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https://slaskie365-my.sharepoint.com/personal/wnuki_slaskie_pl/Documents/CMS/Wykaz operacji/"/>
    </mc:Choice>
  </mc:AlternateContent>
  <bookViews>
    <workbookView xWindow="0" yWindow="0" windowWidth="28800" windowHeight="12300"/>
  </bookViews>
  <sheets>
    <sheet name="Lista projektów RPO WSL" sheetId="1" r:id="rId1"/>
  </sheets>
  <definedNames>
    <definedName name="_xlnm.Print_Area" localSheetId="0">'Lista projektów RPO WSL'!$A$1:$Y$3872</definedName>
    <definedName name="_xlnm.Print_Titles" localSheetId="0">'Lista projektów RPO WSL'!$4:$4</definedName>
  </definedNames>
  <calcPr calcId="145621"/>
</workbook>
</file>

<file path=xl/sharedStrings.xml><?xml version="1.0" encoding="utf-8"?>
<sst xmlns="http://schemas.openxmlformats.org/spreadsheetml/2006/main" count="87225" uniqueCount="16301">
  <si>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</si>
  <si>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</si>
  <si>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</si>
  <si>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</si>
  <si>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</si>
  <si>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</si>
  <si>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</si>
  <si>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t>EFRR</t>
  </si>
  <si>
    <t>Brak poddziałania</t>
  </si>
  <si>
    <t>01 Dotacja bezzwrotna</t>
  </si>
  <si>
    <t>07 Nie dotyczy</t>
  </si>
  <si>
    <t>Pozakonkursowy</t>
  </si>
  <si>
    <t>18 Administracja publiczna</t>
  </si>
  <si>
    <t>Projekt nie jest realizowany w ramach EFS</t>
  </si>
  <si>
    <t>Nie dotyczy</t>
  </si>
  <si>
    <t>Konkursowy</t>
  </si>
  <si>
    <t>24 Inne niewyszczególnione usługi</t>
  </si>
  <si>
    <t>13 Działania informacyjno-komunikacyjne, w tym telekomunikacja, usługi informacyjne, programowanie, doradztwo i działalność pokrewna</t>
  </si>
  <si>
    <t>12 Transport i składowanie</t>
  </si>
  <si>
    <t>10 Energia elektryczna, paliwa gazowe, para wodna, gorąca woda i powietrze do układów klimatyzacyjnych</t>
  </si>
  <si>
    <t>11 Dostawa wody, gospodarowanie ściekami i odpadami oraz działalność związana z rekultywacją</t>
  </si>
  <si>
    <t>19 Edukacja</t>
  </si>
  <si>
    <t>013 Renowacja infrastruktury publicznej dla celów efektywności energetycznej, projekty demonstracyjne i środki wsparcia</t>
  </si>
  <si>
    <t>04 Wspieranie przejścia na gospodarkę niskoemisyjną we wszystkich sektorach</t>
  </si>
  <si>
    <t>06 Zachowanie i ochrona środowiska naturalnego i wspieranie efektywnego gospodarowania zasobami</t>
  </si>
  <si>
    <t>22 Działalność związana ze środowiskiem naturalnym i zmianami klimatu</t>
  </si>
  <si>
    <t>085 Ochrona i zwiększanie różnorodności biologicznej, ochrona przyrody i zielona infrastruktura</t>
  </si>
  <si>
    <t>07 Promowanie zrównoważonego transportu i usuwanie niedoborów przepustowości w działaniu najważniejszej infrastruktury sieciowej</t>
  </si>
  <si>
    <t>034 Inne drogi przebudowane lub zmodernizowane (autostrady, drogi krajowe, regionalne lub lokalne)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</si>
  <si>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</si>
  <si>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02 Zwiększanie dostępności, stopnia wykorzystania i jakości technologii informacyjnych i komunikacyjnych</t>
  </si>
  <si>
    <t>GMINA OLSZTYN</t>
  </si>
  <si>
    <t>EFS</t>
  </si>
  <si>
    <t>08 Nie dotyczy</t>
  </si>
  <si>
    <t>POWIAT ZAWIERCIAŃSKI/POWIATOWY URZĄD PRACY W ZAWIERCIU</t>
  </si>
  <si>
    <t>MIASTO DĄBROWA GÓRNICZA/POWIATOWY URZĄD PRACY W DĄBROWIE GÓRNICZEJ</t>
  </si>
  <si>
    <t>MIASTO SOSNOWIEC / POWIATOWY URZĄD PRACY W SOSNOWCU</t>
  </si>
  <si>
    <t>POWIAT LUBLINIECKI/POWIATOWY URZĄD PRACY W LUBLIŃCU</t>
  </si>
  <si>
    <t>POWIAT MYSZKOWSKI/POWIATOWY URZĄD PRACY W MYSZKOWIE</t>
  </si>
  <si>
    <t>MIASTO RYBNIK/POWIATOWY URZĄD PRACY W RYBNIKU</t>
  </si>
  <si>
    <t>MIASTO JASTRZĘBIE-ZDRÓJ / POWIATOWY URZĄD PRACY W JASTRZĘBIU-ZDROJU</t>
  </si>
  <si>
    <t>POWIAT KŁOBUCKI/POWIATOWY URZĄD PRACY W KŁOBUCKU</t>
  </si>
  <si>
    <t>MIASTO BIELSKO-BIAŁA/POWIATOWY URZĄD PRACY W BIELSKU-BIAŁEJ</t>
  </si>
  <si>
    <t>POWIAT TARNOGÓRSKI/POWIATOWY URZĄD PRACY W TARNOWSKICH GÓRACH</t>
  </si>
  <si>
    <t>MIASTO PIEKARY ŚLĄSKIE/ POWIATOWY URZĄD PRACY W PIEKARACH ŚLĄSKICH</t>
  </si>
  <si>
    <t>POWIAT CIESZYŃSKI/POWIATOWY URZĄD PRACY W CIESZYNIE</t>
  </si>
  <si>
    <t>MIASTO BYTOM/POWIATOWY URZĄD PRACY W BYTOMIU</t>
  </si>
  <si>
    <t>MIASTO ŚWIĘTOCHŁOWICE/POWIATOWY URZĄD PRACY W ŚWIĘTOCHŁOWICACH</t>
  </si>
  <si>
    <t>MIASTO MYSŁOWICE/POWIATOWY URZĄD PRACY W MYSŁOWICACH</t>
  </si>
  <si>
    <t>POWIAT BĘDZIŃSKI/POWIATOWY URZĄD PRACY W BĘDZINIE</t>
  </si>
  <si>
    <t>POWIAT ŻYWIECKI/POWIATOWY URZĄD PRACY W ŻYWCU</t>
  </si>
  <si>
    <t>POWIAT WODZISŁAWSKI/POWIATOWY URZĄD PRACY W WODZISŁAWIU ŚLĄSKIM</t>
  </si>
  <si>
    <t>MIASTO KATOWICE/POWIATOWY URZĄD PRACY W KATOWICACH</t>
  </si>
  <si>
    <t>MIASTO CHORZÓW/POWIATOWY URZĄD PRACY W CHORZOWIE</t>
  </si>
  <si>
    <t>POWIAT RACIBORSKI/POWIATOWY URZĄD PRACY W RACIBORZU</t>
  </si>
  <si>
    <t>MIASTO ŻORY/POWIATOWY URZĄD PRACY W ŻORACH</t>
  </si>
  <si>
    <t>POWIAT PSZCZYŃSKI/POWIATOWY URZĄD PRACY W PSZCZYNIE</t>
  </si>
  <si>
    <t>MIASTO TYCHY/POWIATOWY URZĄD PRACY W TYCHACH</t>
  </si>
  <si>
    <t>MIASTO JAWORZNO/POWIATOWY URZĄD PRACY W JAWORZNIE</t>
  </si>
  <si>
    <t>POWIAT MIKOŁOWSKI / POWIATOWY URZĄD PRACY W MIKOŁOWIE</t>
  </si>
  <si>
    <t>MIASTO GLIWICE/POWIATOWY URZĄD PRACY W GLIWICACH</t>
  </si>
  <si>
    <t>21 Działalność w zakresie opieki społecznej, usługi komunalne, społeczne i indywidualne</t>
  </si>
  <si>
    <t>105 Równość kobiet i mężczyzn we wszystkich dziedzinach, w tym pod względem dostępu do zatrudnienia, rozwoju kariery zawodowej, godzenia życia zawodowego i prywatnego, a także promowanie równego wynagrodzenia za taką sama pracę</t>
  </si>
  <si>
    <t>109 Aktywne włączenie, w tym w celu promowania równości szans i aktywnego uczestnictwa, oraz zwiększanie szans na zatrudnienie</t>
  </si>
  <si>
    <t>113 Promowanie przedsiębiorczości społecznej i integracji zawodowej w przedsiębiorstwach społecznych oraz gospodarki społecznej i gospodarki solidarnej w celu ułatwienia dostępu do zatrudnienia</t>
  </si>
  <si>
    <t>112 Ułatwianie dostępu do przystępnych cenowo, trwałych oraz wysokiej jakości usług, w tym opieki zdrowotnej i usług socjalnych świadczonych w interesie ogólnym</t>
  </si>
  <si>
    <t>102 Dostęp do zatrudnienia dla osób poszukujących pracy i osób biernych zawodowo, w tym długotrwale bezrobotnych i oddalonych od rynku pracy, m.in. poprzez lokalne inicjatywy na rzecz zatrudnienia i wspieranie mobilności pracowników</t>
  </si>
  <si>
    <t>WOJEWÓDZKI URZĄD PRACY W KATOWICACH</t>
  </si>
  <si>
    <t>01 Duże obszary miejskie (o ludności &gt;50 000 i dużej gęstości zaludnienia)</t>
  </si>
  <si>
    <t>03 Obszary wiejskie (o małej gęstości zaludnienia)</t>
  </si>
  <si>
    <t>02 Małe obszary miejskie (o ludności &gt;5 000 i średniej gęstości zaludnienia)</t>
  </si>
  <si>
    <t>ZIT</t>
  </si>
  <si>
    <t>031 Pozostałe drogi krajowe i regionalne (nowo budowane)</t>
  </si>
  <si>
    <t>08 Promowanie trwałego i wysokiej jakości zatrudnienia oraz wsparcie mobilności pracowników</t>
  </si>
  <si>
    <t>9. Włączenie społeczne</t>
  </si>
  <si>
    <t>09 Promowanie włączenia społecznego oraz walka z ubóstwem i wszelką dyskryminacją</t>
  </si>
  <si>
    <t>RKLS</t>
  </si>
  <si>
    <t>INSTYTUT ROZWOJU PRZEDSIĘBIORCZOŚCI I INICJATYW SPOŁECZNYCH</t>
  </si>
  <si>
    <t>06 Niedyskryminacja</t>
  </si>
  <si>
    <t>05 Zwiększanie dostępności, stopnia wykorzystania i jakości technologii informacyjnych i komunikacyjnych</t>
  </si>
  <si>
    <t>Rozwój cyfrowych usług publicznych w Gminie Miasteczko Śląskie</t>
  </si>
  <si>
    <t>Przedmiotem projektu jest uruchomienie 61 elektronicznych usług publicznych, które będą świadczone przez Urząd Miejski w Miasteczku Śląskim i jednostki organizacyjne Gminy Miasteczko Śląskie. Uruchomione e-usługi publiczne charakteryzować się będą walorem powtarzalności (tj. dotyczyć będą często załatwianych spraw) oraz wysokim poziomem dojrzałości (wśród 61 e-usług jest 6 usług spersonalizowanych i 15 usług transakcyjnych). Uruchomienie e-usług będzie połączone z wdrożeniem oraz modernizacją systemów informatycznych w Urzędzie Miejskim oraz jednostkach organizacyjnych Gminy, modernizacją infrastruktury sprzętowej oraz realizacją szkoleń podnoszących kwalifikacje pracowników Urzędu. Na terenie Gminy zostanie uruchomiony także punkt potwierdzenia profili zaufanych ePUAP. Projekt zakłada integrację systemów informatycznych oraz wykorzystanie możliwości platform do świadczenia e-usług publicznych: krajowej (ePUAP) oraz regionalnej (SEKAP).</t>
  </si>
  <si>
    <t>RPSL.02.01.00-24-021E/15</t>
  </si>
  <si>
    <t>MIASTO MIASTECZKO ŚLĄSKIE</t>
  </si>
  <si>
    <t>Regionalny Program Operacyjny Województwa Śląskiego na lata 2014-2020</t>
  </si>
  <si>
    <t>2. Cyfrowe Śląskie</t>
  </si>
  <si>
    <t>2.1. Wsparcie rozwoju cyfrowych usług publicznych</t>
  </si>
  <si>
    <t>e-Usługi w Gminie Łękawica</t>
  </si>
  <si>
    <t>Przedmiotem projektu jest wdrożenie w Urzędzie Gminy Łękawica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skrócenie czasu potrzebnego do załatwienia wybranej sprawy, wraz z ułatwieniem procedury realizacji całości zagadnienia. Jedną z zalet będzie możliwość dokonywania płatności elektronicznych za wybrane wierzytelności oraz indywidualne informowanie o konieczności dokonania czynności administracyjnych dla wybranych klientów. Poszerzeniem funkcjonalności stworzonego w ramach przedsięwzięcia systemu będzie zintegrowanie w/w usług publicznych z szeregiem informacji przestrzennych pomocnych w zarządzaniu jednostką samorządu terytorialnego.</t>
  </si>
  <si>
    <t>RPSL.02.01.00-24-021H/15</t>
  </si>
  <si>
    <t>GMINA ŁĘKAWICA</t>
  </si>
  <si>
    <t>Rozwój e-Usług w Gminie Radziechowy-Wieprz</t>
  </si>
  <si>
    <t>Przedmiotem projektu jest udostępnienie przez Urząd Gminy Radziechowy-Wieprz nowego kanału komunikacji z odbiorcami usług skierowany do wszystkich podmiotów (mieszkańców i przedsiębiorców) zainteresowanych dostępem do informacji o własnych zobowiązaniach wobec Urzędu Gminy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drogowych oraz innych zdarzeniach losowych.</t>
  </si>
  <si>
    <t>RPSL.02.01.00-24-0221/15</t>
  </si>
  <si>
    <t>GMINA RADZIECHOWY-WIEPRZ</t>
  </si>
  <si>
    <t>Poprawa dostępu do e-usług publicznych w gminie Olsztyn</t>
  </si>
  <si>
    <t>Przedmiotem projektu jest wdrożenie Systemu Informacji Przestrzennej wraz z geoportalem w Gminie Olsztyn, który będzie dostosowany do struktury organizacyjnej Urzędu i będzie świadczył e-usługi dotyczące zadań gminy, o których mowa w Dyrektywie INSPIRE. W ramach projektu planuje się realizację następujących zadań: -dostawa niezbędnego sprzętu komputerowego i infrastruktury sieciowej wraz z koniecznym oprogramowaniem -dostawa licencji i wdrożenie Systemu Informacji Przestrzennej wraz z geoportalem -cyfryzacja zasobów planistycznych, geodezyjnych i kartograficznych wraz z udostępnieniem online -szkolenia użytkowników i administratorów w zakresie wdrożonych rozwiązań Systemu Informacji Przestrzennej i geoportalu. W ramach projektu zostanie zapewniona promocja projektu. W wyniku realizacji inwestycji nastąpi poprawa dostępności do e-usług publicznych dla obywateli, przedsiębiorców i turystów, m.in. z zakresu planowania przestrzennego, gospodarowania nieruchomościami, gminnych ewidencji.</t>
  </si>
  <si>
    <t>RPSL.02.01.00-24-0222/15</t>
  </si>
  <si>
    <t>CYFROWA BLACHOWNIA – zwiększenie dostępu obywateli i przedsiębiorców Gminy BLACHOWNIA do cyfrowych usług publicznych</t>
  </si>
  <si>
    <t>Przedmiotem projektu jest uruchomienie 31 elektronicznych usług publicznych, które będą świadczone przez Urząd Miejski w Blachowni. Uruchomione e-usługi publiczne charakteryzować się będą walorem powtarzalności (tj. dotyczyć będą często załatwianych spraw) oraz wysokim poziomem dojrzałości (wśród 31 e-usług jest 6 usług spersonalizowanych i 10 usług transakcyjnych). Uruchomienie e-usług będzie połączone z wdrożeniem oraz modernizacją systemów informatycznych w Urzędzie Miejskim, modernizacją infrastruktury sprzętowej oraz realizacją szkoleń podnoszących kwalifikacje pracowników Urzędu. Projekt zakłada integrację systemów informatycznych oraz wykorzystanie możliwości platform do świadczenia e-usług publicznych: krajowej (ePUAP) oraz regionalnej (SEKAP). Zakłada się, że dzięki realizacji projektu wzrośnie liczba spraw załatwianych przez Urząd Miejski w Blachowni w pełni elektronicznie.</t>
  </si>
  <si>
    <t>RPSL.02.01.00-24-0223/15</t>
  </si>
  <si>
    <t>GMINA BLACHOWNIA</t>
  </si>
  <si>
    <t>Wirtualne zabytki Rudy Śląskiej</t>
  </si>
  <si>
    <t>W ramach projektu przeprowadzona zostanie dokładna inwentaryzacja wybranych zabytkowych budynków metodą skaningu laserowego 3D. Projektem zostanie objętych 10 zabytkowych kościołów i Wielki Piec „A” Huty Pokój. Dla każdego obiektu pozyskana zostanie tzw. „chmura punktów” tworząca trójwymiarowy kolorowy model skanowanego obiektu, który poprzez sieć Internet zostanie udostępniony do samodzielnego zwiedzania (wirtualny spacer). Dla każdego obiektu wykonany zostanie też film prezentujący obiekt. Pozyskane dane zostaną połączone z istniejącymi systemami informacji o terenie miasta. Oprócz walorów wizualnych i możliwości wirtualnego zwiedzenia obiektu skaning dokumentować będzie bardzo dokładnie stan zachowania obiektu, pozwoli na wykrycie uszkodzeń, nachyleń, dokonywanie zdalnych późniejszych pomiarów wszystkich zeskanowanych elementów obiektu i posłuży do opracowania pełnej dokumentacji architektoniczno–budowlanej obiektu. Pozyskana „chmura punktów” będzie bezcenną bazą danych o obiekcie.</t>
  </si>
  <si>
    <t>RPSL.02.01.00-24-0224/15</t>
  </si>
  <si>
    <t>MIASTO RUDA ŚLĄSKA</t>
  </si>
  <si>
    <t>079 Dostęp do informacji sektora publicznego (w tym otwartych danych w zakresie e-kultury, bibliotek cyfrowych, zasobów cyfrowych i turystyki elektronicznej)</t>
  </si>
  <si>
    <t>Rozwój cyfrowych usług publicznych administracji samorządowej w Gminie Bestwina</t>
  </si>
  <si>
    <t>RPSL.02.01.00-24-0227/15</t>
  </si>
  <si>
    <t>GMINA BESTWINA</t>
  </si>
  <si>
    <t>Powiatowy zasób geodezyjny i kartograficzny miasta Gliwice - sklep on-line</t>
  </si>
  <si>
    <t>Projekt obejmuje rozbudowę systemu informatycznego Urzędu Miasta Gliwice i stworzenie „sklepu internetowego” pozwalającego w pełni zautomatyzować proces zakupu danych geodezyjnych i kartograficznych. W wyniki realizacji projektu wszyscy zainteresowani będą mogli on-line zamówić i opłacić zakup dowolnych danych z powiatowego zasobu geodezyjno-kartograficznego. Usługi udostępniane przez sklep internetowy kierowane będą głównie do mieszkańców i przedsiębiorców z Gliwic lub takich osób fizycznych lub prawnych, które zainteresowane będą pozyskaniem informacji przestrzennej z terenu miasta. Odpłatność za udostępniane dane realizowana będzie na podstawie załącznika do ustawy Prawo geodezyjne i kartograficzne. Ponadto w ramach projektu zostanie wykonana ortofotomapa, która będzie udostępniana poprzez sklep internetowy z licencją na jej wykorzystanie również do celów komercyjnych. Ortofotomapa będzie również nieodpłatnie prezentowana w portalu internetowym UM Gliwice.</t>
  </si>
  <si>
    <t>RPSL.02.01.00-24-0228/15</t>
  </si>
  <si>
    <t>GLIWICE - MIASTO NA PRAWACH POWIATU</t>
  </si>
  <si>
    <t>e-Bojszowy – spr@wny urząd</t>
  </si>
  <si>
    <t>Przedmiotem projektu jest uruchomienie 31 elektronicznych usług publicznych, które będą świadczone przez Urząd Gminy Bojszowy i jednostki organizacyjne Gminy Bojszowy. Uruchomione e-usługi publiczne charakteryzować się będą walorem powtarzalności (tj. dotyczyć będą często załatwianych spraw) oraz wysokim poziomem dojrzałości (wśród 31 e-usług jest 6 usług spersonalizowanych i 5 usług transakcyjnych). Uruchomienie e-usług będzie połączone z wdrożeniem oraz modernizacją systemów informatycznych w Urzędzie Gminy, modernizacją infrastruktury sprzętowej oraz realizacją szkoleń podnoszących kwalifikacje pracowników Urzędu. Na terenie Gminy Bojszowy zostanie uruchomiony także punkt potwierdzenia profili zaufanych ePUAP. Projekt zakłada integrację systemów informatycznych oraz wykorzystanie możliwości platform do świadczenia e-usług publicznych: krajowej (ePUAP) oraz regionalnej (SEKAP).</t>
  </si>
  <si>
    <t>RPSL.02.01.00-24-022B/15</t>
  </si>
  <si>
    <t>GMINA BOJSZOWY</t>
  </si>
  <si>
    <t>Radlin i Rydułtowy w przestrzeni cyfrowej</t>
  </si>
  <si>
    <t>Celem projektu „Radlin i Rydułtowy w przestrzeni publicznej” zaplanowanego do realizacji przez Miasta Rydułtowy i Radlin, jest zapewnienie organom administracji publicznej, obywatelom i przedsiębiorcom dostępu przy pomocy środków komunikacji elektronicznej do: - zintegrowanych, aktualnych i kompletnych informacji gromadzonych w rejestrach publicznych na poziomie gminy oraz świadczonych z ich wykorzystaniem usług elektronicznych online, szczególnie na najwyższych możliwych poziomach dojrzałości, - zasobów dotyczących informacji przestrzennej oraz zasobów zdjęciowych, zgromadzonych obecnie w postaci papierowej a posiadających istotną wartość dla obywateli – w tym i przedsiębiorców, - zwiększonej funkcjonalności aplikacji front-office udostępnianych mieszkańcom Rydułtów i Radlina – poprzez zastosowanie najnowszego oprogramowania oraz dostosowanie serwisów do europejskiego standardu dostępności WCAG 2.0 w zakresie aplikacji front-office.</t>
  </si>
  <si>
    <t>RPSL.02.01.00-24-022D/15</t>
  </si>
  <si>
    <t>GMINA RYDUŁTOWY</t>
  </si>
  <si>
    <t>Zwiększenie dostępu obywateli i przedsiębiorców do cyfrowych usług publicznych w gminie Goczałkowice-Zdrój</t>
  </si>
  <si>
    <t>Zasadniczym celem projektu jest zwiększenie dostępności e-usług publicznych na terenie Gminy Goczałkowice-Zdrój. Projekt jest związany z rozwojem lokalnej e-administracji, co zostanie osiągnięte dzięki wdrożeniu nowoczesnych technologii informatycznych, w powiązaniu ze zmianami organizacyjnymi w Urzędzie i nowymi umiejętnościami służb publicznych (w ramach projektu przewidziano komponent szkoleniowy). Projekt obejmuje przeprowadzenie procedur zamówienia publicznego, wybór dostawców, modernizację platformy sprzętowej, zakup nowych modułów, częściową aktualizację istniejącego systemu w zakresie niezbędnym dla uruchomienia e-usług, wdrożenie oraz migrację danych, szkolenia dla administratora oraz użytkowników oraz działania promocyjno-informacyjne. W wyniku ich realizacji nastąpi uruchomienie nowych e-usług na co najmniej IV poziomie dojrzałości w trzech obszarach: podatków lokalnych, opłat związanych z gospodarką komunalną oraz konsultacji społecznych.</t>
  </si>
  <si>
    <t>RPSL.02.01.00-24-0234/15</t>
  </si>
  <si>
    <t>GMINA GOCZAŁKOWICE-ZDRÓJ</t>
  </si>
  <si>
    <t>e-Urząd - tyski portal informacyjno-płatniczy</t>
  </si>
  <si>
    <t>RPSL.02.01.00-24-0238/15</t>
  </si>
  <si>
    <t>TYCHY - MIASTO NA PRAWACH POWIATU</t>
  </si>
  <si>
    <t>Budowa Mysłowickiej Infrastruktury Informacji Przestrzennej jako narzędzie zwiększenia zakresu i jakości usług świadczonych drogą elektroniczną</t>
  </si>
  <si>
    <t>Przedmiotem projektu jest budowa Mysłowickiej Infrastruktury Informacji Przestrzennej - otwartej, cyfrowej platformy integrującej referencyjne i dziedzinowe zasoby informacyjne o charakterze opisowym i przestrzennym w celu ich publikacji oraz świadczenia związanych z nimi usług. W ramach projektu wdrożone zostaną dwa komplementarne i połączone ze sobą rozwiązania: Zintegrowany System Informacji Przestrzennej oraz portal e-Urząd, opracowane zostaną bazy danych do zasilenia systemu, zbudowana i wyposażona nowa serwerownia, zmodernizowane okablowanie strukturalne, zakupiony sprzęt komputerowy i peryferyjny, przeprowadzone szkolenia administratorów i użytkowników zaawansowanych. Podejmowane działania odnoszą się do idei przekształcenia Mysłowic w miasto nowych technologii oraz zrównoważonego rozwoju poprzez zwiększenie dostępności i dojrzałości usług świadczonych drogą elektroniczną.</t>
  </si>
  <si>
    <t>RPSL.02.01.00-24-023A/15</t>
  </si>
  <si>
    <t>MIASTO MYSŁOWICE</t>
  </si>
  <si>
    <t>E-usługi dla mieszkańców i przedsiębiorców w Gminie Jeleśnia</t>
  </si>
  <si>
    <t>Przedmiotem projektu jest wdrożenie w Gminie Jeleśnia łącznie 28 rodzajów e-usług publicznych dla mieszkańców i przedsiębiorców, w tym 8 e-usług na 4 i 5 poziomie dojrzałości, jak również 20 usług na niższych poziomach dojrzałości technologicznej. Efektem projektu będzie poprawa jakości i dostępności cyfrowych usług publicznych dla mieszkańców i przedsiębiorców (28 nowych e-uslug) oraz skrócenie czasu ich realizacji. Wartość projektu wynosi 1.147.027,16 zł i będzie on realizowany od I kwartału 2016 do IV kwartału 2017.</t>
  </si>
  <si>
    <t>RPSL.02.01.00-24-023D/15</t>
  </si>
  <si>
    <t>GMINA JELEŚNIA</t>
  </si>
  <si>
    <t>Bezpieczne Siemianowice. Poprawa jakości bezpieczeństwa mieszkańców gminy Siemianowice Śląskie</t>
  </si>
  <si>
    <t>Celem projektu jest poprawa bezpieczeństwa mieszkańców Siemianowic Śląskich poprzez wykorzystanie nowoczesnych technik informacyjno komunikacyjnych w postaci aplikacji e-interwencje oraz rozbudowanie monitoringu miejskiego. Aplikacja Bezpieczne Siemianowice będzie dostępna za pośrednictwem strony www oraz możliwa do zainstalowania na urządzenia mobilne (smartfony, tablety). Dodatkowo w gminie zostanie rozbudowany monitoring miejski, który będzie pełnił funkcję wspierającą aplikację. Każdy mieszkaniec będzie mógł zgłosić zdarzenie po uprzednim zalogowaniu w systemie. Skutkiem zgłoszenia będzie wygenerowanie e-potwierdzenia przyjęcia zdarzenia i rozwiązywanie problemu zgodnie z przyjętymi standardami bezpieczeństwa. Projekt będzie wspierał rozwój e-usług w dziedzinie bezpieczeństwa miejskiego. Rzeczowa realizacja projektu została zaplanowana w okresie 07.2016 - 03.2018 a jego wartość to 743 285,34 PLN.</t>
  </si>
  <si>
    <t>RPSL.02.01.00-24-023F/15</t>
  </si>
  <si>
    <t>GMINA SIEMIANOWICE ŚLĄSKIE</t>
  </si>
  <si>
    <t>Utworzenie platformy e-usług dla klientów Gminnej Spółki Komunalnej Sp. z o. o. Chełm Śląski</t>
  </si>
  <si>
    <t>RPSL.02.01.00-24-023H/15</t>
  </si>
  <si>
    <t>GMINNA SPÓŁKA KOMUNALNA SPÓŁKA Z OGRANICZONĄ ODPOWIEDZIALNOŚCIĄ</t>
  </si>
  <si>
    <t>Zwiększenie dostępu do cyfrowych usług publicznych administracji samorządowej Miasta Sławkowa</t>
  </si>
  <si>
    <t>Przedmiotem projektu jest udostępnienie przez Urząd Miasta Sławkowa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</si>
  <si>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RPSL.02.01.00-24-0242/15</t>
  </si>
  <si>
    <t>MIASTO SŁAWKÓW</t>
  </si>
  <si>
    <t>Rozbudowa systemu elektronicznych usług publicznych w Gminie Bobrowniki</t>
  </si>
  <si>
    <t>Przedmiotem projektu jest rozbudowa systemu usług publicznych świadczonych drogą elektroniczną, dostępnego w dla mieszkańców Gminy Bobrowniki poprzez stworzenie nowych usług elektronicznych o wysokim poziomie dojrzałości, w tym automatyczne dokonywanie płatności oraz rozbudowę platformy o system obsługujący Radę Gminy. Elementem przedsięwzięcia będzie zakup sprzętu wymaganego do wprowadzenia usług. Zakresem projektu objęte zostanie powiązanie istniejącej platformy EBOI z ePUAP, utworzenie punktu potwierdzania profilu zaufanego, budowa sytemu e-rada zakładającego stworzenie elektronicznych modułów komunikacji z radnymi oraz uruchomienie transmisji on-line z sesji Rady Gminy i utworzenie elektronicznych tablic informacyjnych w głównych punktach gminy. Efektem realizacji projektu będzie zwiększenie dostępności mieszkańców gminy do wysokiej jakości cyfrowych usług publicznych.</t>
  </si>
  <si>
    <t>RPSL.02.01.00-24-0248/15</t>
  </si>
  <si>
    <t>GMINA BOBROWNIKI</t>
  </si>
  <si>
    <t>RPSL.02.01.00-24-0249/15</t>
  </si>
  <si>
    <t>Digitalizacja wybranych zasobów Archiwum Urzędu Miasta Katowice</t>
  </si>
  <si>
    <t>RPSL.02.01.00-24-024A/15</t>
  </si>
  <si>
    <t>KATOWICE - MIASTO NA PRAWACH POWIATU</t>
  </si>
  <si>
    <t>Cyfrowy Powiat Mikołowski</t>
  </si>
  <si>
    <t>RPSL.02.01.00-24-024B/15</t>
  </si>
  <si>
    <t>POWIAT MIKOŁOWSKI</t>
  </si>
  <si>
    <t>Opracowanie aplikacji Wisła AR przedstawiającej zasoby kartograficzne miasta w technologii rozszerzonej rzeczywistości</t>
  </si>
  <si>
    <t>Realizacja projektu zakłada opracowanie aplikacja Wisła AR opierającej się na nowatorskiej technologii rozszerzonej rzeczywistości. Aplikacja ta przedstawiać będzie we wspomnianej technologii zasoby kartograficzne miasta. Łączyć ona będzie tradycyjną funkcjonalność map, wzbogacając je dodatkowo o rozszerzoną rzeczywistość. Opracowana aplikacja po zainstalowaniu na telefonie typu "smartfon" z systemem android lub równ. oraz po skierowaniu telefonu w stronę tradycyjnej papierowej, bądź stojącej mapy rozpoznawać będzie ukryty wcześniej zaprogramowany znacznik i wyświetlać na ekranie umieszczone na mapie trójwymiarowe informacje czy wizualizacje. W ten sposób możemy w przestrzeni zobaczyć jak wygląda określony punkt (zabytkowy, turystyczny, administracyjny) do którego chcemy dotrzeć lub o którym chcemy się nieco więcej dowiedzieć. Zakres prac w ramach projektu uwzględnia digitalizację zasobów kartograficznych miasta oraz prace programistyczne związane z opracowaniem wspomnianej aplikacji</t>
  </si>
  <si>
    <t>RPSL.02.01.00-24-0252/15</t>
  </si>
  <si>
    <t>GMINA WISŁA</t>
  </si>
  <si>
    <t>Budowa Systemu e-usług dla mieszkańców Gminy Popów</t>
  </si>
  <si>
    <t>Przedmiot i zakres prac projektu: stworzenie internetowej platformy e-usług, pozwalającej realizować obowiązki Gminy względem mieszkańców Gminy Popów w formie e-usług dla obywateli i przedsiębiorców. Projekt zwiększy dostępność do świadczonych usług w zakresie gospodarki wodociągowo-kanalizacyjnej, jak i w istotny sposób podniesie komfort korzystania przez mieszkańców i przedsiębiorców Gminy Popów z dodatkowych e-usług.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</si>
  <si>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RPSL.02.01.00-24-0254/15</t>
  </si>
  <si>
    <t>GMINA POPÓW</t>
  </si>
  <si>
    <t>Wirtualny Chorzów - internetowa platforma informacji przestrzennej</t>
  </si>
  <si>
    <t>Przedmiotem projektu jest m.in.modernizacja sposobu funkcjonowania administracji na rzecz klientów Urzędu poprzez zwiększenie efektywności udostępniania danych przestrzennych z wykorzystaniem elektronicznych usług geoinformacyjnych typu front-office,  umożliwienie uzyskania oczekiwanych zestawień inf. przestrzennych zgodnie z potrzebami użytk. dzięki zbudowaniu mechanizmów transakcyjnej interakcji przy zachowaniu bezpieczeństwa informacyjnego obywateli, przedsiębiorstw i administracji, poprawa skuteczności zarządzania miastem i optymalizacja procedur administracyjnych poprzez modernizację zasobów Referatu Dokumentacji Geodezyjnej i Kartograficznej oraz ich udostępnienie w postaci elektro. usług dla komórek organizacyjnych Urzędu, przedsiębiorców oraz mieszk. Miasta, a także poprzez modernizację systemu obsługi udostępniania planów zagospodarowania przestrzennego, poprawa bezpieczeństwa mieszk. poprzez stworzenie platformy geoinformacyjnej o zagrożeniach i zapobieganiu ich skutkom.</t>
  </si>
  <si>
    <t>RPSL.02.01.00-24-0255/15</t>
  </si>
  <si>
    <t>CHORZÓW - MIASTO NA PRAWACH POWIATU</t>
  </si>
  <si>
    <t>Archipelag cyfrowy – Nowa Biblioteka w Rudzie Śląskiej</t>
  </si>
  <si>
    <t>Projekt Archipelag cyfrowy - Nowa biblioteka w Rudzie Śląskiej, polega na przeprowadzeniu kompleksowych działań mających na celu unowocześnienie pracy biblioteki i dostosowania jej działalności do standardów europejskich. W ramach projektu zostanie uruchomiona wirtualna wypożyczalnia zasobów bibliotecznych w 12 filiach w Rudzie Śląskiej. Ponadto zostaną zautomatyzowane procesy wewnątrzbiblioteczne poprzez uzupełnienie systemu PROLIB o kluczowe moduły. Biblioteka rozpocznie również proces digitalizacji zasobów kulturalnych, archiwizowania ich i udostępniania w formie cyfrowej zainteresowanym użytkownikom. Zachowana zostanie przy tym procesie zasada „Dobrych praktyk”–nie powielanie tego, co już jest poddane digitalizacji i upublicznione w sieci. Dodatkowo, w ramach digitalizacji zaplanowano wprowadzenie streamingu utworów audiowizualnych-uzupełnienie działań leżących w sferze informacyjnej i edukacyjnej biblioteki poprzez utworzenie bazy lokalnych działań artystycznych i społecznych.</t>
  </si>
  <si>
    <t>RPSL.02.01.00-24-0258/15</t>
  </si>
  <si>
    <t>MIEJSKA BIBLIOTEKA PUBLICZNA W RUDZIE ŚLĄSKIEJ</t>
  </si>
  <si>
    <t>Wdrożenie systemu e-bok celem wprowadzenia elektronicznej formy świadczenia usług przez MPWiK w Piekarach Śląskich Sp. z o.o.</t>
  </si>
  <si>
    <t>Przedmiotem projektu jest wdrożenie w MPWiK w Piekarach Śląskich wielopoziomowego systemu informatycznego w formie elektronicznego biura obsługi klientów. System ten pozwoli na pełny przepływ informacji pomiędzy Spółką a klientami dając odbiorcom końcowym dostęp do usług świadczonych przez Spółkę w formie elektronicznej a jednocześnie pozwalając wnioskodawcy na stały monitoring świadczonych usług. Realizacja projektu obejmuje: - utworzenie i uruchomienie aplikacji e-biuro zarządzającej całym systemem, - zakup serwerów do obsługi systemu wraz z oprogramowaniem, - zakup i montaż nakładek na wodomierze do zdalnego odczytu stanu i zdarzeń, - wdrożenie kompatybilnego systemu zdalnego odczytu i przesyłu danych. Rzeczowa realizacja projektu została zaplanowana na lata 2017-2019 a jego wartość to 2 474 400 PLN netto.</t>
  </si>
  <si>
    <t>RPSL.02.01.00-24-025A/15</t>
  </si>
  <si>
    <t>Wdrożenie usług Elektronicznego Biura Obsługi Mieszkańca w Zakładzie Gospodarki Mieszkaniowej w Zawierciu</t>
  </si>
  <si>
    <t>W ramach wnioskowanego przedsięwzięcia wdrożonych zostanie 11 e-usług na 3 i 5 poziomie dojrzałości, które będą świadczone przez Zakład Gospodarki Mieszkaniowej w Zawierciu. Podstawowym celem projektu będzie stworzenie Elektronicznego Biura Obsługi Mieszkańców w ramach przyjmowania i realizacji spraw zainicjowanych oraz drogą elektroniczną. Uruchomienie e-usług będzie połączone z modernizacją infrastruktury sprzętowej oraz realizacją szkoleń podnoszących kwalifikacje pracowników Zakładu Gospodarki Mieszkaniowej. System także umożliwi pracownikom ZGM korzystanie z aplikacji mobilnej. Aplikacja systemu dla urządzeń mobilnych będzie oferowała funkcjonalności, których wykorzystanie w terenie jest najbardziej pożądane w codziennej pracy służb technicznych, związanej z obsługą nieruchomości.Projekt zakłada integrację i wykorzystanie platformy krajowej (ePUAP). Realizacja projektu ma na celu zwiększenie dostępu obywateli do cyfrowych usług publicznych.</t>
  </si>
  <si>
    <t>RPSL.02.01.00-24-025B/15</t>
  </si>
  <si>
    <t>GMINA ZAWIERCIE</t>
  </si>
  <si>
    <t>Stworzenie systemu aplikacji internetowych dla urządzeń mobilnych na potrzeby prezentacji regionalnej kultury ludowej</t>
  </si>
  <si>
    <t>W ramach projektu zakłada się stworzenie aplikacji dla urządzeń mobilnych, dystrybuowanych za pośrednictwem marketów z aplikacjami, dedykowanych poszczególnym platformom mobilnym. Ponadto zakłada się stworzenie strony internetowej zawierającej informacje uzupełniające w stosunku do danych zawartych w aplikacjach mobilnych. Celem tworzonego systemu jest zaprezentowanie ekspozycji Muzeum "Górnośląski Park Etnograficzny w Chorzowie" wykorzystujące technologię klasy VR (Virtual Reality – rzeczywistość wirtualna) oraz klasy AR (Augmented Reality – rzeczywistość rozszerzona), w oparciu o materiały wideo nagrane w technologii panoramicznej 360 stopni oraz o stworzone modele obiektów. Celem projektu jest upowszechnienie regionalnej kultury ludowej i ocalenie wiedzy na temat ginącego dziedzictwa regionalnego.</t>
  </si>
  <si>
    <t>RPSL.02.01.00-24-0267/15</t>
  </si>
  <si>
    <t>MUZEUM "GÓRNOŚLĄSKI PARK ETNOGRAFICZNY W CHORZOWIE"</t>
  </si>
  <si>
    <t>Cyfrowe Obserwatorium Bezpieczeństwa województwa śląskiego - śląska policja bliżej społeczeństwa</t>
  </si>
  <si>
    <t>Przedmiotem projektu jest wdrożenie przez śląską Policję w partnerstwie ze Śląskim Centrum Społeczeństwa Informacyjnego 3 systemów umożliwiających uruchomienie e-usług o 4 poziomie dojrzałości: - Analizator wypadków na śląskich drogach – moduł analityczny do analizy zdarzeń drogowych (A2A, A2B, A2C), - Omiń wypadek na śląskich drogach – system zdarzeń drogowych on-line (A2A, A2B, A2C), - Zgłoś problem śląskiemu dzielnicowemu – ankieta do zgłaszania problemów związanych z poczuciem bezpieczeństwa (A2B i A2C). Wdrożony projekt pozwoli na gromadzenie danych w wersji elektronicznej i ich sprawne udostępnianie wewnątrz administracji. W ramach projektu zostanie przeprowadzony również proces digitalizacji danych archiwalnych dotyczących wypadków drogowych, co pozwoli na szybki i łatwy do nich dostęp dla celów naukowych, planistycznych oraz kartograficznych.</t>
  </si>
  <si>
    <t>RPSL.02.01.00-24-026D/15</t>
  </si>
  <si>
    <t>KOMENDA WOJEWÓDZKA POLICJI W KATOWICACH</t>
  </si>
  <si>
    <t>Projekt będzie polegał na wymianie istniejących opraw oświetleniowych części sieci oświetleniowej w Częstochowie na oprawy energooszczędne celem uzyskania oszczędności energii elektrycznej. W ramach projektu zmodernizowanych zostanie 695 punktów oświetleniowych.</t>
  </si>
  <si>
    <t>RPSL.04.05.02-24-04A1/15</t>
  </si>
  <si>
    <t>GMINA MIASTO CZĘSTOCHOWA</t>
  </si>
  <si>
    <t>4. Efektywność energetyczna; odnawialne źródła energii i gospodarka niskoemisyjna</t>
  </si>
  <si>
    <t>4.5. Niskoemisyjny transport miejski oraz efektywne oświetlenie</t>
  </si>
  <si>
    <t>4.5.2. Niskoemisyjny transport miejski oraz efektywne oświetlenie - RIT</t>
  </si>
  <si>
    <t>Wymiana źródeł światła oświetlenia ulicznego na energooszczędne typu LED na terenie Gminy Marklowice</t>
  </si>
  <si>
    <t>Projekt polega na wymianie 530 szt. opraw oświetleniowych w gminie Marklowice na energooszczędne typu LED. Wymianie podlegać będą istniejące oprawy sodowe o mocy 70 W w ilości 261 szt. i istniejące oprawy sodowe o mocy 100 W w ilości 269 szt. które są własnością Gminy Marklowice. Zastąpione zostaną oprawami typu LED o mocy 49 W w ilości 261 szt. i o mocy 73 W w ilości 269 szt. Projekt realizowany jest w celu ograniczenia energochłonności oświetlenia ulicznego, a tym samym w celu redukcji emisji CO2 do atmosfery.</t>
  </si>
  <si>
    <t>RPSL.04.05.02-24-04B3/15</t>
  </si>
  <si>
    <t>GMINA MARKLOWICE</t>
  </si>
  <si>
    <t>Modernizacja oświetlenia ulicznego na terenie gminy Krzepice</t>
  </si>
  <si>
    <t>Projekt zakłada modernizację oświetlenia ulicznego na terenie gminy Krzepice. Zakres prac obejmuje wymianę 920 szt. istniejących opraw oświetlenia na energooszczędne LED wraz z niezbędnym osprzętem. W ramach projektu zapewniony zostanie nadzór inwestorski. W wyniku realizacji przedsięwzięcia nastąpi spadek emisji gazów cieplarnianych oraz poprawa efektywności energetycznej oświetlenia ulicznego.</t>
  </si>
  <si>
    <t>RPSL.04.05.02-24-04BE/15</t>
  </si>
  <si>
    <t>GMINA KRZEPICE</t>
  </si>
  <si>
    <t>Zielone Płuca Miast - ochrona i wykorzystanie zasobów przyrodniczych Miasta Siemianowice Śląskie wraz z kampanią informacyjno-edukacyjną. Ochrona bioróżnorodności i zasobów przyrodniczych - Stawy Brysiowe, Park Bytkowski</t>
  </si>
  <si>
    <t>Przedmiotem projektu jest ochrona obszarów wodnych Stawów Brysiowych wraz z przyległym Parkiem Bytkowskim w Siemianowicach Śl., prowadząca do zachowania bioróżnorodności terenu. Zaplanowane prace: - Remont z rewitalizacją małego Stawu Brysiowego poprzez jego oczyszczenie, pogłębienie, przywrócenie pierwotnego kształtu, uszczelnienie i zagospodarowanie. - Remont z rewitalizacją dużego Stawu Brysiowego poprzez uszczelnienie części brzegów i dna zbiornika i zagospodarowanie. - Remont (odtworzenie po istniejącym śladzie) połączenia obu stawów Brysiowych w postaci pasażu biologicznego, w celu zapewnienia przepływu wody pomiędzy stawami. - Uzupełnienie roślinności nadwodnej z zachowaniem warunków do tworzenia siedlisk przyrodniczych i miejsc rozrodu gatunków. - Cięcia pielęgnacyjne zieleni wysokiej, wzbogacenie terenu parku w budki lęgowe dla ptaków. - Nasadzenia drzew i krzewów. - Stworzenie siedlisk i umożliwienie rozrodu różnych gatunków. - Kampania informacyjno-edukacyjna.</t>
  </si>
  <si>
    <t>RPSL.05.04.01-24-0495/15</t>
  </si>
  <si>
    <t>5. Ochrona środowiska i efektywne wykorzystanie zasobów</t>
  </si>
  <si>
    <t>5.4. Ochrona różnorodności biologicznej</t>
  </si>
  <si>
    <t>5.4.1. Ochrona różnorodności biologicznej - ZIT</t>
  </si>
  <si>
    <t>Inwestycja będzie polegała na budowie nowego odcinka drogi wojewódzkiej 908 (DW-908) o długości 1,85 km i przebudowie istniejącego odcinka na długości 4,78 km. Roboty budowlane będą obejmowały pełną infrastrukturę podziemną i naziemną w zakresie wykonywanych branż budowlanych. Inwestycja ma na celu stworzenie sprawnego, płynnego i bezpiecznego połączenia sieci dróg krajowych i wojewódzkich, w tym połączenia tych dróg z planowaną do budowy autostradą A 1. Realizacja projektu przyczyni się do zwiększenia dostępności głównych szlaków drogowych województwa.</t>
  </si>
  <si>
    <t>RPSL.06.01.00-24-01F6/16</t>
  </si>
  <si>
    <t>6. Transport</t>
  </si>
  <si>
    <t>Budowa obwodnicy miejscowości Pawłowice jako odcinek Drogi Głównej Południowej</t>
  </si>
  <si>
    <t>Przedmiotem projektu jest budowa obwodnicy miejscowości Pawłowice w zakresie drogi wojewódzkiej nr 933 na odcinku od drogi krajowej nr 81 do granicy miasta Jastrzębie Zdrój. Celem projektu jest budowa nowego połączenia komunikacyjnego pomiędzy DW 933 a DK 81 i DW 938 – z pominięciem centrum miejscowości. Budowa obwodnicy wyeliminuje ruch tranzytowy z centrum Pawłowic oraz przyczyni się do poprawy parametrów technicznych, warunków ruchu i bezpieczeństwa ruchu drogowego na skrzyżowaniach dróg wojewódzkich z drogami krajowymi. Budowa tego odcinka drogi służy poprawie warunków i bezpieczeństwa ruchu oraz estetyki infrastruktury drogowej poprzez zastosowanie ujednoliconych rozwiązań projektowych. Realizacja przedsięwzięcia podyktowana jest potrzebą wyprowadzenia ruchu tranzytowego z centrum miejscowości i zaprojektowanie dogodnego dojazdu zarówno do Jastrzębia jak również do DK 81.Tym samym budowana droga stanie się fragmentem drogi wojewódzkiej nr 933.</t>
  </si>
  <si>
    <t>RPSL.06.01.00-24-01H1/16</t>
  </si>
  <si>
    <t>WOJEWÓDZTWO ŚLĄSKIE</t>
  </si>
  <si>
    <t>Przebudowa DW 791 na odcinku od DK1 do DK 78, etap I budowa obwodnicy miejscowości Myszków</t>
  </si>
  <si>
    <t>Opisywany w ramach niniejszego opracowania projekt inwestycyjny polega na przebudowie DW 791 na odcinku od DK 1 do DK 79, etap I budowa obwodnicy miejscowości Myszków. Przebudowany obiekt znajduje się w miejscowości Myszków, w powiecie myszkowskim. Przedmiotem projektu jest budowa obwodnicy miejscowości Myszków. Niniejsza inwestycja obejmuje budowę obwodnicy poza zwartą zabudową miasta o długości 8402,52 m. Przedmiotowa inwestycja budowy obwodnicy stanowić będzie nowy przebieg drogi wojewódzkiej nr 791. Dzięki tej inwestycji droga wojewódzka nr 791 zmieni swój przebieg i będzie łączyć węzeł DW 793-791 z dzielnicą Mrzygłód, omijając ścisłe centrum Myszkowa.</t>
  </si>
  <si>
    <t>RPSL.06.01.00-24-01H2/16</t>
  </si>
  <si>
    <t>Przebudowa drogi wojewódzkiej nr 793 na odcinku Żarki – Myszków</t>
  </si>
  <si>
    <t>Przedmiotem projektu jest przebudowa drogi wojewódzkiej nr 793 Żarki-Myszków, która pozwoli na poprawę stanu technicznego oraz funkcjonalności infrastruktury drogowej na terenie województwa śląskiego. Dostosowanie parametrów technicznych do potrzeb użytkowników zwiększy przejezdność a przede wszystkim poprawi bezpieczeństwo użytkowania. Ponadto poprzez przeprowadzenie zaplanowanych robót budowlanych istotnie usprawni się system komunikacji w województwie śląskim. Przebudowa drogi wojewódzkiej nr 793 doprowadzi do wzrostu nośności. W ramach przebudowywanego odcinka zostanie zachowana nośność 115kN/oś.</t>
  </si>
  <si>
    <t>RPSL.06.01.00-24-01H3/16</t>
  </si>
  <si>
    <t>Przebudowa drogi wojewódzkiej nr 913, etap I odcinek od DK S-1 „Węzeł Lotnisko” do skrzyżowania drogi wojewódzkiej nr 913 z ul. Józefa Piłsudskiego w miejscowości Pyrzowice</t>
  </si>
  <si>
    <t>RPSL.06.01.00-24-01H5/16</t>
  </si>
  <si>
    <t>Budowa Trasy N-S w Rudzie Ślaskiej łączącej Drogową Trasę Średnicową z Autostradą A4 - etap I</t>
  </si>
  <si>
    <t>RPSL.06.01.00-24-049B/15</t>
  </si>
  <si>
    <t>Poprawa zdolności do zatrudnienia osób poszukujących pracy i pozostających bez zatrudnienia - projekty pozakonkursowe EURES</t>
  </si>
  <si>
    <t>Celem projektu jest wzrost aktywności zawodowej osób pozostających bez zatrudnienia. Grupę docelową stanowią osoby bezrobotne i nieaktywne zawodowo powyżej 30 roku życia należące do jednej z grup: osoby powyżej 50 roku życia, kobiety, osoby niepełnosprawne, osoby długotrwale bezrobotne, osoby o niskich kwalifikacjach. Zadania w projekcie obejmują lokalne inicjatywy na rzecz zatrudnienia oraz wspieranie mobilności tj. usługi EURES (m.in. poradnictwo zawodowe, warsztaty, doradztwo ind. dot. warunków życia i pracy w wybranym kraju, kursy językowe, szkolenia zawodowe, pośrednictwo pracy, wsparcie w zakresie tłumaczenia dokumentów aplikacyjnych i certyfikatów potwierdzających posiadane przez kandydata kwalifikacje, ryczałt na przejazd oraz zakwaterowanie w związku z podjęciem pracy za granicą). Projekt będzie realizowany w okresie 1.02-31.12.2016 na terenie województwa śląskiego i obejmie 64 os., z czego min. 25 os. uzyska kwalifikacje po opuszczeniu programu.</t>
  </si>
  <si>
    <t>RPSL.07.01.04-24-02DH/15</t>
  </si>
  <si>
    <t>SAMORZĄD WOJEWÓDZTWA ŚLĄSKIEGO - WOJEWÓDZKI URZĄD PRACY W KATOWICACH</t>
  </si>
  <si>
    <t>7. Regionalny Rynek Pracy</t>
  </si>
  <si>
    <t>7.1. Aktywne formy przeciwdziałania bezrobociu</t>
  </si>
  <si>
    <t>7.1.4. Poprawa zdolności do zatrudnienia osób poszukujących pracy i pozostających bez zatrudnienia - projekty pozakonkursowe EURES</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</si>
  <si>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743 osób (os.) bezrobotnych (bezr.) (409K) zarejestrowanych w Powiatowym Urzędzie Pracy w Częstochowie.</t>
  </si>
  <si>
    <t>RPSL.07.02.00-24-000B/15</t>
  </si>
  <si>
    <t>MIASTO CZĘSTOCHOWA / POWIATOWY URZĄD PRACY W CZĘSTOCHOWIE</t>
  </si>
  <si>
    <t>7.2. Poprawa zdolności do zatrudnienia osób poszukujących pracy i pozostających bez zatrudnienia - projekty pozakonkursowe (dla publicznych służb zatrudnienia)</t>
  </si>
  <si>
    <t>Aktywizacja osób bezrobotnych w wieku 30+ zarejestrowanych w Powiatowym Urzędzie Pracy w Zawierciu (I)</t>
  </si>
  <si>
    <t>Celem projektu jest zwiększenie możliwości zatrudnienia osób powyżej 30 roku życia pozostających bez pracy zarejestrowanych w PUP w Zawierciu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</si>
  <si>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RPSL.07.02.00-24-000C/15</t>
  </si>
  <si>
    <t>Aktywizacja osób bezrobotnych w wieku 30+ zarejestrowanych w Powiatowym Urzędzie Pracy w Będzinie (I)</t>
  </si>
  <si>
    <t>Celem projektu jest zwiększenie możliwości zatrudnienia osób powyżej 30 roku życia pozostających bez pracy zarejestrowanych w PUP w Będzinie jako bezrobotne, dla których ustalony został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przedstawienie dla każdego z uczestników konkretnej oferty aktywizacji zawodowej, poprzedzi identyfikacja potrzeb oraz opracowanie/aktualizacja Indywidualnego Planu Działania. Na tej podstawie PUP realizować będzie odpowiednio dobrane usługi i instrumenty rynku pracy, o których mowa w ustawie o promocji zatrudnienia i instytucjach rynku pracy.</t>
  </si>
  <si>
    <t>RPSL.07.02.00-24-000D/15</t>
  </si>
  <si>
    <t>Aktywizacja osób bezrobotnych w wieku 30+ zarejestrowanych w Powiatowym Urzędzie Pracy w Lublińcu (I)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</si>
  <si>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kobiety, osoby długotrwale bezrobotne, osoby o niskich kwalifikacjach, osoby niepełnosprawne oraz osoby powyżej 50 roku życia.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</si>
  <si>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RPSL.07.02.00-24-000E/15</t>
  </si>
  <si>
    <t>Aktywizacja osób bezrobotnych w wieku 30+ zarejestrowanych w Powiatowym Urzędzie Pracy w Rybniku (I)</t>
  </si>
  <si>
    <t>RPSL.07.02.00-24-000H/15</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</si>
  <si>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126 osób bezrobotnych (w tym co najmniej 69 kobiet).</t>
  </si>
  <si>
    <t>RPSL.07.02.00-24-0010/15</t>
  </si>
  <si>
    <t>„Aktywizacja osób bezrobotnych w wieku 30 + zarejestrowanych w Powiatowym Urzędzie Pracy w Piekarach Śląskich ( I )”</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</si>
  <si>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Przedstawienie konkretnej oferty aktywizacji zawodowej dla każdego uczestnika projektu poprzedzi analiza jego umiejętności, predyspozycji i problemów zawodowych. Na tej podstawie PUP realizować będzie odpowiednio dobrane usługi i instrumenty rynku pracy, o których mowa w ustawie o promocji zatrudnienia i instytucjach rynku pracy.</t>
  </si>
  <si>
    <t>RPSL.07.02.00-24-0011/15</t>
  </si>
  <si>
    <t>Celem projektu jest zwiększenie możliwości zatrudnienia osób powyżej 30 roku życia pozostających bez pracy zarejestrowanych w PUP w Tychach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</si>
  <si>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RPSL.07.02.00-24-0012/15</t>
  </si>
  <si>
    <t>Aktywizacja osób bezrobotnych w wieku 30+ zarejestrowanych w Powiatowym Urzędzie Pracy w Żywcu (I)</t>
  </si>
  <si>
    <t>Celem projektu jest zwiększenie możliwości zatrudnienia osób powyżej 30 roku życia pozostających bez pracy zarejestrowanych w PUP w Żywcu jako bezrobotni,dla których został ustalony I lub II profil pomocy w rozumieniu art. 33 ustawy z dnia 20 kwietnia 2004 r. o promocji zatrudnienia i instytucjach rynku pracy,należące co najmniej do jednej z wymienionych grup:osoby powyżej 50 roku życia,kobiety,osoby niepełnosprawne,osoby długotrwale bezrobotne,osoby o niskich kwalifikacjach.W ramach projektu dla każdego z uczestników przedstawienie konkretnej oferty aktywizacji zawodowej poprzedzi analiza umiejętności,predyspozycji i problemów zawodowych danego uczestnika.Na tej podstawie PUP realizować będzie odpowiednio dobrane usługi i instrumenty rynku pracy,o których mowa w ustawie o promocji zatrudnienia i instytucjach rynku pracy.</t>
  </si>
  <si>
    <t>RPSL.07.02.00-24-0013/15</t>
  </si>
  <si>
    <t>Aktywizacja osób bezrobotnych w wieku 30 + zarejestrowanych w Powiatowym Urzędzie Pracy w Cieszynie (I)</t>
  </si>
  <si>
    <t>RPSL.07.02.00-24-0014/15</t>
  </si>
  <si>
    <t>Aktywizacja osób bezrobotnych w wieku 30+ zarejestrowanych w Powiatowym Urzędzie Pracy w Siemianowicach Śląskich (I)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</si>
  <si>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</si>
  <si>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RPSL.07.02.00-24-0015/15</t>
  </si>
  <si>
    <t>MIASTO SIEMIANOWICE ŚLĄSKIE/POWIATOWY URZĄD PRACY W SIEMIANOWICACH ŚLĄSKICH</t>
  </si>
  <si>
    <t>Aktywizacja osób bezrobotnych w wieku 30+ zarejestrowanych w Powiatowym Urzędzie Pracy w Dąbrowie Górniczej (I)</t>
  </si>
  <si>
    <t>Celem projektu jest zwiększenie możliwości zatrudnienia osób powyżej 30 roku życia pozostających bez pracy zarejestrowanych w PUP w Dąbrowie Górniczej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</si>
  <si>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RPSL.07.02.00-24-0016/15</t>
  </si>
  <si>
    <t>Aktywizacja osób bezrobotnych w wieku 30 + zarejestrowanych w Powiatowym Urzędzie Pracy w Raciborzu (I)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</si>
  <si>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</si>
  <si>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RPSL.07.02.00-24-0017/15</t>
  </si>
  <si>
    <t>Aktywizacja osób bezrobotnych w wieku 30+ zarejestrowanych w Powiatowym Urzędzie Pracy w Gliwicach (I)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</si>
  <si>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</si>
  <si>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RPSL.07.02.00-24-0018/15</t>
  </si>
  <si>
    <t>Aktywizacja osób bezrobotnych w wieku 30+ zarejestrowanych w Powiatowym Urzędzie Pracy w Wodzisławiu Śląskim (I)</t>
  </si>
  <si>
    <t>Celem projektu jest zwiększenie możliwości zatrudnienia osób powyżej 30 roku życia pozostających bez pracy zarejestrowanych w PUP w Wodzisławiu Śl. jako bezrobotni, dla których został ustalony I lub II profil pomocy w rozumieniu art. 33 ust. 2b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</si>
  <si>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RPSL.07.02.00-24-0019/15</t>
  </si>
  <si>
    <t>Aktywizacja osób bezrobotnych w wieku 30+ zarejestrowanych w Powiatowym Urzędzie Pracy w Tarnowskich Górach (I)</t>
  </si>
  <si>
    <t>Celem projektu jest zwiększenie możliwości zatrudnienia osób powyżej 30 roku życia pozostających bez pracy, zarejestrowanych w PUP w Tarnowskich Górach, dla których został ustalony I lub II profil pomocy w rozumieniu art. 33 ustawy z dnia 20 kwietnia 2004 roku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będzie realizować odpowiednio dobrane usługi i instrumenty rynku pracy, o których mowa w ustawie o promocji zatrudnienia i instytucjach rynku pracy.</t>
  </si>
  <si>
    <t>RPSL.07.02.00-24-001A/15</t>
  </si>
  <si>
    <t>Aktywizacja osób bezrobotnych w wieku 30+ zarejestrowanych w Powiatowym Urzędzie Pracy w Myszkowie (I)</t>
  </si>
  <si>
    <t>Celem projektu jest zwiększenie możliwości zatrudnienia osób powyżej 30 roku życia pozostających bez pracy zarejestrowanych w PUP w Myszkowie jako bezrobotni, dla których został ustalony I lub II profil pomocy w rozumieniu art. 33 ustawy z dnia 20 kwietnia 2004r. o promocji zatrudnienia i instytucjach rynku pracy, należące conajmniej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realizaować będzie odpowiednio dobrane usługi i instrumenty rynku pracy, o których mowa w ustawie o promocji zatrudnienia i instytucjach rynku pracy.</t>
  </si>
  <si>
    <t>RPSL.07.02.00-24-001B/15</t>
  </si>
  <si>
    <t>Aktywizacja osób bezrobotnych w wieku 30 + zarejestrowanych w Powiatowym Urzędzie Pracy w Bielsku-Białej (I).</t>
  </si>
  <si>
    <t>Celem projektu jest zwiększenie możliwości zatrudnienia osób powyżej 29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identyfikacja potrzeb uczestnika (w tym m.in. poprzez diagnozowanie potrzeb szkoleniowych, możliwości doskonalenia zawodowego) oraz opracowanie lub aktualizacja IPD. Na tej podstawie PUP realizować będzie odpowiednio dobrane usługi i instrumenty rynku pracy, o których mowa w ustawie o promocji zatrudnienia i instytucjach rynku pracy.</t>
  </si>
  <si>
    <t>RPSL.07.02.00-24-001C/15</t>
  </si>
  <si>
    <t>Aktywizacja osób bezrobotnych w wieku 30 + zarejestrowanych w Powiatowym Urzędzie Pracy w Bytomiu (I)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</si>
  <si>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</si>
  <si>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RPSL.07.02.00-24-001D/15</t>
  </si>
  <si>
    <t>Aktywizacja osób bezrobotnych w wieku 30+ zarejestrowanych w Powiatowym Urzędzie Pracy w Rudzie Śląskiej (I).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</si>
  <si>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</si>
  <si>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RPSL.07.02.00-24-001E/15</t>
  </si>
  <si>
    <t>MIASTO RUDA ŚLĄSKA / POWIATOWY URZĄD PRACY W RUDZIE ŚLĄSKIEJ</t>
  </si>
  <si>
    <t>Aktywizacja osób bezrobotnych w wieku 30+ zarejestrowanych w Powiatowym Urzędzie Pracy w Jastrzębiu-Zdroju (I).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</si>
  <si>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</si>
  <si>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RPSL.07.02.00-24-001F/15</t>
  </si>
  <si>
    <t>Aktywizacja osób bezrobotnych w wieku 30+ zarejestrowanych w Powiatowym Urzędzie Pracy w Chorzowie (I)</t>
  </si>
  <si>
    <t>Celem projektu jest zwiększenie możliwości zatrudnienia osób powyżej 30 rż.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rż.,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u ustawie o promocji zatrudnienia i instytucjach rynku pracy.</t>
  </si>
  <si>
    <t>RPSL.07.02.00-24-001G/15</t>
  </si>
  <si>
    <t>Aktywizacja osób bezrobotnych w wieku 30+ zarejestrowanych w Powiatowym Urzędzie Pracy w Świętochłowicach (I)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</si>
  <si>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</si>
  <si>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RPSL.07.02.00-24-001H/15</t>
  </si>
  <si>
    <t>Aktywizacja osób bezrobotnych w wieku 30 + zarejestrowanych w Powiatowym Urzędzie Pracy w Sosnowcu (I)</t>
  </si>
  <si>
    <t>Celem projektu jest zwiększenie możliwości zatrudnienia bądź założenie własnej działalności gospodarczej przez 431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oraz refundacje wyposażenia / doposażenia stanowiska pracy. Przedstawienie konkretnej oferty aktywizacji zawodowej, obligatoryjnie poprzedzone zostanie analizą umiejętności, predyspozycji i problemów zawodowych każdego z uczestników projektu oraz opracowaniem dla nich IPD.</t>
  </si>
  <si>
    <t>RPSL.07.02.00-24-0020/15</t>
  </si>
  <si>
    <t>Aktywizacja osób bezrobotnych w wieku 30+ zarejestrowanych w Powiatowym Urzędzie Pracy w Żorach (I)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</si>
  <si>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</si>
  <si>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RPSL.07.02.00-24-0021/15</t>
  </si>
  <si>
    <t>Aktywizacja osób bezrobotnych w wieku 30+ zarejestrowanych w Powiatowym Urzędzie Pracy w Katowicach (I)</t>
  </si>
  <si>
    <t>Celem projektu jest zwiększenie możliwości zatrudnienia osób powyżej 30 roku życia pozostających bez pracy zarejestrowanych w PUP Katowicach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</si>
  <si>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RPSL.07.02.00-24-0022/15</t>
  </si>
  <si>
    <t>Aktywizacja osób bezrobotnych w wieku 30+ zarejestrowanych w Powiatowym Urzędzie Pracy w Pszczynie (I)</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</si>
  <si>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poniższych grup: kobiety, osoby powyżej 50 roku życia,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będą realizowane odpowiednio dobrane usługi i instrumenty rynku pracy, zgodnie z ustawą o promocji zatrudnienia i instytucjach rynku pracy</t>
  </si>
  <si>
    <t>RPSL.07.02.00-24-0023/15</t>
  </si>
  <si>
    <t>Aktywizacja osób bezrobotnych w wieku 30+ zarejestrowanych w Powiatowym Urzędzie Pracy w Jaworznie (I)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</si>
  <si>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</si>
  <si>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RPSL.07.02.00-24-0024/15</t>
  </si>
  <si>
    <t>Aktywizacja osób bezrobotnych w wieku 30 + zarejestrowanych w Powiatowym Urzędzie Pracy w Zabrzu ( I ).</t>
  </si>
  <si>
    <t>Celem projektu jest zwiększenie możliwości zatrudnienia osób powyżej 30 roku życia pozostających bez pracy zarejestrowanych w PUP w Zabrze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</si>
  <si>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RPSL.07.02.00-24-0025/15</t>
  </si>
  <si>
    <t>MIASTO ZABRZE / POWIATOWY URZĄD PRACY W ZABRZU</t>
  </si>
  <si>
    <t>Aktywizacja osób bezrobotnych w wieku 30+ zarejestrowanych w Powiatowym Urzędzie Pracy w Mikołowie (I)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</si>
  <si>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</si>
  <si>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RPSL.07.02.00-24-0026/15</t>
  </si>
  <si>
    <t>Aktywizacja osób bezrobotnych w wieku 30+ zarejestrowanych w Powiatowym Urzędzie Pracy w Mysłowicach (I)</t>
  </si>
  <si>
    <t>Celem projektu jest zwiększenie możliwości zatrudnienia osób powyżej 30 roku życia pozostających bez pracy zarejestrowanych w PUP w Mysłowicach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staży,szkoleń oraz dofinansowań do podejmowanej działaln.gosp.Osoby,które będą wymagały przeszkolenia przed rozpoczęciem działal.gosp. zostaną skierowane na szkolenie.</t>
  </si>
  <si>
    <t>RPSL.07.02.00-24-0027/15</t>
  </si>
  <si>
    <t>Aktywizacja osób bezrobotnych w wieku 30+ zarejestrowanych w Powiatowym Urzędzie Pracy w Zawierciu (II)</t>
  </si>
  <si>
    <t>RPSL.07.02.00-24-025B/16</t>
  </si>
  <si>
    <t>Aktywizacja osób bezrobotnych w wieku 30+ zarejestrowanych w Powiatowym Urzędzie Pracy w Dąbrowie Górniczej (II)</t>
  </si>
  <si>
    <t>Celem projektu jest zwiększenie możliwości zatrudnienia osób powyżej 30 roku życia, pozostających bez pracy i zarejestrowanych w PUP w Dąbrowie Górniczej jako bezrobotni, dla których został ustalony I lub II profil pomocy w rozumieniu art. 33 ustawy z dnia 20 kwietnia 2004r. o promocji zatrudnienia i instytucjach rynku pracy, należących co najmniej do jednej z wymienionych grup: osób powyżej 50 roku życia, kobiet, osób z niepełnosprawnościami, osób długotrwale bezrobotnych, osób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</si>
  <si>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RPSL.07.02.00-24-025C/16</t>
  </si>
  <si>
    <t>Celem projektu jest zwiększenie możliwości zatrudnienia osób powyżej 30 roku życia pozostających bez pracy zarejestrowanych w PUP Tychy jako osoby bezrobotne, dla których został ustalony I (tzw. bezrobotni aktywni) lub II profil pomocy (tzw. wymagający wsparcia)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</si>
  <si>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RPSL.07.02.00-24-025E/16</t>
  </si>
  <si>
    <t>Aktywizacja osób bezrobotnych w wieku 30 + zarejestrowanych w Powiatowym Urzędzie Pracy w Sosnowcu (II)</t>
  </si>
  <si>
    <t>RPSL.07.02.00-24-025F/16</t>
  </si>
  <si>
    <t>Aktywizacja osób bezrobotnych w wieku 30+ zarejestrowanych w Powiatowym Urzędzie Pracy w Żorach (II)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</si>
  <si>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z niepełnosprawnosciami,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</si>
  <si>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RPSL.07.02.00-24-025G/16</t>
  </si>
  <si>
    <t>Aktywizacja osób bezrobotnych w wieku 30+ zarejestrowanych w Powiatowym Urzędzie Pracy w Myszkowie (II)</t>
  </si>
  <si>
    <t>Celem projektu jest zwiększenie możliwości zatrudnienia osób powyżej 30 roku życia pozostajacych bez pracy zarejestrowanych w PUP w Myszkowie jako bezrobotni, dla których został ustalony I lub II profil pomocy w rozumieniu art. 33 ustawy z dnia 20 kwietnia 2004r. o promocji zatrudnienia i instytucjach rynku pracy, należące co najmniej do jednej z wymienionych grup :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</si>
  <si>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RPSL.07.02.00-24-025H/16</t>
  </si>
  <si>
    <t>RPSL.07.02.00-24-0260/16</t>
  </si>
  <si>
    <t>Aktywizacja osób bezrobotnych w wieku 30+ zarejestrowanych w Powiatowym Urzędzie Pracy w Rybniku (II)</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</si>
  <si>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</si>
  <si>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RPSL.07.02.00-24-0261/16</t>
  </si>
  <si>
    <t>RPSL.07.02.00-24-0262/16</t>
  </si>
  <si>
    <t>Aktywizacja osób bezrobotnych w wieku 30 + zarejestrowanych w Powiatowym Urzędzie Pracy w Bielsku-Białej (II).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</si>
  <si>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</si>
  <si>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RPSL.07.02.00-24-0263/16</t>
  </si>
  <si>
    <t>Aktywizacja osób bezrobotnych w wieku 30+ zarejestrowanych w Powiatowym Urzędzie Pracy w Będzinie (II)</t>
  </si>
  <si>
    <t>RPSL.07.02.00-24-0264/16</t>
  </si>
  <si>
    <t>Aktywizacja osób bezrobotnych w wieku 30 + zarejestrowanych w Powiatowym Urzędzie Pracy w Raciborzu (II)</t>
  </si>
  <si>
    <t>RPSL.07.02.00-24-0265/16</t>
  </si>
  <si>
    <t>Aktywizacja osób bezrobotnych w wieku 30 + zarejestrowanych w Powiatowym Urzędzie Pracy w Bytomiu (II)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</si>
  <si>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</si>
  <si>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RPSL.07.02.00-24-0266/16</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</si>
  <si>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536 osób (os.) bezrobotnych (bezr.) w tym 295K zarejestrowanych w Powiatowym Urzędzie Pracy w Częstochowie.</t>
  </si>
  <si>
    <t>RPSL.07.02.00-24-0267/16</t>
  </si>
  <si>
    <t>Aktywizacja osób bezrobotnych w wieku 30 + zarejestrowanych w Powiatowym Urzędzie Pracy w Żywcu (II)</t>
  </si>
  <si>
    <t>Celem projektu jest zwiększenie możliwości zatrudnienia osób powyżej 30 roku życia pozostających bez pracy zarejestrowanych w Powiatowym Urzędzie Pracy w Żywcu jako bezrobotni, dla których został ustalony I lub II profil pomocy w rozumieniu art.33 ustawy z dnia 20 kwietnia 2004r. o promocji zatrudnienia i instytucjach rynku pracy (tekst jednolity Dz. U. z 2015 roku, poz. 149 z późn.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</si>
  <si>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RPSL.07.02.00-24-0268/16</t>
  </si>
  <si>
    <t>Aktywizacja osób bezrobotnych w wieku 30+ zarejestrowanych w Powiatowym Urzędzie Pracy w Lublińcu (II)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</si>
  <si>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</si>
  <si>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RPSL.07.02.00-24-0269/16</t>
  </si>
  <si>
    <t>Aktywizacja osób bezrobotnych w wieku 30+ zarejestrowanych w Powiatowym Urzędzie Pracy w Świętochłowicach (II)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</si>
  <si>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</si>
  <si>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RPSL.07.02.00-24-026A/16</t>
  </si>
  <si>
    <t>Aktywizacja osób bezrobotnych w wieku 30+ zarejestrowanych w Powiatowym Urzędzie Pracy w Wodzisławiu Śląskim (II)</t>
  </si>
  <si>
    <t>Celem projektu jest zwiększenie możliwości zatrudnienia osób powyżej 30 roku życia pozostających bez pracy zarejestrowanych w PUP w Wodzisławiu Śl.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</si>
  <si>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RPSL.07.02.00-24-026B/16</t>
  </si>
  <si>
    <t>Aktywizacja osób bezrobotnych w wieku 30+ zarejestrowanych w Powiatowym Urzędzie Pracy w Jastrzębiu-Zdroju (II).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</si>
  <si>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</si>
  <si>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RPSL.07.02.00-24-026C/16</t>
  </si>
  <si>
    <t>Aktywizacja osób bezrobotnych w wieku 30+ zarejestrowanych w Powiatowym Urzędzie Pracy w Rudzie Śląskiej (II)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</si>
  <si>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</si>
  <si>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RPSL.07.02.00-24-026D/16</t>
  </si>
  <si>
    <t>Aktywizacja osób bezrobotnych w wieku 30+ zarejestrowanych w Powiatowym Urzędzie Pracy w Mysłowicach (II)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</si>
  <si>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działaln.gosp.Dodatowo osoby,które będą wymagały przeszkolenia przed rozpoczęciem działal.gosp. zostaną skierowane na szkolenie.</t>
  </si>
  <si>
    <t>RPSL.07.02.00-24-026E/16</t>
  </si>
  <si>
    <t>Aktywizacja osób bezrobotnych w wieku 30+ zarejestrowanych w Powiatowym Urzędzie Pracy w Tarnowskich Górach (II)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</si>
  <si>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</si>
  <si>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RPSL.07.02.00-24-026F/16</t>
  </si>
  <si>
    <t>Aktywizacja osób bezrobotnych w wieku 30 + zarejestrowanych w Powiatowym Urzędzie Pracy w Zabrzu ( 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</si>
  <si>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 osoby powyżej 50 roku życia, - kobiety, - osoby z niepełnosprawnościami,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</si>
  <si>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RPSL.07.02.00-24-026G/16</t>
  </si>
  <si>
    <t>Aktywizacja osób bezrobotnych w wieku 30+ zarejestrowanych w Powiatowym Urzędzie Pracy w Siemianowicach Śląskich (II)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</si>
  <si>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</si>
  <si>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RPSL.07.02.00-24-026H/16</t>
  </si>
  <si>
    <t>Aktywizacja osób bezrobotnych w wieku 30 + zarejestrowanych w Powiatowym Urzędzie Pracy w Cieszynie (II)</t>
  </si>
  <si>
    <t>Celem projektu jest zwiększenie możliwości zatrudnienia osób powyżej 30 roku życia pozostających bez pracy zarejestrowanych w PUP w Cieszynie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</si>
  <si>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RPSL.07.02.00-24-0271/16</t>
  </si>
  <si>
    <t>Aktywizacja osób bezrobotnych w wieku 30+ zarejestrowanych w Powiatowym Urzędzie Pracy w Gliwicach (II)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</si>
  <si>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</si>
  <si>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RPSL.07.02.00-24-0272/16</t>
  </si>
  <si>
    <t>Aktywizacja osób bezrobotnych w wieku 30+ zarejestrowanych w Powiatowym Urzędzie Pracy w Mikołowie (II)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</si>
  <si>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</si>
  <si>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RPSL.07.02.00-24-0273/16</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</si>
  <si>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139 osób bezrobotnych (w tym co najmniej 76 kobiet).</t>
  </si>
  <si>
    <t>RPSL.07.02.00-24-0274/16</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</si>
  <si>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</si>
  <si>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RPSL.07.02.00-24-0277/16</t>
  </si>
  <si>
    <t>Punkty opieki dziennej alternatywną formą świadczenia opieki nad dziećmi do lat 3 w mieście Rybnik</t>
  </si>
  <si>
    <t>Projekt obejmuje działania na rzecz wyrównywania szans zawodowych i społecznych matek i ojców w zakresie możliwości powrotu na rynek pracy poprzez zapewnienie środków na założenie i utrzymanie w mieście 4 punktów opieki dziennej zwiększając tym samym ich liczbę do 10. Każdy z nowo otwartych punktów zakłada opiekę nad 4 dzieci w wieku 1-3 lat. Sumaryczna liczba nowych dzieci objętych opieką opiekuna dziennego w Rybniku wyniesie 16 dzieci w okresie 12 miesięcy, których rodzice z powodu braku możliwości zapewnienia opieki nad dziećmi mają ograniczone możliwości powrotu na rynek pracy i realizacji aspiracji zawodowych.</t>
  </si>
  <si>
    <t>RPSL.08.01.03-24-0219/15</t>
  </si>
  <si>
    <t>RYBNIK - MIASTO NA PRAWACH POWIATU</t>
  </si>
  <si>
    <t>8. Regionalne kadry gospodarki opartej na wiedzy</t>
  </si>
  <si>
    <t>8.1. Wspieranie rozwoju warunków do godzenia życia zawodowego i prywatnego</t>
  </si>
  <si>
    <t>8.1.3. Zapewnienie dostępu do usług opiekuńczych nad dziećmi do 3 lat - konkurs</t>
  </si>
  <si>
    <t>Klub Dziecięcy KAROL w Pisarzowicach</t>
  </si>
  <si>
    <t>Projekt pt.: „Klub Dziecięcy KAROL w Pisarzowicach” skierowany jest łącznie do 15 kobiet pracujących, chcących powrócić na rynek pracy po przerwie związanej z urodzeniem dziecka oraz do 5 kobiet pozostających bez pracy oraz do ich dzieci. Cel główny projektu to wyrównanie szans zawodowych oraz umożliwienie 20 kobietom, mieszkankom Gminy Wilamowice pogodzenia pracy zawodowej z obowiązkami rodzinnymi. Termin realizacji: 01.05.2016 do 31.08.2017r. Miejsce realizacji: Klub Dziecięcy KAROL w Pisarzowicach/Gmina Wilamowice. W ramach niniejszego projektu zaplanowano: prace zw. z dostosowaniem i wyposażeniem pomieszczeń dla dzieci, zapewnienie opieki dla 20 maluchów w wieku od 1 do 3 lat, w tym organizację zajęć dodatkowych uwzględniając pełny rozwój osobowości małego dziecka, tj. zajęć z ceramiki, z j. angielskiego i muzyki. Efektem finalnym projektu będzie powrót na rynek pracy po przerwie związanej z urodzeniem dziecka 15 kobiet, poszukiwanie pracy przez 5 kobiet.</t>
  </si>
  <si>
    <t>RPSL.08.01.03-24-026G/15</t>
  </si>
  <si>
    <t>GMINA WILAMOWICE</t>
  </si>
  <si>
    <t>Aktywny Rodzic - Radosne Dziecko</t>
  </si>
  <si>
    <t>Przedmiotem projektu jest utworzenie żłobka dysponującego 35 miejscami na osiedlu Z w Tychach. Cel główny: ułatwienie powrotu na rynek pracy 35 rodzicom/opiekunom dzieci do lat 3 z terenu miasta Tychy, gminy Kobiór oraz Bojszowy. Okres realizacji projektu: 01.03.2016 - 30.06.2017 r. Grupa docelowa: 35 osób (w tym min. 34 kobiety) pozostających poza rynkiem pracy w związku ze sprawowaniem opieki nad dziećmi, w tym: 23 osoby powracające do pracy po urlopie macierzyńskim (min. 22 kobiety), 10 kobiet po urlopie wychowawczym oraz 2 bezrobotne.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</si>
  <si>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RPSL.08.01.03-24-026H/15</t>
  </si>
  <si>
    <t>ŻŁOBEK A KUKU! PRZEDSZKOLE ABC EWA STEC-DOBRZYŃSKA</t>
  </si>
  <si>
    <t>Aktywni rodzice - szczęśliwe dzieci</t>
  </si>
  <si>
    <t>RPSL.08.01.03-24-0274/15</t>
  </si>
  <si>
    <t>Utworzenie nowych miejsc opieki nad dziećmi do lat 3, w tym opieki na dziećmi z niepełnosprawnościami w Bajkowym Żłobku w Siemianowicach Śląskich</t>
  </si>
  <si>
    <t>Celem gł.projektu jest poprawa do 31.08.2017 r. dostępności usług opiekuńczych nad dziećmi do 3r.ż dla co najmniej 21(w tym co najmniej 16 K) os.pełniących funkcje opiekuńcze nad dziećmi do 3lat, w tym co najmniej 5 os. pełniących funkcje opiekuńcze nad dziećmi z niepełnosprawnościami. Miejsce realizacji projektu: Siemianowice Śląskie, ul. Pułaskiego 3. Projekt realiz. od 01.03.16-31.08.17r. Skierow. jest do 21 os.(16K i 5M) z obszaru woj. śląskiego w rozumieniu KC, kt.mają utrudniony dostęp do rynku pracy (bezrobotne, bierne zawodowo) lub trudności w pogodzeniu życia zawod. z rodzinnym, ze wzgl.na potrzebę sprawowania opieki nad dziećmi do l.3, w tym do 5os. posiadających dzieci z niepełnospr. Wsk.: L.utworz. miejsc opieki nad dziećmi do l.3: 21 L.os.opiekujących się dziećmi do l.3 objęt.wsparciem w progr.: 21 L.os. kt.powróciły na rynek pracy po przerwie zw.j z urodz./ wychow. dzieci po opuszcz.progr.: 8 L.os. pozostaj.bez pracy,kt.znalazły pracę lub jej poszukują: 2</t>
  </si>
  <si>
    <t>RPSL.08.01.03-24-0276/15</t>
  </si>
  <si>
    <t>PITAS PIOTR POL-LEX</t>
  </si>
  <si>
    <t>Radosne dzieci w żłobku w Gminie Poraj</t>
  </si>
  <si>
    <t>Celem głównym projektu jest wzrost dostępu do zatrudnienia matek opiekujących się dziećmi do lat 3, powracających na rynek pracy po przerwie związanej z urodzeniem dziecka. Głównym problemem, na który odpowiedź stanowi projekt jest brak miejsc w oddziałach żłobka w Gminie Poraj. Projekt realizuje typ operacji 2 tworzenie nowych miejsc opieki nad dzieckiem do lat 3 w podmiotach już istniejących w postaci wygenerowania 15 dodatkowych miejsc opieki oraz rozszerzenie oferty ośrodka wychowania o dodatkowe zajęcia wyrównujące szanse edukacyjne dzieci w szczególności dzieci ze specjalnymi potrzebami edukacyjnymi oraz rozwijającymi kompetencje kluczowe dzieci. Kolejnym problemem, na który odpowiedź stanowi realizacja projektu jest to, że matki dzieci 1-3 letnich, dla których dzieci będą tworzone nowe miejsca opieki są często osobami bezrobotnymi- inf. Karty Zgłoszenia znajdujące się w przedszkolu. Mają one dużo mniejszą szansę podjąć pracę zawodową,ponieważ muszą pozostać z dziećmi w domu.</t>
  </si>
  <si>
    <t>RPSL.08.01.03-24-0277/15</t>
  </si>
  <si>
    <t>GMINA PORAJ</t>
  </si>
  <si>
    <t>Żłobek szansą na rozwój dziecka i aktywność zawodową rodziców</t>
  </si>
  <si>
    <t>Cel gł.proj.-zapewn.szerszego dostępu do wys.jakości usług opiek.dla dzieci do 3 r.ż.w mieście Katowice i wyrówn.szans na aktywność zawod.rodziców/opiek.prawnych tychże dzieci poprzez uruchom.dodatk.140 nowych miejsc Żłobka Miejskiego(ŻM) w II kwartale 2016 r.Gr.doc.:280 rodziców/opiek.dzieci do 3 r.ż.Projekt zakłada adaptację pomieszczeń po Miejskim Przedszk.nr 19 przy ul.Marcinkowskiego 13 w celu utworz.w nich oddziału ŻM(50 miejsc) i po Miejskim Przedszk.nr 6 przy ul.Uniwersyteckiej 15 w celu rozbudow.oddziału ŻM(90 miejsc) oraz zapewn.w nowych oddziałach wys.jakości usług opiek.Wskaźniki:L.osób, które powróciły na ryn.pracy po przerwie związ. z urodz./wychow.dziecka, po opuszcz.programu:80(78K i 2M), L.osób pozostaj.bez pracy, które znalazły pracę lub poszuk.pracy po opuszcz.programu:20(18K i 2M),L.utworz.miejsc opieki nad dziećmi w wieku do lat 3:140,L.osób opiekuj.się dziećmi w wieku do lat 3 objętych wsparciem w progr.:280(260K i 20M).Okres realiz.proj.: 2.11.15r.-31.10.17r.</t>
  </si>
  <si>
    <t>RPSL.08.01.03-24-027B/15</t>
  </si>
  <si>
    <t>Rodzic w pracy. Wsparcie osób opiekujących się dziećmi do lat 3 w powrocie na rynek pracy</t>
  </si>
  <si>
    <t>Projekt zakłada wsparcie osób powracających na rynek pracy poprzez zwiększenie dostępności do usług opiekuńczych dzięki zwiększeniu ilości miejsc opieki nad dziećmi do lat 3 z 30 do 38 w Niepublicznym Żłobku "Kraina Elfów" w Gliwicach (M. Gliwice, woj. śląskie). W ramach projektu zaplanowano stworzenie i funkcjonowanie od 1.09.2016 do 31.08.2017 8 nowych miejsc opieki, modernizację i doposażenie placówki oraz rozbudowę placu zabaw. Czas trwania projektu to 23 miesiące (6.10.2015 - 31.08.2017). W odpowiedzi na zgłaszane potrzeby osób w trudnej sytuacji opiekujących się dziećmi do lat 3 zaplanowano refundację wyżywienia oraz zapewnienie maksymalnej 10 godzinnej opieki nad dziećmi. Projekt skierowany jest do osób, które z powodu konieczności opieki nad dziećmi mają problemy ze znalezieniem zatrudnienia lub są zagrożone zwolnieniem z pracy i których sytuacja finansowa jest szczególnie trudna. Stworzone miejsca opieki będą funkcjonować najmniej przez 2 lata po zakończeniu projektu.</t>
  </si>
  <si>
    <t>RPSL.08.01.03-24-027F/15</t>
  </si>
  <si>
    <t>FIRMA HANDLOWO-USŁUGOWA JUSTYNA GIL</t>
  </si>
  <si>
    <t>Maluch zdobywa świat</t>
  </si>
  <si>
    <t>Przedmiotem projektu „Maluch zdobywa świat”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miasto Częstochowa i okolice. Cel projektu zostanie osiągnięty poprzez otwarcie nowego żłobka przy ul. Łęczyckiej. Żłobek będzie dysponował 8 miejscami, z których w pierwszym okresie funkcjonowania, czyli od 1.09.2016 do 31.08.2017 skorzysta 8 dzieci. W drugim okresie, od 1.09.2017 do 31.07.2018, kolejnych 8 dzieci. W pierwszym miesiącu realizacji projektu zaplanowano rekrutację i zakup wyposażenia dla żłobka. Dlatego też projekt realizowany będzie od 1.08.2016 do 31.07.2018.</t>
  </si>
  <si>
    <t>RPSL.08.01.03-24-0280/15</t>
  </si>
  <si>
    <t>NIEPUBLICZNE PRZEDSZKOLE "HOCKI-KLOCKI" MAGDALENA SMUŁKA</t>
  </si>
  <si>
    <t>Żłobek - nowe możliwości</t>
  </si>
  <si>
    <t>RPSL.08.01.03-24-0284/15</t>
  </si>
  <si>
    <t>GMINA SKOCZÓW</t>
  </si>
  <si>
    <t>Mama wraca do pracy</t>
  </si>
  <si>
    <t>Przedmiotem projektu jest utworzenie żłobka dysponującego 30 miejscami opieki w rejonie dzielic południowych Katowic (Kostuchna, Podlesie, Zarzecze, Murki). Cel główny: ułatwienie powrotu na rynek pracy 30 rodzicom/opiekunom dzieci do lat 3 z terenu miast: Katowice, Mikołów, Tychy oraz gminy Wyry. Okres realizacji projektu: 01.03.2016 - 30.06.2017 r. Grupa docelowa: 30 osób (w tym min. 29 kobiet) pozostających poza rynkiem pracy w związku ze sprawowaniem opieki nad dziećmi, w tym: 20 osób powracających do pracy po urlopie macierzyńskim (min. 19 kobiet) oraz 10 kobiet po urlopie wychowawczym.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</si>
  <si>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RPSL.08.01.03-24-028E/15</t>
  </si>
  <si>
    <t>ŻŁOBEK "KLUB MALUSZKA GWIAZDOLANDIA" NATALIA STRZELECKA</t>
  </si>
  <si>
    <t>Nowoczesny żłobek na pograniczu</t>
  </si>
  <si>
    <t>Przedmiotem projektu „Nowoczesny żłobek na pograniczu”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1.09.2016 do 31.08.2017 skorzysta 8 dzieci. W drugim okresie, od 1.09.2017 do 31.07.2018, kolejnych 8 dzieci. W pierwszym miesiącu realizacji projektu zaplanowano zakup wyposażenia dla żłobka. Dlatego też projekt realizowany będzie od 1.08.2016 do 31.07.2018.</t>
  </si>
  <si>
    <t>RPSL.08.01.03-24-028F/15</t>
  </si>
  <si>
    <t>THE OXFORD CENTRE KATARZYNA ŻABIŃSKA</t>
  </si>
  <si>
    <t>Pozytywne żłobki na Śląsku</t>
  </si>
  <si>
    <t>RPSL.08.01.03-24-028H/15</t>
  </si>
  <si>
    <t>FUNDACJA POZYTYWNE INICJATYWY</t>
  </si>
  <si>
    <t>Akademia Wrażeń i Spełniania Marzeń - wspieranie działań na rzecz godzenia życia zawodowego i prywatnego rodziców i opiekunów dzieci do lat 3.</t>
  </si>
  <si>
    <t>RPSL.08.01.03-24-0297/15</t>
  </si>
  <si>
    <t>MORAWSKA MAŁGORZATA TĘCZOWA AKADEMIA BRZDĄCA</t>
  </si>
  <si>
    <t>Radosne Maluchy - wspieranie aktywności zawodowej rodziców i opiekunów dzieci do lat 3.</t>
  </si>
  <si>
    <t>Celem głównym Projektu jest ułatwienie powrotu na rynek pracy 30 rodziców/opiekunów (r/o) z terenu miasta Jaworzno, poprzez utworzenie i utrzymanie w okresie 01.07.2016 - 30.06.2018r.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</si>
  <si>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RPSL.08.01.03-24-029B/15</t>
  </si>
  <si>
    <t>SISMED MAJA SZEWCZYK</t>
  </si>
  <si>
    <t>Żłobek "Babcina Kraina" - szansą na pogodzenie życia osobistego i zawodowego Rodziców dzieci niepełnosprawnych</t>
  </si>
  <si>
    <t>„Babcina Kraina”(BK) to oddolna inicjatywa lokalnego przedsiębiorcy, który odpowiadając na potrzeby rodziców dzieci niepełnosprawnych (DN) tworzy dodatkowe miejsca żłobkowe(Ż) w istniejącej placówce. Na lokalnym rynku brakuje miejsc żłobkowych dla DN. W ramach projektu zostanie utworzonych 10 nowych miejsc dla dzieci niepełnosprawnych w istniejącej placówce, która opiekuje się dziećmi. W celu podniesienia jakości usług i dopasowania do potrzeb DN zostanie stworzona sala terapeutyczna, a plac zabaw. W celu zniwelowania barier architektonicznych, wykonany zostanie podjazd dla wózków inwalidzkich, a także zostanie przeprowadzona adaptacja sali pobytu dziennego. Realizowany będzie program terapeutyczny (528 h); logopedyczny (220h); ruchowy (44 h). Dodatkowo także będą prowadzone zajęcia z j. angielskiego (88h). Dogodne godz. funkcjonowania) Ż (6-18 )sprawią, iż na rynek pracy będą mogli powrócić rodzice, których aktywizacja zawodowa niemożliwa była ze względu na wychowanie DN.</t>
  </si>
  <si>
    <t>RPSL.08.01.03-24-02A5/15</t>
  </si>
  <si>
    <t>EDUKO AGNIESZKA CICHOCKA</t>
  </si>
  <si>
    <t>Czas na pracę - Czas na żłobek!</t>
  </si>
  <si>
    <t>Projekt realizowany będzie w okresie 02.2016-07.02017 (18 m-cy) na terenie miasta Katowice. Projekt stanowi odpowiedź na zdiagnozowane problemy dotyczące nierówności na rynku pracy w zakresie niskiej aktywności zawodowej osób sprawujących opiekę nad dziećmi do lat 3, w tym głównie kobiet. Celem głównym projektu jest zwiększenie aktywności zawodowej i zatrudnienia wśród 40 osób(30K i 10M) zamieszkałych w m. Katowice: osób biernych zawodowo przebywających na urlopie wychowawczym, osób bezrobotnych oraz osób pracujących przebywających na urlopie macierzyńskim lub rodzicielskim które sprawują opiekę nad własnym/przysposobionym dzieckiem do lat 3 poprzez utworzenie 1 żłobka dla 40 dzieci w Katowicach. Zakres rzeczowy projektu obejmuje ponoszenie wydatków na utworzenie 1 żłobka, a następnie zapewnienie usług opiekuńczo-dydaktyczno-wychowawczych dla dzieci przez okres 12 m-cy. Trwałość projektu zostanie zachowana poprzez zapewnienie działania żłobka w okresie min. 24 miesięcy po projekcie.</t>
  </si>
  <si>
    <t>RPSL.08.01.03-24-02A8/15</t>
  </si>
  <si>
    <t>Stop wykluczeniu społecznemu – aktywizacja społeczno-zawodowa mieszkańców Bielska-Białej</t>
  </si>
  <si>
    <t>RPSL.09.01.05-24-0420/15</t>
  </si>
  <si>
    <t>FUNDACJA AKTYWNOŚCI SPOŁECZNEJ ZŁOTE ŁANY</t>
  </si>
  <si>
    <t>9.1. Aktywna integracja</t>
  </si>
  <si>
    <t>9.1.5. Programy aktywnej integracji osób i grup zagrożonych wykluczeniem społecznym - konkurs</t>
  </si>
  <si>
    <t>Klub Integracji Społecznej w Raciborzu</t>
  </si>
  <si>
    <t>Głównym celem projektu jest reintegracja zawodowa i społeczna oraz kompleksowe wsparcie osób zagrożonych wykluczeniem społecznym poprzez utworzenie i uczestnictwo w Klubie Integracji Społecznej. Projekt jest skierowany do 80 osób (K, M) z powiatu raciborskiego, w wieku 16-64 lat, doświadczających zagrożenia wykluczeniem społ z powodu znacznego lub umiarkowanego stopnia niepełnosprawności, niepełnosprawności sprzężonej, intelektualnej i zaburzeń psychicznych. Odbiorcami projektu są również osoby bezrobotne zarejestrowane w urzędzie pracy, dla których ustalono II i III profil pomocy. Do osiągnięcia celu głównego projektu zostaną wykorzystane usługi aktywnej integracji o charakterze społecznym, zawodowym i edukacyjnym, z uwzględnieniem realizacji PAI. Instrumenty aktywnej integracji przyczynią się do osiągnięcia zaplanowanych wskaźników rezultatu bezpośredniego i produktu. Okres realizacji projektu od 1 maja 2016 do 30 kwietnia 2018 roku. Projekt będzie realizowany w Raciborzu.</t>
  </si>
  <si>
    <t>RPSL.09.01.05-24-0425/15</t>
  </si>
  <si>
    <t>STOWARZYSZENIE PERSONA NA RZECZ PROMOCJI I OCHRONY ZDROWIA PSYCHICZNEGO Z SIEDZIBĄ W RACIBORZU</t>
  </si>
  <si>
    <t>Centrum Aktywizacji Zawodowej w Sławkowie</t>
  </si>
  <si>
    <t>Sytuacja osób zagrożonych ubóstwem i wykluczeniem społecznym na rynku pracy jest bardzo trudna. Projekt obejmie wsparciem osoby zagrożone ubóstwem i wykluczeniem społecznym, o których mowa w ustawie o zatrudnieniu socjalnym i ma na celu kompleksowe wsparcie takich osób. Celem projektu jest podniesienie poziomu aktywności zawodowej osób zagrożonych ubóstwem i wykluczeniem społecznym oraz zdolności do zatrudnienia osób pozostających bez pracy oraz stworzenie warunków dla rozwoju aktywności zawodowej w regionie. Poprzez zaplanowane w projekcie zadania beneficjenci otrzymają kompleksowe wsparcie w zakresie poradnictwa psychologicznego i zawodowego, a także wsparcie trenera zatrudnienia wspieranego, możliwość skorzystania z kursów zawodowych i staży zawodowych u pracodawców na otwartym rynku pracy. Projekt będzie realizowany na terenie powiatu będzińskiego i obejmie 96 osób zamieszkujących ten powiat w okresie 24 miesięcy ( w tym 53 kobiety i 43 mężczyzn).</t>
  </si>
  <si>
    <t>RPSL.09.01.05-24-0426/15</t>
  </si>
  <si>
    <t>SPÓŁDZIELNIA SOCJALNA OPOKA</t>
  </si>
  <si>
    <t>Triathlon możliwości:integracja,edukacja,praca.</t>
  </si>
  <si>
    <t>Głównym celem projektu "Triathlon możliwości: integracja, edukacja, praca" jest wzrost aktywności społecznej i zawodowej 160 osób (108 kobiet i 52 mężczyzn) zamieszkujących w Siemianowicach Śląskich, zagrożonych ubóstwem lub wykluczeniem społecznym, w okresie od 01.05.2016 r. do 30.09.2018 r. Wsparciem objętym zostaną następujące grupy docelowe: Grupa 1. Os. bezrobotne zakwalifikowane do III profilu pomocy, w tym też bierne zawodowo -Grupa 2.Os.niepełnosprawne. G3. Osoby samotnie wychowujące dzieci, korzystające ze świadczeń pomocy społecznej. G4. Rodziny z dzieckiem z niepełnosprawnością. Uczestnicy projektu objęci będą następującymi działaniami: - aktywizacją społeczną (m.in. grupami wsparcia, treningami, warsztatami, indywidualnym wsparciem specjalistycznym, wsparciem środowiskowym) - aktywizacją zawodową (m.im. szkoleniami edukacyjno - zawodowymi, stażami, mitingami pracy, doradztwem zawodowym) - wsparciem środowiskowym w postaci pracy socjalnej -wsparciem dla otoczenia.</t>
  </si>
  <si>
    <t>RPSL.09.01.05-24-0427/15</t>
  </si>
  <si>
    <t>TOWARZYSTWO POMOCY IM. ŚW. BRATA ALBERTA</t>
  </si>
  <si>
    <t>Niepełnosprawni - pełnosprawni kompetencjami. Kompleksowy program aktywizacji społecznej i zawodowej osób niepełnosprawnych z Podbeskidzia.</t>
  </si>
  <si>
    <t>RPSL.09.01.05-24-042H/15</t>
  </si>
  <si>
    <t>EDUKACYJNE CENTRUM BIZNESU SPÓŁKA Z OGRANICZONĄ ODPOWIEDZIALNOŚCIĄ</t>
  </si>
  <si>
    <t>Doradztwo i Praca dla Niepełnosprawnych</t>
  </si>
  <si>
    <t>Projekt Doradztwo i Praca dla Niepełnosprawnych obejmuje 40 osób niepełnosprawnych w tym 23 kobiet, 17 mężczyzn z terenu miast Bytomia, Piekar Śl., Rudy Śl. i Tarnowskich Gór. Celem głównym projektu jest podniesienie kompetencji społecznych i zawodowych osób niepełnosprawnych za pomocą form aktywnej integracji, co w konsekwencji ograniczy zagrożenie wykluczeniem społecznym. Projekt zakłada zorganizowanie doradztwa psychospołecznego oraz psychologicznego dla ON, indywidualne doradztwo zawodowe i warsztaty aktywnego poszukiwania pracy dla ON oraz szkolenia i kursy zawodowe, zarówno teoretyczne jak i praktyczne, zwiększające szanse zatrudnienia w podmiotach ekonomi społecznej lub na otwartym rynku pracy.</t>
  </si>
  <si>
    <t>RPSL.09.01.05-24-0430/15</t>
  </si>
  <si>
    <t>KATOLICKIE STOWARZYSZENIE NIEPEŁNOSPRAWNYCH W BYTOMIU</t>
  </si>
  <si>
    <t>Niepełnosprawni pełnowartościowi na rynku pracy</t>
  </si>
  <si>
    <t>Projekt niepełnosprawni pełnowartościowi na rynku pracy jest skierowany do 35 osób (16K i 19M) od 18 - 60/65 roku życia, niepełnosprawnych intelektualnie, w tym 13 osób o niepełnosprawności sprzężonej i 22 osoby o niepełnosprawności niesprzężonej, z terenu powiatu lublinieckiego, będących podopiecznymi DPS "Zameczek", osobami biernymi zawodowo. Cel: Wzmocnienie potencjału prozatrudnieniowego oraz prospołecznego uczestników projektu poprzez udzielenie wsparcia w postaci kompleksowych działań aktywizacyjnych w ramach Klubu Integracji Społecznej. Działania: Utworzenie KIS, w tym realizacja warsztatów z zakresu doradztwa zawodowego i umiejętności społecznych, z zakresu równości szans i niedyskryminacji, treningu motywacyjnego, grupy motywacyjnej, praktycznych zajęć aktywizacji społecznej; wsparcia indywidualnego: doradztwo zawodowe i psychologiczne, pośrednictwo pracy, działania asystentów ON, kursy zawodowe, staże zawodowe, wolontariat, trening pracy. Realizacja: 04.05.2016 - 31.12.2017</t>
  </si>
  <si>
    <t>RPSL.09.01.05-24-0431/15</t>
  </si>
  <si>
    <t>Kino Marzenie - Twoje marzenie o pracy stanie się realne</t>
  </si>
  <si>
    <t>Celem głównym projektu realizowanego w okresie od 01.05.2016-30.09.2018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Kozy.Przewiduje się objęcie wsparciem 60 osób,w tym 30 osób bezrobotnych i 30 osób niepełnosprawnych.Uczestniczki i uczestnicy projektu objęci zostaną ścieżką reintegracji społecznej, a następnie w procesie selekcji opartej o analizę i diagnozę potrzeb oraz indywidualnego potencjału również zawodową z wykorzystaniem CIS.</t>
  </si>
  <si>
    <t>RPSL.09.01.05-24-043A/15</t>
  </si>
  <si>
    <t>SPÓŁDZIELNIA SOCJALNA "KINO MARZENIE"</t>
  </si>
  <si>
    <t>Biuro Aktywizacji Społecznej. Skuteczna aktywizacja zawodowa i społeczna osób z niepełnosprawnością oraz osób z otoczenia osób z niepełnosprawnością.</t>
  </si>
  <si>
    <t>Projekt BAS zakłada aktywizację społeczno-zawodową, poprzez zmniejszenie dystansu do zatrudnienia osób z niepełnosprawnością oraz osób z otoczenia osób z niepełnosprawnością zamieszkujących subregion północny woj. śląskiego, w okresie 1.07.16-30.06.2018r., poprzez podniesienie kwalifikacji 50 uczestników (K 27, M 23), zmotywowanie do poszukiwania zatrudnienia 35 uczestników (K19, M16) oraz podjęcie zatrudnienia przez min. 14 uczestników projektu (K8, M6). Udział w proj. realizowany będzie w oparciu o przygotowaną przez Psychologa oraz Doradcę Zawodowego ścieżkę reintegracji, określającą indywidualne potrzeby uczestników oraz nakreślającą ścieżkę wsparcia przy możliwości skorzystania z: • Biura Asystentury Społecznej • uczestnictwa w grupowych i indywidualnych spotkaniach mobilizujących • wsparcia Trenera Pracy • Pośrednika Pracy • udziału w szkoleniach podnoszących kwalifikacje cyfrowe niezbędne lub pożądane na regionalnym rynku pracy • stażu podnoszącego kwalifikacje zawodowe</t>
  </si>
  <si>
    <t>RPSL.09.01.05-24-043B/15</t>
  </si>
  <si>
    <t>FUNDACJA WIDZIALNI</t>
  </si>
  <si>
    <t>Synergia społeczna w Gminie Jasienica</t>
  </si>
  <si>
    <t>RPSL.09.01.05-24-043D/15</t>
  </si>
  <si>
    <t>FUNDACJA CHARYTATYWNA PRZY PARAFII RZYMSKOKATOLICKIEJ NAJŚWIĘTSZEGO SERCA PANA JEZUSA "POMÓŻMY UBOGIM" W BIERACH</t>
  </si>
  <si>
    <t>Rozwiń skrzydła. Daj sobie szansę na zmianę.</t>
  </si>
  <si>
    <t>Celem projektu jest podniesienie aktywności społ-zawod 100 osób zagrożonych ubóstwem i wykluczeniem społecznym z terenu Bielska-Białej i powiatu bielskiego tj: 50 osób bezrobotnych, zakwalifikowanych do III profilu pomocy osób zgodnie z ustawą z dnia 20 kwietnia 2004r., i 50 osób z niepełnosprawnością. Projekt realizowany będzie w okresie od 01.05.2016- 31.07.2018r. Osoby bezrobotne będą realizować program aktywnej integracji społeczno-zawodowej w ramach oferty Centrum Integracji Społecznej. Os.niepeł. skorzystają z wsparcia społ- zaw. z wykorzystaniem dodatkowych usług Asystenta Osoby Niepełnosprawnej, Trenera Pracy. Uczestnicy wezmą udział w warsztatach i szkoleniach motywacyjnych, indywidualnym wsparciu specjalistów: psych., dorad. zawodowego, prawnika, asystenta rynku pracy, specjalisty ds.integracji społ- zawodowej Osób Niepełnosprawnych, itd. Wszechstronne wsparcie, szkolenia zawodowe, zatrudnienie subsydiowane pozwoli uczestnikom poprawić swoją sytuację życiową.</t>
  </si>
  <si>
    <t>RPSL.09.01.05-24-043F/15</t>
  </si>
  <si>
    <t>BIELSKIE STOWARZYSZENIE ARTYSTYCZNE "TEATR GRODZKI"</t>
  </si>
  <si>
    <t>Menadżer życia edycja 2</t>
  </si>
  <si>
    <t>Przedmiotem projektu jest kompleksowe wsparcie w zakresie umiejętności społecznych oraz zawodowych poprzez organizację wsparcia w postaci szkoleń miękkich, kursów zawodowych oraz staży dla 24 osób - usamodzilnianch - zagrożonych wykluczeniem społecznym z powodu bezrobocia, sieroctwa i ubóstwa. Grupą docelową stanowić będą osoby najbardziej zdeterminowane do podnoszenia swoich umiejętności społeczno-zawodowych. Celem głównym projektu jest wzmocnienie potencjału społeczno-zawodowego 24 osób (16 Kobiet, 8 Mężczyzn) usamodzielnianych, w tym młodziez˙y z os´rodko´w wychowawczych, socjoterapii, placówek opiekuńczo-wychowawczych i rodzin zastępczych z Miasta Częstochowy i Powiatu Częstochowskiego poprzez kompleksową ofertę wsparcia w zakresie umiejętności społ-zawo. do 30.09.2017r</t>
  </si>
  <si>
    <t>RPSL.09.01.05-24-0440/15</t>
  </si>
  <si>
    <t>POLSKI KOMITET POMOCY SPOŁECZNEJ ŚLĄSKI ZARZĄD WOJEWÓWDZKI W KATOWICACH</t>
  </si>
  <si>
    <t>Wyjdźmy z domu, razem pokonajmy bariery! - aktywizacja społeczno- zawodowa osób niepełnosprawnych z terenu powiatu mikołowskiego</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</si>
  <si>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nowych umiejętności oraz aktywne włączenie w życie społ. i zawodowe. Okres realizacji:01.09.2016r. do 14.09.2018. Grupa docelowa:100osób (K:,M:) o znacznym lub umiarkowanym stopniu niepełnosprawności oraz z niepełnosprawnościami sprzężonymi, z niepełnosprawnością intelektualną oraz osoby z zaburzeniami psychicznymi zamieszkałych na terenie pow. mikołowskiego. Zadania w projekcie:diagnoza,warsztaty tematyczne-mikołowski/śląskie;wyjazdy integracyjne w formie wycieczek-śląskie i małopolskie,wyjazdy usamodzielniające-pomorskie lub zachodniopomorskie,doradztwo zawodowe,kurs komputerowy ECDL - pow.mikołowski,praktyka zawodowa u Pracodawców-śląskie.</t>
  </si>
  <si>
    <t>RPSL.09.01.05-24-0443/15</t>
  </si>
  <si>
    <t>C.M.T. SPÓŁKA Z OGRANICZONĄ ODPOWIEDZIALNOŚCIĄ</t>
  </si>
  <si>
    <t>BESKIDY na TAK!</t>
  </si>
  <si>
    <t>Projekt zakłada przeprowadzenie kompleksowego programu działania na rzecz 120 osób zagrożonych wykluczeniem społecznym, poprzez udzielenie wielostronnego, indywidualnego i całościowego wsparcia każdemu z uczestników na podstawie określonej diagnozy opisanej w Indywidualnej Ścieżce Reintegracji Społeczno - Zawodowej. 60% uczestników projektu będą stanowiły osoby ze znacznym lub umiarkowanym stopniem niepełnosprawności bądź chore lub zaburzenia psychiczne. W ramach projektu przewidujemy udzielenie następujących form usług aktywnej integracji:indywidualne wsparcie psychologiczne, ind. konsultacje z doradcą zawodowym i pracownikiem socjalnym, szkolenia z kompetencji społecznych, warsztat terapeutyczny, szkolenia z edukacji finansowej, szkolenia zawodowe, staże i subsydiowane zatrudnienie. Okres realizacji projektu: 1.05.2016- 30.04.2018r. Miejsce realizacji projektu: powiat cieszyński i pow. żywiecki, w tym gminy nieobjęte wsparciem w ramach projektu 9.1.6 pozakonkursowego.</t>
  </si>
  <si>
    <t>RPSL.09.01.05-24-0448/15</t>
  </si>
  <si>
    <t>FUNDACJA ROZWOJU PRZEDSIĘBIORCZOŚCI SPOŁECZNEJ BYĆ RAZEM</t>
  </si>
  <si>
    <t>Grupę docelową stanowią 72 Osoby Niepełnosprawne Umysłowo (ONU)(40K i 32M) oraz 24 Opiekunów ONU (20K i 4M) z powiatów zawierciańskiego i tyskiego. Na terenie tych powiatów będzie realizowany projekt. Biuro projektu mieścić się będzie w Zawierciu, biuro Partnera w Tychach. Projekt realizowany będzie w partnerstwie. Zadania przewidziane w projekcie służą realizacji celu głównego, tj. kompleksowemu programowi aktywizacji społeczno-zawodowej osób wykluczonych społecznie (ONU oraz ich Opiekunowie) ukierunkowany na uzyskanie przez Uczestników Projektu kwalifikacji po opuszczeniu programu, zwiększenie ich zaangażowania w poszukiwanie pracy, a finalnie podjęcia przez nich aktywności zawodowej. Zadania: 1. Badanie motywacji UP do udziału w projekcie 2. Integracja społeczna UP 3. Integracja edukacyjna UP 4. Integracja zawodowa UP 5. Aktywizacja zawodowa Opiekunów osób niepełnosprawnych umysłowo 6. Integracja w miejscu pracy Okres realizacji: 1.05.2016 – 30.09.2018</t>
  </si>
  <si>
    <t>RPSL.09.01.05-24-044E/15</t>
  </si>
  <si>
    <t>GALICYJSKA FUNDACJA "WSPARCIE, INTEGRACJA, ROZWÓJ"</t>
  </si>
  <si>
    <t>Program wsparcia dla osób długotrwale bezrobotnych i niepełnosprawnych w Klubie Integracji Społecznej</t>
  </si>
  <si>
    <t>Przedmiotem niniejszego projektu jest zwiększenie aktywności na rynku pracy, zarówno kobiet jak i mężczyzn, celem uzyskania zatrudnienia. Grupami docelowymi będą osoby bezrobotne, oraz osoby niepełnosprawne. Zadania w projekcie: 1. Diagnozą osobowościową wraz z oceną potencjału intelektualnego. 2.Wsparcie o charakterze psychospołecznym. 3. Szkolenia o charakterze aktywizacyjnym 4. Program integracji społecznej i zawodowej osób niepełnosprawnych. 6. Zorganizowanie kursów zawodowych i staży u pracodawców. Wskaźniki: Wskaźnik efektywności zatrudnieniowej dla osób długotrwale bezrobotnych - 23%. Wskaźnik efektywności zatrudnieniowej dla osób niepełnosprawnych - 17%. Okres realizacji projektu: Od 01.04.2016 do 31.08.2018. Miejscem realizacji projektu będzie miasto Siemianowice Śląskie.</t>
  </si>
  <si>
    <t>RPSL.09.01.05-24-0454/15</t>
  </si>
  <si>
    <t>ŁUKASZ GOŁĘBIOWSKI - INTEREGO - SZKOLENIA, DORADZTWO, TERAPIA</t>
  </si>
  <si>
    <t>Centrum Integracji Społecznej w Żywcu</t>
  </si>
  <si>
    <t>CIS w Żywcu to projekt realizowany w konsorcjum trzech podmiotów na terenie powiatu żywieckiego, którego gł. celem jest aktywizacja społeczno-zawodowa osób zagrożonych wykl. społ. i ubóstwem przyczyniająca się do wzrostu aktywności zawod. i społ. oraz zdolności do zatrudnienia wśród tej grupy osób z p. żywieckiego. Termin realizacji: 1.04.2016-30.06.2018. Gr. docelowa to osoby z pu żywieckiego zagrożone ubóstwem i wykl. społ. ze szczeg. uwzględnieniem osób z niepełnospr. oraz os. zakwalifikowanych do III profilu pomocy . Projekt zakłada utworzenie CIS w Żywcu, z 3 pracowniami: asystencko-opiekuńczą (I),remontowo-renowacyjną(II) i gospodarczo-postprodukcyjną (III) gdzie nabywać umiejętności będzie po 5 osób/rok w pracowni I i III oraz 10 os/rok w pracowni II, w sumie 40 osób. Rekrutacja do CIS odbywać się będzie spośród 80 osób, które wezmą udział w cyklu treningów i warsztatów rozwoju osobistego i umiejętności społecznych, zwiększające samoocenę i motywację do podjęcia pracy,</t>
  </si>
  <si>
    <t>RPSL.09.01.05-24-045B/15</t>
  </si>
  <si>
    <t>ŻYWIECKA FUNDACJA ROZWOJU</t>
  </si>
  <si>
    <t>SKILLS - skuteczna, kompleksowa, indywidualna lokata w lepszą samodzielność osób z niepełnosprawnościami w powiecie pszczyńskim i mikołowskim.</t>
  </si>
  <si>
    <t>Projekt SKILLS skierowany do 30 (17K,13M) biernych zawodowo osób z niepełnosprawnościami, zagrożonych wykluczeniem społecznym poprzez realizację kompleksowego, zindywidualizowanego wsparcia społeczno -zawodowego w ramach KIS w powiecie pszczyńskim i mikołowskim. Cel: W okresie 04.05.2016 – 06.11.2017 przywrócenie sił i kontroli nad własnym życiem uczestników projektu poprzez odnajdywanie i wspieranie zasobów i kompetencji społecznych oraz odbudowa i podtrzymanie zdolności do samodzielnego świadczenia pracy. Działania: Utworzenie KIS dla osób niepełnosprawnych, w ramach którego będzie realizowane: warsztaty z zakresu umiejętności społecznych oraz z zakresu doradztwa zawodowego, trening motywacyjny, warsztaty zakresu równości szans i niedyskryminacji, grupa wsparcia, indywidualne doradztwo zawodowe i psychologiczne, działania asystenta ON, pośrednictwo pracy, wsparcie w zakresie aktywizacji: szkolenia podnoszące kwalifikacje zawodowe, staże zawodowe i wolontariat oraz trening pracy.</t>
  </si>
  <si>
    <t>RPSL.09.01.05-24-045D/15</t>
  </si>
  <si>
    <t>PSZCZYŃSKA ORGANIZACJA WSPÓŁPRACY, EKSPRESJI I ROZWOJU</t>
  </si>
  <si>
    <t>Gliwicki pakON II</t>
  </si>
  <si>
    <t>Celem gł. projektu jest zwiększenie akt. zaw.i społ u 56 niepełnospr. UP ze znacznym i umiarkowanym st. niepełnospr i 4 UP z otoczenia tych osób z M. i Pow.Gliwice do 31.08.2018 Proj realiz będzie od 1.05.2016 w G-cach dla zamieszk M. i Powiat G-ce niepełnospr gr doc 56UP(w tym 30K)oraz otocz.tych osób 4UP(w tym 3K).Planuje sie wykorz pozytyw zwalidow.produktu innowac modelu pracy „ZATRUDN. WSPOMAG. OS PO 45 R.Ż-WIEK GORĄCEGO ZIEMNIAKA”,oraz współpr trzysektorową,wielopł.-socjalną,doradczą,terapeut,szkolen,coach,wspom przez trenerów pracy proj co przyczyni się do zdobycia kwalif.przez wszystkich UP,uaktywn tych os na rynku pracy i zmniejszenia wykl.społecz. Na każdym etapie realiz. proj. Partnerzy będą stos zasadę równ szans w tym płci,m.in poprzez niwelow stereotyp podejścia w wyb.szkol. K i M(męskie/damskie) Dzięki udz. w proj 15UP w tym 9K podejmie pracę, wspartą trenerem pracy,wszyscy UP będą poszuk. pracy po zak programu, co przyczyni się do i wpł. na realiz.celu szczeg. proj.</t>
  </si>
  <si>
    <t>RPSL.09.01.05-24-045G/15</t>
  </si>
  <si>
    <t>DOLUK-ŚWIERCZEK MIRELLA MDS CENTRUM WSPARCIA BIZNESOWEGO</t>
  </si>
  <si>
    <t>USKRZYDLAMY! Partnerstwo ku przyszłości.</t>
  </si>
  <si>
    <t>RPSL.09.01.05-24-0462/15</t>
  </si>
  <si>
    <t>STOWARZYSZENIE POMOCY DZIECIOM I MŁODZIEŻY "DOM ANIOŁÓW STRÓŻÓW"</t>
  </si>
  <si>
    <t>Moja droga do...</t>
  </si>
  <si>
    <t>Pojęcie "drogi" jest mocno naznaczone kulturowo.Droga to nie tylko wędrówka, podróż, proces zmiany to także sposób przeżywania i wyrażania emocji, poznawania otoczenia, uczenia się. Do wędrówki w nowe miejsca, stany, umiejętności i uczucia zapraszamy uczestników naszego projektu - rodziny ich wychowanków i dzieci, osoby niepełnosprawne, seniorów, ofiary przemocy. Przez komplementarne działania ukierunkowane na rozwijanie i wzmacnianie potrzeby przynależności chcemy umożliwić im poprawę jakości swojego życia, opanowanie kompetencji istotnych w pełnieniu ról społecznych i zawodowych, konstruktywne rozwiązanie problemów, terapię traumatycznych doświadczeń. Projekt „Moja droga do…” realizowany będzie od listopada 2015 do grudnia 2017 w mieście Tychy.Zadania projektu są różne dla poszczególnych grup uczestników, uwzględniają ich potrzeby,możliwości.każdy z uczestników sam określi cele jakie chce osiągnąć,sposoby dotarcia do nich. My zorganizujemy tą podróż, będziemy wpierać podróżujących.</t>
  </si>
  <si>
    <t>RPSL.09.01.06-24-0135/15</t>
  </si>
  <si>
    <t>9.1.6. Programy aktywnej integracji osób i grup zagrożonych wykluczeniem społecznym - tryb pozakonkursowy</t>
  </si>
  <si>
    <t>Gotowi do startu!</t>
  </si>
  <si>
    <t>Celem głównym projektu są kompleksowe działania, zmierzające do zwiększenia samodzielności oraz zdolności do zatrudnienia i integracji społeczno-zawodowej 70 osób usamodzielnianych tj. przebywających w placówkach op-wych., MOW i rodzinach zastępczych lub opuszczających te formy pieczy, z terenu Powiatu Lublinieckiego w okresie 01.01.2016 r. - 31.12.2017 r. Wśród tych osób będzie 7 osób niepełnosprawnych. W ramach projektu dla wszystkich uczestników i uczestniczek zorganizowane zostaną działania przyczyniające się do zwiększenia ich samodzielności i niezależności, co wiąże się również z ich aktywnością zawodową i społeczną. Zaplanowane zostały różne szkolenia, warsztaty, kursy. W projekcie przewidziane są również działania o charakterze środowiskowym pełniące funkcje integracyjne,kulturalne czy sportowe.</t>
  </si>
  <si>
    <t>RPSL.09.01.06-24-0138/15</t>
  </si>
  <si>
    <t>POWIAT LUBLINIECKI</t>
  </si>
  <si>
    <t>AWR- Akademia Własnego Rozwoju w Jaworznie</t>
  </si>
  <si>
    <t>Cel gł. projektu obejmuje zmniejszenie zagrożenia wykluczeniem społecznym i zawodowym klientów pomocy społecznej w Jaworznie,ułatwienie klientom pomocy społecznej dostępu do form aktywnej integracji, redukcję ich wysokiego poziomu deficytów społecznych, interpersonalnych utrudniających funkcjonowanie społeczne i zawodowe.Grupę docelową projektu stanowią osoby korzystające ze świadczeń pomocy społecznej w rozumieniu ustawy, którzy jednocześnie znajdują się w wieku aktywności zawodowej, gł.osoby z dysfunkcjami związanymi z niepełnosprawnością. Gł. zadania w projekcie będą realizowane poprzez indywidualne wsparcie dostosowane do potrzeb uczestników projektu w ramach realizacji wsparcia obejmującego aktywną integrację, zgodną m.in. ze ścieżką realizacji PAI, KGR, wsparcie ukierunkowane na aktywizację społeczno – zawodową osób młodych, PISiZ skierowana dla osób bezrobotnych. Okres realizacji projektu obejmuje 01.12.2015 – 31.12.2017. Projekt będzie realizowany na terenie Miasta Jaworzna.</t>
  </si>
  <si>
    <t>RPSL.09.01.06-24-0139/15</t>
  </si>
  <si>
    <t>JAWORZNO - MIASTO NA PRAWACH POWIATU</t>
  </si>
  <si>
    <t>Ja=Sukces</t>
  </si>
  <si>
    <t>Celem głównym projektu "Ja=Sukces" jest wzrost integracji społeczno- zawodowej osób zagrożonych wykluczeniem społecznym gminy Mysłowice. Projekt realizowany będzie w oparciu o kontrakt socjalny, zawierający indywidualną ścieżkę reintegracyjną dla każdego z uczestników. W okresie od 01.08.2015 do 31.12.2017 r zakłada objęcie wsparciem następujących grup docelowych: 1. Osoby przebywające w pieczy zastępczej lub opuszczające pieczę zastępczą 2. Osoby w wieku aktywności zawodowej, bezrobotne, poszukujące pracy lub nieaktywne zawodowo. 3. Młodzież ucząca się (gimnazjalna oraz ponadgimnazjalna) pochodząca ze środowisk zagrożonych wykluczeniem społecznym. W ramach kompleksowych działań zostaną zrealizowane różnorodne instrumenty aktywnej integracji (m.in. treningi umiejętności społecznych, szkolenia edukacyjne, indywidualne wsparcie psychologiczne) oraz intensywna praca socjalna. Podjęte kroki powinny przyczynić się do osiągnięcia celu projektu.</t>
  </si>
  <si>
    <t>RPSL.09.01.06-24-013D/15</t>
  </si>
  <si>
    <t>Bielsko-Biała łączy ludzi</t>
  </si>
  <si>
    <t>RPSL.09.01.06-24-013E/15</t>
  </si>
  <si>
    <t>BIELSKO-BIAŁA MIASTO NA PRAWACH POWIATU</t>
  </si>
  <si>
    <t>Drugiemu Człowiekowi</t>
  </si>
  <si>
    <t>Głównym celem projektu jest kompleksowe wsparcie osób doświadczających wykluczenia społecznego poprzez podniesienie ich kompetencji społecznych, kwalifikacji zawodowych, zdolności do zatrudnienia oraz pomoc w zapewnieniu równych szans w dostępie do rynku pracy. Projekt jest skierowany do 322 mieszkańców powiatu raciborskiego i ich rodzin w wieku od 14 do 65 roku życia, doświadczających wykluczenia społecznego, w szczególności z powodu bezrobocia, niepełnosprawności, bezdomności, opieki nad osobami zależnymi oraz z powodu przebywania w pieczy zastępczej i opuszczania pieczy. Do osiągnięcia celu głównego projektu zostaną wykorzystane usługi aktywnej integracji: społeczne, zawodowe, edukacyjne oraz zdrowotne. Działania projektu będą realizowane w okresie od 1 stycznia 2016 roku do 31 grudnia 2017 roku, na terenie gmin powiatu raciborskiego.</t>
  </si>
  <si>
    <t>RPSL.09.01.06-24-013F/15</t>
  </si>
  <si>
    <t>POWIAT RACIBORSKI</t>
  </si>
  <si>
    <t>POWIAT RYBNICKI</t>
  </si>
  <si>
    <t>W Gminie i Mieście Czerwionka-Leszczyny dużym problemem społecznym jest wysokie bezrobocie, w 2000r. zamknięto największe lokalne zakłady pracy, które przyczyniły się do wzrostu ubóstwa wśród mieszkańców. Idea utworzenia Klubu Integracji Społecznej (KISu) zrodziła się z potrzeb mieszkańców. Uczestnikami projektu będą osoby bezrobotne, długotrwale bezrobotne i nieaktywne zawodowo i młodzież. Na terenie Gminy Gaszowice projekt skierowany do 24 osób bezrobotnych i nieaktywnych zawodowo- psycholog, doradca i szkolenia zawodowe. W powiecie projekt skierowany jest do 15 os. niepełnosprawnych o różnym stopniu niepełnosprawności, w wieku18-55 lat i celem jest podjęcie kompleksowych działań w zakresie integracji społecznej i zawodowej tych osób.</t>
  </si>
  <si>
    <t>RPSL.09.01.06-24-013G/15</t>
  </si>
  <si>
    <t>Alternatywa</t>
  </si>
  <si>
    <t>Projekt „Altenatywa” ma na celu integrację społeczną, stworzenie warunków do podejmowania aktywności zawodowej i przełamywanie indywidualnych barier utrudniających wejście na rynek pracy osób wymagających pełnego włączenia społecznego - 125 kobiet i 35 mężczyzn z terenu Miasta Rybnika w latach 2015 – 2017. Cel osiągnięty będzie poprzez: zwiększenie motywacji do działania, poprawę funkcjonowania w środowisku, zdobycie umiejętności umożliwiających wejście na rynek pracy, naukę godzenia życia zawodowego z życiem rodzinnym . W ramach projektu udzielane jest kompleksowe wsparcie na podstawie programów skierowanych do konkretnych grup docelowych: Programu Aktywności Lokalnej, Programu Integracji Społeczno – Zawodowej, Programu Aktywizacja Integracja, Programu Usamodzielnienia i Wychodzenia z Bezdomności. Grupą docelową projektu są osoby przebywające lub opuszczające pieczę zastępczą, bezdomne kobiety, niepełnosprawni, bezrobotni i niepracujący.</t>
  </si>
  <si>
    <t>RPSL.09.01.06-24-013H/15</t>
  </si>
  <si>
    <t>Inwestuj w siebie</t>
  </si>
  <si>
    <t>Projekt Inwestuj w siebie będzie realizowany od 01.12.2015 r. do 31.12.2017 r.w Siemianowicach Śl. W ramach projektu zostanie zaktywizowanych społecznie i zawodowo 200 osób(120 kobiet,80 mężczyzn) zagrożonych lub dotkniętych wykluczeniem społecznym. Grupami docelowymi będą: - Gr.1- osoby bezrobotne - Gr.2 - osoby niepełnosprawne z zaburzeniami psychicznymi - Gr.3,- usamodzielniani wychowankowie opuszczający pieczę zastępczą - Gr.4- rodziny bezradne w sprawach opiekuńczo - wychowawczych i w prowadzeniu gospodarstwa domowego. Uczestnicy projektu będą objęci następującymi działaniami: - aktywizacją społeczną (m.in.grupami wsparcia, pomocą psychologiczną, doradztwem zawodowym, treningami i warsztatami), - aktywizacją zawodową ( szkoleniami zmieniającymi/podnoszącymi kwalifikacje zawodowe, stażami), - pracą socjalną, - wsparciem dla otoczenia (Pogotowie Edukacyjne, Mini świetlica).</t>
  </si>
  <si>
    <t>RPSL.09.01.06-24-0140/15</t>
  </si>
  <si>
    <t>Projekt ma na celu wzrost aktywizacji społeczno -zawodowej osób zagrożonych ubóstwem i wykluczeniem społecznym. GD stanowią: rodziny wieloproblemowe, os. niepełnosprawne, os. bezrobotne oraz społeczności lokalne Osiedla Kaufhaus, w tym młodzież i dzielnicy Orzegów. W projekcie zaplanowano działania adekwatne do predyspozycji i potrzeb UP zmierzające do zwiększenia dostępu do rynku pracy. Zastosowano usługi aktywnej integracji mające na celu zniwelowanie wysokiego poziomu deficytów społecznych i interpersonalnych UP. Wskaźniki produktu: 220 os. zagrożone ubóstwem lub wyklucz. społ. objęte programem i 22 os. z niepełnosprawnościami objęte programem. Projekt realizowany na terenie Miasta Ruda Śląska od 01.01.2015 r. do 31.12.2017 r.</t>
  </si>
  <si>
    <t>RPSL.09.01.06-24-0143/15</t>
  </si>
  <si>
    <t>Aktywni razem - Program aktywnej integracji poprzez aktywizację zawodową i społeczną osób zagrożonych wykluczeniem społecznym w Mieście Żory</t>
  </si>
  <si>
    <t>Projekt "Aktywni razem - Program aktywnej integracji poprzez aktywizację zawodową i społeczną osób zagrożonych wykluczeniem społecznym w Mieście Żory" obejmuje kompleksowe działania prowadzące do zwiększenia zdolności do zatrudnienia oraz integracji społeczno-zawodowej osób i grup doświadczających wykluczenia społecznego. Projekt adresowany jest do osób niepełnosprawnych, rodziców zastępczych i ich wychowanków, osób bezrobotnych, bezdomnych i uzależnionych zamieszkałych na terenie Miasta Żory. Działaniami projektu przewiduje się objęcie 40 osób (kobiet i mężczyzn) bez względu na wiek. W wyniku realizacji projektu nastąpi wzrost efektywności społeczno-zatrudnieniowej u co najmniej 30 osób w tym w wymiarze zatrudnieniowym minimum 4 osób. Projekt realizowany będzie w partnerstwie z Polskim Stowarzyszeniem na Rzecz Osób z Upośledzeniem Umysłowym Koło w Żorach oraz realizacją zadań z zakresu aktywizacji zawodowej przez wyspecjalizowaną jednostkę wybraną zgodnie z ustawą PZP. .</t>
  </si>
  <si>
    <t>RPSL.09.01.06-24-0144/15</t>
  </si>
  <si>
    <t>ŻORY - MIASTO NA PRAWACH POWIATU</t>
  </si>
  <si>
    <t>Aktywny powiat cieszyński - program aktywizacji społeczno-zawodowej w obszarze pomocy społecznej</t>
  </si>
  <si>
    <t>Projekt PCPR w partnerstwie z gminami powiatu jest odpowiedzią na problemy społeczne i zawodowe klientów pomocy społecznej. Jest spójny ze "Strategią rozwiązywanie problemów społecznych w powiecie cieszyńskim na lata 2007-2020" oraz wpisuje się w cele i zadania "Powiatowego programu działań na rzecz osób nps na lata 2013-2017". Projekt będzie dążył do zmniejszenia zagrożenia wykluczeniem społecznym i zawodowym wśród klientów pomocy społecznej, ich aktywizację w wielu dziedzinach życia. Będziemy się skupiać na kompleksowych działaniach na rzecz indywidualnych osób, by zdobyli przekonanie, że przede wszystkim praca pomaga w samorozwoju i daje poczucie spełnienia. Realizacja projektu ma wpłynąć pośrednio również na otoczenie osób objętych wsparciem. Na żadnym etapie realizacji projektu nie pojawią się nierówności. Projekt będzie realizowany w całości na terenie powiatu cieszyńskiego.</t>
  </si>
  <si>
    <t>RPSL.09.01.06-24-0148/15</t>
  </si>
  <si>
    <t>POWIAT CIESZYŃSKI</t>
  </si>
  <si>
    <t>O krok do przodu</t>
  </si>
  <si>
    <t>Projekt realizowany przez OPS Jastrzębie- Zdrój razem z partnerem projektu Jastrzębskim Stowarzyszeniem "Otwarte Drzwi" ma na celu realizację kompleksowych działań, których zastosowanie powinno prowadzić do zwiększenia zdolności do zatrudnienia oraz integracji społeczno- zawodowej osób i grup doświadczających wykluczenia społecznego. Grupę docelową w projekcie będą stanowiły osoby, rodziny i grupy wykluczone i zagrożone wykluczeniem społecznym. W ramach projektu zostanie utworzony Klub Integracji Społecznej w ramach którego będą odbywały się wszystkie zadania i działania projektu tj. aktywizacja społeczna, zawodowa uczestników projektu, grupy wsparcia, poradnictwo indywidualne i grupowe. W ramach projektu powstanie również zadanie opieka nad dziećmi uczestników projektu oraz praca socjalna. Projekt będzie realizowany od 01.08.2015r. do 31.12.2017r. Zarządzanie projektem będzie miało miejsce w Ośrodku Pomocy Społecznej gdzie siedzibę będzie miało biuro projektu.</t>
  </si>
  <si>
    <t>RPSL.09.01.06-24-0149/15</t>
  </si>
  <si>
    <t>JASTRZĘBIE-ZDRÓJ - MIASTO NA PRAWACH POWIATU</t>
  </si>
  <si>
    <t>Wszyscy razem</t>
  </si>
  <si>
    <t>Projekt "Wszyscy razem" będzie realizowany na terenie Powiatu Tarnogórskiego w partnerstwie z 4 gminami, tj. Tarnowskie Góry, Kalety, Tworóg oraz Zbrosławice. W projekcie przewiduje się zastosowanie wobec uczestników kompleksowych działań aktywizujących oraz wsparcie reintegracji i rehabilitacji społeczno - zawodowej przy wykorzystaniu funkcjonującego na terenie powiatu Warsztatu Terapii Zajęciowej. Głównym celem projektu jest poprawa funkcjonowania społecznego - zawodowego osób i rodzin doświadczających wykluczenia społecznego,podopiecznych ośrodków pomocy społecznej oraz powiatowego centrum pomocy rodzinie, tj. osób z niepełnosprawnościami, w tym osób z zaburzeniami psychicznymi, rodzin cechujących się niewydolnością opiekuńczo - wychowawczą, rodzin z dziećmi z niepełnosprawnościami, osób bezrobotnych zakwalifikowanych do III profilu, osób niesamodzielnych, dzieci w pieczy zastępczej, usamodzielniających się wychowanków opuszczający pieczę zastępczą, MOW - y i MOS - y.</t>
  </si>
  <si>
    <t>RPSL.09.01.06-24-014A/15</t>
  </si>
  <si>
    <t>POWIAT TARNOGÓRSKI</t>
  </si>
  <si>
    <t>W poszukiwaniu siebie</t>
  </si>
  <si>
    <t>Celem projektu jest kompleksowe wsparcie osób przebywających i opuszczających pieczę zastępczą oraz osób doznających przemocy domowej ukierunkowane docelowo na zapobieganie wykluczeniu społecznemu poprzez wsparcie psychologiczne oraz doradztwo zawodowe jak również podnoszenie kwalifikacji oraz umiejętności interpersonalnych. Zorganizowane zostaną kursy mające na celu zdobycie nowych umiejętności, warsztaty wyjazdowe dla młodzieży. Dla dzieci z rodzin zastępczych zorganizowany zostanie wyjazd wakacyjny z opiekunami, na którym prowadzone będą warsztaty dla dzieci, rodziny będą miały zajęcia w ramach grupy wsparcia. Dzieci niepełnosprawne będą korzystać z zabiegów rehabilitacyjnych. Osoby doznające przemocy skorzystają ze specjalistycznej terapii oraz porad prawnych. Przeprowadzony zostanie trening asertywności – forma wyjazdowa wraz z dziećmi. Ponadto przewiduje się zorganizowanie szkolenia z zakresu samoobrony. Projekt realizowany będzie przez 2 lata od 01.01.2016 r. do 31.12.2017</t>
  </si>
  <si>
    <t>RPSL.09.01.06-24-0157/15</t>
  </si>
  <si>
    <t>POWIAT MYSZKOWSKI</t>
  </si>
  <si>
    <t>Aktywne Wspieranie przez Skuteczne Działanie</t>
  </si>
  <si>
    <t>Projekt partnerski „Aktywne Wspieranie przez Skuteczne Działanie” kierowany jest do ok. 85 uczestników/-czek (62 Kobiet,23 Mężczyzn) projektu z terenu powiatu bieruńsko - lędzińskiego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się będą na terenie wszystkich gmin powiatu w tym: w ramach umów partnerskich działania realizowane będą przez OPS na terenie gmin: Imielin, Bieruń zaś na terenie całego Powiatu z uwzględnieniem gmin Bojszowy, Chełm Śląski, Lędziny działania realizowane będą samodzielnie przez Powiat/PCPR Lędziny. Projekt tworzy innowacyjną ofertę mającą na celu wzrost zdolności do zatrudnienia jego uczestników.</t>
  </si>
  <si>
    <t>RPSL.09.01.06-24-0158/15</t>
  </si>
  <si>
    <t>POWIAT BIERUŃSKO-LĘDZIŃSKI</t>
  </si>
  <si>
    <t>Nowy start w lepszą przyszłość</t>
  </si>
  <si>
    <t>Projekt partnerski „Nowy start w lepszą przyszłość” kierowany jest do ok. 200 uczestników/-czek (142 Kobiety,58 Mężczyzn) projektu z terenu powiatu gliwickiego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będą się na terenie wszystkich gmin powiatu w tym: w ramach umów partnerskich działania realizowane będą przez lokalne OPS na terenie gmin: Knurów, Gierałtowice, Sośnicowice, Rudziniec, Pilchowice zaś na terenie całego Powiatu z uwzględnieniem gmin Toszek, Wielowieś, Pyskowice działania realizowane będą samodzielnie przez Powiat/PCPR Gliwice. Projekt tworzy innowacyjną ofertę mającą na celu wzrost zdolności do zatrudnienia jego uczestników.</t>
  </si>
  <si>
    <t>RPSL.09.01.06-24-015C/15</t>
  </si>
  <si>
    <t>POWIAT GLIWICKI</t>
  </si>
  <si>
    <t>Krok w przyszłość</t>
  </si>
  <si>
    <t>Projekt „Krok w przyszłość” ma na celu zwiększenie zdolności do zatrudnienia oraz integrację społeczno – zawodową. Beneficjentami projektu są osoby które ze względu na doświadczanie wykluczenia społ. zostaną zakwalifikowane do uczestnictwa w projekcie. Projekt skierowany jest głównie do osób z niepełnosprawnością, bezrobotnych, z probl. op-wych, dzieci przybywających lub opuszczających pieczę zastępczą oraz osób pełniących funkcję rodziny zastępczej, a także K korzystających z usług OIK. Projekt zakłada wykorzystanie usług aktywnej integracji o charakterze społecznym, edukacyjnym i zdrowotnym w celu wzrostu motywacji prozatrudnieniowej oraz usług o charakterze zawodowym przyczyniających się do podjęcia zatrudnienia. Wszystkie działania mają na celu osiągnięcie wskaźnika efektywności społeczno –zatrudnieniowej na poziomie co najmniej 45%, w tym efekt. zatrudnieniowej na poziomie 10%. Projekt realizowany będzie od 01.07.2015 r. do 31.12.2017 r. na terenie powiatu mikołowskiego</t>
  </si>
  <si>
    <t>RPSL.09.01.06-24-0162/15</t>
  </si>
  <si>
    <t>Drużyna Powiatu</t>
  </si>
  <si>
    <t>Projekt "Drużyna Powiatu" realizowany na terenie Powiatu Częstochowskiego w okresie 01.01.2016 - 31.12.2017 ma na celu wzrost zdolności do zatrudnienia klientów pomocy społecznej z terenu powiatu, wykluczonych i zagrożonych wykluczeniem społecznym. Obejmuje wsparciem 274 uczestników spośród osób lub rodzin, z opisanych w punkcie B.11 grup. Projekt przewiduje realizację zadań związanych z działaniami na rzecz aktywnej integracji, zatrudnienia pracowników socjalnych realizujących wspólnie z uczestnikami projektu ścieżki reintegracji społeczno zawodowej oraz realizacji działań środowiskowych na terenie 4 gmin powiatu częstochowskiego. Przewidziane wskaźniki to: - Liczba osób z niepełnosprawnością objętych wsparciem - min. 28 osoby, - Liczba uczestników, które uzyskały kwalifikacje po opuszczeniu projektu - min. 102 osób, - Liczba uczestników poszukujących pracy po opuszczeniu projektu - min. 85 osób, - Liczba uczestników pracujących po opuszczeniu projektu - min. 28 osoby.</t>
  </si>
  <si>
    <t>RPSL.09.01.06-24-0173/15</t>
  </si>
  <si>
    <t>POWIAT CZĘSTOCHOWSKI</t>
  </si>
  <si>
    <t>Drogowskaz</t>
  </si>
  <si>
    <t>Drogowskaz – projekt realizowany przez MOPR w Zabrzu od 01.07.2015r. do 31.12.2017r. ma na celu wzrost kompetencji życiowych i umiejętności społeczno – zawodowych 365 osób objętych kontraktem socjalnym, 50 osób umową w ramach Programu dla osób niepełnosprawnych i 85 osób objętych działaniami w ramach Programów Aktywności Lokalnej oraz ich otoczenia. Projekt jest skierowany do klientów Ośrodka zamieszkujących w Zabrzu, zagrożonych ubóstwem lub wykluczeniem społecznym. Dostosowane do zdiagnozowanych indywidualnie potrzeb formy wsparcia w postaci m.in. warsztatów, treningów umiejętności społeczno-zawodowych, uczestnictwa w Klubie Integracji Społecznej mają na celu odbudowę i podtrzymanie zdolności do samodzielnego świadczenia pracy. Uczestnictwo w projekcie umożliwiającym skorzystanie z usług o charakterze społecznym, zawodowym, edukacyjnym oraz zdrowotnym ma doprowadzić do podniesienia bądź uzyskania kompetencji społecznych.</t>
  </si>
  <si>
    <t>RPSL.09.01.06-24-017C/15</t>
  </si>
  <si>
    <t>MIASTO ZABRZE</t>
  </si>
  <si>
    <t>Droga do zmiany - wsparcie osób zagrożonych wykluczeniem społecznym</t>
  </si>
  <si>
    <t>RPSL.09.01.06-24-017D/15</t>
  </si>
  <si>
    <t>POWIAT PSZCZYŃSKI</t>
  </si>
  <si>
    <t>Razem, więcej, lepiej</t>
  </si>
  <si>
    <t>Cel główny zakłada poprawę funkcjonowania osób wykluczonych lub zagrożonych wykluczeniem w sferze społecznej i zawodowej.Grupę docelową stanowić będą osoby: bezrobotne w tym zakwalifikowane do III profilu,nieaktywne zawodowo,posiadające orzeczony stopień niepełnosprawności,młodzież przebywająca w pieczy zastępczej rodzinnej i instytucjonalnej oraz otoczenie osób wykluczonych lub zagrożonych wykluczeniem społecznym. Założono osiągnięcie wskaźników rezultatu średnio na poziomie 10%, wskaźnik pn.liczba osób zagrożonych ubóstwem lub wykluczeniem społecznym pracujących po opuszczeniu programu na poziomie min. 25 osób. Zaplanowano następujące zadania w ramach realizacji projektu usługi aktywnej integracji (AI),praca socjalna,działania o charakterze środowiskowym dla 5 Programów Aktywności Lokalnej (PAL),zasiłki. Projekt realizowany w okresie od 01.07.2015 do 31.12.2017 na terenie Sosnowca.</t>
  </si>
  <si>
    <t>RPSL.09.01.06-24-017F/15</t>
  </si>
  <si>
    <t>SOSNOWIEC - MIASTO NA PRAWACH POWIATU</t>
  </si>
  <si>
    <t>Powiat bielski - Partnerstwo, Integracja, Aktywizacja</t>
  </si>
  <si>
    <t>Celem głównym projektu realizowanego na terenie powiatu bielskiego (woj.śląskie) w okresie od 01.10.2015-31.12.2017 jest partnerskie wdrażanie programów aktywnej integracji na terenie powiatu,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w podziale na: -osoby bezrobotne i bierne zawodowo (w tym niepełnosprawne) zamieszkałe na terenie gmin: Bestwina, Czechowice-Dziedzice, Jasienica, Jaworze, Kozy, Szczyrk, Wilamowice i Wilkowice, -osoby niepełnosprawne zamieszkałe na terenie wszystkich gmin powiatu bielskiego, -osoby usamodzielniające się, w tym młodzież z ośrodków wychowawczy i socjoterapii. Partnerzy przewidują objęcie wsparciem 259 osób, w tym 165 osób bezrobotnych i biernych zawodowo, 74 osoby niepełnosprawne, 20 osób usamodzielniających.</t>
  </si>
  <si>
    <t>RPSL.09.01.06-24-018F/15</t>
  </si>
  <si>
    <t>POWIAT BIELSKI</t>
  </si>
  <si>
    <t>CZAS NA ZMIANY II</t>
  </si>
  <si>
    <t>Projekt skierowany do 216 zagrożonych ubóstwem i wykluczeniem społecznym mieszkańców miasta Gliwice, mający na celu aktywizację społeczno-zawodową. Uczestnictwem w projekcie zostaną objęte osoby bezrobotne, osoby z niepełnosprawnościami oraz osoby usamodzielniane wraz z otoczeniem w zakresie niezbędnym do wsparcia osób wykluczonych lub zagrożonych wykluczeniem społecznym. Celem projektu jest wzrost zdolności do zatrudnienia uczestników. Działania zostaną oparte na trwającej minimum 6 m-cy ścieżce reintegracji społeczno-zawodowej opartej na kontrakcie socjalnym, składającej się z bloków usług aktywnej integracji o charakterze społecznym, zdrowotnym, zawodowym.</t>
  </si>
  <si>
    <t>RPSL.09.01.06-24-01A3/15</t>
  </si>
  <si>
    <t>Projekt partnerski „Twoje życie – Twój wybór” kierowany jest do 100 mieszkańców z terenu powiatu Piekary Śląskie – osób i rodzin zagrożonych ubóstwem i wykluczeniem społecznym w tym osób bezrobotnych, poszukujących pracy, nieaktywnych zawodowo, niepełnosprawnych. Projekt zakłada podejmowanie kompleksowych działań o charakterze społecznym i zawodowym skierowanych do osób korzystających z pomocy społecznej w okresie od 1.07.2015r. do 31.12.2017r. Działania projektowe będą skoncentrowane na terenie powiatu.</t>
  </si>
  <si>
    <t>RPSL.09.01.06-24-01BE/15</t>
  </si>
  <si>
    <t>GMINA PIEKARY ŚLĄSKIE</t>
  </si>
  <si>
    <t>INWESTYCJA W CZŁOWIEKA ŚRODKIEM DO OSIĄGNIĘCIA EFEKTÓW SPOŁECZNYCH</t>
  </si>
  <si>
    <t>Głównym celem projektu jest podejmowanie działań na rzecz uczest. proj. poprzez zintegrowaną politykę społeczną koncentrującą się na wszystkich aktorach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oraz przebywający w pieczy zastępczej. W Powiecie Będzińskim występuje jeden z najwyższych wskaźników bezrobocia w skali województwa śląskiego.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jak również teren kraju. Projekt realizowany będzie w okresie 01.01.2016 r. - 31.12.2017 r.</t>
  </si>
  <si>
    <t>RPSL.09.01.06-24-01C3/15</t>
  </si>
  <si>
    <t>POWIAT BĘDZIŃSKI</t>
  </si>
  <si>
    <t>Parasol - Program niwelujący skutki marginalizacji społecznej wśród mieszkańców Świętochłowic</t>
  </si>
  <si>
    <t>RPSL.09.01.06-24-01C5/15</t>
  </si>
  <si>
    <t>ŚWIĘTOCHŁOWICE - MIASTO NA PRAWACH POWIATU</t>
  </si>
  <si>
    <t>INTEGRA II - program aktywnej integracji osób zagrożonych wykluczeniem społecznym w Dąbrowie Górniczej.</t>
  </si>
  <si>
    <t>Celem głównym projektu jest zwiększenie zdolności do zatrudnienia oraz integracji społeczno-zawodowej osób i grup doświadczających wykluczenia społecznego lub zagrożonych wykluczeniem społecznym na terenie Dąbrowy Górniczej. Grupę docelową projektu stanowią osoby bezrobotne, nieaktywne zawodowo, zatrudnione, korzystające ze świadczeń pomocy społecznej oraz ich otoczenie. Projekt zakłada realizację 20 umów PAL i 100 kontraktów socjalnych obejmujących kompleksowe wsparcie w ramach zindywidualizowanych ścieżek reintegracji zawierających usługi aktywnej integracji o charakterze społecznym/zawodowym/edukacyjnym/zdrowotnym, tworzonych w oparciu o zasadę empowerment. Wsparciem objętych zostanie 120 osób, w tym 62 kobiety i 58 mężczyzn, 12 osób z niepełnosprawnościami. Planuje się, że 17 osób uzyska kwalifikacje, 21 osób będzie poszukiwało pracy, 12 osób będzie pracowało po opuszczeniu programu. Projekt realizowany będzie na terenie miasta Dąbrowa Górnicza w okresie 01.10.2015-31.12.2017.</t>
  </si>
  <si>
    <t>RPSL.09.01.06-24-01E4/15</t>
  </si>
  <si>
    <t>DĄBROWA GÓRNICZA - MIASTO NA PRAWACH POWIATU</t>
  </si>
  <si>
    <t>Partnerstwo na rzecz aktywnej integracji w powiecie zawierciańskim</t>
  </si>
  <si>
    <t>Celem gł. proj. jest aktywiz. 300 os. zagroż. wyklucz. społ. z terenu pow. zaw., poprzez zastosow. usł. aktywnej integr. obejmujące dział. społeczne, zawod., zdrowotne i edukacyjne w okr. do grudnia 2017r. Gr. docel. stanowić będą os. bezrobotne, os. niepełn. w tym c.n. 50% z nich to os. o znacz. lub umiark. st. niepełn., os. zależne, os. lub rodz. zagroż. ubóstwem lub wyklucz. społ., os. korzyst. z PO PŻ. Zad. w proj. będą obejm. usł. o charakt. akt. integr. w zakr. aktywiz. społ., zdrowotnej, edukacj. Usł. o charakt. zawodowym zostaną zlecone podmiotom wyspecjalizowanym w tym zakresie. Dział. będą zawierały również usł. społeczne. Wskaźniki: Liczba os. zagroż. ubóstwem lub wyklucz. społ. - 300os., liczba os. niep. – 80os., Liczba os. zagroż. ubóstwem lub wyklucz. społ. które uzyskały kwalifik. po opuszcz. progr. – 28 os., Liczba os. zagroż. ubóstwem lub wyklucz. społ. pracujących po opuszcz. progr - 26os. Miejsce realiz. proj.-pow. zawierciański.</t>
  </si>
  <si>
    <t>RPSL.09.01.06-24-01F3/15</t>
  </si>
  <si>
    <t>POWIAT ZAWIERCIAŃSKI</t>
  </si>
  <si>
    <t>Cel główny projektu:zwiększenie zdolności do zatrudnienia oraz integracji społeczno-zawodowej osób/rodzin doświadczających wykluczenia społecznego.Grupa docelowa to osoby/rodziny zagrożone wykluczeniem społecznym doświadczające wielokrotnego wykluczenia społecznego oraz osoby lub rodziny korzystające z PO PŻ. Projekt przewiduje realizację kompleksowych działań w zakresie szeroko pojętej aktywizacji opartej o indywidualną ścieżkę reintegracji społecznej, edukacyjnej,zdrowotnej i zawodowej uczestników projektu.Uwzględnienie indywidualnej diagnozy sytuacji problemowej, zasobów,potencjału,predyspozycji i potrzeb uczestn.Projekt ma na celu uruchomienie pożądanego procesu zmian.Działania w ramach projektu uwzględniają równouprawnienie K i M oraz rozwiązania przeciwdziałające dyskryminacji ze względu na płeć, wiek,status społeczny,pochodzenie etniczne, wyznanie, niepełnospr.Projekt realizowany będzie przez OPS w Chorzowie w okresie od 1.10.2015-31.12.2017 i obejmie wsparciem 220 osób/rodzin.</t>
  </si>
  <si>
    <t>RPSL.09.01.06-24-01FA/15</t>
  </si>
  <si>
    <t>Aktywna integracja powiatu kłobuckiego</t>
  </si>
  <si>
    <t>Realizowany w okresie 1.01.2016-31.12.2017 projekt partnerski „Aktywna Integracja Powiatu Kłobuckiego” ma na celu zwiększenie zdolności do zatrudnienia 132 osób wykluczonych lub zagrożonych wykluczeniem społecznym poprzez zastosowanie aktywnych metod integracji społecznej, pracy socjalnej. Działania będą prowadzone w obszarach podniesienia kompetencji społecznych i zawodowych. Efektem zatrudnieniowym będzie podjęcie pracy przez co najmniej 13 osób.</t>
  </si>
  <si>
    <t>RPSL.09.01.06-24-0210/15</t>
  </si>
  <si>
    <t>POWIAT KŁOBUCKI</t>
  </si>
  <si>
    <t>Lepsze Jutro</t>
  </si>
  <si>
    <t>Głównym celem projektu jest aktywna integracja i przeciwdziałanie wykluczeniu społecznemu i zawodowemu wśród 350 uczestników projektu z terenu powiatu wodzisławskiego poprzez wzrost ich kompetencji społecznych i zawodowych.</t>
  </si>
  <si>
    <t>RPSL.09.01.06-24-0211/15</t>
  </si>
  <si>
    <t>POWIAT WODZISŁAWSKI</t>
  </si>
  <si>
    <t>Razem w lepszą Przyszłość</t>
  </si>
  <si>
    <t>Celem projektu jest włączenie 285 osób zagrożonych ubóstwem lub wykluczeniem społecznym do aktywnego uczestnictwa w życiu społeczno - zawodowym poprzez zindywidualizowane wsparcie. Zadania w ramach projektu ukierunkowane zostaną na podniesienie kompetencji społecznych, prowadzących do wzrostu zdolności do podjęcia lub utrzymania pracy, wzmocnione działaniami środowiskowymi. Grupę docelową tworzą osoby zamieszkujące powiat żywiecki, bez względu na wiek, w tym: korzystające ze świadczeń pomocy społecznej i PO PŻ, pozostające bez zatrudnienia, bezrobotne, osoby z niepełnosprawnością, wychowankowie pieczy zastępczej, a zwłaszcza osoby doświadczające wielokrotnego wykluczenia społecznego. Projekt zakłada, że 45%, tj. 129 osób osiągnie wzrost efektywności społeczno-zatrudnieniowej, w tym 10%, tj. 29 osób uzyska zatrudnienie. Miejsce realizacji projektu obejmuje powiat żywiecki, w szczególności teren gmin wchodzących w partnerstwo. Projekt realizowany będzie od 1.7.2015r. do 31.12.2017r.</t>
  </si>
  <si>
    <t>RPSL.09.01.06-24-0213/15</t>
  </si>
  <si>
    <t>POWIAT ŻYWIECKI</t>
  </si>
  <si>
    <t>Włącz się! Program aktywizacji zawodowej i społecznej w Katowicach</t>
  </si>
  <si>
    <t>RPSL.09.01.06-24-0214/15</t>
  </si>
  <si>
    <t>GMINA KATOWICE</t>
  </si>
  <si>
    <t>RPSL.09.01.06-24-0215/15</t>
  </si>
  <si>
    <t>By-PAS Bytomska Pracownia Aktywności Społecznej</t>
  </si>
  <si>
    <t>Projekt skierowany do 582 mieszkańców/-nek Bytomia dotkniętych lub zagrożonych wykluczeniem społecznym, korzystających z pomocy MOPR. Głównym celem projektu By-PAS jest zwiększenie poziomu integracji społecznej i zdolności do zatrudnienia poprzez udział w działaniach integracyjno-aktywizacyjnych. Projekt będzie wdrażany przez realizację: pracy socjalnej, aktywnej integracji, działań środowiskowych, remont lokali na mieszkania, przystosowanie pomieszczeń do potrzeb projektu i wypłatę świadczeń dla uczestników/-czek.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 Projekt będzie realizowany w okresie 01.11.2015 – 31.12.2017 na terenie Bytomia i obejmie cały obszar miasta.</t>
  </si>
  <si>
    <t>RPSL.09.01.06-24-0216/15</t>
  </si>
  <si>
    <t>BYTOM - MIASTO NA PRAWACH POWIATU</t>
  </si>
  <si>
    <t>Rodzinna integracja</t>
  </si>
  <si>
    <t>Głównym celem projektu "Rodzinna integracja" jest rozwinięcie środowiskowych form opieki nad dziećmi i młodzieżą poprzez rozszerzenie oferty wsparcia dla Specjalistycznej Placówki Wsparcia Dziennego dla Dzieci w Siemianowicach Śląskich dla 49 osób oraz poprawa funkcjonowania rodzin zastępczych poprzez doskonalenie kompetencji 20 rodzin zastępczych i 15 wychowanków rodzin zastępczych zamieszkujących w Siemianowicach Śląskich w okresie od 01.09.2016 r. do 31.08.2018 r Projekt realizowany jest w partnerstwie ze Stowarzyszeniem na Rzecz Rodziny i Zastępczego Rodzicielstwa NOWY DOM z Siemianowic Śląskich.</t>
  </si>
  <si>
    <t>RPSL.09.02.05-24-01EC/16</t>
  </si>
  <si>
    <t>9.2. Dostępne i efektywne usługi społeczne i zdrowotne</t>
  </si>
  <si>
    <t>9.2.5. Rozwój usług społecznych - konkurs</t>
  </si>
  <si>
    <t>Efektywniejsze usługi opiekuńcze w Bielsku-Białej BIELSKO-BIAŁA MIASTO NA PRAWACH POWIATU</t>
  </si>
  <si>
    <t>Głównym celem projektu pn. „Efektywniejsze usługi opiekuńcze w Bielsku-Białej” jest wzrost dostępności i jakości usług społecznych zapobiegających ubóstwu i wykluczeniu społecznemu poprzez zapewnienie kompleksowego systemu wsparcia osobom korzystającym z usług opiekuńczych z terenu Miasta Bielsko-Biała. Projektem objętych zostanie 90 osób (w tym 64 kobiety, 26 mężczyzn) przede wszystkim niepełnosprawnych, samotnych, chorych, niesamodzielnych, w podeszłym wieku. Projekt będzie realizowany w okresie od 01. 05.2016 do 30.04.2018 r. na terenie Miasta Bielsko-Biała. W ramach niniejszego projektu zaplanowano kompleksowe działania na rzecz poprawy jakości usług opiekuńczych w miejscu zamieszkania i podniesienie poziomu ich osiągalności poprzez działalność opiekunki/opiekuna, asystentki/asystenta osoby niesamodzielnej, organizację pomocy sąsiedzkiej i rozwój usług opiekuńczych w oparciu o nowoczesne technologie (teleopieka).</t>
  </si>
  <si>
    <t>RPSL.09.02.05-24-01F2/16</t>
  </si>
  <si>
    <t>Postaw na lepsze jutro</t>
  </si>
  <si>
    <t>Projekt "Postaw na lepsze jutro" ma na celu wsparcie nowych miejsc w funkcjonującej placówce wsparcia dziennego oraz rozszerzenie oferty wsparcia. Powstanie Klub Młodzieżowy, gdzie młodzież umocni relacje między sobą i środowiskiem lokalnym. Grupę docelową stanowią rodziny zagrożone ubóstwem lub wykluczeniem społecznym. Projekt skierowany jest głównie do rodzin przeżywających trudności w pełnieniu funkcji opiekuńczo - wychowawczych, korzystających z pomocy MOPS w Mikołowie. Okres realizacji projektu: 01.09.2016r. do 31.08.2018r. w Placówce Wsparcia Dziennego Świetlicy Opiekuńczo - Specjalistycznej obejmującej wsparciem gminę Mikołów.</t>
  </si>
  <si>
    <t>RPSL.09.02.05-24-01F5/16</t>
  </si>
  <si>
    <t>MIEJSKI OŚRODEK POMOCY SPOŁECZNEJ</t>
  </si>
  <si>
    <t>Pomocna dłoń dla rodziny</t>
  </si>
  <si>
    <t>Projekt odpowiada na zdiagnozowane potrzeby rodzin zamieszkałych w Katowicach. Zakłada wsparcie rozwoju rodzin, w tym rodzin biologicznych i zastępczych w prawidłowym funkcjonowaniu, poprzez podnoszenie kwalifikacji rodzin zastępczych, ich integrację, szkolenia kandydatów na rodziny zastępcze oraz nowopowstałych rodzin zastępczych. Działania projektowe umożliwiają grupom docelowym wzięcie udziału w grupach wsparcia, skorzystanie z usług pedagoga, terapeuty i asystenta rodziny w sytuacjach wynikających z ich zdiagnozowanych potrzeb.</t>
  </si>
  <si>
    <t>RPSL.09.02.05-24-01FB/16</t>
  </si>
  <si>
    <t>Uwierz w siebie</t>
  </si>
  <si>
    <t>Uwierz w siebie-projekt realizowany przez MOPR w Zabrzu od 01.07.2016 do 30.06.2018 ma na celu wzrost jakości usług społ. zapobiegających ubóstwu i wykluczeniu społecznemu 78 dzieci objętych formą pracy w świetlicach środowisk. oraz 71 rodzin objętych asystenturą rodzinną, jak również 16 rodzin zastępczych i 12 kandydatów na rodz.zastępcze. Projekt jest skierowany do osób zamieszkujących w Zabrzu, którzy z uwagi na dysfunkcje w sprawowaniu funkcji opiekuńczo wychowawczych znajdują się w grupie osób wykluczonych lub zagrożonych wyklucz. społ. Podjęte w projekcie działania przyczynią się do nabycia oraz wzrostu kompetencji u kandydatów na Rodziny Zastępcze. Umożliwią dostęp do usług szkoleniowych, wsparcia specjalistycznego w zakresie demotywacji, wypalenia oraz podtrzymania motywacji dla zawodowych oraz niezawod. rodzin zastępczych. Rozwój środowiskowych form opieki nad dziećmi i młodzieżą nastąpi poprzez udział w zajęciach artystycznych, sportowych i edukacyjnych oraz logopedycznych.</t>
  </si>
  <si>
    <t>RPSL.09.02.05-24-01FF/16</t>
  </si>
  <si>
    <t>MIEJSKI OŚRODEK POMOCY RODZINIE W ZABRZU</t>
  </si>
  <si>
    <t>Gliwickie Centrum Usług Szkoleniowych</t>
  </si>
  <si>
    <t>Projekt zakłada utworzenie Gliwickiego Centrum Usług Społecznych-miejsca,gdzie osoby z niepełnosprawnościami i zależne oraz ich opiekunowie będą mogli uzyskać między innymi dostęp do bezpłatnych usług asystenckich. Projekt realizowany w ramach Parku Technologii Innowacyjnych Osób Niepełnosprawnych w Gliwicach zakłada równy dostęp do wszystkich usług zarówno stacjonarnie w Centrum,jak i online za pośrednictwem Internetu,dając osobom zagrożonym wykluczeniem społecznym możliwość rezerwacji usługi poprzez Internet,telefon i realizowanie jej w środowisku lokalnym. Zakłada się utworzenie 7 miejsc świadczenia usług asystenckich w lokalnej społeczności oraz 3 w ramach wolontariatu interwencyjnego. Zostanie zorganizowana wypożyczalnia,która bezpłatnie będzie udostępniać osobom zależnym sprzęt zwiększający samodzielność oraz warsztaty dla opiekunów zwiększające umiejętności opieki nad ON. Realizacje projektu dla ok 220 ON i ich otoczenia założono od września 2016 do sierpnia 2018 roku.</t>
  </si>
  <si>
    <t>RPSL.09.02.05-24-01G9/16</t>
  </si>
  <si>
    <t>ŚLĄSKIE STOWARZYSZENIE CHORYCH NA SM SEZAM</t>
  </si>
  <si>
    <t>Koordynacja i rozwój usług adopcyjnych</t>
  </si>
  <si>
    <t>Odpowiadając na potrzeby w zakresie pełnego włączenia społ. dzieci wykluczonych lub zagrożonych wykluczeniem społ. oraz zalecania wynikające z „Ogólnoeuropejskich wytycznych dotyczących przejścia od opieki instytucjonalnej do opieki świadczonej na poziomie lokalnych społeczności”, w swych założeniach projekt wspierać będzie proces deinstytucjonalizacji usług świadczonych na rzecz dzieci pozbawionych opieki rodzicielskiej poprzez: - zapobieganie umieszczaniu dzieci w instyt. formach pieczy zastępczej - wdrażanie ponadstandardowych, specjalistycznych usług diagnostycznych, terapeutycznych, rehabilitacyjnych i poradniczych dla dzieci, kandydatów dla rodziców oraz rodziców biologicznych oddających dzieci do adopcji - wdrażanie rozwiązań służących rozwijaniu współpracy różnorodnych podmiotów uczestniczących w procesie adopcji - podnoszenie kompetencji pracowników ośrodków adopcyjnych, w celu realizacji trwałych i wysokiej jakości usług</t>
  </si>
  <si>
    <t>RPSL.09.02.07-24-000G/15</t>
  </si>
  <si>
    <t>9.2.7. Rozwój usług adopcyjnych - tryb pozakonkursowy</t>
  </si>
  <si>
    <t>Jurajski Ośrodek Wsparcia Ekonomii Społecznej</t>
  </si>
  <si>
    <t>Jurajski OWES obejmie swoim zasięgiem Miasto Częstochowę, powiaty: częstochowski, myszkowski, kłobucki w okresie od 1.08.2015 r. do 31.07.2018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księgowo-podatkowe) • Usługi animacji lokalnej • Dotacje na utworzenie miejsc pracy w Przedsiębiorstwach Społecznych • Tworzenie planów rozwoju PS • Wdrażanie usług innowacyjnych w obszarze ES Wskaźniki do osiągnięcia to min.: • 442 osoby zagrożone ubóstwem lub wykluczeniem społecznym objęte wsparciem • 111 PES objętych wsparciem • 96 miejsc pracy utworzonych w wyniku wsparcia.</t>
  </si>
  <si>
    <t>RPSL.09.03.01-24-0133/15</t>
  </si>
  <si>
    <t>AGENCJA ROZWOJU REGIONALNEGO W CZĘSTOCHOWIE SPÓŁKA AKCYJNA</t>
  </si>
  <si>
    <t>9.3. Rozwój ekonomii społecznej w regionie</t>
  </si>
  <si>
    <t>9.3.1. Wsparcie sektora ekonomii społecznej - projekty konkursowe</t>
  </si>
  <si>
    <t>Ośrodek Wsparcia Ekonomii Społecznej Subregionu Zachodniego</t>
  </si>
  <si>
    <t>Projekt będzie realizowany na terenie subregionu zachodniego województwa śląskiego w okresie od 01.08.2015 do 31.07.2018 roku (36 m-cy). Jego głównym celem jest podniesienie potencjału sektora ekonomii społecznej oraz zwiększenie szans na zatrudnienie osób wykluczonych i zagrożonych wykluczeniem społecznym z terenu subregionu zachodniego woj. śląskiego. Główne działania projektu to świadczenie usług animacyjnych oraz mających na celu rozwój sektora ekonomii społecznej, a także usług wsparcia powstawania nowych przedsiębiorstw społecznych i funkcjonowania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powstaną m.in. 63 nowe miejsca pracy w sektorze ES, zainicjowanych zostanie 6 przedsięwzięć mających na celu rozwój ES.</t>
  </si>
  <si>
    <t>RPSL.09.03.01-24-0134/15</t>
  </si>
  <si>
    <t>CENTRUM ROZWOJU INICJATYW SPOŁECZNYCH</t>
  </si>
  <si>
    <t>OWES subregionu południowego</t>
  </si>
  <si>
    <t>RPSL.09.03.01-24-0137/15</t>
  </si>
  <si>
    <t>STOWARZYSZENIE "BIELSKIE CENTRUM PRZEDSIĘBIORCZOŚCI"</t>
  </si>
  <si>
    <t>Regionalny Ośrodek Wspierania Ekonomii Społecznej</t>
  </si>
  <si>
    <t>Projekt zakłada prowadzenie Regionalnego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ROWES obejmie wsparciem min.496 os. (276K, 220M) zagrożonych ubóstwem lub wykluczeniem społ. i min.125 PES, dodatkowo: podmioty sektora publicznego i prywatnego. Przyczyni się do: aktywizacji zawodowej min.99 os. (55K,44M) spośród zagrożonych ubóstwem lub wykluczeniem społecznym i utworzenia min.107 miejsc pracy w PS. Obszar działania ROWES obejmuje subregion centralno-południowy woj. śl. Celem głównym projektu jest wzrost liczby i stabilności miejsc pracy w sektorze ekonomii społ. na obszarze centralnopołudniowy woj. śl. w okresie 01.09.2015-31.08.2018 B.3.</t>
  </si>
  <si>
    <t>RPSL.09.03.01-24-013A/15</t>
  </si>
  <si>
    <t>CENTRUM SPOŁECZNEGO ROZWOJU</t>
  </si>
  <si>
    <t>Ośrodek Wsparcia Ekonomii Społecznej Centralno-Wschodni.</t>
  </si>
  <si>
    <t>Projekt polegać będzie na świadczeniu profilowanych usług doradczych, edukacyjnych i biznesowych na rzecz efektywnego funkcjonowania podmiotów ekonomii społecznej, w tym podnoszenie kwalifikacji zawodowych pracowników podmiotów ekonomii społecznej oraz wspieranie powstawania i stabilności miejsc pracy w obszarze przedsiębiorczości społecznej; wsparciu dla osób wykluczonych lub zagrożonych wykluczeniem społecznym za pośrednictwem podmiotów ekonomii społecznej, w tym udzielenie dotacji na zakładanie przedsiębiorstw społecznych i wsparcie funkcjonujących przedsiębiorstw w tworzeniu dodatkowych miejsc pracy; świadczeniu na poziomie lokalnym usług animacyjnych służących rozwojowi organizacji obywatelskich i partycypacji społecznej oraz usług inkubacyjnych, wsparciu działań w zakresie poszukiwania i wdrażania zidentyfikowanych długookresowych źródeł finansowania PES, inicjatyw rozwijających przedsiębiorczość społeczną oraz uzupełniająco instytucji wspierających ES.</t>
  </si>
  <si>
    <t>RPSL.09.03.01-24-013C/15</t>
  </si>
  <si>
    <t>Ośrodek Wsparcia Ekonomii Społecznej - subregion centralny zachodni</t>
  </si>
  <si>
    <t>Projekt zakłada prowadzenie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OWES obejmie wsparciem min. 541 osób (298K, 243M ) zagrożonych ubóstwem lub wykluczeniem społ. i min.136 PES, dodatkowo: podmioty sektora publicznego i prywatnego. Przyczyni się do: aktywizacji zawodowej min. 108 osób (59K, 49M) spośród zagrożonych ubóstwem lub wykluczeniem społecznym i utworzenia min.117 miejsc pracy w PS. Obszar działania OWES obejmuje subregion centralny-zachodni woj. śląskiego. Celem głównym projektu jest wzrost liczby i stabilności miejsc pracy w sektorze ekonomii społ. na obszarze centr.-zachodnim woj. śl. w okresie 01.08.2015-31.07.2018.</t>
  </si>
  <si>
    <t>RPSL.09.03.01-24-020F/16</t>
  </si>
  <si>
    <t>STOWARZYSZENIE WSPÓŁPRACY REGIONALNEJ</t>
  </si>
  <si>
    <t>Współpraca się opłaca – koordynacja sektora ekonomii społecznej w województwie śląskim</t>
  </si>
  <si>
    <t>Zgodnie z zapisami Krajowego Programu Rozwoju Ekonomii Społecznej (KPRES) istotnym elementem kreowania polityki rozwoju jest włączenie ekonomii społecznej (ES) w działania realizowane na poziomie województw, w tym powierzenie ROPS koordynacji działań w tym zakresie. Celem głównym projektu jest wzmocnienie roli przedsiębiorczości społecznej poprzez koordynację i realizację Regionalnego programu rozwoju ekonomii społecznej w województwie śląskim (RPRES). Grupą docelową są instytucje wsparcia ES, w szczególności Ośrodki Wsparcia Ekonomii Społecznej, podmioty ekonomii społecznej (PES), JST, instytucje pomocy i integracji społecznej, publiczne służby zatrudnienia, przedsiębiorcy, media. W ramach projektu będą realizowane działania polegające na tworzeniu regionalnej sieci współpracy OWES, inicjowaniu współpracy na rzecz ES, wyznaczaniu kierunków rozwoju ES, kreowaniu i promocji marki ES w regionie, w tym w zakresie stosowania odpowiedzialnych zamówień publicznych.</t>
  </si>
  <si>
    <t>RPSL.09.03.02-24-000F/15</t>
  </si>
  <si>
    <t>9.3.2. Koordynacja sektora ekonomii społecznej - tryb pozakonkursowy</t>
  </si>
  <si>
    <t>10. Rewitalizacja oraz infrastruktura społeczna i zdrowotna</t>
  </si>
  <si>
    <t>GMINA GORZYCE</t>
  </si>
  <si>
    <t>GMINA WOŹNIKI</t>
  </si>
  <si>
    <t>GMINA ŚWIERKLANY</t>
  </si>
  <si>
    <t>GMINA I MIASTO KOZIEGŁOWY</t>
  </si>
  <si>
    <t>GMINA WRĘCZYCA WIELKA</t>
  </si>
  <si>
    <t>Budowa Zintegrowanego Systemu Informacji Przestrzennej wspierającego świadczenie e-usług przez jednostki samorządu terytorialnego z obszaru Powiatu Kłobuckiego</t>
  </si>
  <si>
    <t>Podstawowym celem projektu jest budowa na terenie Powiatu Kłobuckiego Zintegrowanego Systemu Informacji Przestrzennej, integrującego zasoby informacji przestrzennej na wspólnej platformie, służącej do realizacji procedur administracyjnych, ukierunkowana na podniesienie ilości i jakości e-usług świadczonych przez administrację publiczną oraz podwyższenie kompetencji pracowników Powiatu Kłobuckiego i 9 Gmin z terenu powiatu Kłobuckiego w zakresie stosowania nowoczesnych rozwiązań IT w procesie świadczenia tych usług.</t>
  </si>
  <si>
    <t>RPSL.02.01.00-24-015A/15</t>
  </si>
  <si>
    <t>Integracja usług publicznych Urzędu Miejskiego w Tarnowskich Górach i jego jednostek organizacyjnych</t>
  </si>
  <si>
    <t>Celem projektu jest wzrost efektywności procesów administracyjnych związanych ze świadczeniem usług publicznych przez Urząd Miejski w Tarnowskich Górach i jednostki organizacyjne Gminy. Cel ten zostanie osiągnięty dzięki zwiększeniu dostępności i dojrzałości e-usług publicznych oraz wzrostowi liczby osób z nich korzystających. Przedmiot projektu obejmie w szczególności zakup sprzętu i infrastruktury niezbędnej do realizacji e-usług, zakup i wdrożenie systemów informatycznych pozwalających na uruchomienie i usprawnienie e-usług, wdrożenie e-usług publicznych w oparciu o formularze Centralnego Repozytorium Wzorów Dokumentów Elektronicznych oraz profilowane szkolenia dla pracowników Urzędu i jednostek organizacyjnych Gminy. Projekt zakłada integrację systemów informatycznych oraz wykorzystanie możliwości platform do świadczenia e-usług publicznych: krajowej (ePUAP), regionalnej (SEKAP) oraz lokalnej (e-Urząd).</t>
  </si>
  <si>
    <t>RPSL.02.01.00-24-0218/15</t>
  </si>
  <si>
    <t>GMINA TARNOWSKIE GÓRY</t>
  </si>
  <si>
    <t>e-Urząd w Gminie Ślemień</t>
  </si>
  <si>
    <t>Przedmiotem projektu jest wdrożenie w Urzędzie Gminy Ślemień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możliwość płatności online, skrócenie czasu potrzebnego do załatwienia wybranej sprawy, wraz z ułatwieniem procedury realizacji całości zagadnienia.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</si>
  <si>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RPSL.02.01.00-24-021G/15</t>
  </si>
  <si>
    <t>GMINA ŚLEMIEŃ</t>
  </si>
  <si>
    <t>Rozwój e-usług w Gminie Chybie</t>
  </si>
  <si>
    <t>RPSL.02.01.00-24-0220/15</t>
  </si>
  <si>
    <t>GMINA CHYBIE</t>
  </si>
  <si>
    <t>GMINA LĘDZINY</t>
  </si>
  <si>
    <t>eGoleszów</t>
  </si>
  <si>
    <t>RPSL.02.01.00-24-0226/15</t>
  </si>
  <si>
    <t>GMINA GOLESZÓW</t>
  </si>
  <si>
    <t>GEPAR - Gliwicka Elektroniczna Platforma Analityczno - Rozrachunkowa</t>
  </si>
  <si>
    <t>RPSL.02.01.00-24-0229/15</t>
  </si>
  <si>
    <t>Podniesienie jakości, dostępności oraz zwiększenie wykorzystania administracyjnych zasobów mapowych subregionu południowego województwa śląskiego</t>
  </si>
  <si>
    <t>Przedmiotem projektu jest zbudowanie subregionalnego zbioru dokumentów cyfrowych stanowiącego rdzeń geoprzestrzennych baz danych jednostek organizacyjnych administracji publicznej szczebla regionalnego, powiatowego i gminnego, umożliwiających świadczenie zaawansowanych e-usług zgodnie z wymaganiami i standardami technicznymi oraz prawnymi na poziomie krajowym i europejskim. Partnerami przedsięwzięcia są jst szczebla regionalnego i lokalnego odpowiedzialne za realizację zadań publicznych z dziedziny geodezji i kartografii – Powiat Bielski, Cieszyński, Żywiecki, M. Bielsko-Biała, M. Cieszyn, G. Cz-DZ. oraz W. Śląskie. Cel projektu zostanie osiągnięty przez dwie grupy działań - modernizacja i rozbudowa systemów teleinformatycznych - budowa infrastruktury e-usług geoinformacyjnych oraz modernizacja, rozbudowa i dostosowanie do nowych regulacji prawnych istotnych części zbiorów danych Państwowego zasobu geodezyjnego i kartograficznego w jego części powiatowej i wojewódzkiej.</t>
  </si>
  <si>
    <t>RPSL.02.01.00-24-022G/15</t>
  </si>
  <si>
    <t>Wsparcie rozwoju cyfrowych usług publicznych w zakresie dostępu do danych i procedur planistycznych w Urzędzie Miejskim w Gliwicach</t>
  </si>
  <si>
    <t>RPSL.02.01.00-24-0230/15</t>
  </si>
  <si>
    <t>Rozwój zaawansowanych cyfrowych usług publicznych administracji samorządowej w Gminie Miedźna</t>
  </si>
  <si>
    <t>RPSL.02.01.00-24-0232/15</t>
  </si>
  <si>
    <t>GMINA MIEDŹNA</t>
  </si>
  <si>
    <t>Uruchomienie zaawansowanych e-usług w Gminie Wyry</t>
  </si>
  <si>
    <t>RPSL.02.01.00-24-0233/15</t>
  </si>
  <si>
    <t>GMINA WYRY</t>
  </si>
  <si>
    <t>„Budowa platformy zintegrowanych usług publicznych Miasta Bierunia”</t>
  </si>
  <si>
    <t>RPSL.02.01.00-24-0235/15</t>
  </si>
  <si>
    <t>MIASTO BIERUŃ</t>
  </si>
  <si>
    <t>Digitalizacja i archiwizacja zasobów Studenckiego Studia Radiowego „Egida”.</t>
  </si>
  <si>
    <t>Projekt ma za zadanie digitalizację zbiorów analogowych znajdujących się w posiadaniu Studenckiego Studia Radiowego „Egida” (SSR "Egida"). Radio Uniwersytetu Śląskiego od 1969 r. aż do połowy lat 90. wykorzystywało w swojej pracy analogowe magnetyczne taśmy szpulowe, na których zapisywano prowadzone audycje, reportaże oraz inne materiały dźwiękowe. Obecnie w radiu znajduje się około 1500 woluminów, z czego 650 zawiera materiały istotne z punktu widzenia kultury studenckiej, a także całej społeczności akademickiej. Realizacja projektu zakłada digitalizację nagrań, a następnie udostępnienie ich w formie cyfrowego repozytorium połączonego z serwisem internetowym ułatwiającym wyszukiwanie treści. Projekt wymaga także odpowiedniego posegregowania zdigitalizowanych treści oraz uzupełnienia ich o metadane.</t>
  </si>
  <si>
    <t>RPSL.02.01.00-24-023E/15</t>
  </si>
  <si>
    <t>UNIWERSYTET ŚLĄSKI W KATOWICACH</t>
  </si>
  <si>
    <t>Digitalizacja oraz udostępnienie on-line zbiorów Muzeum Historii Katowic</t>
  </si>
  <si>
    <t>Projekt zakłada utworzenie pracowni digitalizacji zbiorów oraz pełną digitalizację wybranych obiektów muzealnych w celu udostępnienia ich on-line. Digitalizacja muzealiów będzie odbywać się zgodnie z definicją przyjętą przez Międzymuzealną Grupę do Spraw Digitalizacji „DigiMuz”. Postać cyfrowa zostanie nadana wizerunkom muzealiów oraz ich danym opisowym. Wszystkie pliki zapisywane będą w formatach bezstratnych oraz JPG. Będą to zarówno obiekty 2D jak i 3D. W celu prawidłowego zabezpieczenia materiału cyfrowego zakupiona zostanie macierz dyskowa, przeznaczona wyłącznie do archiwizowania dokumentacji wizualnej. Udostępnienie i popularyzacja zasobów kultury w Internecie stanowi podstawowy cel projektu digitalizacji. Informacje o obiektach będą dostępne dla szerokiego grona odbiorców za pośrednictwem strony internetowej Muzeum. Projekt przyczyni się do zwiększenia dostępności e-usług publicznych.</t>
  </si>
  <si>
    <t>RPSL.02.01.00-24-024C/15</t>
  </si>
  <si>
    <t>Zwiększenie dostępu do cyfrowych usług publicznych na terenie Gminy Kruszyna</t>
  </si>
  <si>
    <t>W ramach modernizacji oprogramowania i sprzętu zostanie zmodernizowane Elektroniczne Biuro Obsługi Interesanta z dostępem do systemu e-Podatki, Elektroniczne Zarządzanie Dokumentacją (EZD) zintegrowany z Legislatorem (pełna integracja z ePUAP), dostosowanie EZD do szyny integracji z Modułem Podatkowym, Finansowym, Kadr i Płac oraz zostanie zmodernizowane Bezpieczne Archiwum Elektroniczne (bez digitalizacji). Wdrożone zostaną moduły: integracyjny, E-Rada, E-Rejestry, E-podatki, E-Odpady, E-Woda, które będą odpowiadały za wdrożone e-usługi. W ramach projektu Gmina stworzy i uruchomi formularze ePUAP z mapowaniem pól w systemach dziedzinowych, oprogramowanie do planowania przestrzennego. W ramach projektu zostanie zakupiony sprzęt: macierz kompatybilną z serwerami. Do potrzeb tworzonego systemu zmodernizowane zostaną serwery oraz zakupione zostaną m.in.: macierz, 15 zestawów komputerowych (dla pracowników), 20 laptopów (radni), urządzenia wielofunkcyjne.</t>
  </si>
  <si>
    <t>RPSL.02.01.00-24-024H/15</t>
  </si>
  <si>
    <t>GMINA KRUSZYNA</t>
  </si>
  <si>
    <t>Projekt będzie realizowany przez Miasto i Gminę Koniecpol, wykonującą swoje zadania przy pomocy Urzędu Miasta i Gminy w Koniecpolu. Projekt obejmuje 1 typ projektu. Zaplanowany następujący zakres prac: [Z1] OPRACOWANIE DOKUMENTACJI APLIKACYJNEJ I ZARZĄDZANIE PROJEKTEM [Z2] ELEKTRONIZACJA PROCESU KONSULTACJI SPOŁECZNYCH [Z3] URUCHOMIENIE SYSTEMU KOMUNIKACJI MOBILNEJ – w ramach zadania nastąpi wdrożenie e-usługi na 4 poziomie dojrzałości, dostępnej również na aplikacje mobilne [Z4] ZAKUP INFRASTRUKTURY NIEZBĘDNEJ DO WDROŻENIA SYSTEMÓW I REALIZACJI E-USŁUG [Z5] URUCHOMIENIE E-USŁUG FINANSOWYCH- uruchomionych zostanie 6 e-usług na 4 poziomie dojrzałości [Z6] REALIZACJA SZKOLEŃ [Z7] WDROŻENIE E-USŁUG PUBLICZNYCH DLA URZĘDU MIASTA I GMINY- wdrożonych zostanie 30 e-usług na 3 poziomie dojrzałości [Z8] PROMOCJA PROJEKTU. Realizację projektu zaplanowano na okres od 01.04.2016 r. (II kwartał 2016 r.) do 31.03.2018 r.</t>
  </si>
  <si>
    <t>RPSL.02.01.00-24-0251/15</t>
  </si>
  <si>
    <t>GMINA KONIECPOL</t>
  </si>
  <si>
    <t>Zwiększenie dostępu do cyfrowych usług publicznych na terenie Miasta Zawiercie</t>
  </si>
  <si>
    <t>W ramach wnioskowanego przedsięwzięcia wdrożonych zostanie 14 e-usług na 3 i 5 poziomie dojrzałości, które będą świadczone przez Urząd Miejski w Zawierciu. Uruchomienie e-usług będzie połączone z wdrożeniem oraz modernizacją systemów informatycznych w Urzędzie, modernizacją infrastruktury sprzętowej oraz realizacją szkoleń podnoszących kwalifikacje pracowników Urzędu. Projekt zakłada integrację systemów informatycznych oraz wykorzystanie możliwości platform do świadczenia e-usług publicznych: krajowej (ePUAP) oraz lokalnej (EBOI). Realizacja projektu ma na celu zwiększenie dostępu obywateli i podmiotów gospodarczych do cyfrowych usług publicznych oferowanych przez Urząd Gminy.</t>
  </si>
  <si>
    <t>RPSL.02.01.00-24-0257/15</t>
  </si>
  <si>
    <t>E-Psary - zwiększenie dostępu do cyfrowych usług publicznych na terenie Gminy Psary</t>
  </si>
  <si>
    <t>Przedmiotowy zakres projektu jest ukierunkowany na dostosowanie Gminy Psary do istniejącego zapotrzebowania na innowacyjne rozwiązania związane z rozpowszechnieniem usług i aplikacji dla obywateli. Przedsięwzięcie dotyczy wdrożenia 14 usług na 5 poziomie dojrzałości, 11 na 4 poziomie dojrzałości oraz 3 na 3 poziomie dojrzałości. Obejmuje Urząd Gminy w Psarach oraz 7 jednostek podległych. Uruchomienie e-usług będzie połączone z wdrożeniem oraz modernizacją systemów informatycznych w Urzędzie Gminy Psary oraz jednostkach organizacyjnych, modernizacją infrastruktury sprzętowej oraz realizacją szkoleń. W wyniku realizacji projektu usprawni się komunikacja pomiędzy interesantami a Gminą Psary, co przyczyni się do realizacji długofalowego procesu budowy i rozwoju społeczeństwa informacyjnego oraz wyrównania dysproporcji w zakresie dostępu i wykorzystania technologii oraz zapewnienia rozwoju elektronicznych usług dla ludności i podmiotów gospodarczych.</t>
  </si>
  <si>
    <t>RPSL.02.01.00-24-0259/15</t>
  </si>
  <si>
    <t>GMINA PSARY</t>
  </si>
  <si>
    <t>E-info: Zintegrowany System Zarządzania Informacją w Gminie Pawłowice</t>
  </si>
  <si>
    <t>Projekt obejmuje zaprojektowanie, zbudowanie oraz wdrożenie Zintegrowanego Systemu Zarządzania Informacją w Gminie Pawłowice. Jego celem jest profesjonalizacja usług publicznych pawłowickiego samorządu świadczonych mieszkańcom, przedsiębiorcom, turystom. Zintegrowanie 8 gminnych portali (stron www jednostek gminnych) umożliwi pełne zarządzanie informacją od jej wytworzenia aż do momentu udostępnienia. Upowszechnienie treści zostanie zrealizowane w oparciu o system zarządzania treścią (CMS). Nowe usługi będą dostępne w postaci kompletnej, aktualnej, interaktywnej informacji przez 24 h na dobę. Usługi będą dostępne przez Internet oraz w Multimedialnych Kioskach Informacyjnych. W ramach projektu powstaną nowe usługi w formie dwustronnej interakcji i transakcji. Rozwiązanie techniczne pozwolą na dowolne korzystanie z systemu za pomocą: PC, laptopów, tabletów, smartfonów. W efekcie liczba wizyt na portalach gminnych wzrośnie o 147 tysięcy (wzrost o 28,9% do stanu obecnego).</t>
  </si>
  <si>
    <t>RPSL.02.01.00-24-025C/15</t>
  </si>
  <si>
    <t>GMINA PAWŁOWICE</t>
  </si>
  <si>
    <t>Zwiększenie zdolności instytucjonalnej i skuteczności administracji publicznej poprzez rozbudowę i modernizację referencyjnych baz danych powiatowych rejestrów publicznych</t>
  </si>
  <si>
    <t>Przedmiotem projektu jest modernizacja baz danych, głównie państwowego zasobu geodezyjnego i kartograficznego, w celu zwiększenia aktualności i podniesienia wiarygodności baz danych poprzez doprowadzenie do zgodności ich treści z odpowiadającym im obrazem rzeczywistym w przestrzeni geograficznej wraz z dostosowaniem ich struktury i atrybutów odpowiadającym nowym regulacjom prawnym zawartych w znowelizowanych rozporządzeniach, wydanych do ustawy Prawo geodezyjne i kartograficzne. Podjęte działania mają na celu zwiększenie zdolności instytucjonalnej wykonywania zadań statutowych przez jednostki samorządu terytorialnego z równoczesnym zapewnieniem, zarówno administracji publicznej jak i społeczeństwu (użytkownikom baz danych) dostępu do wysokiej jakości danych i świadczenia usług elektronicznych na możliwie najwyższym poziomie. Aby osiągnąć ww. cele projektu konieczna będzie również rozbudowa istniejących systemów teleinformatycznych (dziedzinowych i GIS) oraz infrastruktury technicznej.</t>
  </si>
  <si>
    <t>RPSL.02.01.00-24-025F/15</t>
  </si>
  <si>
    <t>e-Będzin - rozwój cyfrowych usług publicznych</t>
  </si>
  <si>
    <t>Celem projektu „e-Będzin–rozwój cyfrowych usług publicznych” jest poprawa jakości i efektywności świadczonych usług publicznych oraz poprawa procesów administracyjnych związanych ze świadczeniem usług publicznych poprzez wdrożenie zintegrowanego systemu cyfrowych usług publicznych dającego mieszkańcom dostęp 24/7 możliwość skorzystania z usług na 1, 3 i 5 poziomie dojrzałości. Projekt obejmuje wyposażenie UM w Będzinie w sprzęt komputerowy, oprogramowanie, urządzenia, a także odpowiednią infrastrukturę informatyczną. W ramach przedsięwzięcia zostanie wdrożonych 28 e-usług, które pozwolą interesantom załatwić sprawy drogą elektroniczną oraz znacznie ułatwią dostępność usług dla os. niepełnosprawnych. Rozwiązania będą intuicyjne i zorientowane na użytkownika (UX). Korzyści wynikające z realizacji projektu to m.in. zmniejszenie kosztów świadczenia usług publicznych, skrócenie czasu obsługi interesantów, lepsze uwarunkowania dla rozpoczynania działalności gosp. i potencjalnych inwestorów.</t>
  </si>
  <si>
    <t>RPSL.02.01.00-24-025G/15</t>
  </si>
  <si>
    <t>MIASTO BĘDZIN</t>
  </si>
  <si>
    <t>Udostępnienie cieszyńskiego dziedzictwa piśmienniczego on-line.</t>
  </si>
  <si>
    <t>Projekt realizowany jest przez Książnicę Cieszyńską - ośrodek kultury działający na obszarze Śląska Cieszyńskiego, którego działalność skupia się na ochronie i przywracaniu wartości kulturowej obiektów stanowiących dziedzictwo tej ziemi, jak również ich promowaniu i udostępnianiu społeczeństwu. Rozwój społeczeństwa informacyjnego - w tym rosnące oczekiwania odbiorców - wymagają od nowoczesnych instytucji kultury maksymalnej obecności w przestrzeni cyfrowej. Jednocześnie cyfrowa forma jest często optymalna z punktu widzenia pogodzenia równoczesnego zachowania i udostępniania cennych i unikatowych zasobów. W ramach projektu w placówce świadczącej archiwalno-biblioteczne usługi publiczne, przeprowadzone zostanie przygotowanie baz danych do konwersji, dostawa, konfiguracja i wdrożenie nowego systemu bibliotecznego wraz z konwersją danych, selekcja i opracowanie zbiorów przeznaczonych do digitalizacji, a następnie digitalizacja i upowszechnienie cyfrowych kopii w Internecie.</t>
  </si>
  <si>
    <t>RPSL.02.01.00-24-0262/15</t>
  </si>
  <si>
    <t>KSIĄŻNICA CIESZYŃSKA</t>
  </si>
  <si>
    <t>Projekt zakłada powstanie nowego portalu Urzędu Miasta Mikołów oraz Biuletynu Informacji Publicznej, które wprowadzą nową jakość komunikacji. Uruchomienie nowych, łatwych w obsłudze kanałów komunikacji da Urzędowi skuteczne narzędzie do realizacji usług elektronicznych. W Portalu UM Mikołów powstaną spójne ze sobą moduły/obszary funkcjonalne takie jak: informacyjny, komunikacji Urząd - Obywatel, e-Usług, konsultacji społecznych, budżetu partycypacyjnego. Portal będzie mieć możliwość tworzenia „podportali”. Zostanie rozbudowany także System Informacji o Terenie poprzez opracowanie i uruchomienie dodatkowych modułów, tj. Zgłoszenia dla użytkowników publicznych oraz Sprzedaży nieruchomości gminnych. Z kolei aplikacja mobilna zapewni dostęp do usług zbiorów danych przestrzennych z poziomu urządzeń przenośnych. Zostanie również wdrożony kompleksowy system obiegu dokumentów w pełni wypełniający definicję Elektronicznego Zarządzania Dokumentacją (EZD).</t>
  </si>
  <si>
    <t>RPSL.02.01.00-24-0263/15</t>
  </si>
  <si>
    <t>GMINA MIKOŁÓW</t>
  </si>
  <si>
    <t>Przygotowanie infrastruktury umożliwiającej lokowanie i prowadzenie działalności gospodarczej na terenie zdegradowanym i poprzemysłowym w Piekarach Śląskich</t>
  </si>
  <si>
    <t>RPSL.03.01.01-24-01F3/16</t>
  </si>
  <si>
    <t>3. Konkurencyjność MŚP</t>
  </si>
  <si>
    <t>3.1. Poprawa warunków do rozwoju MŚP</t>
  </si>
  <si>
    <t>3.1.1. Tworzenie terenów inwestycyjnych na obszarach typu brownfield – ZIT</t>
  </si>
  <si>
    <t>17 Obsługa nieruchomości, wynajem i usługi związane z prowadzeniem działalności gospodarczej</t>
  </si>
  <si>
    <t>072 Infrastruktura biznesowa dla MŚP (w tym parki przemysłowe i obiekty)</t>
  </si>
  <si>
    <t>03 Wzmacnianie konkurencyjności małych i średnich przedsiębiorstw (MŚP)</t>
  </si>
  <si>
    <t>Uzbrojenie terenów Ogrodzienieckiej Strefy Inwestycyjnej.</t>
  </si>
  <si>
    <t>RPSL.03.01.01-24-01GH/16</t>
  </si>
  <si>
    <t>GMINA OGRODZIENIEC</t>
  </si>
  <si>
    <t>Rozwój przedsiębiorstwa poprzez wdrożenie innowacyjnego procesu produkcji.</t>
  </si>
  <si>
    <t>Projekt polega na wdrożeniu innowacji procesowej i nietechnologicznej zwiększających efektywność produkcji nisko seryjnej. W celu wdrożenia niezbędny jest zakup maszyny offsetowej. W wyniku realizacji projektu spółka rozszerzy gamę oferowanych produktów. W wyniku realizacji projektu m.in. wzrośnie zatrudnienie w przedsiębiorstwie oraz nastąpi poprawa BHP.</t>
  </si>
  <si>
    <t>RPSL.03.02.00-24-0008/16</t>
  </si>
  <si>
    <t>DRUKARNIA DIMOGRAF SPÓŁKA Z OGRANICZONĄ ODPOWIEDZIALNOŚCIĄ</t>
  </si>
  <si>
    <t>3.2. Innowacje w MŚP</t>
  </si>
  <si>
    <t>07 Pozostałe nieokreślone branże przemysłu wytwórczego</t>
  </si>
  <si>
    <t>056 Inwestycje w infrastrukturę, zdolności i wyposażenie w MŚP, związane bezpośrednio z działaniami badawczymi i innowacyjnymi</t>
  </si>
  <si>
    <t>Wdrożenie innowacyjnych rozwiązań konstrukcyjnych i pomiarowych celem uzyskania przewagi konkurencyjnej na międzynarodowym rynku uszczelnień mechanicznych.</t>
  </si>
  <si>
    <t>Wnioskodawca to firma o charakterze inżynierskim specjalizująca się w produkcji i regeneracji uszczelnień mechanicznych, znajdujących zastosowanie w różnych urządzeniach z wałem obrotowym takich jak pompy wirowe, mieszalniki, reaktory czy wentylatory, stosowanych w różnych gałęziach przemysłu. Uszczelnienia oferowane przez Wnioskodawcę służą do zabezpieczania procesów technologicznych zwłaszcza o właściwościach toksycznych, kancerogennych i wybuchowych, gdzie istnieje ryzyko zagrożenia dla środowiska i zdrowia ludzi. Wychodząc naprzeciw oczekiwaniom rynku w kierunku stosowania uszczelnień zapewniających pełną hermetyzację procesów, Spółka przeprowadziła szereg badań i podjęła decyzję o realizacji inwestycji polegającej na zakupie: - wielozadaniowego centrum obróbczego wraz z narzędziami, - oprogramowania CAM, - interferometru. Powyższy zakres inwestycji pozwoli wdrożyć do produkcji nowy typ uszczelnień gazodynamicznych oraz rozszerzyć ofertę Spółki o innowacyjną usługę pomiarową.</t>
  </si>
  <si>
    <t>RPSL.03.02.00-24-000D/16</t>
  </si>
  <si>
    <t>ANGA USZCZELNIENIA MECHANICZNE SPÓŁKA Z OGRANICZONĄ ODPOWIEDZIALNOŚCIĄ</t>
  </si>
  <si>
    <t>Wdrożenie innowacyjnej technologii produkcji elementów dla branży stomatologicznej i implantologicznej z wykorzystaniem drukarki 3D</t>
  </si>
  <si>
    <t>Przedmiotem projektu jest wdrożenie w Spółce LUXDENT innowacyjnych rozwiązań z zakresu wykorzystania technologii druku 3D na potrzeby produkcji protez i implantów stomatologicznych. Realizacja inwestycji stanowi kontynuację polityki Spółki, która od 2005 działa w branży, najpierw jako pracownia protetyczna a od 2007 roku jako wyspecjalizowane centrum wytwórcze frezowania prac protetycznych dla stomatologów i protetyków. W wyniku realizacji projektu firma wdroży innowacje produktową, procesową oraz organizacyjną i marketingową związane z wykorzystaniem drukarki 3D w procesie produkcji protez stomatologicznych oraz implantów czaszki żuchwy, szczęki. Włączenie drukarki 3D w proces obróbki protez i implantów pozwala na znaczne przyspieszenie procesu produkcji a jednocześnie uzyskanie lepszych jakościowo wyrobów finalnych. Projekt realizowany będzie w okresie 11.01.2016 - 31.03.2016.</t>
  </si>
  <si>
    <t>RPSL.03.02.00-24-000F/16</t>
  </si>
  <si>
    <t>CENTRUM FREZOWANIA "LUXDENT" S.C. GRZEGORZ JAKUBIEC, JOLANTA JAKUBIEC</t>
  </si>
  <si>
    <t>Innowacyjny proces produkcji podzespołów gumowo - metalowych do samochodów o podwyższonych cechach wytrzymałościowych w systemie instant manufacturing</t>
  </si>
  <si>
    <t>Projekt zakłada wdrożenie innowacyjnego proces produkcji podzespołów gumowo - metalowych do samochodów o podwyższonych cechach wytrzymałościowych w systemie instant manufacturing. Zakres rzeczowy działań ukierunkowany jest na inwestycję w aktywa trwałe oraz wartości niematerialne i prawne. Celem projektu jest uzyskanie przewagi konkurencyjnej na ternie województwa śląskiego. Założenia projektu zostały oparte na wprowadzeniu nowych usług oraz wdrożeniu do produkcji seryjnej prototypów opracowanych w ramach prowadzonych prac.</t>
  </si>
  <si>
    <t>RPSL.03.02.00-24-0011/16</t>
  </si>
  <si>
    <t>TEDGUM TADEUSZ WOJCIECHOWSKI</t>
  </si>
  <si>
    <t>Wdrożenie innowacyjnego łóżka szpitalnego szansą na osiągnięcie przewagi konkurencyjnej przez Spółkę.</t>
  </si>
  <si>
    <t>Wnioskodawca to polski producent sprzętu medycznego. W ofercie Spółki znajdują się m.in.: łóżka szpitalne, fotele i stoły zabiegowe, wózki do przewożenia chorych, a także meble medyczne. Konstruktorzy i technolodzy ze Spółki są autorami wielu niezwykle udanych konstrukcji różnorakich sprzętów, powszechnie użytkowanych w placówkach szpitalnych. Wychodząc naprzeciw oczekiwaniom rynku medycznego Firma stale poszerza swoją ofertę oraz uzupełnia posiadany park maszynowy. Aktualnie Zarząd Spółki podjął decyzję o wdrożeniu do produkcji innowacyjnego łóżka szpitalnego, nie wymagającego zasilania elektrycznego, opartego na systemie sterowania hydrauliczno- pneumatycznym z innowacyjnym rozwiązaniem sterowania funkcji Trendelenburga. Do uruchomienia produkcji w/w łóżka niezbędne jest wprowadzenie w Firmie nowoczesnych technologii wykonywania konstrukcji leża łóżka, podstawy łóżka, jak i systemu pantografowego. W tym celu niezbędny jest zakup lasera do cięcia profili.</t>
  </si>
  <si>
    <t>RPSL.03.02.00-24-0013/16</t>
  </si>
  <si>
    <t>FORMED PRO SPÓŁKA Z OGRANICZONĄ ODPOWIEDZIALNOŚCIĄ</t>
  </si>
  <si>
    <t>Zakup innowacyjnego mammografu cyfrowego</t>
  </si>
  <si>
    <t>Przedmiot projektu jest zakup innowacyjnego mammografu cyfrowego AMULET INNOVALITY. Dodatkowo planuje się zakup system PACS dedykowanego do pracowni mammograficznej zapewniającego archiwizację obrazów na serwerze oraz ich dystrybucję w obrębie podmiotu, jak i teleradiologię do 3 różnych lokalizacjach w których Wnioskodawca prowadzi działalność gosp osiągnięte poprzez zakup: -systemu PACS dedykowanego do pracowni mammograficznej -stacji roboczych wraz z oprogramowaniem -rozdzielacza sieci o wysokiej przepustowości (SWITCH) Zakres rzeczowy projektu: W ramach projektu nastąpi zakup: -innowacyjnego mammografu AMULET INNOVALITY FIRMY FUJIFILM -systemu PACS dedykowanego do pracowni mammograficznej -stacji roboczych wraz z oprogramowaniem -rozdzielacza sieci o wysokiej przepustowości (SWITCH) Rezultaty projektu: Wzrost zatrudnienia we wspieranych przedsiębiorstwach O/K/M [EPC]-1 Liczba wdrożonych wyników prac B+R: 0 szt. Liczba wprowadzonych innowacji 4 szt</t>
  </si>
  <si>
    <t>RPSL.03.02.00-24-0014/16</t>
  </si>
  <si>
    <t>20 Opieka zdrowotna</t>
  </si>
  <si>
    <t>Uruchomienie produkcji PIWOWICY – pierwszego na rynku polskim alkoholu powstającego w wyniku destylacji piwa.</t>
  </si>
  <si>
    <t>Wnioskodawca funkcjonuje na rynku od 2010r. i dynamicznie się rozwija. Przedmiotem działalności jest prowadzenie wysokiej klasy restauracji. Oferta gastronomiczna obejmuje szeroką gamę smakowitych dań oraz naturalnie warzonych piw. Głównym celem projektu jest wdrożenie efektów przeprowadzonych badań nad innowacyjnym destylatem piwa produkowanego według własnej receptury. Trunek zostanie nazwany ‘PIWOWICĄ’ i zawierał będzie około 40% alkoholu. Spółka posiada zastrzeżony znak towarowy w Urzędzie Patentowym RP (pod numerem R.265136), który określa możliwość stosowania nazwy ‘PIWOWICA’ na destylat przefermentowanego zacieru słodowego oraz piwa. Do osiągnięcia zamierzonego celu konieczny będzie zakup zestawu urządzeń do destylarni. Tym samym Wnioskodawca będzie pierwszym przedsiębiorcą, który wytwarzając z piwa w tej technologii alkohol spożywczy o zawartości alk. ok. 40% o nazwie ‘PIWOWICA’, wprowadzi go na rynek na terenie kraju.</t>
  </si>
  <si>
    <t>RPSL.03.02.00-24-0018/16</t>
  </si>
  <si>
    <t>BM BIELSKO SPÓŁKA Z OGRANICZONĄ ODPOWIEDZIALNOŚCIĄ</t>
  </si>
  <si>
    <t>03 Produkcja artykułów spożywczych i napojów</t>
  </si>
  <si>
    <t>Wprowadzenie najwyższej jakości drukowania offsetowego w innowacyjnej technologii LED UV z zastosowaniem procesu rastrowania DMS</t>
  </si>
  <si>
    <t>Projekt polega na wdrożeniu innowacji procesowej polegającej na wprowadzeniu do procesu technologicznego lakieru LED UV. Jest to niestosowana dotychczas technologia zabezpieczania wyrobów po druku offsetowym. Dotychczas do zabezpieczania wyrobów stosowany jest lakier dyspersyjny, który w odróżnieniu od lakieru LED UV jest technologią droższą i zużywającą czterokrotnie więcej energii elektrycznej. Dotychczas nikt w Polsce nie stosuje lakieru LED UV. Wdrożenie innowacji będzie możliwe tylko dzięki zakupowi najnowszej generacji maszyny offsetowej pięciokolorowej w technologii LED z odwrotką po pierwszym kolorze wyposażoną w innowacyjne systemy kontroli jakości druku. Z kolei dzięki zastosowaniu najnowszej generacji rastra z bardzo wysokim odwzorowaniem kolorów rzeczywistych oraz zwiększonej ostrości znacząco zostanie polepszona jakość wydruków.</t>
  </si>
  <si>
    <t>RPSL.03.02.00-24-0019/16</t>
  </si>
  <si>
    <t>TIMES DRUKARNIA SZYMKOWSKI I SPÓŁKA SPÓŁKA JAWNA</t>
  </si>
  <si>
    <t>Wprowadzenie na rynek nowego typu kominka wentylacyjnego WiroVent Plus kompatybilnego z odpowiednimi akcesoriami zapewniającymi w pełni wydajne przejście zestawu przez połać dachową, aż do kratki wentylacyjnej. Nowa konstrukcja kominka została wzbogacona o odpływ kondensatu, pozwalający na odprowadzenie nadmiaru skroplin na zewnątrz kominka.</t>
  </si>
  <si>
    <t>Przedmiotem projektu jest zakup niezbędnych środków trwałych (nowych maszyn i urządzeń) w celu wytworzenia i wprowadzenia na rynek nowego typu, innowacyjnego kominka wentylacyjnego WiroVent Plus kompatybilnego z odpowiednimi akcesoriami zapewniającymi w pełni wydajne przejście zestawu przez połać dachową, aż do kratki wentylacyjnej. Zakres prac przewidzianych w projekcie to po pierwsze zakup niezbędnych do realizacji projektu urządzeń, takich jak wtryskarka o określonych w projekcie parametrach, zakup oprzyrządowania dodatkowego, do którego wliczamy manipulator, dozownik grawimetryczny stacjonarny, urządzenie chłodzące oraz podajnik 1-fazowy. W ramach realizowanego projektu zakupione zostaną również niezbędne nowe formy wtryskowe na podstawie przeprowadzonych przez Wnioskodawcę wewnętrznych prac badawczo-rozwojowych. Następnym etapem będzie uruchomienie produkcji nowego zestawu opisanego w przedmiotowym projekcie.</t>
  </si>
  <si>
    <t>RPSL.03.02.00-24-001A/16</t>
  </si>
  <si>
    <t>WIRPLAST - WIĘCEK SPÓŁKA JAWNA</t>
  </si>
  <si>
    <t>Poszerzenie oferty przedsiębiorstwa poprzez zakup linii technologicznej do diagnostyki samochodowej</t>
  </si>
  <si>
    <t>Celem przedsięwzięcia jest zakup innowacyjnej technologicznie linii diagnostycznej sterowanej komputerowo przystosowanej do potrzeb osób niepełnosprawnych. Inwestycja przyczyni się do wprowadzenia nowych usług i zwiększenia konkurencyjności przedsiębiorstwa. Dodatkowo linia diagnostyczna przyśpieszy proces świadczenia usług w stosunku do znanych obecnie urządzeń tego typu, jak również doprowadzi do poprawy skuteczności pomiaru.</t>
  </si>
  <si>
    <t>RPSL.03.02.00-24-001B/16</t>
  </si>
  <si>
    <t>CENTRUM DIAGNOSTYKI SAMOCHODOWEJ AUTO ZIENTEK JANUSZ ZIENTEK</t>
  </si>
  <si>
    <t>Nowa linia technologiczna z systemem graficzny 3D CAD/CAM i Xilog Maestro pozwalającej na wytworzenie innowacyjnych produktów w postaci systemów mebli skrzyniowych</t>
  </si>
  <si>
    <t>W wyniku realizacji projektu zostanie wdrożona nowa linia technologiczna zaprojektowana do produkcji meblowej pod klienta indywidualnego. Linia technologiczna wprowadza innowacyjność światową i składać się będzie z centrum obróbczego, okleiniarki wąskich płaszczyzn, pilarki formatowej, wyrówniarko-grubościówki, szlifierki szerokotaśmowej, centrali grzewczonawiewnej, odciągu wiórów, kompresora, Xilog Maestro i programu do optymalizacji. Dzięki zaimplementowaniu nowej technologii powstanie innowacyjny produkt w postaci systemu mebli skrzyniowych dla zamówień indywidualnych, nie wielkoseryjnych. System obejmować będzie meble kuchenne, łazienkowe, pokojowe, szafy, meble biurowe. Innowacyjność polega zarówno na konstrukcji jak i estetyce nowego produktu. Uzupełnieniem całości będzie oprogramowanie zawierające pełną funkcjonalność branżową. Wdrażana linia technologiczna z TIK została stworzona z myślą o nowych produktach i zapotrzebowaniu firmy ESKO Adam Słomiany.</t>
  </si>
  <si>
    <t>RPSL.03.02.00-24-0021/16</t>
  </si>
  <si>
    <t>ESKO ADAM SŁOMIANY</t>
  </si>
  <si>
    <t>Zakup innowacyjnej linii technologicznej do automatyzacji obróbki blach za pomocą wielofunkcyjnego centrum obróbczego.</t>
  </si>
  <si>
    <t>Wzrost konkurencyjności Spółki dzięki wyposażeniu jej w innowacyjną automatyczną linię technologiczną do produkcji różnorodnych elementów z blach wykorzystywanych mi.in do produkcji innowacyjnych produktów dla przemysłu spożywczego i chemicznego.</t>
  </si>
  <si>
    <t>RPSL.03.02.00-24-0024/16</t>
  </si>
  <si>
    <t>POL-EKO-APARATURA SPÓŁKA JAWNA A.POLOK-KOWALSKA, S.KOWALSKI</t>
  </si>
  <si>
    <t>Wdrożenie innowacyjnej technologii wytwarzania tulei papierowych i rozszerzenie oferty przedsiębiorstwa.</t>
  </si>
  <si>
    <t>Zakładane w projekcie działania umożliwiające rozwój przedsiębiorstwa to wdrożenie innowacji procesowej poprzez dokonanie zakupu specjalistycznego urządzenia – tulejarki dwunastobobinowej w celu pozyskania możliwości wprowadzenia do oferty nowych dla przedsiębiorstwa wyrobów – tulei papierowych, przez co możliwym będzie pozyskanie nowych rynków zbytu i zwiększenie konkurencyjności firmy.</t>
  </si>
  <si>
    <t>RPSL.03.02.00-24-002H/16</t>
  </si>
  <si>
    <t>DOMINOPACK DOMINIK WIECZOREK</t>
  </si>
  <si>
    <t>Zakup innowacyjnych urządzeń, wdrożenie i komercjalizacja innowacyjnego procesu usług rehabilitacyjnych obejmujących reedukację chodu i tlenoterapię.</t>
  </si>
  <si>
    <t>Firma prowadzi działalność w branży rehabilitacji. W zakresie innowacji produktowej realizacja projektu zakłada zakup przenośnego bionicznego szkieletu, przeznaczonego do rehabilitacji szerokiej grupy pacjentów ze schorzeniami neurologicznymi. Ma zastosowanie w neurorehabilitacji osób z porażeniem bądź niedowładem kończyn dolnych. Urządzenie umożliwia wykonywanie ruchów wstawania, siadania, wchodzenia,schodzenia po schodach, wspomaga lokomocję i pozwala na jazdę samochodem. W zakresie innowacji procesowej Wnioskodawca planuje wdrożyć innowacyjną metodę rehabilitacyjną polegającą na terapii hiperbarycznej (HBOT). To nieinwazyjna metoda terapeutyczna wykorzystująca 100% tlenu pod zwiększonym ciśnieniem atmosferycznym. Ideą terapii hiperbarycznej jako metody leczenia jest poprawienie naturalnych mechanizmów gojenia i procesów naprawczych w przypadku ran, chorób oraz uszkodzeń w obrębie narządu ruchu. W celu realizacji procesu tej metody niezbędny jest zakup komory hiperbarycznej.</t>
  </si>
  <si>
    <t>RPSL.03.02.00-24-0032/16</t>
  </si>
  <si>
    <t>GÓRNOŚLĄSKIE CENTRUM ODNOWY I REHABILITACJI MODERN-REH S.C. MARCIN SZYCA, MARIUSZ SZYCA, JAKUB KRASZEWSKI</t>
  </si>
  <si>
    <t>Rozwój przedsiębiorstwa poprzez wdrożenie innowacyjnych produktów w obszarze wyposażenia wnętrz</t>
  </si>
  <si>
    <t>Firma MCJ działa na rynku od 1996 roku a od 1999 funkcjonuje w szeroko rozumianej branży meblowej specjalizując się w oświetleniu meblowym, produkcji luster i konsoli ogrodowych. Przedmiotem projektu jest wdrożenie do produkcji seryjnej innowacyjnego produktu w postaci podtynkowych, szczelnych kontenerów łazienkowych i medycznych ze stali nierdzewnej z możliwością podświetlenia LED i zamknięcia drzwiami z laminowanego szkła bezpiecznego. Dla wdrożenia do produkcji seryjnej wskazanego produktu niezbędny jest zakup wyposażenia w postaci maszyn do obróbki metalu i szkła z których wykonany będzie produkt finalny. Wdrażany produkt nie był dotychczas produkowany na świecie a rozpoczęcie jego produkcji stanowi element szerszej strategii firmy potwierdzonej członkostwem w Polskim Klastrze Aluminium mającym status Krajowego Klastra Kluczowego. Inwestycja finansowana będzie w formie leasingu.</t>
  </si>
  <si>
    <t>RPSL.03.02.00-24-0034/16</t>
  </si>
  <si>
    <t>MCJ JACEK CZOGALLA</t>
  </si>
  <si>
    <t>Wdrożenie do produkcji innowacyjnych kształtowników zimnogiętych</t>
  </si>
  <si>
    <t>Projekt realizowany przez Wnioskodawcę dotyczy wdrożenia do produkcji innowacyjnych elementów wykorzystywanych w budownictwie przemysłowym. Realizacja projektu wiąże się z wprowadzeniem do oferty spółki innowacyjnych produktów. Projekt jest odpowiedzią na dokonaną analizę rynku, gdzie istnieje bardzo duże zapotrzebowanie na elementy o dotychczas niespotykanych na rynku parametrach. Opracowanie koncepcji nowego produktu przekłada się na możliwość stosowania mniejszej ilości tego typu kształtowników w danej konstrukcji, lub wykonywanie ich z blachy o mniejszej grubości, co z kolei stanowi znaczącą oszczędność materiału, elementów złącznych, niższe koszty transportu i montażu.</t>
  </si>
  <si>
    <t>RPSL.03.02.00-24-0035/16</t>
  </si>
  <si>
    <t>NARLOCH KRZYSZTOF PRZEDSIĘBIORSTWO PRODUKCYJNO-USŁUGOWO-HANDLOWE 'POL-PROFIL'</t>
  </si>
  <si>
    <t>Wprowadzenie na rynek nowej, innowacyjnej usługi medyczno-kosmetologicznej polegającej na leczeniu takich schorzeń jak stany zapalne skóry, zmiany pigmentowe, teleangiektazji żył kończyn dolnych lub hirsutyzm, w oparciu o inwestycje w nowoczesne środki trwałe.</t>
  </si>
  <si>
    <t>Przedmiotem projektu jest zakup niezbędnych środków trwałych (nowych maszyn i urządzeń) w celu wprowadzenia na rynek nowego typu, innowacyjnej usługi w zakresie medycyny, rehabilitacji i kosmetologii opierającej się na leczeniu takich schorzeń jak stany zapalne skóry, zmiany pigmentowe, teleangiektazji żył kończyn dolnych lub hirsutyzm,. Zakres prac przewidzianych w projekcie to po pierwsze zakup niezbędnych do realizacji projektu urządzeń, takich jak maszyna - laser o określonych parametrach, umożliwiających między innymi pracę na wszystkich fototypach skóry - od ciemnej do jasnej. Kolejnym etapem będzie wprowadzenie do oferty oraz rozpoczęcie świadczenia nowych usług opisanych w przedmiotowym projekcie.</t>
  </si>
  <si>
    <t>RPSL.03.02.00-24-0036/16</t>
  </si>
  <si>
    <t>AGNIESZKA GUZIK P.H.U. "SOLAREX"</t>
  </si>
  <si>
    <t>Wdrożenie innowacyjnego systemu urządzeń i oprogramowania do diagnozy i specjalistycznego leczenia chorób oka.</t>
  </si>
  <si>
    <t>Przedmiotem projektu jest wdrożenie innowacji procesowej stosowanej w skali kraju w okresie do 3 lat. Innowacja ta będzie możliwa poprzez zakup systemu urządzeń i wdrożenie oprogramowania do diagnozy i specjalistycznego leczenia chorób oka (zaawansowane leczenie zaćmy i szerokie leczenie jaskry i jej zapobieganie). Projekt zostanie zrealizowany w 6 etapach: e1 Wyposażenie sali operacyjnych (stoły, lampy operacyjne, system sterowania) - 2016.03-04 (259.200zł) e2 Zakup sprzętu it - 2016.05-07(42.977zł) e3 Zakup oprogramowania forum i wdrożenie it - 2016.08-09(52.600zł) e4 Zakup urządzeń do diagnostyki okulistycznej i szkolenie pracowników - 2016.10-2017.02(577.748zł) e5 Zakup urządzenia do zabiegów okulistycznych - 2017.03-05(83.985zł) e6 Promocja projektu - 2017.06-07(1500zł) Wartość projektu netto to 1 108 822,35 zł brutto. Inwestycja prywatna to 650 992,85zł. Stworzone zostanie 1,5 etatu w 2016r.</t>
  </si>
  <si>
    <t>RPSL.03.02.00-24-003C/16</t>
  </si>
  <si>
    <t>NIEPUBLICZNY ZAKŁAD OPIEKI ZDROWOTNEJ CENTRUM LEKARSKIE "ALFA" SPÓŁKA JAWNA RYSZARD SĘDZIAK I WSPÓLNICY</t>
  </si>
  <si>
    <t>Stworzenie trwałej przewagi konkurencyjnej na rynku krajowym i międzynarodowym oraz poszerzenie oferty produktowo-usługowej firmy dzięki wdrożeniu nowatorskich rozwiązań technologicznych z zakresu obróbki kamienia naturalnego.</t>
  </si>
  <si>
    <t>Projekt dotyczy inwestycji ukierunkowanej na zwiększenie zdolności produkcyjnej istniejącego zakładu oraz zasadniczą zmianę procesu produkcyjnego, dzięki której nastąpi wprowadzenie do praktyki firmy nowatorskich rozwiązań technologicznych. Działania w ramach projektu będą obejmowały zakup i montaż trzech innowacyjnych maszyn (Emmedue Discovery lub równoważnej, Comandulli Athena lub równoważnej, Comandulli Musa lub równoważnej), tworzących wielofunkcyjny, sterowany cyfrowo ciąg technologiczny do wysokoprecyzyjnej obróbki kamienia. Do ofert firmy wprowadzone zostaną ulepszone usługi w zakresie obróbki kamienia naturalnego (możliwość wykonywania nowych, niestandardowych cięć, cięcia dużych elementów o większej grubości i szerokości wraz z ich precyzyjnym wypolerowaniem oraz otrzymywania elementów półokrągłych, prostych i z otworami) oraz nowe produkty: armatura łazienkowa (brodziki, blatów, blaty z umywalkami) oraz sztukateria wewnętrzna i zewnętrzna (gzymsy).</t>
  </si>
  <si>
    <t>RPSL.03.02.00-24-003E/16</t>
  </si>
  <si>
    <t>GRAN - MAR ANDRZEJ CANIBOŁ</t>
  </si>
  <si>
    <t>Wdrożenie innowacyjnej technologii produkcji wielowarstwowych etykiet samoprzylepnych z opcją chipów RFID.</t>
  </si>
  <si>
    <t>Celem projektu jest wdrożenie innowacyjnej technologii produkcji wielowarstwowych etykiet samoprzylepnych z opcją chipów RFID. Dzięki realizacji projektu na rynek wprowadzony zostanie produkt - "Wielowarstwowe etykiety samoprzylepne z opcją chipów RFID" (zróżnicowanych pod względem ilości warstw oraz rozmiarów). Prace obejmować będą wdrożenie, zaprojektowanej przez Wnioskodawcę, linii technologicznej do produkcji wielowarstwowych etykiet samoprzylepnych z opcją chipów RFID. Składać się ona będzie z sekcji wycinająco-laminująco-pozycjonujących, sprzężonych ze sobą za pomocą najnowocześniejszych serwomotorów i sterowanych za pomocą systemu IT. Wdrożony zostanie także inteligentny system oszczędzania materiału. Projekt polega na wdrożeniu innowacji produktowej, jaki i procesowej oraz nietechnologicznej.</t>
  </si>
  <si>
    <t>RPSL.03.02.00-24-003H/16</t>
  </si>
  <si>
    <t>MARCO SPÓŁKA Z OGRANICZONĄ ODPOWIEDZIALNOŚCIĄ</t>
  </si>
  <si>
    <t>Nowa oferta dla kolejnictwa</t>
  </si>
  <si>
    <t>RPSL.03.02.00-24-0041/16</t>
  </si>
  <si>
    <t>TECH-POL SPÓŁKA Z OGRANICZONĄ ODPOWIEDZIALNOŚCIĄ</t>
  </si>
  <si>
    <t>Znaczący wzrost konkurencyjności przedsiębiorstwa poprzez wdrożenie innowacji produktowych i procesowych na rynku krajowym.</t>
  </si>
  <si>
    <t>Przedmiotem projektu jest wdrożenie na rynek krajowy produktów w postaci ruchomych łączników żaluzji fotowoltaicznych. Efektem inwestycji będzie zarówno innowacyjny produkt jak również innowacyjny proces obróbki materiałów wykorzystywanych podczas produkcji ruchomych łączników żaluzji fotowoltaicznych. Zaplanowane rezultaty staną się możliwe do realizacji poprzez zakup specjalistycznych urządzeń oraz stworzenie dwóch stanowisk pracy. Zaproponowany produkt będzie innowacyjnym rozwiązaniem na skalę kraju potwierdzonym opinią o innowacyjności. Realizowana inwestycja będzie miała bardzo duże znaczenie dla zwiększenia konkurencyjności przedsiębiorstwa na rynku krajowym oraz dalszego rozwoju firmy.</t>
  </si>
  <si>
    <t>RPSL.03.02.00-24-0043/16</t>
  </si>
  <si>
    <t>AXIS SPÓŁKA CYWILNA</t>
  </si>
  <si>
    <t>Budowa nowych dróg z wykorzystaniem własnej, innowacyjnej technologii konstrukcji warstwy wiążącej oraz podbudowy bitumicznej, wykonane z udziałem innowacyjnych procesowo urządzeń.</t>
  </si>
  <si>
    <t>Spółka wdroży w ramach inwestycji 2 innowacyjne produkty (nieznane i niestosowane dotychczas) w zakresie budowy nowych nawierzchni drogowych: podbudowy bitumicznej oraz warstwy wiążącej z wykorzystaniem popiołów lotnych jako wypełniacza. Innowacyjne konstrukcje posiadają zwiększoną stabilność, odporność na koleinowanie, gęstość objętościową, poprawioną urabialność, zwiększoną szczelność i mniejszą nasiąkliwość w stosunku do konstrukcji stosowanych obecnie. Spółka jest współautorem wdrażanej innowacji produktowej. Wdrożenie produktów wymaga stosowania wysokich rygorów technologicznych, dlatego też, w ramach projektu spółka wdroży innowacyjne procesy budowy nawierzchni (stosowane w skali świata do 3 lat). Wynikiem inwestycji będzie zakup środków trwałych, w tym oprogramowania do zarządzania odpadami, dywersyfikacja działalności, zdobycie nowych rynków zbytu, rozpoczęcie eksportu, poprawa BHP oraz utworzenie 5 etatów. Inwestycja pozytywnie wpływa na polityki horyzontalne UE.</t>
  </si>
  <si>
    <t>RPSL.03.02.00-24-0044/16</t>
  </si>
  <si>
    <t>MIXBUD KONTRAKTY SPÓŁKA Z OGRANICZONĄ ODPOWIEDZIALNOŚCIĄ</t>
  </si>
  <si>
    <t>08 Budownictwo</t>
  </si>
  <si>
    <t>Wdrożenie innowacji technologicznej w produkcji opakowań za pomocą wklejania elementów metodą wykrój do wykroju</t>
  </si>
  <si>
    <t>W wyniku realizacji projektu nastąpi: -usprawnienie procesu produkcyjnego, tj. wprowadzenie 1 innowacji procesowej (w skali światowej dla rynku i Firmy) dzięki zakupieniu rotacyjnej maszyny do wklejania okienek i oklejania wykrojów z opcją aplikacji okienek z bigami krzyżującymi się, -rozwój Firmy poprzez wdrożenie i komercjalizację na rynek krajowy i zagraniczny innowacji produktowych: 1 ulepszonego produktu (pudełka z wklejonym okienkiem prostym) metodą wykrój do wykroju i 2 nowych produktów w postaci opakowania ze skomplikowanymi okienkami i opakowania z wklejonymi elementami innymi niż okienka foliowe–np. elementy kartonowe (3 innowacje produktowe)–innowacje światowe dla rynku i Firmy. -zwiększenie wydajności i dokładności dzięki otrzymaniu dotacji, zaangażowaniu środków prywatnych Firmy (413660,00), wprowadzeniu innowacji organizacyjnej i marketingowej: zastąpienie pracy ręcznej automatyczną i wpięcie urządzenia w system B2B Firmy (pkt. B.9.1).</t>
  </si>
  <si>
    <t>RPSL.03.02.00-24-0049/16</t>
  </si>
  <si>
    <t>CIESZYŃSKIE ZAKŁADY KARTONIARSKIE SPÓŁKA AKCYJNA</t>
  </si>
  <si>
    <t>Wdrożenie kompleksowych innowacyjnych technologii wyważania i mycia – jako ostatnich procesów jakościowych produkcji i napraw zaawansowanych technologicznie wirników poprzez zakup specjalistycznych maszyn – szansą na transfer wyspecjalizowanych technologii w województwie śląskim.</t>
  </si>
  <si>
    <t>Projekt zakłada wprowadzenie najnowszych technologii w zakresie usługowego, wyważania wirników poprzez zakup specjalistycznych maszyn. Projekt pozwoli na uruchomienie nowych i nie występujących do tej pory na rynku krajowym usług. Wdrożenie innowacyjnych technologii w zakładzie wnioskodawcy pozwoli na wykonywanie wysoko wyspecjalizowanych usług: - usługa wyważania wirników precyzyjnych (np. pomp serca, kół kompresji, turbinek lakierniczych) - usługa wysokoobrotowego wyważania rdzeni turbosprężarek - usługa wyważania wałów napędowych - usługa wirników kompresorów i turbozespołów przemysłowych - usługa wyważania wirników dyskowych (np. kół dwumasowych, wirników przekładni kinetycznych) - usługa wyważania wirników narzędzi (np. obróbczych wysokoobrotowych i ściernic diamentowych) Wdrożenie innowacyjnej technologii specjalistycznego, ultradokładnego mycia po wyważaniu dla uzyskania innowacyjnych produktów o najwyższej jakości użytkowej. - usługa specjalistycznego mycia przemysłowego</t>
  </si>
  <si>
    <t>RPSL.03.02.00-24-004B/16</t>
  </si>
  <si>
    <t>CIMR PIOTR ROTEC POLSKA</t>
  </si>
  <si>
    <t>Uruchomienie innowacyjnej technologii obróbki metali oraz produkcji form rdzeni odlewniczych do wentylowanych tarcz hamulcowych wraz z systemem podgrzewania tych form w trakcie procesu odlewania.</t>
  </si>
  <si>
    <t>Celem projektu jest uruchomienie innowacyjnej technologii obróbki metali oraz wdrożenie do produkcji nowych produktów: form odlewniczych do rdzeni tarcz hamulcowych oraz systemu podgrzewania form wykorzystywanych przy produkcji wentylowanych tarcz hamulcowych w odlewniach. Wprowadzone zostaną trzy rodzaje innowacji procesowej, produktowej i nietechnologicznej. Dzięki opracowanym innowacyjnym rozwiązaniom technologicznym i informatycznym zaoferowania rozwiązanie będzie unikalne na skalę światową. Efektem projektu będzie wzrost konkurencyjności przedsiębiorstwa, wejście na nowe rynki zbytu, poprawa BHP. Projekt istotnie wpłynie na rozwój również innych przedsiębiorstw w regionie i poza nim poprzez zapewnienie innowacyjnego procesu obróbki metali o niespotykanej precyzji i czasie wykonania.</t>
  </si>
  <si>
    <t>RPSL.03.02.00-24-0055/16</t>
  </si>
  <si>
    <t>PRZEDSIĘBIORSTWO PRODUKCYJNO-HANDLOWO-USŁUGOWE "PEGAS" S.C. J.GĄSIOR, J.P.P. PAULUKIEWICZ</t>
  </si>
  <si>
    <t>Wdrożenie do produkcji nowej generacji przewodowych wyrobów kompozytowych Fe/Cu</t>
  </si>
  <si>
    <t>Realizacja projektu polega na wdrożeniu do produkcji nowej generacji wyrobów w postaci bimetalowych linek i splotów Fe/Cu (stalowo-miedzianych) przeznaczonych na przewody elektryczne stosowane m. in. energetyce kolejowej. Wdrożenie ww. produkcji odbędzie się dzięki powstaniu linii technologicznej składającej się ze skręcarki tabularnej linek oraz linii ciągarniczej. Technologia oparta zostanie na opracowanym przez wnioskodawcę, przy współudziale Instytutu Metali Nieżelaznych z siedzibą w Gliwicach, sposobie wytwarzania linki bimetalowej, który jest przedmiotem zgłoszenia patentowego oznaczonego numerem P.410470 w Urzędzie Patentowym Rzeczypospolitej Polskiej w dniu 11 grudnia 2014 r. Uzyskany tą technologia produkt spełnia wszystkie wymagania stawiane materiałom stosowanym w elektrotechnice i posiada własności wytrzymałościowe znacznie przekraczające stosowane dotychczas wyroby miedziane.</t>
  </si>
  <si>
    <t>RPSL.03.02.00-24-0057/16</t>
  </si>
  <si>
    <t>Produkcja nowych wyrobów przy wykorzystaniu innowacyjnej technologii i zgłoszeń patentowych.</t>
  </si>
  <si>
    <t>Planowane przedsięwzięcie to kolejny etap rozwoju działalności Spółki w branży przetwórstwa tworzyw sztucznych. Głównym celem i przedmiotem inwestycji jest wdrożenie innowacyjności produktowej w oparciu o prace B+R, zastrzeżenia patentowe w UPRP oraz w Urzędzie Harmonizacji Rynku Wewnętrznego. W wyniku działań firmy wprowadzone zostaną nowe wyroby jako dywersyfikacja oferty produktowej. W ramach projektu planuje się również wdrożenie innowacyjności procesowej - powiązanej ze zgłoszonym rozwiązaniem patentowym oraz unowocześnienie i automatyzację produkcji poprzez zakup specjalistycznych maszyn i urządzeń.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</si>
  <si>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RPSL.03.02.00-24-005C/16</t>
  </si>
  <si>
    <t>ROSINSKI PACKAGING SPÓŁKA Z OGRANICZONĄ ODPOWIEDZIALNOŚCIĄ</t>
  </si>
  <si>
    <t>Wdrożenie zintegrowanego systemu podtrzymującego właściwości produktów, dostosowanego do linii produkcyjnej</t>
  </si>
  <si>
    <t>Projekt zakłada wdrożenie zintegrowanego systemu podtrzymującego właściwości produktów, dostosowanego do linii produkcyjnej. Innowacyjna zaprawa murarska została opracowana na podstawie prowadzonych prac B+R. Projekt ma na celu wdrożenie nowego produktu oraz udoskonalenie produktów oferowanych obecnie przez Wnioskodawcę. Zakres rzeczowy mieści się w kategorii inwestycji w wartości materialne, niematerialne oraz prawne. Celem projektu jest uzyskanie przewagi konkurencyjnej na ternie województwa śląskiego. Projekt przyczynia się do rozwoju innowacyjności, przedsiębiorstwa oraz branży budowlanej.</t>
  </si>
  <si>
    <t>RPSL.03.02.00-24-005E/16</t>
  </si>
  <si>
    <t>Produkcja innowacyjnej pasty do zębów i innych preparatów stomatologicznych</t>
  </si>
  <si>
    <t>Przedmiotem projektu jest produkcja innowacyjnej pasty do zębów i/lub innych preparatów stomatologicznych, dzięki specjalnie skonstruowanej linii technologicznej. Nowością jest odpowiedni dobór składników aktywnych i wykorzystanie zjawiska synergii między dwoma składnikami pasty, dzięki czemu zwiększa się skuteczność jej działania antyseptycznego. Stosowanie preparatu jest łatwe i przyjazne dla użytkowników, a przewidywane korzyści redukcji drobnoustrojów przewyższają ewentualne efekty uboczne. Linia produkcyjna będzie składać się m. in. z mieszalnika uniwersalnego - homogenizatora, mieszalników zadaniowych do przygotowania przedmieszek, zbiornika pośredniego, transportowego i pompy do cieczy gęstych, i ma być skonfigurowana tak, by można było realizować wszystkie cele procesowe zgodnie z założeniami technologicznymi. Innowacja wdrażana w ramach projektu jest innowacją na poziomie europejskim. Projekt pozwoli na osiągnięcie przewagi konkurencyjnej wynikającej z zastosowanej innowacji.</t>
  </si>
  <si>
    <t>RPSL.03.02.00-24-0061/16</t>
  </si>
  <si>
    <t>MELALEUCA POLAND SPÓŁKA Z OGRANICZONĄ ODPOWIEDZIALNOŚCIĄ - FIRMA AUSTRALIJSKO-POLSKA</t>
  </si>
  <si>
    <t>Wdrożenie technologii destylacji ekstrakcyjnej z użyciem cieczy jonowych w procesie oczyszczania i produkcji rozpuszczalników organicznych i ich mieszanin</t>
  </si>
  <si>
    <t>Projekt polega na zakupie maszyn, urządzeń i wyposażenia laboratoryjnego celem prowadzenia recyklingu odpadowych rozpuszczalników. Planowana do wdrożenia technologia to technologia oparta o destylację ekstrakcyjną z zastosowaniem cieczy jonowej. Technologia jest wynikiem prowadzonych w firmie prac B+R. W efekcie realizacji projektu wnioskodawca rozpocznie produkcję pełnowartościowych rozpuszczalników dla poligrafii oraz elektroniki.</t>
  </si>
  <si>
    <t>RPSL.03.02.00-24-0065/16</t>
  </si>
  <si>
    <t>EKOMAX SPÓŁKA Z OGRANICZONĄ ODPOWIEDZIALNOŚCIĄ</t>
  </si>
  <si>
    <t>Wzrost konkurencyjności firmy poprzez wdrożenie innowacyjnej technologii okleinowania metodą 0-spoinową.</t>
  </si>
  <si>
    <t>Przedmiotem projektu będzie wprowadzenie nowych metod produkcji i obróbki materiałów meblarskich w wyniku wdrożenia linii technologicznej na którą składają się środki trwałe: okleiniarka, centrum obróbcze CNC oraz wielozadaniowy automat szlifierski Dodatkowym elementem inwestycji będzie wprowadzenie do procesu produkcji rozwiązań informatycznych dających możliwość integracji systemu elektronicznego zgłaszania zamówień z działem produkcji (linią technologiczną), które pozwolą uzyskać rzeczywiste korzyści, w wydajności oraz jakości procesu produkcyjnego. W wyniku realizacji inwestycji firma wdroży innowacyjne na skalę światową rozwiązania procesowe oraz produktowe. Innowacje technologiczne zostaną wsparte innowacją organizacyjną-system zarządzania produkcją. W związku z planowaną inwestycją proces produkcyjny zostanie zasadniczo zmieniony pod względem jakościowym, ilościowym i ekonomicznym oraz zostanie uruchomiona nowa (do tej pory nie świadczona) usługa okleinowania metodą 0-spoinową.</t>
  </si>
  <si>
    <t>RPSL.03.02.00-24-0067/16</t>
  </si>
  <si>
    <t>ZAKŁAD STOLARSKI GRZEGORZ FIZIA</t>
  </si>
  <si>
    <t>Wprowadzenie nowego modelu projektowania narzędzi oraz technologii produkcji wytłaczania opartych na wdrożeniu środowiska CAD do symulacji przepływów poprzez zakup zaawansowanego oprogramowania metody elementów skończonych służącego do symulacji procesu ekstruzji z optycznym urządzeniem do pomiarów obrazowych wielkości geometrycznych z dokładnością do 10 µm oraz obrabiarek CNC.</t>
  </si>
  <si>
    <t>Projekt polega na opracowaniu i wprowadzeniu technologii umożliwiającej symulację i walidację procesów produkcyjnych związanych z projektowaniem i wykonaniem zarówno narzędzi do procesów wytłaczania z różnych materiałów jak i samego procesu wytłaczania. Wykorzystując pionierską technologię modelowania procesu wytłaczania w oparciu o nowoczesne oprogramowanie a także urządzenia pomiarowe, ZBMISS będzie mógł dokładnie symulować m.in. przepływ tworzyw i transfer ciepła występujący w procesach wytłaczania tworzyw, metali (aluminium, miedzi i ołowiu) i ceramik, znacznie zmniejszając czas projektowania narzędzi przeznaczonych do wytłaczania oraz koszty ich testów przy wprowadzaniu do produkcji. Zakup nowoczesnych obrabiarek CNC natomiast umożliwi wykonanie narzędzi o znacznie bardziej zaawansowanej geometrii niż to było możliwe dotychczas.</t>
  </si>
  <si>
    <t>RPSL.03.02.00-24-0071/16</t>
  </si>
  <si>
    <t>ZAKŁAD BUDOWY MASZYN I SYSTEMÓW STEROWANIA MGR INŻ. MARIUSZ KUCZMIERCZYK</t>
  </si>
  <si>
    <t>Modernizacja parku maszynowego firmy Reha-Bed sp. z o.o. w celu wprowadzenia innowacji procesowej wytwarzania produktów oraz wprowadzenia do oferty innowacyjnego produktu.</t>
  </si>
  <si>
    <t>Przedmiotem projektu jest zakup urządzenia do cięcia profili z wykorzystaniem technologii światłowodowej (środek trwały) dzięki któremu zmodernizowany zostanie proces produkcyjny dotychczas wytwarzanych produktów firmy oraz możliwa będzie produkcja innowacyjnego produktu – łóżka rehabilitacyjnego dla młodzieży.</t>
  </si>
  <si>
    <t>RPSL.03.02.00-24-0072/16</t>
  </si>
  <si>
    <t>REHA-BED SPÓŁKA Z OGRANICZONĄ ODPOWIEDZIALNOŚCIĄ</t>
  </si>
  <si>
    <t>KODILESS 2016 (KOMPLEKSOWA DIAGNOSTYKA I LECZENIE SCHORZEŃ SIATKÓWKI 2016) Wdrożenie innowacyjnego programu kompleksowej opieki okulistycznej, opartej na najnowszych technologiach, dedykowanego głównie pacjentom z powikłaniami ocznymi cukrzycy</t>
  </si>
  <si>
    <t>Dzięki inwestycji nastąpi wdrożenie innowacyjnego programu kompleksowej opieki okulistycznej, opartej na najnowszych technologiach, dedykowanego głównie pacjentom z powikłaniami ocznymi cukrzycy. Wprowadzone zostaną innowacyjne usługi. W celu wprowadzenia innowacji procesowej planuje się zakup środków trwałych – specjalistycznego i innowacyjnego sprzętu medycznego, przeznaczonego do diagnozowania i leczenia wybranych chorób oczu: 1. Urządzenie do koherentnej tomografii optycznej (OCT) z zestawem komputerowym i stolikiem 2. Laser okulistyczny żółty 3. Ultrasonograf okulistyczny 4. Funduskamera 5. Mikroskop okulistyczny operacyjny z torem wizyjnym 6. Aparat do witrektomii i fakoemulsyfikacji z laserem.</t>
  </si>
  <si>
    <t>RPSL.03.02.00-24-0073/16</t>
  </si>
  <si>
    <t>PRYZMAT SPÓŁKA Z OGRANICZONĄ ODPOWIEDZIALNOŚCIĄ</t>
  </si>
  <si>
    <t>Wdrożenie innowacyjnej obróbki metali w technologii 3D.</t>
  </si>
  <si>
    <t>RPSL.03.02.00-24-007E/16</t>
  </si>
  <si>
    <t>PRZEDSIĘBIORSTWO OBROTU WYROBAMI HUTNICZYMI "CENTROSTAL" SPÓŁKA Z OGRANICZONĄ ODPOWIEDZIALNOŚCIĄ</t>
  </si>
  <si>
    <t>Zakup innowacyjnego urządzenia do cyfrowej obróbki oraz projektowania prac w przedsiębiorstwie protetycznym.</t>
  </si>
  <si>
    <t>Celem przedsięwzięcia jest zakup innowacyjnego urządzenia protetycznego wykorzystującego nowoczesną technologię nie znaną w ogóle do tej pory, która umożliwi zeskanowanie jamy ustnej w technologii 3d i jej idealne odwzorowanie w wytworzonej protezie.</t>
  </si>
  <si>
    <t>RPSL.03.02.00-24-0080/16</t>
  </si>
  <si>
    <t>Rozwój przedsiębiorstwa poprzez wdrożenie innowacji procesowej i produktowej w ramach Centrum Rozwiązań Utrzymania Ruchu.</t>
  </si>
  <si>
    <t>RPSL.03.02.00-24-0081/16</t>
  </si>
  <si>
    <t>INTER TRADE SPÓŁKA Z OGRANICZONĄ ODPOWIEDZIALNOŚCIĄ</t>
  </si>
  <si>
    <t>Wdrożenie technologii produkcji innowacyjnej na skalę świata wirowej wielostopniowej pompy wysokociśnieniowej</t>
  </si>
  <si>
    <t>Projekt polega na wdrożeniu do produkcji wirowej wielostopniowej pompy wysokociśnieniowej opartej na innowacyjnym rozwiązaniu które zostało opatentowane przez Spółkę. Dla uruchomienia produkcji innowacyjnego produktu niezbędne jest wdrożenie technologii pozwalającej sprawdzenie pompy pod kątem bezpieczeństwa i prawidłowości działania oraz osiąganych parametrów pracy (takich jak wydajność, ciśnienie i zużycie energii). Sprawdzenie takie będzie możliwe po zakupie stacji prób składającej się z szeregu podzespołów. Sprawdzenie na stacji prób jest więc konieczną częścią procesu produkcji pompy wymaganą ze względu na obowiązujące przepisy oraz funkcję, jaka pompa pełni w procesie technologicznym wydobycia węgla kamiennego.</t>
  </si>
  <si>
    <t>RPSL.03.02.00-24-0085/16</t>
  </si>
  <si>
    <t>Wdrożenie zespołu uszczelnienia przepustnicy czteromimośrodowej z zastosowaniem innowacji produktowej, procesowej i nietechnologicznej w szkoleniach branżowych.</t>
  </si>
  <si>
    <t>Projekt ma na celu wdrożenie innowacji produktowej, procesowej i nietechnologicznej w dziedzinie uszczelnień przemysłowych. Dywersyfikacja polegać będzie na wdrożeniu do produkcji zespołu uszczelnienia kompozytowego czteromimośrodowego metalowo – grafitowego, którego wnioskodawca będzie pierwszym producentem w kraju. Jednocześnie w procesie wytwarzania cienkościennych pierścieni profilowanych, stosowanych w ww. zespole, wykorzystana będzie technologia niestosowana dotychczas w branży. Równocześnie wnioskodawca prowadzi certyfikowane szkolenia dla kadr monterskich i kadr nadzoru zakładów przemysłowych, energetycznych, rafinerii w zakresie użytkowania tak zaawansowanych rozwiązań. Zamierza w ramach projektu uruchomić stanowiska treningowo – egzaminacyjne z wizualizacją parametrów w czasie rzeczywistym oraz środki przekazu wiedzy i praktycznych zastosowań uszczelnień wykorzystujące techniki przestrzennej wizualizacji.</t>
  </si>
  <si>
    <t>RPSL.03.02.00-24-0087/16</t>
  </si>
  <si>
    <t>CENTRUM SPECJALISTYCZNYCH USŁUG TECHNICZNYCH SPETECH SP. Z O.O.</t>
  </si>
  <si>
    <t>Wzrost konkurencyjności sektora MŚP poprzez wdrożenie innowacyjnych produktów prozdrowotnych.</t>
  </si>
  <si>
    <t>Projekt polega na wdrożeniu innowacyjnej technologii produkcji makaronu o podwyższonej zawartości błonnika owsianego. Produkowany makaron będzie wykazywał prozdrowotne działanie w zakresie: - profilaktyki powstawania otyłości, - nadciśnienia tętniczego, - cukrzycy, - schorzeń jelita grubego. W tym celu konieczny jest zakup linii technologicznej, oprogramowań niezbędnych do wytwarzania makaronu według wynalazku. Inwestycja spowoduje wprowadzenie innowacji na skalę świata nie stosowaną dłużej niż 3 lata. Projekt stanowi odpowiedź na oczekiwania konsumenckie w zakresie łączenia wysokiej wartości odżywczej z funkcjami prozdrowotnymi. Projekt spowoduje wzrost eksportu i zatrudnienia.</t>
  </si>
  <si>
    <t>RPSL.03.02.00-24-0089/16</t>
  </si>
  <si>
    <t>CZANIECKIE MAKARONY SPÓŁKA Z OGRANICZONĄ ODPOWIEDZIALNOŚCIĄ</t>
  </si>
  <si>
    <t>Wdrożenie nowej innowacyjnej technologi produkcji zdmuchiwaczy wody z przewodów i kabli o dużej wydajności osuszania</t>
  </si>
  <si>
    <t>Przedmiot projektu: Projekt polega na wdrożeniu własnej nowej technologii produkcji oraz uruchomieniu na jej podstawie wytwarzania nowego produktu w postaci zdmuchiwaczy wody z przewodów i kabli o dużej wydajności osuszania aż do 1400 m/min. Rezultaty projektu: Wzrost zatrudnienia we wspieranych przedsiębiorstwach O/K/M [EPC]-2 Liczba wdrożonych wyników prac B+R: 1 szt. Liczba wprowadzonych innowacji 4 szt (innowacja produktowa i procesowa oraz marketingowa oraz organizacyjna) Zakres rzeczowy projektu: Zakres rzeczowy projektu obejmuje zakup następujących urządzeń: -Poziome centrum tokarskie OKUMA LB3000EX II MYW 800 ze sterowaniem OSP-P300L -Pionowe Centrum Frezarskie OKUMA model GENOS M560R-V ze sterowaniem OSP-P300M-R</t>
  </si>
  <si>
    <t>RPSL.03.02.00-24-008B/16</t>
  </si>
  <si>
    <t>GAŁKA SEWERYN P.P.H.U. "SEW-MET"</t>
  </si>
  <si>
    <t>Wdrożenie innowacyjnej technologii w celu wprowadzenia na rynek polski innowacyjnych produktów</t>
  </si>
  <si>
    <t>Projekt ma na celu wdrożenie do produkcji innowacyjnych produktów, będących wynikiem przeprowadzonych własnych prac rozwojowych. Wnioskodawca w ramach projektu planuje zakup i instalację maszyn do produkcji w technologii rozdmuchu folii HDPE, które utworzą dwie najnowocześniejsze w Europie linie produkcyjne. Dzięki realizacji projektu Wnioskodawca jako pierwszy w Polsce będzie dostarczał na rynek tasiemki do worków na śmieci oraz folię perforowaną do pakowania kasz i ryży. Ze względu na barierę technologiczną, żadnemu polskiemu producentowi nie udało się opracować składu surowcowego folii HDPE, ani opracować odpowiedniego parku maszynowego, który pozwoliłby na produkcję tych wyrobów z zachowaniem wymaganych parametrów fizyko-mechanicznych. Dodatkowo opracowana przez Wnioskodawcę tasiemka do worków będzie innowacją na skalę europejską gdyż będzie bardziej wytrzymała nawet do 100 N. Realizacja projektu wpłynie więc na rozwój eksportu firmy i pozyskanie nowych rynków zbytu.</t>
  </si>
  <si>
    <t>RPSL.03.02.00-24-0090/16</t>
  </si>
  <si>
    <t>ERG SPÓŁKA AKCYJNA</t>
  </si>
  <si>
    <t>Wzrost konkurencyjności Przedsiębiorstwa poprzez wdrożenie innowacyjnej technologii produkcji w obróbce elementów ze stali nierdzewnej i kwasoodpornej.</t>
  </si>
  <si>
    <t>Celem projektu jest wzrost konkurencyjności Przedsiębiorstwa poprzez wdrożenie innowacyjnej technologii produkcji odwodnień, kratek oraz produkcji jednostkowej elementów ze stali szlachetnej tj. nierdzewnej i kwasoodpornej. Przedmiotem projektu jest zakup innowacyjnych maszyn oraz dedykowanego dla Wnioskodawcy oprogramowania komputerowego służącego do zarządzania procesem produkcyjnym, a także usługi promocji projektu. Nowe sprzęty utworzą innowacyjną linię produkcyjną, która zasili dotychczas posiadany park maszynowy i da firmie nowe możliwości produkcyjne. Inwestycja przyczyni się przede wszystkim do zwiększenia wydajności i efektywności produkcji, zmniejszenia kosztów wytwarzania, a także poprawy precyzji i dokładności wykonywanych produktów i usług. Efektem będzie wprowadzenie nowych i udoskonalonych produktów. Realizacja projektu spowoduje znaczny wzrost konkurencyjności firmy, zarówno na rynku krajowym jak i międzynarodowym oraz pozwoli wejść na nowe rynki zbytu.</t>
  </si>
  <si>
    <t>RPSL.03.02.00-24-0092/16</t>
  </si>
  <si>
    <t>Wdrożenie innowacyjnej technologii produkcji etykiet w celu zaoferowania na rynku nowego produktu B.</t>
  </si>
  <si>
    <t>Projekt polega na wdrożeniu do produkcji Innowacyjnej wielokolorowej etykiety samoprzylepnej plombowej (z opcją hologramu) wraz z zabezpieczeniem RFID nadrukowanym od strony kleju przeznaczonej do zabezpieczenia przed kradzieżą wartościowych urządzeń elektronicznych oraz drogich elektronarzędzi. Wdrożenie do produkcji technologii produkcji etykiety zabezpieczającej ma na celu zaoferowania na rynku nowego produktu pt. Innowacyjna wielokolorowa etykieta samoprzylepna plombowa (z opcją hologramu) wraz z zabezpieczeniem RFID nadrukowanym od strony kleju. Nowym produktem będzie etykieta zawierająca w sobie różne funkcjonalności w zależności od informacji jakie zawierał będzie chip RFID. Jedna z zalet tej technologii jest możliwość nadruku na każdym materiale, papierowym, metalowym, tekstylnym, plastiku itp. Ze względu na neutralny charakter stosowanego materiału do nadruku, nowy produkt znajdzie zastosowanie w różnych dziedzinach gospodarki, ze szczególnym uwzględnieniem branży IT.</t>
  </si>
  <si>
    <t>RPSL.03.02.00-24-0094/16</t>
  </si>
  <si>
    <t>TOMEX TOMASZ WOŹNICZKO</t>
  </si>
  <si>
    <t>Wdrożenie innowacyjnej na skalę światową technologii produkcji libelli pomiarowych.</t>
  </si>
  <si>
    <t>Celem projektu jest inwestycja prowadząca do rozpoczęcia produkcji wysokiej jakości libelli pomiarowych. Środkiem do celu jest wdrożenie i uruchomienie kompleksowej linii technologicznej do ich produkcji. Linia produkcyjna obejmuje swoją funkcjonalnością procesy od dostarczenia półfabrykatu w postaci ukończonej zewnętrznej formy libelli z wstępnym wewnętrznym otworem, do momentu uzyskania gotowego wyrobu, łącznie z malowaniem. Linię technologiczną do produkcji libelli charakteryzuje uniwersalność, polegająca na wytwarzaniu różnych typów libelli. Produkowane libelle będą integralną częścią innowacyjnego, kompleksowego i uniwersalnego systemu produkcji poziomnic. Z uwagi na prototypowy charakter projektowanej linii jest to jedyna tego typu technologia - niestosowana i dotychczas nieznana na świecie. Jej wdrożenie w projekcie obejmie zakup Śr.Trwałych oraz WNIP, montaż i kalibrację maszyn i urządzeń oraz uruchomienie produkcji. Nasze libelle będą cechować się o wiele wyższą jakością.</t>
  </si>
  <si>
    <t>RPSL.03.02.00-24-009A/16</t>
  </si>
  <si>
    <t>PRO PRODUKCJA SP. Z O.O.</t>
  </si>
  <si>
    <t>Wdrożenie innowacyjnej technologii zgrzewania profili okiennych poprzez zakup nowoczesnych maszyn szansą na wzrost konkurencyjności firmy.</t>
  </si>
  <si>
    <t>Przedmiotem projektu jest wdrożenie innowacyjnej technologii zgrzewania profili okiennych poprzez zakup 3 szt. automatycznych czterogłowicowych robotów do łączenia profili w technologii kształtowej umożliwiających wdrożenie do oferty Wnioskodawcy 2 nowych produktów: systemu okiennego Veka Artline 82 i systemu nakładek aluminiowych na profile PCV w systemie Softline 82, a także udoskonalonej stolarki okiennej w technologii zgrzewu kształtowego. Ponadto Wnioskodawca w ramach projektu wdroży innowacje: procesową i produktową stosowane na świecie nie dłużej niż 3 lata i nie występujące w woj. śląskim oraz organizacyjną i marketingową w skali firmy. Dzięki inwestycji nastąpi rozwój firmy i wzrost jej konkurencyjności przez dostosowanie do wymagań stawianych przez rynek. Realizacja projektu pozwoli na utworzenie 12 miejsc pracy na stanowiskach produkcyjnych i pozyskanie nowych odbiorców oraz na spełnienie rosnących wymagań klientów, jak i rozwiąże zidentyfikowane problemy i bariery firmy.</t>
  </si>
  <si>
    <t>RPSL.03.02.00-24-009B/16</t>
  </si>
  <si>
    <t>Wdrożenie innowacyjnej technologii poprzez zakup wycinarki laserowej</t>
  </si>
  <si>
    <t>Projekt obejmuje wdrożenie i komercjalizację innowacji procesowej. Dla zrealizowania tego założenia konieczny jest zakup wycinarki laserowej. Powyższa inwestycja przyczyni się do rozbudowy przedsiębiorstwa o nowoczesną maszynę cięcia laserowego oraz spowoduje zwiększenie efektywności firmy oraz wzmocnienie jej aktywności gospodarczej. Dzięki realizacji projektu przedsiębiorstwo wprowadzi do swej oferty ulepszoną usługę cięcia laserem. Inwestycja w rozwój firmy zwiększy skalę jej działalności i spowoduje wzrost zasięgu jej oferty poprzez wejście na nowe rynki zbytu obejmujące rynek ogólnokrajowy, niemiecki i czeski. W ramach projektu firma planuje stworzyć trzy nowe miejsca pracy.</t>
  </si>
  <si>
    <t>RPSL.03.02.00-24-009D/16</t>
  </si>
  <si>
    <t>MALCHAREK MARIANNA LUPKE MALCHAREK</t>
  </si>
  <si>
    <t>Wdrożenie innowacji procesowej, produktowej oraz nietechnologicznej w przedsiębiorstwie poprzez zakup unikalnego zestawu diagnostycznego oraz nowoczesnego laboratorium optycznego.</t>
  </si>
  <si>
    <t>Głównym celem realizacji planowanego projektu jest rozwój przedsiębiorstwa poprzez zakup i wdrożenie najnowocześniejszych technologii, które są stosowane na światowym rynku od 2015 roku. Dzięki implementacji ponadprzeciętnych metod diagnostycznych oraz unikalnych sposobów obróbki soczewek, planuje się zastosowanie w prowadzeniu działalności spółki innowacyjności: procesowej, produktowej oraz nietechnologicznej. Podstawowym założeniem projektu jest rozbudowa firmy poprzez inwestycje w nowoczesne maszyny, urządzenia oraz wartości niematerialne i prawne posiadające niespotykane w żadnych innych funkcjonalności oraz parametry. Takie rozwiązanie będzie miało decydujący wpływ na to, iż efektem przedsięwzięcia będzie wdrożenie innowacyjnego procesu przeprowadzenia badań diagnostycznych oraz istotnie udoskonalonego (względem urządzeń konkurencyjnych) procesu obróbki soczewek i wytwarzania produktów okularowych.</t>
  </si>
  <si>
    <t>RPSL.03.02.00-24-00A0/16</t>
  </si>
  <si>
    <t>ROMAN SOMERLIK SPÓŁKA KOMANDYTOWA</t>
  </si>
  <si>
    <t>Wdrożenie innowacyjnej konstrukcji niskoemisyjnych kotłów zasilanych pelletami drzewnymi</t>
  </si>
  <si>
    <t>Projekt polega na uruchomieniu produkcji nowego rodzaju innowacyjnych niskoemisyjnych kotłów c.o., o mocy 25 kW i 50kW - zasilanych pelletami drzewnymi. Nowe produkty są wynikiem badań prowadzonych przez wnioskodawcę oraz na zlecenie firmy Budmet i spełniają najwyższe normy w zakresie sprawności i emisyjności. Realizacja projektu polegała będzie na zakupie nowoczesnych maszyn sprzętu komputerowego oraz oprogramowania niezbędnych do uruchomienie produkcji nowego typu kotłów niskoemisyjnych.</t>
  </si>
  <si>
    <t>RPSL.03.02.00-24-00A1/16</t>
  </si>
  <si>
    <t>P.W. "BUDMET" DARIUSZ NOCOŃ, ADAM NOCOŃ</t>
  </si>
  <si>
    <t>Wdrożenie innowacyjnych usług w zakresie badania ochrony katodowej gazociągów (rurociągów) ułożonych w ziemi lub wodzie w trakcie ich budowy.</t>
  </si>
  <si>
    <t>Celem strategicznym projektu jest wdrożenie innowacji procesowej w zakresie badania ochrony katodowej gazociągów (rurociągów) ułożonych w ziemi lub wodzie w trakcie ich budowy, co umożliwi dalszy rozwój firmy i wzrost jej konkurencyjności. Zakup urządzeń badawczych i pomiarowych, będący celem operacyjnym wnioskowanego projektu, oprócz wprowadzenia innowacji procesowej pozwoli również na osiągnięcie dodatkowych efektów takich jak: unowocześnienie zasobów technicznych, zmniejszenie kosztów świadczenia usług, pozyskanie nowych rynków zbytu, możliwość rozpoczęcia eksportu i dołączenie do grona firm pro-innowacyjnych. Ponadto stworzone zostanie nowe miejsce pracy, co jest niezwykle istotne w aspekcie relatywnie wysokiego bezrobocia. Innowacja procesowa projektu została wykazana w załączonej opinii o innowacyjności. Projekt zakłada zakup 20 środków trwałych.</t>
  </si>
  <si>
    <t>RPSL.03.02.00-24-00A9/16</t>
  </si>
  <si>
    <t>OŚRODEK POMIARÓW I AUTOMATYKI PRZEMYSŁU WĘGLOWEGO S.A.</t>
  </si>
  <si>
    <t>Wdrożenie innowacyjnego śrubunku NEW.</t>
  </si>
  <si>
    <t>Wnioskodawca jest rodzinną firmą prowadzącą działalność od 1985 roku w zakresie produkcji szerokiej gamy armatury grzewczej i sanitarnej z mosiądzu. Aktualnie Spółka podjęła decyzję o wdrożeniu do produkcji nowego wyrobu jakim jest śrubunek NEW zawierający innowacyjne w skali kraju rozwiązanie technologiczne. Wdrożenie to będzie możliwe poprzez realizację przedmiotowej inwestycji, która jest związana z zakupem nowoczesnych maszyn umożliwiających wykonanie elementów składowych innowacyjnego śrubunku NEW – tulejki śrubunku, nakrętki oraz pierścienia zabezpieczającego ze stali nierdzewnej. Maszyny te, poza możliwością wytworzenia innowacyjnego wyrobu, pozwolą także na podniesienie potencjału wytwórczego Inwestora, co przyczyni się do wzrostu jego pozycji konkurencyjnej na rynku krajowym.</t>
  </si>
  <si>
    <t>RPSL.03.02.00-24-00AC/16</t>
  </si>
  <si>
    <t>PRZEDSIĘBIORSTWO PRODUKCYJNO-HANDLOWE "INSTAL-ART" SPÓŁKA JAWNA STANISŁAW RUDZKI, WOJCIECH RUDZKI, ALICJA RUDZKA, JANUSZ GAJEWSKI, ALICJA GAJEWSKA</t>
  </si>
  <si>
    <t>Wprowadzenie do oferty firmy innowacyjnych narzędzi budowlanych poprzez uruchomienie innowacyjnego procesu technologicznego produkcji wraz ze zautomatyzowaniem procesu logistyki magazynowej nowej linii produktowej.</t>
  </si>
  <si>
    <t>Przedmiotem projektu jest wprowadzenie do produkcji ergonomicznych narzędzi budowlanych poprzez uruchomienie innowacyjnego procesu technologicznego oraz wdrożenie opracowanych we własnym zakresie innowacji. W tym celu niezbędny będzie zakup wtryskarki, odpowiednich form wtryskowych oraz linii do półautomatycznego klejenia narzędzi. W związku z wprowadzeniem nowych produktów zwiększy się wolumen produkcji ogółem dlatego konieczny będzie zakup systemu regałowego do składowania wyprodukowanych w ramach projektu innowacyjnych produktów, a także systemu komputerowego do zarządzania logistyką magazynową.</t>
  </si>
  <si>
    <t>RPSL.03.02.00-24-00B3/16</t>
  </si>
  <si>
    <t>KUBALA SPÓŁKA Z OGRANICZONĄ ODPOWIEDZIALNOŚCIĄ</t>
  </si>
  <si>
    <t>Wdrożenie nowych innowacyjnych rozwiązań w stomatologii</t>
  </si>
  <si>
    <t>Projekt polega na wdrożeniu nowych innowacyjnych rozwiązań z zakresu stomatologii w Przychodni NZOZ MARMOL w Katowicach. Celem nowego rozwiązania będzie wdrożenie najnowocześniejszych technologii obrazowania 3d za pomocą nowego tomografu komputerowego. Dzięki zastosowaniu najnowocześniejszych innowacyjnych rozwiązań technicznych nowe rozwiązania pozwolą na wdrożenie nowych usług oraz wpłyną na podniesienie jakości dotychczasowych usług stomatologicznych. Wdrożenie nowego rozwiązania przełoży się na zwiększenie konkurencyjności placówki na rynku usług medycznych.</t>
  </si>
  <si>
    <t>RPSL.03.02.00-24-00B9/16</t>
  </si>
  <si>
    <t>NIEPUBLICZNY ZAKŁAD OPIEKI ZDROWOTNEJ, PRAKTYKA STOMATOLOGICZNA DARIUSZ MARMOL</t>
  </si>
  <si>
    <t>Poszerzenie oferty o innowacyjny produkt kosmetyczny o miejscowym działaniu rozgrzewającym.</t>
  </si>
  <si>
    <t>Planowane przedsięwzięcie polega na wdrożeniu innowacyjnego produktu w postaci maści miejscowo rozgrzewającej. Innowację stanowi zarówno główny składnik czynny produktu jak i jego unikatowa formuła, szczególnie korzystna dla skóry osób starszych. Dla uruchomienia nowej produkcji zaplanowano zakup dedykowanej linii technologicznej z oprogramowaniem do jej planowania, umożliwiających dywersyfikację działalności firmy w stronę własnego wytwarzania mas detergentowych. Znacząco podniesie to jakość produktów (produkcja wg zasad GMP) i konkurencyjność całego przedsiębiorstwa na nowych, wymagających rynkach: farmaceutycznym a docelowo także medycznym. Istotnie zwiększy się możliwość dalszego rozwoju własnej myśli technologicznej Wnioskodawcy i wdrażania kolejnych innowacji. Inwestycja umożliwi stworzenie dwóch nowych miejsc pracy.</t>
  </si>
  <si>
    <t>RPSL.03.02.00-24-00BC/16</t>
  </si>
  <si>
    <t>Wzrost konkurencyjności oraz innowacyjności spółki poprzez wprowadzenie na rynek nowych produktów o podwyższonych cechach jakościowych.</t>
  </si>
  <si>
    <t>Przedmiotem projektu jest zakup urządzeń będących elementami linii technologicznej do produkcji kremów o smaku czekoladowym i czekoladowo-orzechowym o obniżonej wartości energetycznej i cechach prozdrowotnych. Nowo wytwarzane produkty będą istotnie różnić się od dostępnych aktualnie na rynku wyrobów tego typu. Charakterystyczne dla nich będzie to, że zachowując cechy dotychczas produkowanych kremów zawierać będą nowe niestosowane dotychczas składniki Projekt będzie realizowany w III i IV kwartale 2016r. Podstawowym celem projektu jest zwiększenie innowacyjności i konkurencyjności firmy poprzez działania mające na celu dostosowanie oferty do wymagań panujących na rynku oraz pozyskanie nowych odbiorców. Realizacja projektu umotywowana jest potrzebą wzrostu konkurencyjności oraz innowacyjności przedsiębiorstwa. W wyniku realizacji projektu nastąpi wzrost zatrudnienia poprzez utworzenie nowego stanowiska pracy i zatrudnienie osoby na to stanowisko.</t>
  </si>
  <si>
    <t>RPSL.03.02.00-24-00C2/16</t>
  </si>
  <si>
    <t>Wprowadzenie na rynek nowego produktu w postaci ekologicznego kominka wentylacyjnego dedykowanego wentylacji instalacji sanitarnej</t>
  </si>
  <si>
    <t>Projekt polega na wdrożeniu produktu w postaci kominka wentylacyjnego stosowanego do wentylacji pomieszczeń, wentylacji połaci dachowej oraz wentylacji instalacji sanitarnej wykonywanego ze stopu aluminium z zamontowanym wewnątrz kanału specjalnym filtrem katechinowym. Produkt jest odpowiedzią na występujące na rynku potrzeby – wyrób zbliżony trwałością do produktów ceramicznych, charakteryzujący się estetycznym wyglądem, funkcjonalnością i konkurencyjną ceną. Planowane rozwiązanie nie jest znane na świecie na rynku akcesoriów dachowych. Zakres projektu obejmuje zakup i wdrożenie kompleksowej linii produkcyjnej tj. ciśnieniowej odlewni aluminium najnowszej generacji wraz z zaawansowanym rozwiązaniem informatycznym. Projekt jest krokiem milowym w rozwoju firmy i pozwoli nie tylko na osiągnięcie znacznej przewagi konkurencyjnej ale także technologicznej na rynku produkcji akcesoriów dachowych.</t>
  </si>
  <si>
    <t>RPSL.03.02.00-24-00C8/16</t>
  </si>
  <si>
    <t>KRONO-PLAST JANUSZKA TADEUSIAK SPÓŁKA JAWNA</t>
  </si>
  <si>
    <t>Wdrożenie do oferty produkcyjnej innowacyjnego wentylatora</t>
  </si>
  <si>
    <t>Przedmiotem projektu jest zakup specjalistycznych środków trwałych i oprogramowania, które umożliwią wprowadzenie do oferty Firmy innowacyjnego produktu: wielkogabarytowy dwustopniowy osiowy wentylator stosowany w branży energetycznej i góniczej.</t>
  </si>
  <si>
    <t>RPSL.03.02.00-24-00CD/16</t>
  </si>
  <si>
    <t>FABRYKA WENTYLATORÓW "FAWENT" SPÓŁKA AKCYJNA</t>
  </si>
  <si>
    <t>PRZEDSIĘBIORSTWO PRODUKCYJNO-USŁUGOWO-HANDLOWE 'VOIGT' SPÓŁKA Z OGRANICZONĄ ODPOWIEDZIALNOŚCIĄ</t>
  </si>
  <si>
    <t>Wprowadzenie innowacyjnej i pierwszej w Polsce usługi wzorcowania urządzeń do pomiarów i analizy jakości energii elektrycznej w ramach rozszerzenia działalności akredytowanego laboratorium wzorcującego.</t>
  </si>
  <si>
    <t>Projekt zakłada wdrożenie na podstawie własnych prac naukowo-badawczych innowacyjnej usługi polegającej na możliwości sprawdzenia poprawności działania (wzorcowania) urządzeń do pomiaru jakości energii elektrycznej. Wdrożenie takiej usługi pozwoli rozstrzygać spory pomiędzy dostawcą energii elektrycznej a klientem, w tym również spory sądowe oraz wzmocni pozycję prosumenta. Dodatkowym atutem jest możliwość świadczenia usługi w ramach akredytowanego laboratorium wzorcującego, posiadającego specjalistyczne kompetencje i wysoko wykwalifikowany personel, co pozwala stwierdzić, że akredytowane laboratorium wzorcujące jest podmiotem godnym zaufania. W ramach projektu zostaną zakupione 3 analizatory jakości energii elektrycznej, macierz dyskowa z dyskami i generator sygnałów testowych.</t>
  </si>
  <si>
    <t>RPSL.03.02.00-24-00D3/16</t>
  </si>
  <si>
    <t>ZAKŁAD POMIAROWO-BADAWCZY ENERGETYKI "ENERGOPOMIAR-ELEKTRYKA" SPÓŁKA Z OGRANICZONĄ ODPOWIEDZIALNOŚCIĄ</t>
  </si>
  <si>
    <t>Zwiększenie innowacyjności firmy, poprzez rozszerzenie oferty o przyjazne środowisku, biodegradowalne i kompostowalne sztućce oraz naczynia jednorazowe</t>
  </si>
  <si>
    <t>Projekt polega na wdrożeniu technologicznej innowacji w firmie, poprzez wykorzystanie w procesie produkcyjnym tworzywa WPC (Wood Plastics Composites) do wytwarzania wyrobów jednorazowych w postaci naczyń i sztućców oraz innych produktów jednorazowych. Tworzywo WPC charakteryzuje się cechami przyjaznymi dla środowiska naturalnego (w porównaniu z wykorzystywanym dotychczas polistyrenem), gdyż jest w 100% pochodzenia naturalnego. Kompozyt drewno-tworzywo (WPC) zaliczany jest nie tylko do materiałów odnawialnych ale także do materiałów biodegradowalnych - spełnia najnowsze europejskie normy dotyczące kompostowalności oraz biodegradowalności: EN13432 oraz EN14995. Na podstawie badań własnych stwierdzono, że wyżej wymieniona produkcja jest możliwa. Wysoce zaawansowane technologicznie tworzywo zapewni odpowiednie własności wytrzymałościowe produktu. Projekt bazuje na najnowszych dostępnych rozwiązaniach technologicznych opracowanych przez wnioskodawcę.</t>
  </si>
  <si>
    <t>RPSL.03.02.00-24-00DG/16</t>
  </si>
  <si>
    <t>Wdrożenie innowacyjnej technologii formowania stali na zimno, pozwalającej na wprowadzenie nowych i ulepszonych produktów w przedsiębiorstwie</t>
  </si>
  <si>
    <t>W wyniku realizacji projektu, bazując na przeprowadzonych pracach B+R, w firmie wdrożona zostanie innowacja procesowa oraz produktowa. Planujemy zakup dwóch linii o wysokich parametrach technologicznych. W efekcie powstaną cztery rodzaje nowych innowacyjnych produktów tj. dwa profile jezdne górne, dwa drążki profilowe z zamkami blacharskimi oraz ulepszone zostaną trzy rodzaje dotychczasowych profili. Firma zwiększy wydajność produkcyjną, przy znacznym zredukowaniu kosztów działalności, co przełoży się na zaoferowanie odbiorcom niższej ceny, przy wyższych parametrach jakościowych.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3 osoby. Wdrożone innowacje będą motorem napędowym dalszych zmian na rynku meblarskim.</t>
  </si>
  <si>
    <t>RPSL.03.02.00-24-00E7/16</t>
  </si>
  <si>
    <t>PRZEDSIĘBIORSTWO PRODUKCYJNO-HANDLOWO-USŁUGOWE "K.ORZEŁEK,K.MARKISZ"SPÓŁKA JAWNA</t>
  </si>
  <si>
    <t>Innowacja procesowa umożliwiająca uruchomienie produkcji uszczelki wielokrawędziowej</t>
  </si>
  <si>
    <t>Przedmiotem projektu jest zakup urządzenia umożliwiającego rozpoczęcie procesu produkcji nowego produktu tj. uszczelki wielokrawędziowej, zgłoszonego m.in. w Urzędzie Patentowym RP jako wzór użytkowy celem uzyskania ochrony prawnej oraz będącego przedmiotem międzynarodowego zgłoszenia patentowego PCT oraz zgłoszenia patentowego przed Amerykańskim Urzędem Patentowym. Projekt ten jest efektem prowadzonych w zakładzie prac badawczo - rozwojowych i stanowi w swojej kategorii innowację technologiczną. Zakup nowej technologii produkcyjnej oraz wdrożenie nowego produktu ma prowadzić do: uruchomienia produkcji nowego, innowacyjnego asortymentu produktów, wzrostu wydajności, obniżenia kosztów produkcji, wzrostu udziału eksportu oraz wejścia na nowe rynki zbytu. Projekt generuje nowe miejsca pracy. Efektem projektu będzie wzrost konkurencyjności firmy w oparciu o wdrożone innowacje i poprawa wskaźników ekonomicznych.</t>
  </si>
  <si>
    <t>RPSL.03.02.00-24-00E8/16</t>
  </si>
  <si>
    <t>Rozwój firmy oraz uzyskanie światowej innowacyjności procesowej oraz produktowej dzięki zakupowi automatycznej linii do wypieku wafla płaskiego typu 5.1.</t>
  </si>
  <si>
    <t>Projekt zakłada zakup linii do produkcji wafli płaskich. Urządzenie stanowi w pełni zautomatyzowaną linię posiadającą unikalne rozwiązania technologiczne , które pozwolą firmie na produkcje wafla płaskiego ( 5,1 mm) o standardzie jakościowym spełniającym najwyższe krajowe i światowe wymagania. Zastosowane technologiczne rozwiązania w nowych urządzeniach będą miały charakter innowacyjności procesowej o zasięgu ogólnoświatowym a sam produkt dzięki grubości i zaletach jakościowych będzie także spełniał te warunki .</t>
  </si>
  <si>
    <t>RPSL.03.02.00-24-00EG/16</t>
  </si>
  <si>
    <t>HURTOWNIA LODÓW I MROŻONEK, WYTWÓRNIA WAFLI IGLO EDMUND ZYGMAŃSKI</t>
  </si>
  <si>
    <t>09 Górnictwo i kopalnictwo (w tym wydobycie surowców energetycznych)</t>
  </si>
  <si>
    <t>Wdrożenie innowacyjnej usługi rehabilitacji metodą kinezyterapii z wykorzystaniem reaktywnej elektromiografii oraz balneorehabilitacji w oparciu o metodę WATSU</t>
  </si>
  <si>
    <t>Projekt polega na wdrożeniu innowacyjnej w skali świata kompleksowej usługi rehabilitacji metodą kinezyterapii z wykorzystaniem reaktywnej elektromiografii oraz balneorehabilitacji w oparciu o metodę WATSU. Do realizacji przedsięwzięcia wykorzystane będą innowacyjne w skali świata i kraju urządzenia rehabilitacyjne.</t>
  </si>
  <si>
    <t>RPSL.03.02.00-24-00F1/16</t>
  </si>
  <si>
    <t>Wdrożenie autorsko opracowanych wysokobarierowych, wielowarstwowych i termokurczliwych opakowań dla produktów spożywczych.</t>
  </si>
  <si>
    <t>Przedmiotem projektu jest wdrożenie wyników prac B+R, których rezultatem jest innowacyjny produkt – opakowania spożywcze w postaci wysokobarierowej, wielowarstwowej folii termokurczliwej posiadającej ulepszone parametry i właściwości, takie jak mniejsza grubość, antybakteryjność, większa wytrzymałość na uszkodzenia mechaniczne, większa kurczliwość. Cechy te zostały osiągnięte przede wszystkim dzięki zastosowaniu cząsteczek nanosrebra. Celem projektu jest wzmocnienie konkurencyjności i innowacyjności przedsiębiorstwa Wnioskodawcy na terenie woj. śląskiego, a także na terenie całego kraju. W ramach projektu zostanie zakupiona, zamontowana i uruchomiona kompaktowa linia produkcyjna zawierające autorskie zestawienie stanowisk pracy do samodzielnej produkcji opracowanych przez Wnioskodawcę innowacyjnych worków foliowych. Wnioskodawca w wyniku realizacji projektu uruchomi proces produkcyjny oraz sprzedaż nowego produktu.</t>
  </si>
  <si>
    <t>RPSL.03.02.00-24-00F3/16</t>
  </si>
  <si>
    <t>MARFOL SP. Z O.O.</t>
  </si>
  <si>
    <t>Wdrożenie nowoczesnych metod produkcji akcesoriów obuwniczych</t>
  </si>
  <si>
    <t>Projekt polega na zmianie procesu produkcyjnego akcesoriów obuwniczych, dzięki czemu możliwe będzie równocześnie wprowadzenie na rynek nowych produktów, a także nastąpi istotny wzrost wydajności produkcji oraz poziom jej jakości</t>
  </si>
  <si>
    <t>RPSL.03.02.00-24-00F7/16</t>
  </si>
  <si>
    <t>Wdrożenie innowacji produktowej</t>
  </si>
  <si>
    <t>Projekt będzie polegał na wdrożeniu innowacji produktowej w przedsiębiorstwie APS-System Sp.J. - Systemu drzwi podnoszono - przesuwnych DP 180, która została określona przez zewnętrznych ekspertów jako dotychczas niestosowana na świecie. Projekt jest oparty o wyniki prowadzonych w spółce prac B+R. W ramach projektu zakłada się zakup nowych środków trwałych oraz wartości niematerialnych i prawnych. Efektem realizacji zamierzonych w ramach projektu działań będą także m.in: wdrożenie innowacji nietechnologicznych, poprawa BHP w przedsiębiorstwie, zastosowanie TIK. Projekt będzie przeprowadzony w zgodzie z politykami horyzontalnymi UE oraz zgodnie z obowiązującymi zasadami dotyczącymi otrzymywania pomocy publicznej. Rezultatami projektu będą także: poprawa konkurencyjności spółki, zwiększenie poziomu jej innowacyjności, nowe rynki zbytu oraz wzrost zatrudnienia w firmie.</t>
  </si>
  <si>
    <t>RPSL.03.02.00-24-00FD/16</t>
  </si>
  <si>
    <t>Wprowadzenie innowacyjnych metod leczenia ortodontycznego prowadzących do rozszerzenia zakresu usług</t>
  </si>
  <si>
    <t>Projekt polega na uruchomieniu nowych usług: leczenia wad zgryzu za pomocą innowacyjnej metody Invisalign z wykorzystaniem mikroimplantów oraz leczenia ortodontycznego pacjentów z chorobami przyzębia. Projekt będzie realizowany w bieżącej oraz nowej lokalizacji w Katowicach. Strona www wnioskodawcy zostanie dostosowana do osób niedowidzących. W ramach projektu zostaną utworzone dwa nowe stanowiska pracy.</t>
  </si>
  <si>
    <t>RPSL.03.02.00-24-00G4/16</t>
  </si>
  <si>
    <t>Wdrożenie innowacji technologicznej i produktowej w oparciu o własne wzory.</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</si>
  <si>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</si>
  <si>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RPSL.03.02.00-24-00G8/16</t>
  </si>
  <si>
    <t>PROSPERPLAST 1 SPÓŁKA Z OGRANICZONĄ ODPOWIEDZIALNOŚCIĄ</t>
  </si>
  <si>
    <t>Zwiększenie konkurencyjności firmy poprzez wdrożenie innowacyjnego procesu wytwarzania krótkich serii niestandardowych elementów metalowych z użyciem innowacyjnego lasera fiber z oprogramowaniem sterującym CNC, akumulatora taśmy, prasy krawędziowej oraz tokarki</t>
  </si>
  <si>
    <t>Projekt polega na wdrożeniu innowacyjnego procesu wytwarzania krótkich serii niestandardowych (o różnych kształtach) elementów metalowych oraz elementów perforowanych, poprzez zakup: - innowacyjnego w skali świata modelu lasera fiber, - akumulatora do blachy (taśmy), - prasy krawędziowej, - tokarki. W wyniku realizacji projektu powstanie także innowacja produktowa jaką będzie dotychczas nie produkowany w Polsce kształtownik perforowany o długości powyższej 12 m. Dzięki realizacji projektu firma będzie mogła zwiększyć swoją konkurencyjność poprzez świadczenie usług, które stanowią obecnie niszę na rynku, a są najbardziej opłacalne i pożądane przez odbiorców (wykonywanie krótkich serii produktów o niestandardowych kształtach). Obecnie dla wszystkich firm jest to produkcja czasochłonna i nieopłacalna.</t>
  </si>
  <si>
    <t>RPSL.03.02.00-24-00GF/16</t>
  </si>
  <si>
    <t>Utworzenie nowoczesnej linii diagnostyki oraz naprawy układów wtryskowych wraz ze stworzeniem internetowej bazy danych przeprowadzonych napraw w firmie sposobem na wprowadzenie innowacji o charakterze produktowym i nietechnologicznym na skalę światową.</t>
  </si>
  <si>
    <t>Projekt przewiduje zakup czterech urządzeń do diagnostyki, testowania i naprawy układów wtryskowych. Każde z urządzeń może pracować osobno, jednakże w całości tworzą kompleksową linie technologiczną pozwalającą na naprawę każdego typu wtryskiwacza, pompowtryskiwacza oraz pompy wysokiego ciśnienia silników wysokoprężnych jak i benzynowych. Ponadto w ramach projektu przewidziane jest stworzenie internetowej bazy danych przeprowadzonych napraw w firmie.</t>
  </si>
  <si>
    <t>RPSL.03.02.00-24-00H6/16</t>
  </si>
  <si>
    <t>INTER-TURBO SPÓŁKA CYWILNA MAREK JASIOK, BŁAŻEJ MICHALIK</t>
  </si>
  <si>
    <t>Wdrożenie innowacyjnej technologii hartowania szkła w celu wprowadzenia do oferty nowych wyrobów i zwiększenia konkurencyjności firmy na rynku międzynarodowym.</t>
  </si>
  <si>
    <t>Zakładane w projekcie działania umożliwiające rozwój przedsiębiorstwa to wdrożenie innowacji procesowej i produktowej obejmującej dokonanie zakupu najnowocześniejszego w skali światowej pieca do hartowania szkła płaskiego wykorzystującego w swoim działaniu specjalne systemy mechaniczne, elektroniczne i informatyczne w celu pozyskania możliwości wprowadzenia do oferty nowych wyrobów w postaci szerokiej gamy szkła hartowanego, w tym innowacyjnego również na skalę światową hartowanego szkła płaskiego miękkopowłokowego, również kolorowego, dla budownictwa, posiadającego cechy termoizolacyjne niskoemisyjne (Low-E), a także zaoferowanie usług hartowania szkła, przez co możliwym będzie pozyskanie nowych rynków zbytu i zwiększenie konkurencyjności firmy.</t>
  </si>
  <si>
    <t>RPSL.03.02.00-24-00HF/16</t>
  </si>
  <si>
    <t>HSA LACHOWICZ KRZYSZTOF</t>
  </si>
  <si>
    <t>Wdrożenie innowacyjnej usługi terapii bólu z zastosowaniem najnowszych rozwiązań technologicznych.</t>
  </si>
  <si>
    <t>Projekt polega na uruchomieniu nowej kompleksowej usługi leczenia bólu opartej na najnowszych rozwiązaniach w dziedzinie medycyny w nowo otwartej poradni specjalistycznej zlokalizowanej w Zabrzu. Usługa oparta będzie na najnowszej generacji rezonansie magnetycznym który zostanie wyposażony w specjalnie zaprojektowane cewki pozwalające na precyzyjną i w pełni kontrolowaną iniekcję epiduralną bez narażania pacjenta na szkodliwe promieniowanie rentgenowskie. Terapia bólu w planowanej do wdrożenia formie to innowacja na skalę świata i dedykowana będzie wszystkim osobom cierpiącym na różnego typu schorzenia których konsekwencją jest cierpienie związane z bólem ostrym i przewlekłym. W projekcie zostaną wdrożone również dedykowane rozwiązania informatyczne-komunikacyjne, dające dodatkowe korzyści zarówno dla pacjentów korzystających z usług poradni jak i jej personelu.</t>
  </si>
  <si>
    <t>RPSL.03.02.00-24-0107/16</t>
  </si>
  <si>
    <t>PORADNIA SPECJALISTYCZNA GRUNWALDZKA SPÓŁKA Z OGRANICZONĄ ODPOWIEDZIALNOŚCIĄ</t>
  </si>
  <si>
    <t>Realizacja inwestycji w maszyny i urządzenia CNC mającej na celu wprowadzenie na rynek nowych, innowacyjnych produktów dotychczas nieoferowanych. Produkty te to różnego rodzaje meble i blaty wykonane z wyjątkowo odpornego na zarysowania i czynniki zewnętrzne materiału. W oparciu o zakupione urządzenia będzie można precyzyjnie dobierać kształt tych blatów i mebli realizując wszystkie zaplanowane wzory.</t>
  </si>
  <si>
    <t>Przedmiotem projektu jest zakup nowoczesnej maszyny - pięcio-osiowej piły sterowanej CNC, która umożliwi Wnioskodawcy wycinanie i obróbkę różnych materiałów (ceramika, granit, marmur, spiek kwarcowy) w dowolnych kształtach. Nowoczesne urządzenie zapewni również stuprocentową powtarzalność kształtu i jakości gotowych wyrobów wyposażenia wnętrz. Maszyna charakteryzuje się precyzją wykonywanych zadań. Umożliwi ona również polerowanie brzegów i ukosowanie pod dowolnym kątem oraz bardzo precyzyjną obróbkę krawędzi. Zakres prac przewidzianych w projekcie to po pierwsze zakup niezbędnych do realizacji projektu urządzeń. Następnym etapem będzie uruchomienie produkcji nowych i innowacyjnych wyrobów opisanych w przedmiotowym projekcie.</t>
  </si>
  <si>
    <t>RPSL.03.02.00-24-0110/16</t>
  </si>
  <si>
    <t>TOMASZ HASIK FIRMA USŁUGOWO-BUDOWLANA "PERFEKT" TOMASZ HASIK</t>
  </si>
  <si>
    <t>Rozwój Spółki poprzez zakup i wdrożenie innowacyjnej technologii diagnostycznej i szkoleniowej z zastosowaniem ultrasonografii w diagnostyce obrazowej.</t>
  </si>
  <si>
    <t>Przedmiotem projektu jest zakup innowacyjnej technologii i wdrożenie innowacyjnych metod diagnostycznych. Wdrażana technologia wprowadzi innowacyjność w diagnostyce jak również w szkoleniach. Założenia projektu to: 1. Wprowadzenie innowacyjnych i małoinwazyjnych metod diagnostycznych w zakresie przeprowadzania: -biopsji cienkoigłowych z pomocą nowatorskiego systemu nawigacji igły -zaawansowanych badań genetycznych (prenatalnych) -oceny elastyczności tkanek w czasie rzeczywistym -badania pozwalającego na wykrycie przedkliniczne postaci raka szyjki macicy -pełnej integracji wszystkich badań diagnostycznych w jednym informatycznym systemie zarządzania. 2. Wprowadzenie innowacyjnych metod szkoleniowych: -nabywania praktycznych umiejętności lokalizacji oraz właściwej interpretacji struktur anatomicznych -nabywania praktycznych umiejętności prowadzenia igły w tkankach ludzkich -podnoszenie kwalifikacji w przeprowadzaniu badań diagnostycznych i znieczuleń pod kontrolą USG.</t>
  </si>
  <si>
    <t>RPSL.03.02.00-24-011C/16</t>
  </si>
  <si>
    <t>MEDICA SPÓŁKA Z OGRANICZONĄ ODPOWIEDZIALNOŚCIĄ</t>
  </si>
  <si>
    <t>Otrzymywanie innowacyjnych ekstraktów ziołowych w oparciu o nowatorskie układy rozpuszczalników</t>
  </si>
  <si>
    <t>Przedmiotem projektu jest wdrożenie innowacji produktowej i procesowej. Innowacyjnym produktem będą suche ekstrakty ziołowe o określonej zawartości substancji biologicznie czynnej oraz ekstrakty zatężone, które powstały w wyniku działania mieszanin ekstrahujących (przygotowania do zgłoszenia patentowego), zawierających rozpuszczalniki nigdy nie wykorzystywane do ekstrakcji surowców zielarskich w sensie zastępników dla alkoholu etylowego lub metylowego. Na innowacyjność procesową składać się będzie nowatorska technologia opracowana przez wnioskodawcę, oparta na dedykowanej linii do produkcji stabilnych i czystych mikrobiologicznie wyciągów suchych oraz zastosowana metoda ekstrakcji, która ma za zadanie utrzymać wszystkie substancje cenne pod względem pielęgnacyjnym, odżywczym, leczniczym, często charakterystycznych dla danego surowca, bez zastosowania konserwantów i stabilizatorów syntetycznych. Planuje się zakup maszyn i urządzeń.</t>
  </si>
  <si>
    <t>RPSL.03.02.00-24-011D/16</t>
  </si>
  <si>
    <t>Komercjalizacja innowacyjnych silników i pomp hydraulicznych drogą do zwiększenia konkurencyjności firmy na arenie międzynarodowej.</t>
  </si>
  <si>
    <t>Projekt zakłada wdrożenie do bieżącej działalności Wnioskodawcy nowych, udoskonalonych produktów. Celem projektu jest komercjalizacja innowacyjnych silników hydraulicznych typu SM o wielkości od 0,4 do 1,5 oraz pomp hydraulicznych o nowe rozwiązania technologiczne będące podstawą zgłoszeń patentowych dotyczących ulepszeń konstrukcyjnych, a także zastosowania nowych materiałów do pokryć powierzchni roboczych najbardziej narażonych na zużycia części. Rezultatem projektu będzie wprowadzenie innowacji produktowej. Dzięki opracowanym innowacyjnym rozwiązaniom technologicznym zaoferowania rozwiązanie będzie unikalne na skalę światową. Efektem projektu będzie wzrost konkurencyjności przedsiębiorstwa, wejście na nowe rynki zbytu, poprawa BHP. Projekt istotnie wpłynie na realizację polityki zrównoważonego rozwoju oraz rozwój inteligentnych specjalizacji województwa śląskiego.</t>
  </si>
  <si>
    <t>RPSL.03.02.00-24-0122/16</t>
  </si>
  <si>
    <t>STOSOWANIE MASZYN TADEUSZ SZWAJCA</t>
  </si>
  <si>
    <t>Wprowadzenie innowacyjnych usług szkoleniowych w zakresie rozwoju oprogramowania systemów automatyki i robotyki w trybach wirtualnym i rzeczywistym do oferty szkoleniowej</t>
  </si>
  <si>
    <t>Celem projektu jest rozszerzenie i wprowadzenie do oferty usługowej firmy innowacyjnych szkoleń z zakresu programowania nowoczesnych robotów przemysłowych i integracja z systemami CNC (1szt.) w obrabiarkach oraz integracji nowoczesnych robotów przemysłowych ze sterowniami swobodnie programowalnymi (1szt.), które będą prowadzone w formie zajęć zamkniętych, jak i otwartych. Nastąpi również wzrost przychodów, konkurencyjności przedsiębiorstwa na rynku regionalnym i krajowym. Realizacja celu projektu nastąpi w wyniku zakupu dwóch nowoczesnych robotów przemysłowych z akcesoriami oraz podestu.</t>
  </si>
  <si>
    <t>RPSL.03.02.00-24-0124/16</t>
  </si>
  <si>
    <t>EMT-SYSTEMS SPÓŁKA Z OGRANICZONĄ ODPOWIEDZIALNOŚCIĄ</t>
  </si>
  <si>
    <t>Wdrożenie do działalności firmy tekstronicznej bielizny niemowlęcej z systemem monitoringu wybranych parametrów biomedycznych małych dzieci wraz z innowacją procesową przygotowania produkcji wyrobów tekstylnych</t>
  </si>
  <si>
    <t>Przedmiotem projektu jest implementacja do działalności Womaru 3 rodzajów innowacji: 1. Innowacji produktowej nieznanej i niestosowanej dotychczas – tekstronicznej bielizny niemowlęcej monitorującej wybrane parametry biomedyczne małych dzieci; 2. Innowacji procesowej stosowanej w skali kraju w okresie do 3 lat – automatyzującej etap przygotowania produkcji obecnie wytwarzanego asortymentu tekstyliów i planowanej do wdrożenia bielizny tekstronicznej; 3. Innowacji nietechnologicznej stosowanej w skali regionu w okresie do 3 lat - polegającej na optymalizacji procesów zarządczych i produkcyjnych poprzez wdrożenie dedykowanego systemu ERP. Projekt będzie realizowany w ramach dwóch inteligentnych specjalizacji regionalnych – Medycyny i Technologii komunikacyjnych i informacyjnych. W wyniku wdrożenia innowacji firma zdywersyfikuje obecną ofertę o wyroby o dużym potencjale rynkowym, osiągnie znaczący wzrost przychodów i umocni swoją pozycję konkurencyjną na arenie międzynarodowej.</t>
  </si>
  <si>
    <t>RPSL.03.02.00-24-0127/16</t>
  </si>
  <si>
    <t>WOMAR WOJCIECH KRAWCZYK</t>
  </si>
  <si>
    <t>Wdrożenie innowacji procesowej w zakresie metody hydrodynamicznej do czyszczenia i cięcia konstrukcji stalowych wyposażenia kompleksów ścianowych i chodnikowych oraz konstrukcji obudowy szybów, sposobem na rozwój firmy i wzrost jej konkurencyjności.</t>
  </si>
  <si>
    <t>Celem strategicznym projektu jest rozwój firmy i wzrost jej konkurencyjności poprzez wdrożenie innowacji procesowej w zakresie metody hydrodynamicznej do czyszczenia i cięcia konstrukcji stalowych wyposażenia kompleksów ścianowych i chodnikowych oraz konstrukcji obudowy szybów. Zakup nowoczesnej instalacji umożliwi świadczenie usług nowych zarówno dla firmy jak i dla rynku krajowego. Ponadto wpłynie pozytywnie na unowocześnienie zasobów technicznych, skrócenie czasu realizacji usług jak i zmniejszenie kosztów z tym związanych, wzrost przychodów ze sprzedaży oraz dołączenie do firm o wysokim stopniu innowacyjności. Pozyskanie nowych rynków zbytu podniesie konkurencyjność spółki. Stworzone zostaną nowe miejsca pracy. Innowacja procesowa projektu została wykazana w załączonej opinii o innowacyjności. Projekt zakłada zakup instalacji technologicznej (3 środki trwałe) umożliwiającej wdrożenie innowacji procesowej.</t>
  </si>
  <si>
    <t>RPSL.03.02.00-24-0128/16</t>
  </si>
  <si>
    <t>TECH-TRADING SPÓŁKA Z OGRANICZONĄ ODPOWIEDZIALNOŚCIĄ</t>
  </si>
  <si>
    <t>Wprowadzenie innowacyjnych rozwiązań do produkcji kształtek elektrooporowych poprzez zakup specjalistycznych urządzeń</t>
  </si>
  <si>
    <t>Projekt polega na wdrożeniu innowacyjnej w skali kraju technologii produkcji kształtek elektrooporowych metodą wprowadzania drutu elektrooporowego do tulei wtryskowych, która umożliwi wprowadzenie do oferty Przedsiębiorstwa muf o średnicach ? 400mm.</t>
  </si>
  <si>
    <t>RPSL.03.02.00-24-0130/16</t>
  </si>
  <si>
    <t>PRZEDSIĘBIORSTWO WIELOBRANŻOWE "TRANS-QUADRO"SPÓŁKA Z OGRANICZONĄ ODPOWIEDZIALNOŚCIĄ</t>
  </si>
  <si>
    <t>Wdrożenie innowacyjnych technik medycznych - hybrydowa sala operacyjna.</t>
  </si>
  <si>
    <t>Projekt obejmuje zakup innowacyjnego sprzętu i aparatury medycznej, stanowiących wyposażenie sali operacyjnej Przychodni Specjalistycznej - chirurgii dnia jednego. Wiodącymi dyscyplinami medycznymi są ortopedia i gastrologia.</t>
  </si>
  <si>
    <t>RPSL.03.02.00-24-0131/16</t>
  </si>
  <si>
    <t>PAWEŁCZAK - SPECJALISTYCZNA PRZYCHODNIA LEKARSKA SPÓŁKA Z OGRANICZONĄ ODPOWIEDZIALNOŚCIĄ</t>
  </si>
  <si>
    <t>Podniesienie konkurencyjności przedsiębiorstwa poprzez wdrożenie innowacji</t>
  </si>
  <si>
    <t>Przedmiotem projektu jest zakup inteligentnego pionowego centrum obróbczego wiertarsko-frezerskiego CNC oraz zakup dwukolumnowego centrum obróbczego CNC z automatycznie mocowaną głowicą kątową skrętną w dwóch osiach,wykorzystujących innowacyjne w skali świata technologie.Centrum wiertarsko-frezerskie będzie wiercić i gwintować płytki stemplowe produkowanych w zakładzie form do wibropras wykorzystywanych w produkcji elementów betonowych (np. kostka brukowa, ogrodzenia). Aktualnie wiercenie i gwintowanie płytek odbywa się na wiertarce konwencjonalnej.Planowana do zakupu obrabiarka dwukolumnowa po budowie formy pozwoli na wykonanie w formie specjalnych prowadzeń,otworów,nacięć pozwalających na precyzyjne wprowadzenie i ustabilizowanie zbrojenia,co będzie prowadzić do wprowadzenia do oferty nowego innowacyjnego produktu w postaci stalowych form do seryjnej produkcji wibroprasowanych elementów zbrojonych.Zwiększy się także jakość wszystkich produktów oraz skróci czas realizacji zamówienia.</t>
  </si>
  <si>
    <t>RPSL.03.02.00-24-0134/16</t>
  </si>
  <si>
    <t>ZAKŁAD PRODUKCJI FORM "ŁABĘDY" SPÓŁKA Z OGRANICZONĄ ODPOWIEDZIALNOŚCIĄ</t>
  </si>
  <si>
    <t>Wzrost konkurencyjności firmy poprzez zakup specjalistycznego sprzętu, w celu wprowadzenia nowych innowacyjnych usług z zakresu medycyny na rynek śląski i krajowy.</t>
  </si>
  <si>
    <t>Celem projektu jest wprowadzenie do oferty firmy innowacyjnych usług kosmetologii i medycyny estetycznej mających na celu poprawę wyglądu i funkcji skóry po terapii alergologicznej. W oparciu o wyniki badań diagnostycznych wnioskodawca będzie ustalał indywidualny plan zabiegów terapeutycznych. Wprowadzone usługi przyczynią się do wzrostu konkurencyjności firmy na rynku regionalnym i krajowym. Proj. dotyczy działań wpisujących się w inteligentne specjalizacje RSI Woj. Śl. na lata 2014-2020: medycyna (PKD86.22.Z). Proj. ukierunkowany jest na wdrożenie innowacji produktowej poprzez nowatorskie rozwiązanie polegające na rozszerzeniu terapii schorzeń alergologicznych o diagnostykę aparaturową oraz indywidualnie dobraną terapię po zakończeniu leczenia. Realizacja w terminie: 10.2016 -05.2017r. Zadania: Zakup specjalistycznego sprzętu niezbędnego do realizacji innowacyjnych usług: Karboksyterapi CDT, Intraject i Multi skin Test Center, Veinwave</t>
  </si>
  <si>
    <t>RPSL.03.02.00-24-013F/16</t>
  </si>
  <si>
    <t>JANINA SZAFRON - MICHALIK CENTRUM GABINETÓW SPECJALISTYCZNYCH</t>
  </si>
  <si>
    <t>Rozwój potencjału konkurencyjności i innowacyjności firmy, dzięki wdrożeniu innowacji produktowej i procesowej w oparciu o nabyte urządzenia i oprogramowanie.</t>
  </si>
  <si>
    <t>Zakres projektu obejmuje wdrożenie innowacji produktowej i usługowej na bazie zakupionych urządzeń i oprogramowania w oparciu o przeprowadzone prace badawczo-rozwojowe zmierzające do wdrożenie do praktyki przedsiębiorstwa w pełni zautomatyzowanej i zrobotyzowanej linii produkcyjnej w celu oferowania nowego produktu w postaci okrojników modułowych. Przedmiotem projektu jest nabycie innowacyjnego technologicznie urządzenia wraz z urządzeniem komplementarnym oraz oprogramowania i komputera będącego kompatybilnym elementem funkcjonalnym zestawu do wdrożenia innowacji procesowej i produktowej w przedsiębiorstwie. Projekt zakłada nabycie urządzeń oraz oprogramowania: • nowoczesnego centrum obróbczego – 1 szt. • oprogramowania cyfrowo sterującego do centrum obróbczego – 1 szt. • zestawu komputerowego umożliwiającego instalację oprogramowania do modelowania/projektowania – 1 szt. • oprogramowania do modelowania/projektowania w 3D – 1 szt. • Kompresor śrubowy– 1 szt.</t>
  </si>
  <si>
    <t>RPSL.03.02.00-24-0147/16</t>
  </si>
  <si>
    <t>PAGOMET SPÓŁKA Z OGRANICZONĄ ODPOWIEDZIALNOŚCIĄ</t>
  </si>
  <si>
    <t>Wdrożenie innowacyjnej technologii wielopłaszczyznowego laserowego cięcia i obróbki rur oraz profili w celu dywersyfikacji oferty usługowej dla zapewnienia trwałej konkurencyjności rynkowej oraz ekspansji międzynarodowej.</t>
  </si>
  <si>
    <t>Kluczowym celem projektu jest znaczący wzrost konkurencyjności rynkowej firmy wnioskodawcy, zarówno w ujęciu krajowym, jak i międzynarodowym, dzięki wdrożeniu innowacyjnej technologii wielopłaszczyznowego laserowego cięcia i obróbki rur oraz profili,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 z najnowocześniejszych urządzeń do obróbki rur i profili w skali kraju, co umożliwi jej uzyskanie mocnej pozycji konkurencyjnej na perspektywicznym i rozwojowym rynku pozbawionym ograniczeń terytorialnych (kraj i zagranica) i sektorowych (różne branże).</t>
  </si>
  <si>
    <t>RPSL.03.02.00-24-014B/16</t>
  </si>
  <si>
    <t>Rozwój firmy poprzez zakup i wdrożenie aplikacji do obsługi systemów dystrybucji wewnątrzzakładowej.</t>
  </si>
  <si>
    <t>Przedmiotem prezentowanego projektu nakierowanego na rozwój firmy jest wdrożenie nowych rozwiązań oraz usprawnienie i unowocześnienie już istniejących dzięki zakupowi aplikacji umożliwiających obsługę systemów dystrybucji wewnątrzzakładowej wykorzystujących automaty dystrybuujące oraz zarządzanie całym procesem dystrybucji w sposób prosty i kompleksowy. Nowe aplikacje pozwolą na uzyskanie innowacyjnych produktów: automatu D540, automatu D800 oraz skrytkomatu B36 konkurencyjnych na rynku światowym.</t>
  </si>
  <si>
    <t>RPSL.03.02.00-24-0151/16</t>
  </si>
  <si>
    <t>ASD SYSTEMS SPÓŁKA Z OGRANICZONĄ ODPOWIEDZIALNOŚCIĄ</t>
  </si>
  <si>
    <t>Wdrożenie innowacji procesowej i produktowej sposobem na dalszy rozwój i wzrost konkurencyjności firmy.</t>
  </si>
  <si>
    <t>Celem strategicznym projektu jest rozwój firmy poprzez wprowadzenie innowacji procesowej i produktowej. Inwestycja umożliwi świadczenie zasadniczo ulepszonej usługi w zakresie wykonania złożonych konstrukcyjnie i wykonawczo elementów maszyn i urządzeń oraz produkcję wózków do bram, systemów ogrodzeń aluminiowych, unikalnych (indywidualnych) elementów zdobniczych do ogrodzeń. Zakup nowoczesnego centrum obróbkowego reprezentującego najnowszą generację obrabiarek 5-cio osiowych przyczyni się do wprowadzenia zarówno procesu innowacyjnego w skali świata, jak i innowacyjnego w skali kraju produktu. Unowocześnienie zasobów technicznych, zwiększenie sprzedaży i pozyskanie nowych rynków zbytu umożliwi firmie dalszy rozwój i wzrost jej konkurencyjności. Stworzone zostaną 2 nowe miejsca pracy. Innowacja procesowa i produktowa projektu została wykazana w załączonej opinii o innowacyjności. Projekt jest wynikiem prac rozwojowych przeprowadzonych w ramach Spółki.</t>
  </si>
  <si>
    <t>RPSL.03.02.00-24-0152/16</t>
  </si>
  <si>
    <t>IMEX SPÓŁKA Z OGRANICZONĄ ODPOWIEDZIALNOŚCIĄ</t>
  </si>
  <si>
    <t>Druk zabezpieczonych hologramem i zmiennym numeratorem innowacyjnych opakowań farmaceutycznych oraz etykiet typu peel-off przy 100% inspekcji i zapewnieniu jakości</t>
  </si>
  <si>
    <t>Projekt zakłada wdrożenie innowacyjnej technologii i uruchomienie produkcji opakowań i etykiet typu peel-off dla przemysłu farmaceutycznego. Wytwarzane opakowania oraz etykiety wyposażone będą w spersonalizowany system zabezpieczeń (hologram, kod) pozwalający na jednoznaczną identyfikację pochodzenia i autentyczności opakowanego produktu. Wdrażana technologia obejmuje system kontroli procesu produkcji etykiet z użyciem kamer inspekcyjnych, eliminujący w 100% ryzyko niewłaściwej jakości druku, radykalnie ogranicza zużycie farb drukarskich i klisz fotopolimerowych dzięki odwzorowaniu do 90% kolorów skali Pantone’a z 7 barw bazowych, redukuje zastosowanie cylindrów magnetycznych do wykrawania różnych wym. etykiet dzięki zastosowaniu semirotacyjnego systemu wykrawania, wprowadza energooszczędny system suszenia dający 42% oszczędność zużycia energii względem konwencjonalnych systemów. Dla wdrożenia produkcji niezbędny jest zakup środków trwałych tworzących zintegrowaną linię technologiczną.</t>
  </si>
  <si>
    <t>RPSL.03.02.00-24-015C/16</t>
  </si>
  <si>
    <t>ASTER JACEK HUĆ</t>
  </si>
  <si>
    <t>Wdrożenie nowoczesnej usługi rehabilitacji kończyn dolnych pacjentów dziecięcych z dysfunkcjami chodu</t>
  </si>
  <si>
    <t>Projekt będzie polegał na zakupie przez Spółkę wysoce innowacyjnego zautomatyzowanego trenażera chodu. Trenażer jest aktywnym wyrobem medycznym przeznaczonym do rehabilitacji kończyn dolnych pacjentów – dzieci z dysfunkcjami chodu. Trenażer będzie umieszczony w pomieszczeniu centrum rehabilitacyjnego pozwalającym na korzystanie z urządzenia zgodnie z przeznaczeniem. Zastosowanie trenażera będzie miało charakter innowacyjności na skalę światową, gdyż trenażer oferujący możliwości wysoce nowoczesnej metody rehabilitacji pojawił się na rynku w sierpniu 2015 r. Tym samym w wyniku projektu Spółka będzie miała możliwość zaoferowania innowacyjnej usługi rehabilitacyjnej nieznanej w świecie dłużej niż 3 lata.</t>
  </si>
  <si>
    <t>RPSL.03.02.00-24-0168/16</t>
  </si>
  <si>
    <t>CENTRUM FIZJOTERAPII STATERA A. LORENC-DUC, J. NOWAK-ADAMCZYK SPÓŁKA CYWILNA</t>
  </si>
  <si>
    <t>Wprowadzenie innowacyjnej metody cięcia laserowego metali kolorowych.</t>
  </si>
  <si>
    <t>W ramach projektu wdrożona zostanie innowacja procesowa polegająca na zastosowaniu nowej metody produkcji oznakowanych detali wykonanych z metali kolorowych (w tym o niestandardowych gabarytach), których dokumentacja techniczna zostanie wykonana metodą cyfrową. Wdrożona technologia wpłynie na usprawnienie procesu logistycznego produkcji wymienionych detali, a zastosowane równocześnie w tym procesie głowice (zmienno ogniskowa, skanująca i drukująca) pozwolą na świadczenie usługi nieznanej w chwili obecnej na świecie. W celu uzyskania optymalnej jakości krawędzi wyciętych detali, Wnioskodawca wdroży opracowane z IOB wyniki prac B+R, które pozwoliły opracować autorską technologię "Skupiania źródła wiązki laserowej w odległości zapewniającej optymalną jakość wyciętej krawędzi”. W projekcie planuje się prace polegające na zakupie maszyn, umożliwiających wdrożenie "Technologii kompleksowej produkcji oznakowanych detali wykonanych z metali kolorowych, w tym o niestandardowych gabarytach".</t>
  </si>
  <si>
    <t>RPSL.03.02.00-24-016B/16</t>
  </si>
  <si>
    <t>LASER SPEC SPÓŁKA Z OGRANICZONĄ ODPOWIEDZIALNOŚCIĄ</t>
  </si>
  <si>
    <t>Smart Modelling Transportation - wdrożenie innowacji procesowej i produktowej w analizach transportowych</t>
  </si>
  <si>
    <t>Przedmiotem projektu jest zakup systemu informacji i prognozowania dla transportu indywidualnego i publicznego. Program jest wszechstronnym programem wspomagającym planowanie zarówno transportu publicznego, jak i indywidualnego w jednym kompleksowym modelu. Umożliwia utworzenie zintegrowanego modelu sieci rozróżniającego transport indywidualny (PrT) oraz transport publiczny (PuT) i składającego się z wielu obiektów (węzły, skrzyżowania itp.). Projekt prowadzi do wdrożenia w spółce innowacji procesowej, produktowej oraz nietechnologicznej.</t>
  </si>
  <si>
    <t>RPSL.03.02.00-24-016C/16</t>
  </si>
  <si>
    <t>COLLECT CONSULTING SPÓŁKA AKCYJNA</t>
  </si>
  <si>
    <t>Wdrożenie e-usługi „eTablica” do oferty Wnioskodawcy</t>
  </si>
  <si>
    <t>Projekt polega na realizacji działań inwestycyjnych prowadzących do podniesienia poziomu konkurencyjności Wnioskodawcy poprzez wprowadzenie nowej e-usługi o nazwie ‘eTablica”. Służyć będzie ona do wprowadzenia płatności bezdotykowych podczas korzystania z płatnych parkingów. System będzie składać się z aplikacji mobilnej oraz systemu dedykowanych urządzeń do rozpoznawania tablic rejestracyjnych samochodów wjeżdżających oraz wyjeżdżających z konkretnego terenu celem naliczenia odpowiedniej kwoty za skorzystanie z usługi parkowania. Wnioskodawca zakupi także licencję za dostęp do systemów ukierunkowanych na wykorzystanie nowoczesnych form marketingowych: a) Licencja systemu mapowania klientów b) Licencja 2-way video chat</t>
  </si>
  <si>
    <t>RPSL.03.02.00-24-016F/16</t>
  </si>
  <si>
    <t>INFINI SYSTEMS SPÓŁKA Z OGRANICZONĄ ODPOWIEDZIALNOŚCIĄ</t>
  </si>
  <si>
    <t>Produkcja odlewów dla potrzeb jubilerstwa i medycyny z zastosowaniem innowacyjnej metody odlewania precyzyjnego z odgazowaniem formy odlewniczej oraz z wykorzystaniem podwójnego ramienia wahadłowego</t>
  </si>
  <si>
    <t>Celem projektu jest wdrożenie innowacji procesowej w zakresie usługi wykonywania odlewów ze stopów złota, srebra, miedzi, platyny i chrom-kobalt, dla potrzeb jubilerstwa i medycyny. Inwestycja umożliwi wprowadzenie na rynek produktów nowych dla firmy, jak i dla rynku: precyzyjnych odlewów, wolnych od wad wewnętrznych i zewnętrznych – półwyrobów i gotowych wyrobów jubilerskich i medycznych. Przedsięwzięcie polega na implementacji innowacyjnych rozwiązań, zastosowanych w zakupionym w ramach projektu systemie odlewniczym, składającym się z: -próżniowego urządzenia odlewniczego z systemem odgazowania i antyoksydacji, oraz -próżniowego, odśrodkowego urządzenia odlewniczego z systemem podwójnego ramienia wahadłowego. Realizacja projektu spowoduje przede wszystkim wzrost konkurencyjności przedsiębiorstwa umożliwienie wejścia na nowe rynki zbytu.</t>
  </si>
  <si>
    <t>RPSL.03.02.00-24-0171/16</t>
  </si>
  <si>
    <t>Zakup systemów do wytwarzania powłok ochronnych o wysokiej gęstości, formowanych z wykorzystaniem strugi materiału o naddźwiękowej prędkości na wewnętrznych powierzchniach otworów i powierzchni wklęsłych.</t>
  </si>
  <si>
    <t>Projekt dotyczy zakupu kompletu urządzeń stanowiących ciąg technologiczny niezbędny do wytwarzania warstw wierzchnich i powłok na wewnętrznych powierzchniach otworów o średnicy powyżej 90 mm oraz innych powierzchniach o złożonych kształtach. Warstwy i powłoki będą wytwarzane z zastosowaniem najbardziej zaawansowanych procesów technologicznych, wykorzystujących do formowania powłoki naddźwiękową strugę gorących gazów - metodę High Velocity Aero Fuel (HVAF) oraz metody plazmowe niestosowane w Polsce i wciąż unikatowe na skalę światową.</t>
  </si>
  <si>
    <t>RPSL.03.02.00-24-017B/16</t>
  </si>
  <si>
    <t>THERMAL SPRAY &amp; COATINGS KRZYSZTOF SZYMAŃSKI</t>
  </si>
  <si>
    <t>Wdrożenie technologii laserowego wykonywania zabiegów okulistycznych z zakresu kapsulotomii oraz irydotomii z użyciem lasera OptoYag M, wspartego procesem diagnostycznym modularnej platformy ultrasonograficznej AVISO.</t>
  </si>
  <si>
    <t>W ramach zadania planuje się zakupić: 1. Laser OptoYag M o długości fali 1064nm z technologią Pulse to Pulse oraz Fine Energy Setting, wraz z oprzyrządowaniem w skład którego wchodzą: - lampa szczelinowa z oświetleniem LED w układzie Zeiss; - stolik z elektryczną regulacją wysokości. 2. Modularna platforma ultrasonograficzna AVISO A/B/UBUM wraz z oprzyrządowaniem w skład którego wchodzą: - sonda magnetyczne; - sonda biometrii A - 11 MHz; - sonda magnetyczna UBM z liniowym skaningiem przetwornika i zintegrowaną komorą immersyjną; - zestaw komputerowy; - drukarka laserowa (kolor); - stolik jezdny. Zakup obu w/w urządzeń medycznych umożliwi wdrożenie w ofercie wnioskodawcy innowacyjnego laserowego wykonywania zabiegów okulistycznych kapsulotomii oraz irydotomii z użyciem lasera OptoYag M, wspartego procesem diagnostycznym modularnej platformy ultrasonograficznej AVISO.</t>
  </si>
  <si>
    <t>RPSL.03.02.00-24-017E/16</t>
  </si>
  <si>
    <t>GHOLAMREZA FAKHARI GABINET SPECJALISTYCZNO-OKULISTYCZNY "REZAMED"</t>
  </si>
  <si>
    <t>Wdrożenie innowacyjnej technologii produkcji saun i balii ogrodowych</t>
  </si>
  <si>
    <t>Projekt dotyczy wdrożenia innowacyjnej technologii produkcji balii i saun ogrodowych. Zakres projektu obejmuje zakup urządzeń do obróbki drewna do konstrukcji saun i balii, urządzenia do produkcji laminatów oraz do wylewania pianki poliuretanowej jak i linię do odpylania stanowiska pracy i produkcji z odpadów drewnianych brykietów drewnianych.</t>
  </si>
  <si>
    <t>RPSL.03.02.00-24-017F/16</t>
  </si>
  <si>
    <t>LIFE POLSKA IWONA OLEJNIK</t>
  </si>
  <si>
    <t>Automatyzacja procesu wytwarzania teczek z tektury bezkwasowej do przechowywania archiwaliów</t>
  </si>
  <si>
    <t>Projekt skupia się wprowadzeniu innowacyjnego procesu, w pełni automatycznego wytwarzania teczek z tektury bezkwasowej do przechowania archiwaliów poprzez wdrożenie nowego środowiska produkcyjnego, który zastąpi prace wykonywane obecnie wyłącznie ręcznie. Wdrożenie innowacji umożliwi m.in.: zastosowanie atestowanego kleju (PAT) w całości produktu, poprawę jakości, wysoką powtarzalność produktu, itp. Efektem projektu będzie uzyskanie produktu - teczek z tektury bezkwasowej - w pełni zgodnego z ISO 16245 i PAT (Photographic Activity Test, ISO18916). Produkt spełni również regulacje prawa polskiego w zakresie użytkowania do II stopniowego zabezpieczenia zbiorów archiwalnych (dostosowanie do zmian w prawie z końca 2015 r.). Firma uzyska możliwość wejścia na rynki zagraniczne. Wdrożenie ma charakter innowacji stosowanej w skali świata do trzech lat.</t>
  </si>
  <si>
    <t>RPSL.03.02.00-24-0182/16</t>
  </si>
  <si>
    <t>PRZEDSIĘBIORSTWO HANDLOWO USŁUGOWE "BESKID PLUS" ROMAN TYRNA, JANUSZ CYBUCH, BARTOSZ TYRNA SPÓŁKA JAWNA</t>
  </si>
  <si>
    <t>Utworzenie pierwszego w kraju i jedynego w Europie Mobilnego Centrum Wirtualnej Rzeczywistości</t>
  </si>
  <si>
    <t>Inwestycja ma na celu wdrożenie w praktyce gospodarczej innowacyjnej technologii wirtualnej rzeczywistości oraz rozpoczęcie na jej podstawie świadczenia niespotykanej dotąd na rynku usługi (tj. Centrum Wirtualnej Rzeczywistości wraz z usługą eventową "Mobilnych pokazów wirtualnej rzeczywistości") oraz usługę wykorzystującą technologię wirtualnej rzeczywistości w prezentacjach biznesowych w oparciu o innowacyjne rozwiązania technologiczne, których okres stosowania w Polsce i na świecie nie przekracza 3 lat. Zakres niniejszego projektu obejmuje zakup sprzętu umożliwiającego świadczenie ww. usług, tj. m.in: gogle wirtualnej rzeczywistości, komputery, laptopy, ekrany LCD, słuchawki, kontrolery oraz dedykowane oprogramowanie.</t>
  </si>
  <si>
    <t>RPSL.03.02.00-24-018C/16</t>
  </si>
  <si>
    <t>WED WIL SEBASTIAN WILK</t>
  </si>
  <si>
    <t>23 Sztuka, rozrywka, sektor kreatywny i rekreacja</t>
  </si>
  <si>
    <t>Wzrost konkurencyjności firmy poprzez wdrożenie innowacyjnych usług leczenia komórkami macierzystymi pozyskiwanymi z tkanki tłuszczowej</t>
  </si>
  <si>
    <t>Realizacja projektu pozwoli wzbogacić metody leczenia trudnych schorzeń o nowoczesną metodę z wykorzystaniem Multipotencjalnych Komórek Macierzystych pozyskanych z organizmu pacjenta. Dzięki zakupionym w ramach projektu urządzeniom oraz oprogramowaniu Wnioskodawca wprowadzi do swojej oferty trzy innowacyjne usługi, w tym innowacyjną w skali międzynarodowej usługę leczenia szczeliny odbytu.</t>
  </si>
  <si>
    <t>RPSL.03.02.00-24-0196/16</t>
  </si>
  <si>
    <t>MEKMED S.C. PRZYCHODNIA LEKARSKA NIEPUBLICZNY ZAKŁAD OPIEKI ZDROWOTNEJ</t>
  </si>
  <si>
    <t>Wdrożenie i komercjalizacja innowacji procesowej i produktowej w Zakładzie Kamieniarskim</t>
  </si>
  <si>
    <t>Przedmiotem projektu jest wdrożenie innowacji technologicznej poprzez zakup nowego środka trwałego w celu wprowadzenia nowych, zaawansowanych technologicznie produktów:iluminacyjnych kamiennych okładzin oraz mikroporowanych schodów granitowych antypoślizgowych z wykorzystaniem dla niedowidzących oraz zakup wartości niematerialnych i prawnych ściśle związanych z projektem Wnioskodawca w zakresie prac przewidzianych w projekcie zamierza zakupić innowacyjną automatyczną piłę profilarkę mostową sterowaną numerycznie z 5 osiami interpolowanymi wraz z oprogramowaniem ITC celem podniesienia konkurencyjności przedsiębiorstwa na rynku krajowym i zagranicznym.Zakres planowanej inwestycji stanowi spójna całość i pozwoli na pokonanie istniejących barier rozwoju firmy i dotarcie do szerszego grona odbiorców krajowych i międzynarodowych. Przybliży to przedsiębiorstwo do osiągnięcia celu strategicznego w ramach III Osi Priorytetowej Konkurencyjność Przedsiębiorstw jakim są innowacje w MŚP.</t>
  </si>
  <si>
    <t>RPSL.03.02.00-24-01A3/16</t>
  </si>
  <si>
    <t>Wdrożenie innowacyjnych produktów zintegrowanych z systemem automatyki budynkowej</t>
  </si>
  <si>
    <t>Przedmiotem projektu jest wdrożenie do produkcji mobilnych urządzeń zintegrowanych z systemem automatyki budynkowej zwiększające jego funkcjonalności o innowacyjne rozwiązania z zakresu komunikowania i interakcji między użytkownikiem i budynkiem, w oparciu o system komunikacji akustyczno-optycznej. Umożliwi on definiowanie przez aplikację mobilną generowanych komunikatów będących skutkiem zarejestrowanych zdarzeń (np. otwarcie bramy), zaprogramowanych zdarzeń cyklicznych (np. komunikat pogodowy), zdarzeń w zintegrowanych aplikacjach (np. otrzymanie maila). Dla każdego typu zdarzenia można przyporządkować sygnał akustyczny i/lub optyczny. Zakres prac w projekcie obejmie wyprodukowanie produktów uzupełniających system automatyki budynkowej o nowatorskie funkcje interakcji z użytkownikiem. Powstaną też wtyczki: ultradźwiękowe z pomiarem odległości, z czujnikiem ruchu Pir, ze sterowaniem podłączonego odbioru i pomiarem energii. Powstanie też nowatorska aplikacja mobilna na iOS i Android.</t>
  </si>
  <si>
    <t>RPSL.03.02.00-24-01AC/16</t>
  </si>
  <si>
    <t>ZAMEL SPÓŁKA Z OGRANICZONĄ ODPOWIEDZIALNOŚCIĄ</t>
  </si>
  <si>
    <t>Produkcja komponentów medycznych drukarek 3D z wykorzystaniem technologii 5-osiowej obróbki wielkogabarytowej</t>
  </si>
  <si>
    <t>Przedmiotem projektu jest zakup nowoczesnego 5-osiowego centrum obróbczego pozwalającego na obróbkę elementów wielkogabarytowych wraz ze specjalistycznym oprogramowaniem projektowym w celu uruchomienia produkcji komponentów nowej generacji drukarek medycznych 3D.</t>
  </si>
  <si>
    <t>RPSL.03.02.00-24-01B5/16</t>
  </si>
  <si>
    <t>GATNER DARIUSZ FIRMA HANDLOWO-USŁUGOWA "DAREX"</t>
  </si>
  <si>
    <t>06 Produkcja komputerów, wyrobów elektronicznych i optycznych</t>
  </si>
  <si>
    <t>Wdrożenie innowacyjnej usługi rehabilitacji za pomocą wysoce zaawansowanych technologii</t>
  </si>
  <si>
    <t>Projekt polega na zakupie innowacyjnych robotów rehabilitacyjnych, w wyniku czego do oferty Centrum wprowadzona zostanie nowa usługa rehabilitacji neurologicznej z wykorzystaniem robotów. Zastosowanie technologii innowacyjnej w skali świata umożliwi wejście na nowe rynki.</t>
  </si>
  <si>
    <t>RPSL.03.02.00-24-01C7/16</t>
  </si>
  <si>
    <t>AMED SPÓŁKA Z OGRANICZONĄ ODPOWIEDZIALNOŚCIĄ</t>
  </si>
  <si>
    <t>Wdrożenie innowacji procesowej w produkcji zaawansowanych technologicznie, szczelnych, bezodpływowych zbiorników żelbetowych z zastosowaniem na szambo.</t>
  </si>
  <si>
    <t>Projekt dotyczy podniesienia konkurencyjności Wnioskodawcy oraz zwiększenia zastosowania innowacji w jego działalności poprzez dywersyfikację zakładu. Wdrożona zostanie innowacja procesowa przy produkcji technicznie ulepszonych, żelbetowych zbiorników z zastosowaniem na szambo, które nie były wcześniej produkowane przez Wnioskodawcę. W ramach projektu zakupiona będzie samojezdna maszyna formująca oraz wibrująca w technologii ciągłego rozformowania do produkcji elementów żelbetowych o wymiarach 4000 x 2000 x 1300 mm i mniejszych z możliwością zbrojenia elementów betonowych prętami stalowymi wraz z kompletnym systemem sterowania elektronicznego i komputerowego, wyposażona w instalację elektryczną, instalację hydrauliczną zawierającą olej antyathezyjny oraz zestaw trzech form. Wszystkie części łącznie stanowić będą całość, a produkty wytwarzane na nich charakteryzować będzie wysoka jakość oraz nieporównywalna z konkurencją szczelność.</t>
  </si>
  <si>
    <t>RPSL.03.02.00-24-01C8/16</t>
  </si>
  <si>
    <t>GESTO SPÓŁKA Z OGRANICZONĄ ODPOWIEDZIALNOŚCIĄ</t>
  </si>
  <si>
    <t>Wytwarzanie i komercjalizacja innowacyjnych rolek termicznych z materiału odpadowego w krótkich seriach.</t>
  </si>
  <si>
    <t>RPSL.03.02.00-24-01CE/16</t>
  </si>
  <si>
    <t>Wzrost konkurencyjności Przedsiębiorstwa poprzez wdrożenie innowacyjnej usługi protetycznej</t>
  </si>
  <si>
    <t>W wyniku realizacji projektu Przedsiębiorstwo wprowadzi do swojej oferty innowacyjną usługę protetyczną z wykorzystaniem obrazowania i projektowania cyfrowego. Powyższe zostanie osiągnięte dzięki zakupowi kompletu zaawansowanych urządzeń. Inwestycja pozwoli na wzrost konkurencyjności Firmy na rynku krajowym jak i zagranicznym poprzez podniesienie jakości świadczonych usług.</t>
  </si>
  <si>
    <t>RPSL.03.02.00-24-01CG/16</t>
  </si>
  <si>
    <t>NZOZ CENTRUM MEDYCZNE REDEN MAYO-DENT B.R.A. MAJ SPÓŁKA CYWILNA</t>
  </si>
  <si>
    <t>Wdrożenie nowoczesnej technologii obrazowania dwu- i trójwymiarowego wspomagającej wykonywanie specjalistycznych zabiegów stomatologicznych</t>
  </si>
  <si>
    <t>Przedmiotem projektu jest zakup innowacyjnego stomatologicznego aparatu rentgenowskiego, dzięki któremu będzie możliwe wykonywanie zdjęć 2D (pantomograficznych i cefalometrycznych) oraz 3D (tomograficznych). W skutek realizacji projektu do oferty przedsiębiorstwa zostanie wprowadzona nowa usługa: cyfrowe zdjęcia 3D (tomografia stomatologiczna), natomiast usługi w postaci: cyfrowych zdjęć stomatologicznych 2D (pantomograficznych), cyfrowych zdjęć cefalometrycznych 2D, zabiegów mikrochirurgicznych (w tym sinus lift), implantoprotetyki zostaną ulepszone. W ramach projektu zostanie stworzone 1 nowe miejsce pracy.</t>
  </si>
  <si>
    <t>RPSL.03.02.00-24-01DA/16</t>
  </si>
  <si>
    <t>BOGUSŁAW PRZYDACZ GABINET STOMATOLOGICZNY "ZĄBEK" NZOZ MEDLIFE</t>
  </si>
  <si>
    <t>Wytworzenie innowacyjnych produktów wykonanych w technologii wtrysku ze spienianiem gazem</t>
  </si>
  <si>
    <t>Projekt ma na celu wprowadzenie trzech innowacyjnych produktów – koszyka głośnika, siatki głośnika oraz odwodnienia liniowego, wykonanych w nowoczesnej technologii wtrysku ze spienianiem gazem. W ramach zaplanowanych działań przewiduje się zakup specjalistycznego sprzętu (między innymi dwa rodzaje wtryskarek) z odpowiednimi elementami oraz oprogramowaniem, a także zapewnienie zaplecza informatycznego i technicznego, odpowiedniego do wprowadzenia prognozowanych zmian. Dzięki takiemu rozwiązaniu skróci się czas produkcji (firma zapewni kompleksowość usługi – od zaprojektowania produktu do jego wytworzenia), obniżeniu ulegnie ilość używanych materiałów (substancja spieniana gazem zachowuje swoje właściwości, jednak potrzebna jest w mniejszej ilości), a firma będzie miała szanse wejść na nowe rynki (do tej pory nikt nie zastosował technologii spieniania do wytworzenia elementów zaplanowanych do produkcji przez Wnioskodawcę).</t>
  </si>
  <si>
    <t>RPSL.03.02.00-24-048E/15</t>
  </si>
  <si>
    <t>IMPRODEX SPÓŁKA Z OGRANICZONĄ ODPOWIEDZIALNOŚCIĄ SPÓŁKA KOMANDYTOWA</t>
  </si>
  <si>
    <t>Zasadnicza zmiana całościowego procesu produkcyjnego produktów z grupy pizza poprzez wdrożenie innowacji procesowej, produktowej oraz organizacyjnej</t>
  </si>
  <si>
    <t>Projekt polega na zakupie nowych środków trwałych umożliwiających wdrożenie innowacji procesowej, produktowych oraz organizacyjnych a także wdrożenie do praktyki wyników własnych prac b+r i wprowadzenie do oferty nowych produktów (grup produktów) w zakresie pizzy schłodzonej, przy jednoczesnym zwiększeniu zdolności i efektywności produkcji oraz ograniczeniu strat i zużycia energii. Celem głównym projektu jest zwiększenie zdolności przedsiębiorstwa do zastosowania innowacji poprzez dokonanie zasadniczej zmiany procesu wytwarzania produktów z grupy pizza oraz dywersyfikacji oferty zakładu.</t>
  </si>
  <si>
    <t>RPSL.03.02.00-24-048F/15</t>
  </si>
  <si>
    <t>VIRTU PRODUCTION SPÓŁKA Z OGRANICZONĄ ODPOWIEDZIALNOŚCIĄ</t>
  </si>
  <si>
    <t>Poprawa konkurencyjności firmy poprzez wdrożenie innowacyjnej technologii automatycznej produkcji okładek z zaokrąglonymi narożnikami.</t>
  </si>
  <si>
    <t>Celem strategicznym projektu jest rozwój firmy poprzez wprowadzenie innowacji procesowej w zakresie produkcji okładek z zaokrąglonymi narożnikami w dowolnych formatach i z różnych materiałów. Zakup nowoczesnych urządzeń do produkcji głównie okładek kalendarzy książkowych i okładek do książek z zaokrąglonymi narożnikami przyczyni się do wprowadzenia nowych produktów na poziomie firmy, unowocześnienia zasobów technicznych, zmniejszenia dotychczasowych kosztów produkcji, zwiększenia sprzedaży i usprawnienia procesów wytwórczych oraz dołączenia do firm o wysokim stopniu innowacyjności. Ponadto stworzone zostaną nowe miejsca pracy, co jest niezwykle istotne w aspekcie wysokiego bezrobocia. Innowacja procesowa projektu została wykazana w załączonej opinii o innowacyjności. Projekt zakłada zakup trzech środków trwałych i jednej wartości niematerialnej i prawnej.</t>
  </si>
  <si>
    <t>RPSL.03.02.00-24-0490/15</t>
  </si>
  <si>
    <t>JAVRO 2 SPÓŁKA Z OGRANICZONĄ ODPOWIEDZIALNOŚCIĄ</t>
  </si>
  <si>
    <t>Zwiększenie konkurencyjności spółki poprzez wprowadzenie nowych produktów dla przemysłu motoryzacyjnego</t>
  </si>
  <si>
    <t>Spółka jest producentem odlewów z żeliwa dla branż: motoryzacyjnej, budowlanej, maszynowej. Spółka jest uznanym kooperantem, docenionym przez odbiorców krajowych i zagranicznych, Zrealizowała szereg projektów technologicznych, współpracuje z Instytutem Odlewnictwa. Przedmiotem projektu jest wdrożenie nowej technologii w zakresie obróbki odlewów w celu uzyskania gotowych elementów dla branży motoryzacyjnej. W ramach projektu zostaną nabyte nowoczesne maszyny: tokarki CNC, wiertarko-frezarka CNC, zautomatyzowane centra tokarskie i zautomatyzowane stanowiska szlifierskie oraz urządzenia kontrolne: mikroskop i zestaw pomiarowy. Realizacja projektu pozwoli m. in. na: wprowadzenie na rynek nowych produktów (koła pasowe, tuleje i pierścienie, elementy systemów antywibracyjnych), pozyskanie nowych rynków zbytu, zwiększenie przychodów ze sprzedaży, utworzenie nowych miejsc pracy.</t>
  </si>
  <si>
    <t>RPSL.03.02.00-24-0491/15</t>
  </si>
  <si>
    <t>ODLEWNIA ŻELIWA WULKAN SPÓŁKA AKCYJNA</t>
  </si>
  <si>
    <t>Wprowadzenie na rynek modernistycznych blatów meblowych o podwyższonych własnościach użytkowych szansą rozwoju Spółki.</t>
  </si>
  <si>
    <t>Wnioskodawca to jedna z wiodących firm na rynku obróbki kamieni naturalnych, która od wielu lat zajmuje się pracą z granitem, marmurem, trawertynem, onyksem, łupkiem oraz konglomeratem kwarcowym. Spółka kładzie szczególny nacisk na wyeksponowanie niepowtarzalności kamienia w aranżacji mieszkań i domów. Aby utrzymać swoją pozycję na rynku Spółka musi szukać nowych rozwiązań, przede wszystkim w sferze oferty produktowej oraz w sferze organizacji produkcji. Z tych też względów Wnioskodawca planuje wdrożenie innowacyjnych na skalę świata rozwiązań produktowych i technologicznych. Przedmiotem niniejszego projektu jest uruchomienie produkcji modernistycznych blatów meblowych o podwyższonych własnościach użytkowych w systemie „instant manufacturing”. Realizacja przedsięwzięcia możliwa będzie poprzez zakup: - 5-osiowej piły mostowej CNC, - 5-osiowego centrum obróbczego CNC, - boczkarki taśmowej, - żurawi słupowych.</t>
  </si>
  <si>
    <t>RPSL.03.02.00-24-049D/15</t>
  </si>
  <si>
    <t>HODER S.C. HODER STANISŁAW , ADAMASZEK-HODER ANNA</t>
  </si>
  <si>
    <t>Wdrożenie innowacyjnych usług projektowych drogą do wzrostu konkurencyjności firmy</t>
  </si>
  <si>
    <t>Celem projektu jest wdrożenie innowacyjnego procesu projektowania seryjnych elementów kompozytowych z wykorzystaniem komponentu konstrukcyjnego zapewniającego większość własności mechanicznych kompozytu w postaci włókna węglowego i lepiszcza - tworzywa sztucznego (PP, PPTX10, PMMA), które gwarantuje jego spójność, twardość, elastyczność i odporność na ściskanie. Obecnie elementy kompozytowe zawierające włókna węglowe nie są stosowane na masową skalę w produkcji seryjnej.</t>
  </si>
  <si>
    <t>RPSL.03.02.00-24-049G/15</t>
  </si>
  <si>
    <t>EDS POLSKA SPÓŁKA Z OGRANICZONĄ ODPOWIEDZIALNOŚCIĄ</t>
  </si>
  <si>
    <t>Wdrożenie unikatowej technologii produkcji bezpiecznych kaloszy z tworzywa EVA</t>
  </si>
  <si>
    <t>Projekt polega na wdrożeniu innowacyjnego na skalę świata produktu: bezpiecznych kaloszy z tworzywa EVA z podnoskiem metalowym i wkładką antyprzebiciową z doklejaną podeszwą gumową z odpowiednim urzeźbieniem o właściwościach antypoślizgowych i olejoodpornych w oparciu o zastosowanie technologii własnej, której wdrożenie zapewni zakup środków trwałych oraz wartości niematerialnych i prawnych. Celem projektu jest wprowadzenie innowacji procesowej, produktowej oraz organizacyjnej i marketingowej, co zapewni zwiększenie konkurencyjności oferty firmy na rynku krajowym i międzynarodowym. Realizacja projektu umożliwi jednocześnie zwiększenie jakości i atrakcyjności oferty w zakresie produktowym – najwyższa jakość produktu i technologicznym – przedsiębiorstwo oparte na wiedzy.</t>
  </si>
  <si>
    <t>RPSL.03.02.00-24-04A0/15</t>
  </si>
  <si>
    <t>GIANLUCA BARBIRATO SAPRO SYSTEM</t>
  </si>
  <si>
    <t>Innowacyjny proces doczołowego zgrzewania płyt z tworzyw wielkocząsteczkowych umożliwiający produkcję ulepszonych wyrobów: zbiorników magazynowo–procesowych i aparatów technologicznych.</t>
  </si>
  <si>
    <t>Celem projektu jest wdrożenie innowacji procesowej w zakresie wytwarzania zbiorników magazynowo-procesowych i aparatów technologicznych. Ponadto zostanie zaoferowana innowacyjna usługa: system sterowania instalacjami zbiornikowymi w technologii Wi Fi. Zastosowanie innowacyjnych rozwiązań, rozszerzenie a zarazem ulepszenie jakości oferowanych produktów wzmocni pozycję przedsiębiorstwa na rynku. Tym samym zostanie pobudzona aktywność gospodarcza na terenie województwa śląskiego. Zakup maszyny do spawania tworzyw sztucznych zintegrowanej z systemem zarządzania wpisuje się w gałąź regionalnej strategii innowacji: TIK. Projekt ukierunkowany jest na wzrost konkurencyjności na rynku regionalnym, krajowym oraz międzynarodowym.</t>
  </si>
  <si>
    <t>RPSL.03.02.00-24-04A2/15</t>
  </si>
  <si>
    <t>LECH-PLAST TYCZYŃSKI GOTWALD-TYCZYŃSKA SPÓŁKA JAWNA</t>
  </si>
  <si>
    <t>Wdrożenie innowacji procesowej w ramach linii technologicznej do blach ciętych z kręgu oraz blach quarto poprzez zastosowanie obróbki laserowej i precyzyjnej obróbki gięcia</t>
  </si>
  <si>
    <t>Celem projektu jest wdrożenie innowacji procesowej w precyzyjnej obróbce blach. Przedsięwzięcie polega na zastosowaniu najnowocześniejszych rozwiązań technologicznych w zakresie cięcia laserowego oraz gięcia za pomocą prasy krawędziowej, pozwalających na wytworzenie nowych i ulepszonych produktów w praktycznie nieograniczonym zakresie materiałowym. Inwestycja umożliwi uzupełnienie asortymentu obrabianych materiałów w zakresie od 0,5 do 3 mm dla blach zimnowalcowanych i zakresie do 6 mm dla stali gorącowalcowanych trawionych, jak również w zakresie obróbki blach nierdzewnych oraz aluminium. Dla blach quarto i blach z kręgu zaistnieje możliwość obróbki materiałów do grubości 25 mm. Implementacja nowoczesnych rozwiązań zastosowanych w zakupionych w ramach projektu: wycinarce laserowej, prasie krawędziowej oraz zintegrowanym systemie sterowania procesem, spowoduje przede wszystkim wzrost zasięgu oferty firmy oraz poprawę konkurencyjności przedsiębiorstwa.</t>
  </si>
  <si>
    <t>RPSL.03.02.00-24-04A3/15</t>
  </si>
  <si>
    <t>EKOINSTAL HOLDING SPÓŁKA Z OGRANICZONĄ ODPOWIEDZIALNOŚCIĄ SPÓŁKA KOMANDYTOWA</t>
  </si>
  <si>
    <t>Wdrożenie w przedsiębiorstwie technologii zautomatyzowanego procesu belowania surowców wtórnych</t>
  </si>
  <si>
    <t>Przedmiotem projektu jest wdrożenie technologii w pełni zautomatyzowanego procesu belowania surowców wtórnych takich jak papier, kartony, tektura oraz folia z tworzyw sztucznych. W celu wdrożenia niniejszej technologii zostanie zakupiona automatyczna belownica kanałowa. Realizacja projektu umożliwi przedsiębiorstwu dywersyfikację działalności poprzez wprowadzenie produktów dotąd niewytwarzanych – sprasowanych bel z surowców wtórnych. Najważniejszym celem projektu jest wzrost innowacyjności i konkurencyjności przedsiębiorstwa dzięki, czemu będzie ono w stanie wypracować silną i stabilną pozycję na rynku surowców wtórnych. Dodatkowym efektem projektu będzie pozytywny wpływ na ochronę środowiska, gdyż zostanie ograniczona ilość odpadów deponowanych na składowiskach.</t>
  </si>
  <si>
    <t>RPSL.03.02.00-24-04A6/15</t>
  </si>
  <si>
    <t>PRZEDSIĘBIORSTWO TECHNICZNO-HANDLOWE "WOLTRA" JERZY WÓJCIK</t>
  </si>
  <si>
    <t>Wprowadzenie na rynek nowego produktu, tj. taśm metalowych o grubości od 0,02 mm poprzez zakup nowoczesnych i innowacyjnych w skali świata maszyn do ich produkcji.</t>
  </si>
  <si>
    <t>Przedmiotem projektu jest inwestycja w nowoczesne urządzenie przeznaczone do cięcia i przewijania materiałów, w tym do produktów metalowych w ruchu (innowacja procesowa stosowana w skali świata,w okresie do trzech l.).Dzięki zastosowaniu innowacyjnych rozwiązań w procesie cięcia możliwe będzie wprowadzenie do oferty zupełnie nowego produktu, którego w chwili obecnej nie oferuje żadna z firm krajowych.Przedsiębiorstwo wprowadzi bezkonkurencyjny produkt,którym będą taśmy metalowe (folie miedziane, mosiężne,stalowe) o grubości od 0,02 mm przy zachowaniu bardzo ostrych tolerancji. Wprowadzenie na rynek nowego produktu (innowacja produktowa) zwiększy skalę działalności firmy, spowoduje wzrost zasięgu oferty poprzez pozyskanie nowych rynków zbytu. Planowana inwestycja jest zgodna z zapisami rozporządzeń krajowych i unijnych.Firma organizacyjnie i finansowo wykazuje gotowość do realizacji projektu.Jego realizacja, przyczyni się do rozwoju ekonomiczno–społecznego regionu.</t>
  </si>
  <si>
    <t>RPSL.03.02.00-24-04A8/15</t>
  </si>
  <si>
    <t>Wdrożenie innowacyjnej formy zabiegu implementacji przeszczepów biologicznych metodą suchej artroskopii.</t>
  </si>
  <si>
    <t>Projekt dotyczy wdrożenia innowacyjnej metody operacji kolana w zakresie rekonstrukcji uszkodzonej chrząstki stawu kolanowego poprzez wszczepienie bioimplantu w miejscu uszkodzenia. W ramach projektu sala operacyjna zostanie wyposażona w sprzęt medyczny niezbędny do przeprowadzenia zabiegów rekonstrukcyjnych uszkodzonej chrząstki stawowej metodą suchej artroskopii (wprowadzenie narzędzi do stawu przez niewielkie nacięcia i prowadzenie zabiegu w środowisku suchym). Elementem zabiegu będzie wykorzystanie narzędzi, opracowanych przez lekarzy szpitala, skonstruowanych pod kątem wykonania rekonstrukcji uszkodzonej chrząstki. Dzięki zastosowaniu tej metody uzyskamy możliwość wygojenia uszkodzonej chrząstki i poprawę funkcjonowania stawu kolanowego wraz z eliminacją bólu, który w dotychczas stosowanym leczeniu był jedynie łagodzony. Efektem nowych zabiegów, będzie przywrócenie pełnej sprawności kolana.</t>
  </si>
  <si>
    <t>RPSL.03.02.00-24-04AG/15</t>
  </si>
  <si>
    <t>Wdrożenie oraz komercjalizacja innowacji procesowych, produktowych i organizacyjnych w przedsiębiorstwie kluczem do zdobycia nowych rynków zbytu.</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</si>
  <si>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i ulepszonych produktów m.in. w postaci opakowań o różnych wymiarach, w tym opakowań pokrytych pianką polietylenową, przy jednoczesnej optymalizacji zdolności i efektywności prowadzonego procesu produkcyjnego, jak również racjonalizacji ponoszonych w jego ramach kosztów, dzięki ograniczeniu ilości zużywanych mediów i generowanych odpadów.</t>
  </si>
  <si>
    <t>RPSL.03.02.00-24-04AH/15</t>
  </si>
  <si>
    <t>NOBUD SPÓŁKA Z OGRANICZONĄ ODPOWIEDZIALNOŚCIĄ</t>
  </si>
  <si>
    <t>Umocnienie pozycji konkurencyjnej Spółki wśród światowych producentów kształtek elektrooporowych poprzez wdrożenie do produkcji innowacyjnej grupy produktów.</t>
  </si>
  <si>
    <t>RPSL.03.02.00-24-04B1/15</t>
  </si>
  <si>
    <t>FOX FITTINGS SPÓŁKA Z OGRANICZONĄ ODPOWIEDZIALNOŚCIĄ SPÓŁKA KOMANDYTOWA</t>
  </si>
  <si>
    <t>Zwiększenie innowacyjności usług stolarskich poprzez wprowadzenie niszowej usługi bezspoinowego okleinowania oraz wdrożenie zaawansowanej technologii rozkroju i wykończenia formatek przy użyciu automatycznych obrabiarek CNC, wspartych zastosowaniem unikalnych na rynku rozwiązań informatycznych w obszarze zarządzania zleceniami, optymalizacji rozkroju płyt i nowej komunikacji z klientem w oparciu o e-zlecenie.</t>
  </si>
  <si>
    <t>Przedmiotem projektu jest wdrożenie innowacyjnej technologii okleinowania wąskich powierzchni płyt meblowych oraz wprowadzenie zasadniczych zmian w procesie rozkroju i oklejania obrzeży formatek. Inwestycja ma na celu zwiększenie udziału usług stolarskich na rynku regionalnym. Zakres projektu obejmuje zakup automatycznych obrabiarek CNC, wprowadzenie innowacyjnych rozwiązań oszczędności energii i minimalizacji odpadów oraz wdrożenie systemu informatycznego do planowania, zarządzania i obsługi zamówień na usługi stolarskie. Efektem projektu będzie wprowadzenie nowej usługi stolarskiej i optymalizacja rozkroju płyt meblowych i procesu ich oklejania, poprzez zastosowanie etykiet z kodami kreskowymi. Nowe rozwiązania informatyczne zautomatyzują sposób obsługi zamówień w nowym modelu biznesowym B2B i B2C. W wyniku realizacji projektu zostaną wprowadzone zlecenia internetowe oraz powiadamianie klientów poprzez SMSy lub emal-e, w celu podniesienia jakości świadczonych usług.</t>
  </si>
  <si>
    <t>RPSL.03.02.00-24-04B4/15</t>
  </si>
  <si>
    <t>MIXPOL CZYŻOWICE SPÓŁKA Z OGRANICZONĄ ODPOWIEDZIALNOŚCIĄ SPÓŁKA KOMANDYTOWA</t>
  </si>
  <si>
    <t>Wdrożenie technologicznej innowacji procesowej w przedsiębiorstwie.</t>
  </si>
  <si>
    <t>W celu sprostania popytowi na usługi firmy zaplanowano inwestycję polegającą na wdrożeniu technologicznej innowacji procesowej w praktyce przedsiębiorstwa. Projekt rozwojowy polegać będzie na wyposażeniu zakładu w nowoczesną i innowacyjną w skali kraju linię do obróbki fizykochemicznej i pakowania pieczarek składającą się z: linii do blanszowania, wytwornicy pary, technicznej linii pary i kondensu oraz chłodni. Inwestycja umożliwi wprowadzenie na rynek nowego rodzaju produktu/usługi – pakowanej, blanszowanej pieczarki. Inwestycja pozwoli na: - skrócenie cyklu obróbki i pakowania o 25%: porównując do procesu dotychczas stosowanego nowa linia pozwala na skrócenie cyklu o około 25%. - większą efektywnością produkcji; - większą wydajnością procesu ustaloną na poziomie 2t/h, co nie jest możliwe przy dotychczas stosowanym procesie w firmach konkurencyjnych.</t>
  </si>
  <si>
    <t>RPSL.03.02.00-24-04B9/15</t>
  </si>
  <si>
    <t>PRALPOL SPÓŁKA Z OGRANICZONĄ ODPOWIEDZIALNOŚCIĄ</t>
  </si>
  <si>
    <t>Personalizowane tafle szklane z kolorową powłoką ceramiczną szansą na osiągnięcie przewagi konkurencyjnej.</t>
  </si>
  <si>
    <t>Spółka zajmuje się kompleksową obróbką i zdobieniem szkła płaskiego. Oferowane wyroby znajdują szerokie zastosowanie jako elementy dekoracyjne i architektoniczne. Firma w celu zapewnienia najwyższej jakości produktów i spełnienia wysokich oczekiwań klientów z branży dekoratorskiej i budowalnej bezustannie podejmuje działania rozwojowe. Aktualnie Wspólnicy Spółki podjęli decyzję o wprowadzeniu na rynek krajowy INNOWACYJNEJ GRUPY PRODUKTÓW, tj. tafli szklanych z kolorową powłoką ceramiczną. Wdrożenie możliwe będzie poprzez realizację przedmiotowej inwestycji, która związana jest z zakupem nowoczesnych urządzeń, tj.: —cyfrowej drukarki do nanoszenia powłok ceramicznych, —pieca do hartowania szkła w technologii pełnej konwekcji. Zakupione urządzenia umożliwią dywersyfikację oferty Wnioskodawcy oraz pozwolą podnieść potencjał wytwórczy Spółki, co przyczyni się do wzrostu jej pozycji konkurencyjnej na rynku krajowym i zagranicznym.</t>
  </si>
  <si>
    <t>RPSL.03.02.00-24-04BC/15</t>
  </si>
  <si>
    <t>JAK SZKŁO PRZEDSIĘBIORSTWO HANDLOWO-USŁUGOWE EKSPORT-IMPORT-HURT SPÓŁKA JAWNA ŻOGAŁA KRZYSZTOF, ŻOGAŁA HALINA, ŻOGAŁA JANUSZ</t>
  </si>
  <si>
    <t>Wdrażanie instrumentów finansowych w ramach Regionalnego Programu Operacyjnego Województwa Śląskiego na lata 2014-2020</t>
  </si>
  <si>
    <t>Pełnienie roli Funduszu Funduszy w ramach instrumentów finansowych Regionalnego Programu Operacyjnego Województwa Śląskiego na lata 2014-2020</t>
  </si>
  <si>
    <t>RPSL.03.04.00-24-0820/16</t>
  </si>
  <si>
    <t>EUROPEJSKI FUNDUSZ INWESTYCYJNY</t>
  </si>
  <si>
    <t>3.4. Dokapitalizowanie zewnętrznych źródeł dofinansowania Przedsiębiorczości</t>
  </si>
  <si>
    <t>04 Wsparcie za pośrednictwem instrumentów finansowych: pożyczki lub środki równoważne</t>
  </si>
  <si>
    <t>067 Rozwój działalności MŚP, wsparcie przedsiębiorczości i tworzenia przedsiębiorstw (w tym wsparcie dla przedsiębiorstw typu spin-off i spin-out)</t>
  </si>
  <si>
    <t>Budowa instalacji fotowoltaicznej na potrzeby zasilania budynku Urzędu Gminy Suszec</t>
  </si>
  <si>
    <t>Projekt przewiduje zabudowę instalacji fotowoltaicznej na gruncie na potrzeby zasilania budynku Urzędu Gminy Suszec. Instalacja fotowoltaiczna będzie miała moc nieprzekraczającą 19,8 kW. Instalacja fotowoltaiczna zostanie połączona z instalacją elektryczną obiektu. Instalacja fotowoltaiczna projektowana jest z układem zabezpieczającym przed wypływem energii do sieci elektroenergetycznej – całość energii wykorzystana będzie na potrzeby własne budynku Urzędu Gminy Suszec.</t>
  </si>
  <si>
    <t>RPSL.04.01.01-24-02B1/16</t>
  </si>
  <si>
    <t>GMINA SUSZEC</t>
  </si>
  <si>
    <t>4.1. Odnawialne źródła energii</t>
  </si>
  <si>
    <t>4.1.1. Odnawialne źródła energii - ZIT</t>
  </si>
  <si>
    <t>010 Energia odnawialna: słoneczna</t>
  </si>
  <si>
    <t>Odnawialne źródła energii szansą poprawy jakości środowiska naturalnego w Gminie Niegowa</t>
  </si>
  <si>
    <t>Projekt ma na celu poprawę stanu środowiska naturalnego w Gminie Niegowa. Celem szczegółowym jest zwiększenie produkcji energii ze źródeł odnawialnych. W ramach projektu zostaną zainstalowane systemy OZE oparte na energii słonecznej dla użytkowników prywatnych: 102 instalacje kolektorów słonecznych o pow. 4,6 m2, 177 o pow. 6,9 m2 i 9 o pow. 9,2 m2 oraz 32 instalacje fotowoltaiczne o mocy 2 kWp. Projekt będzie realizowany w latach 2015-2017. Całkowite nakłady inwestycyjne wynoszą 4 823 500,00 zł. Przedsięwzięcie zostanie sfinansowane z dotacji z EFRR w wysokości 85% nakładów inwestycyjnych, tj. 4 099 975,00 zł oraz środków własnych beneficjenta w wysokości 15% nakładów inwestycyjnych, tj. 723 525,00 zł. Wszystkie nakłady są kosztami kwalifikowalnymi. Zakładany efekt ekologiczny: redukcja emisji gazów cieplarnianych w ekw. CO2: 469,33 t CO2/rok oraz pyłu PM10 w wysokości 1,84 t PM10/rok. Efektywności kosztowe redukcji: 10 277,42 zł/t CO2/rok oraz 2 621 467 zł/t PM10/rok.</t>
  </si>
  <si>
    <t>RPSL.04.01.02-24-027F/16</t>
  </si>
  <si>
    <t>GMINA NIEGOWA</t>
  </si>
  <si>
    <t>4.1.2. Odnawialne źródła energii - RIT</t>
  </si>
  <si>
    <t>Budowa infrastruktury oświetleniowej umożliwiającej wykorzystanie energii przyjaznej środowisku - autonomicznego oświetlenia solarnego na terenie Gminy Świerklany</t>
  </si>
  <si>
    <t>Przedmiotem projektu jest budowa infrastruktury oświetleniowej, w postaci 36 lamp LED, umożliwiającej wykorzystanie energii przyjaznej środowisku – autonomicznego oświetlenia solarnego w Świerklanach przy ulicach: Świerkowej, Tęczowej, Stokrotkowej, Łokietka, Stawowej oraz w Jankowicach przy ulicach: Równoległej i Jaworowej. Całkowita wartość projektu wynosi 425 637,52 zł.</t>
  </si>
  <si>
    <t>RPSL.04.01.02-24-027H/16</t>
  </si>
  <si>
    <t>Energia ze źródeł odnawialnych dla ETS</t>
  </si>
  <si>
    <t>Przedmiotem projektu jest budowa 19 jednostek wytwarzania energii elektrycznej z odnawialnych źródeł energii, w tym 9 instalacji fotowoltaicznych, służących do zasilania obiektów użyteczności publicznej (w 9 lokalizacjach) oraz montaż 10 lamp solarno-wiatrowych (w 3 lokalizacjach). Całość inwestycji zostanie zrealizowana na terenie Gminy Łodygowice.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Gminy Łodygowice z poszanowaniem zasad zrównoważonego rozwoju poprzez wdrożenie oszczędności w systemie energetycznym Gminy, promocja idei odnawialnych źródeł energii wśród mieszkańców Gminy.</t>
  </si>
  <si>
    <t>RPSL.04.01.02-24-0281/16</t>
  </si>
  <si>
    <t>ECO TEAM SERVICE SPÓŁKA Z OGRANICZONĄ ODPOWIEDZIALNOŚCIĄ</t>
  </si>
  <si>
    <t>Zwiększenie poziomu produkcji energii ze źródeł odnawialnych poprzez montaż instalacji solarnych na budynkach mieszkalnych i obiektach publicznego przeznaczenia na terenie gmin Panki i Przystajń</t>
  </si>
  <si>
    <t>RPSL.04.01.02-24-028C/16</t>
  </si>
  <si>
    <t>GMINA PANKI</t>
  </si>
  <si>
    <t>Montaż odnawialnych źródeł energii na terenie posesji prywatnych w Gminie Żarki.</t>
  </si>
  <si>
    <t>Projekt będzie polegał na montażu odnawialnych źródeł energii wykorzystujących energię słoneczną do instalacji służących podgrzewaniu ciepłej wody użytkowej (kolektory słoneczne, pompy ciepła) oraz wytwarzaniu energii elektrycznej ( panele fotowoltaiczne) na potrzeby gospodarstw domowych u prywatnych mieszkańców gminy Żarki.</t>
  </si>
  <si>
    <t>RPSL.04.01.02-24-028E/16</t>
  </si>
  <si>
    <t>GMINA ŻARKI</t>
  </si>
  <si>
    <t>Instalacja ogniw fotowoltaicznych dla krytej pływalni Laguna w Jastrzębiu-Zdroju</t>
  </si>
  <si>
    <t>Projekt obejmuje montaż instalacji fotowoltaicznej na dachach budynków, stanowiących zaplecza Zespołu Szkół nr 2 w Jastrzębiu-Zdroju, tj.: na dachu pływalni krytej Laguna oraz na dachu sali gimnastycznej (budynek sąsiadujący z budynkiem basenu). Rzeczowy zakres inwestycji obejmuje: 1. Montażu paneli fotowoltaicznych – łącznie 126 paneli po 63 moduły ogniw PV na każdym z dachów. Moc nominalna ogniwa fotowoltaicznego 315 Wp. 2. Montaż konstrukcji do zamocowania paneli fotowoltaicznych. 3. Układ transformacji energii. 4. Instalację elektroenergetyczną. 5. Instalację teletechniczną. 6. Instalację odgromową. Właścicielem powstałej w ramach projektu infrastruktury będzie beneficjent tj. Miasto na prawach powiatu Jastrzębie-Zdrój. Realizacja projektu przyczyni się do zmniejszenia zużycia energii finalnej obiektu, co spowoduje ograniczenie emisji substancji szkodliwych m.in. CO2, PM10 jak i przyczyni się do zmniejszenia kosztów utrzymania obiektu.</t>
  </si>
  <si>
    <t>RPSL.04.01.02-24-0290/16</t>
  </si>
  <si>
    <t>Instalacja ogniw fotowoltaicznych dla Zespołu Szkół nr 5 w Jastrzębiu-Zdroju</t>
  </si>
  <si>
    <t>RPSL.04.01.02-24-0291/16</t>
  </si>
  <si>
    <t>Ochrona środowiska naturalnego poprzez wdrożenie efektywności energetycznej z wykorzystaniem odnawialnych źródeł energii na terenie Gminy Węgierska Górka</t>
  </si>
  <si>
    <t>Projekt będzie polegał na montażu odnawialnych źródeł energii wykorzystujących energię słoneczną do wytwarzaniu energii elektrycznej (panele fotowoltaiczne), energię geotermalną do wytwarzania energii cieplnej na potrzeby obiektów publicznych na terenie Gminy Węgierska Górka.</t>
  </si>
  <si>
    <t>RPSL.04.01.02-24-02B9/16</t>
  </si>
  <si>
    <t>GMINA WĘGIERSKA GÓRKA</t>
  </si>
  <si>
    <t>012 Pozostałe rodzaje energii odnawialnej (w tym hydroelektryczna, geotermalna i morska) oraz integracja energii odnawialnej (w tym magazynowanie, zamiana energii elektrycznej na gaz oraz infrastruktura wytwarzania energii odnawialnej z wodoru)</t>
  </si>
  <si>
    <t>RPSL.04.02.00-24-0821/16</t>
  </si>
  <si>
    <t>EUROPEJSKI BANK INWESTYCYJNY</t>
  </si>
  <si>
    <t>4.2. Efektywność energetyczna i odnawialne źródła energii w mikro, małych i średnich przedsiębiorstwach</t>
  </si>
  <si>
    <t>068 Projekty w zakresie efektywności energetycznej i projekty demonstracyjne w MŚP oraz środki wsparcia</t>
  </si>
  <si>
    <t>Inteligentny System Zarządzania i Sterowania Ruchem w Tychach</t>
  </si>
  <si>
    <t>RPSL.04.05.01-24-0391/16</t>
  </si>
  <si>
    <t>4.5.1. Niskoemisyjny transport miejski oraz efektywne oświetlenie - ZIT</t>
  </si>
  <si>
    <t>044 Inteligentne systemy transportowe (w tym wprowadzenie zarządzania popytem, systemy poboru opłat, informatyczne systemy monitorowania, kontroli i informacji)</t>
  </si>
  <si>
    <t>Zmniejszenie negatywnego wpływu transportu publicznego na środowisko naturalne i poprawa jakości transportu poprzez zakup nowych ekologicznych autobusów niskopodłogowych</t>
  </si>
  <si>
    <t>Projekt realizowany przez Przedsiębiorstwo Komunikacji Miejskiej Katowice Sp. z o.o. polega na zakupie 40 nowych autobusów przegubowych - 18 metrowych i 60 nowych autobusów pojedynczych - 12 metrowych. Wszystkie zakupione autobusy spełniać będą najwyższe normy emisji spalin. 10 autobusów będzie mieć napęd elektryczny, a pozostałe autobusy z silnikiem diesela będą spełniać normę emisji spalin EURO 6. Pojazdy te będą posiadały szereg udogodnień mających na celu poprawę bezpieczeństwa i komfortu podróżowania użytkowników transportu publicznego (klimatyzacja, monitoring, udogodnienia dla osób niepełnosprawnych, ładowarki USB, Wi-fi). Projekt kładzie nacisk na uzyskanie efektu ekologicznego jakim będzie ograniczenie emisji spalin i poprawa jakości emitowanych oraz na poprawę jakości transportu publicznego. Możliwe to będzie dzięki wycofaniu z użytkowania taboru o gorszych parametrach technicznych.</t>
  </si>
  <si>
    <t>RPSL.04.05.01-24-03A3/16</t>
  </si>
  <si>
    <t>PRZEDSIĘBIORSTWO KOMUNIKACJI MIEJSKIEJ KATOWICE SPÓŁKA Z OGRANICZONĄ ODPOWIEDZIALNOŚCIĄ</t>
  </si>
  <si>
    <t>043 Infrastruktura na potrzeby czystego transportu miejskiego i jego promocja (w tym wyposażenie i tabor)</t>
  </si>
  <si>
    <t>Zakup niskoemisyjnego taboru autobusowego w Przedsiębiorstwie Komunikacji Miejskiej Spółka z o. o. w Sosnowcu</t>
  </si>
  <si>
    <t>Przedmiotem projektu jest całkowite odnowienie 26 linii komunikacyjnych transportu publicznego poprzez zakup i wprowadzenie do eksploatacji 81 sztuk niskoemisyjnych autobusów, w tym: 52 sztuk autobusów 12-metrowych - tzw. Tabor "B" oraz 29 sztuk autobusów 18-metrowych - tzw. Tabor "C" obsługiwanych przez Przedsiębiorstwo Komunikacji Miejskiej Spółka. z o.o. w Sosnowcu. Zakłada się również częściową modernizację kolejnych 19 linii. Szczegółowy wykaz i przebieg linii stanowi załącznik nr 1 do wniosku. Część zakupionych autobusów posiadać będzie niskoemisyjne alternatywne zespoły napędowe, tj. 35 autobusów będzie posiadało hybrydowe układy napędowe (spalinowo-elektryczne), a kolejne 3 autobusy będą to autobusy o napędzie elektrycznym. Pozostałe 43 autobusy będą to autobusy o klasycznym, spalinowym układzie napędowym (Diesla), spełniające co najmniej normę emisji spalin na poziomie EURO 6. Realizacja projektu przyczyni się do wzrostu atrakcyjności transportu publicznego w wojew. śląskim.</t>
  </si>
  <si>
    <t>RPSL.04.05.01-24-03AG/16</t>
  </si>
  <si>
    <t>Zakup niskoemisyjnych środków transportu miejskiego zasilanych paliwem metanowym CNG</t>
  </si>
  <si>
    <t>Projekt polega na zakupie 7 nowych autobusów. Wszystkie zakupione autobusy spełniać będą najwyższe normy emisji spalin. Pojazdy te będą wyposażone w szereg udogodnień mających na celu poprawę bezpieczeństwa i komfortu podróżowania użytkowników transportu publicznego (klimatyzację, monitoring, udogodnienia dla osób niepełnosprawnych, ładowarki USB, wifi). Ponadto projekt kładzie nacisk na uzyskanie efektu ekologicznego jakim będzie ograniczenie emisji spalin. Autobusy będą posiadały silnik na paliwo gazowe (metan), spełniający najwyższe standardy środowiskowe.</t>
  </si>
  <si>
    <t>RPSL.04.05.01-24-03E0/16</t>
  </si>
  <si>
    <t>TRANSGÓR SA MYSŁOWICE</t>
  </si>
  <si>
    <t>Zakup elektrycznego taboru autobusowego wraz z systemem inteligentnego zarządzania flotą, wraz z budową centralnej stacji ładowania i wymiany baterii oraz rozproszonych stacji szybkiego ładowania baterii w mieście Jaworzno.</t>
  </si>
  <si>
    <t>Przedmiot projektu obejmuje: 1. Budowę centralnej stacji szybkiego ładowania i wymianę baterii, stację transformatorową i niezbędne wyposażenie, 2. Budowę 3 peryferyjnych stacji szybkiego ładowania wraz z zagospodarowaniem terenu, 3. Zakup 22 autobusów elektrycznych wraz elementami zarządzania flotą. Rzeczowa realizacja projektu przyczyni się m.in. do: - poprawy stanu środowiska poprzez ograniczenie zanieczyszczeń powietrza z sektora transportowego, - unowocześnienia miejskiego taboru autobusowego, - podniesienia jakości lokalnej i regionalnej obsługi transportowej, - poprawy wizerunku Miasta za sprawą podejmowania działań bezpośrednio wpływających, na jakość życia mieszkańców i ograniczenie negatywnego wpływu na środowisko transportu, - wzrostu świadomości społecznej związanej z ograniczeniem negatywnego wpływu na środowisko sektora transportu. Właścicielem powstałej w ramach projektu infrastruktury będzie Przedsiębiorstwo Komunikacji Miejskiej Sp. z o.o. w Jaworznie.</t>
  </si>
  <si>
    <t>RPSL.04.05.01-24-03E2/16</t>
  </si>
  <si>
    <t>Wsparcie mobilności miejskiej – projekt udogodnień dla wykorzystujących rower w mieście Siemianowice Ślaskie</t>
  </si>
  <si>
    <t>Przedmiotem projektu jest wybudowanie na terenie Siemianowic Śląskich Zintegrowanych Centrów Przesiadkowych (ZCP), obiektów kluczowych punktach miasta, a także stworzenie sieci ciągów rowerowych. ZCP zlokalizowane będą: - w dzielnicy Centrum przy ul. Świerczewskiego, w miejscu dwóch istniejących przystanków autobusowych (w kier. Katowic oraz w kier. DK 94). Nowo projektowane przystanki, składać się będą z trzech głównych elementów, tworzących spójną całość: przebudowanej wiaty przystankowej, parkingu B&amp;R oraz zamykanych boksów rowerowych. Dopełnieniem ZCP, będą zlokalizowane w bezpośrednim sąsiedztwie jednego z przystanków obiekty typu B&amp;R (20 miejsc parkingowych). - dla dzielnic Michałkowice, Bańgów i Bytków, planuje się utworzenie na obrzeżach miasta, ZCP z obiektami typu B&amp;R i P&amp;R w sąsiedztwie istniejących przystanków autobusowych. Elementem spajającym projekt, będzie budowa sieci tras rowerowych o łącznej długości 17km, komunikujących ze sobą główne dzielnice miasta.</t>
  </si>
  <si>
    <t>RPSL.04.05.01-24-03G1/16</t>
  </si>
  <si>
    <t>Przedmiotem realizacji projektu jest utworzenie na terenie Miasta 8 małych węzłów przesiadkowych pozwalających na zmianę środków komunikacji z indywidualnej na transport publiczny oraz rower. W ramach projektu zaplanowano przebudowę 6 przejść podziemnych i 2 nadziemnych wraz z dostosowaniem dla potrzeb osób niepełnosprawnych, w celu ułatwienia dostępu do przystanków komunikacji zbiorowej, budowę ścieżek rowerowych i 9 wypożyczalni rowerów łączących węzły przesiadkowe, a także budowę bus pasów i zabudowę biletomatów. Całokształt zadań w projekcie ma stworzyć spójny system wspomagający transport publiczny w mieście i przyczyniający się do zastąpienia samochodu jako środka komunikacji przez komunikację zbiorową i rower. Realizacja projektu została zaplanowana do grudnia 2019 r.</t>
  </si>
  <si>
    <t>RPSL.04.05.01-24-03G4/16</t>
  </si>
  <si>
    <t>Rozbudowa systemu detekcji na terenie miasta Gliwice wraz z modernizacją wybranych sygnalizacji świetlnych, etap II</t>
  </si>
  <si>
    <t>Przedmiotem projektu jest realizacja drugiego etapu projektu polegającego na rozbudowie systemu detekcji na terenie miasta Gliwice wraz z modernizacją wybranych sygnalizacji świetlnych. W ramach projektu przewiduje się wdrożenie następujących funkcjonalności systemu: - Nadawanie priorytetu zielonego światła dla pojazdów komunikacji zbiorowej. - Uprzywilejowanie pojazdów służb ratowniczych - Rozbudowa systemu informacji drogowej dla kierujących, - Wprowadzenie mobilnej aplikacji informacyjnej dla użytkowników ruchu drogowego. - Rozbudowa systemu punktów pomiaru ruchu wraz z identyfikacją pojazdów, - Rozbudowa monitoringu skrzyżowań wraz z analityką obrazu wideo, - Rozbudowa systemu identyfikacji wolnych miejsc parkingowych na terenie miasta. - Rozbudowa systemu meteorologicznego. - Wprowadzenie systemu preselekcyjnego ważenia pojazdów na wlotach do miasta. - Dostarczenie mobilnego Centrum Sterowania Ruchem.</t>
  </si>
  <si>
    <t>RPSL.04.05.01-24-03H3/16</t>
  </si>
  <si>
    <t>Budowa zintegrowanego centrum przesiadkowego w Dobieszowicach</t>
  </si>
  <si>
    <t>Przedmiotem projektu jest zagospodarowanie największego punktu przesiadkowego na terenie Gminy Bobrowniki. W efekcie realizacji inwestycji powstanie zintegrowany węzeł przesiadkowy zlokalizowany w Dobieszowicach (topograficznie na styku 3 miejscowości: Bobrowniki, Rogoźnik, Dobieszowice) wraz z siecią dróg rowerowych (ponad 5 km) prowadzących do centrum z miejscowości Siemonia, Sączów, Dobieszowice oraz Rogoźnik. W celu uporządkowania ruchu kołowego, pieszego jak i uporządkowania parkowania na terenie Centrum przewidziane są następujące działania: wykonanie nowej nawierzchni jezdni, chodników, parkingu, wykonanie ścieżek rowerowych, montaż wiat przystankowych, wiat na rowery, oraz elementów małej architektury takich jak ławki i kosze na śmieci oraz toalety na terenie centrum. Ponadto przebudowa sieci uzbrojenia podziemnego,kanalizacji deszczowej, sieci wodociągowej oraz kabli elektrycznych oświetlenia, montaż monitoringu wraz z budową sygnalizacji świetlnej na skrzyżowaniu ulic.</t>
  </si>
  <si>
    <t>RPSL.04.05.01-24-03HC/16</t>
  </si>
  <si>
    <t>Miejskie Centrum Integracji Transportu Jaworzno z integracją dróg dla rowerów i systemem roweru miejskiego</t>
  </si>
  <si>
    <t>Projekt będzie realizowany w śródmiejskiej części Jaworzna, gdzie stopniowo ograniczana jest ilość miejsc parkingowych, a przestrzeń oddawana jest pod strefy piesze, strefy ruchu uspokojonego lub strefy zamieszkania. Projekt jest kontynuacją procesu zmierzającego do zwiększenia udziału podróży komunikacją publiczną, rowerami, pieszo kosztem komunikacji indywidualnej. Projekt polega na kompleksowej przebudowie zintegrowanego centra przesiadkowego, w ramach którego przebudowane zostaną wiaty przystankowe wraz z zatokami, wybudowany zostanie parking Park&amp; Ride (m.in. zadaszony parking ze strefą publiczną z 117 miejscami postojowymi w rejonie MCIT) oraz Bike&amp;Ride z zapleczem sanitarnym (300 miejsc postojowych). Ponadto w ramach projektu przewiduje się budowę 11 km dróg dla rowerów, w tym pierwsza w kraju bezkolizyjna velostrada - dwupasmowa droga dla rowerów z kładkami i tunelem na skrzyżowaniach z ulicami łącząca z MCIT największe osiedla oraz wdrożenie systemu roweru miejskiego.</t>
  </si>
  <si>
    <t>RPSL.04.05.01-24-043G/16</t>
  </si>
  <si>
    <t>Rozwój Zrównoważonego Transportu Miejskiego w Bielsku-Białej</t>
  </si>
  <si>
    <t>RPSL.04.05.02-24-0270/16</t>
  </si>
  <si>
    <t>Budowa infrastruktury transportu zbiorowego w Gminie Łękawica</t>
  </si>
  <si>
    <t>Celem projektu będzie redukcja emisji zanieczyszczeń do atmosfery poprzez budowę infrastruktury dającą możliwość pozostawienie środków transportu osobowego w celu skorzystania z transportu publicznego. Użytkownicy będą mogli dojechać do centrum gminy z różnych, oddalonych lokalizacji, pozostawić w bezpiecznym miejscu swoje środki lokomocji (samochód osobowy lub rower) oraz kontynuować dalej podróż transportem zbiorowym.W ramach projektu wybudowany zostanie 1 parking typu park &amp; ride, który pomieści 141 samochodów wraz z 10 miejscami dla osób niepełnosprawnych, 3 miejsca typu bike&amp;ride z 30 stanowiskami zlokalizowanymi przy parkingu(p&amp;r) oraz przy 2 przystankach transportu zbiorowego. Rezultatem realizacji projektu będzie zmniejszenie zanieczyszczenia powietrza oraz zwiększenie liczby osób korzystających z transportu zbiorowego,zwiększenie zainteresowanie ofertą przewoźników oraz stworzenie warunków sprzyjających rozwojowi usług transportu zbiorowego.</t>
  </si>
  <si>
    <t>RPSL.04.05.02-24-027B/16</t>
  </si>
  <si>
    <t>Budowa Zintegrowanego Węzła Przesiadkowego w Cieszynie</t>
  </si>
  <si>
    <t>RPSL.04.05.02-24-027C/16</t>
  </si>
  <si>
    <t>MIASTO CIESZYN</t>
  </si>
  <si>
    <t>Stworzenie zintegrowanego systemu dynamicznej informacji pasażerskiej wraz z zakupem autobusów niskopodłogowych na terenie Miasta Żywiec</t>
  </si>
  <si>
    <t>Celem projektu jest stworzenie sprawnego, zintegrowanego systemu transportu publicznego. Projekt obejmuje zakup 7 nowych ekologicznych niskopodłogowych autobusów miejskich wraz z systemem dynamicznej informacji pasażerskiej. Ponadto zaplanowano zakup 6 sztuk stojaków na rowery, które w ramach systemu parkingów rowerowych „Bike&amp;Ride” umożliwią mieszkańcom i turystom przybywającym z obrzeży miasta bezpieczne pozostawienie roweru przy przystanku autobusowym i kontynuowanie dalszej podróży środkami komunikacji zbiorowej.</t>
  </si>
  <si>
    <t>RPSL.04.05.02-24-027D/16</t>
  </si>
  <si>
    <t>MIASTO ŻYWIEC</t>
  </si>
  <si>
    <t>Skomunikowanie terenów rekreacyjnych Gminy Węgierska Górka szlakiem pieszo- rowerowym</t>
  </si>
  <si>
    <t>RPSL.04.05.02-24-027E/16</t>
  </si>
  <si>
    <t>Rozwój niskoemisyjnego transportu publicznego w Gminie Rędziny poprzez zakup nowych autobusów</t>
  </si>
  <si>
    <t>Przedmiotem projektu jest zakup 4 nowych niskoemisyjnych (hybrydowych) autobusów na potrzeby Gminy Rędziny. Nowy tabor zastąpi 4 przestarzałe autobusy wykorzystywane do świadczenia usług publicznych w zakresie transportu zbiorowego pomiędzy gminą Rędziny a miastem Częstochowa. W ramach inwestycji zapewniona zostanie promocja projektu. Celem głównym projektu jest: Zwiększenie atrakcyjności transportu publicznego dla pasażerów poprzez poprawę jakości świadczonych usług przez Gminny Zakład Komunikacyjny w Rędzinach. Cele szczegółowe: 1) Zapewnienie odpowiedniego standardu usług komunikacyjnych umożliwiającego realizacje? celo´w publicznych, gospodarczych i bytowych, 2) Rozwój systemu komunikacyjnego obsługującego aktywizujące się gospodarczo i społecznie tereny gminy, 3) Kształtowanie układu komunikacyjnego w oparciu o systemy proekologiczne oraz przyje?te w perspektywie kierunki rozwoju zagospodarowania przestrzennego.</t>
  </si>
  <si>
    <t>RPSL.04.05.02-24-03F6/16</t>
  </si>
  <si>
    <t>GMINA RĘDZINY</t>
  </si>
  <si>
    <t>Moja Przyjazna Komunikacja – zakup nowego taboru autobusowego na potrzeby realizacji zadań z zakresu transportu publicznego w Gminie Miasto Częstochowa</t>
  </si>
  <si>
    <t>W ramach projektu MPK w Częstochowie Sp. z o.o. zakupi 40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</si>
  <si>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RPSL.04.05.02-24-043E/16</t>
  </si>
  <si>
    <t>MIEJSKIE PRZEDSIĘBIORSTWO KOMUNIKACYJNE W CZĘSTOCHOWIE SPÓŁKA Z OGRANICZONĄ ODPOWIEDZIALNOŚCIĄ</t>
  </si>
  <si>
    <t>Wymiana oświetlenia ulicznego wraz z systemem sterowania oświetleniem w Rybniku</t>
  </si>
  <si>
    <t>Projekt jest odpowiedzią na zdiagnozowany problem nadmiernej energochłonności miejskiej infrastruktury, co jest jednym z czynników wpływających na jakość powietrza w regionie. Przedmiotem projektu jest modernizacja energetyczna oświetlenia na 6 ulicach na terenie Miasta Rybnik. W ramach inwestycji w istniejących obecnie 414 punktach świetlnych znacząco zostanie zmniejszone zapotrzebowanie na energię elektryczną, co zostanie dokonane poprzez wymianę opraw oświetleniowych na nowoczesne oprawy typu LED. Dodatkowo wymianie ulegną słupy oświetleniowe, których stan techniczny nie pozwala na montaż nowoczesnego oświetlenia oraz okablowanie. Jako uzupełnienie inwestycji zaplanowano wdrożenie systemu inteligentnego sterowania oświetleniem ulicznym w oparciu o zdalne zarządzanie i monitoring, co da dodatkowe efekty w oszczędzaniu energii. Rezultatem inwestycji ma być zmniejszenie zapotrzebowania na energię o 152,96 MWh rocznie co przełoży się na redukcję emisji CO2 o 127,11 ton rocznie.</t>
  </si>
  <si>
    <t>RPSL.04.05.02-24-04AE/15</t>
  </si>
  <si>
    <t>Poprawa efektywności energetycznej oświetlenia ulicznego na terenie Gminy i Miasta Koziegłowy</t>
  </si>
  <si>
    <t>Projekt polega na wymianie wyeksploatowanych opraw oświetlenia ulicznego na nowoczesne źródło światła typu LED na stanowiskach słupowych linii niskiego napięcia w gminie Koziegłowy w miejscowościach: Koziegłowy, Cynków, Pińczyce oraz Koziegłówki. W ramach przedsięwzięcia zostaną wykonane roboty budowlane, zapewniony nadzór inwestorski oraz promocja projektu. Inwestycja przyczyni się do poprawy efektywności energetycznej, zmniejszenia zapotrzebowania na energię elektryczną oraz redukcji emisji zanieczyszczeń do atmosferty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</si>
  <si>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RPSL.04.05.02-24-04B2/15</t>
  </si>
  <si>
    <t>Modernizacja oświetlenia ulicznego w Gminie Myszków</t>
  </si>
  <si>
    <t>Modernizacja dla wybranego przez zamawiającego zakresu - głównych ciągów komunikacyjnych Modernizacja 1606 szt. punktów świetlnych z 2931 wybranych, należących do miasta, istniejących punktów świetlnych (bez modernizacji pozostaje 1325 punktów świetlnych). Modernizacja 5 punktów sterowania należacych do Zamawiajacego, na inteligentne z analizatorem parametrów sieci.</t>
  </si>
  <si>
    <t>RPSL.04.05.02-24-04C3/15</t>
  </si>
  <si>
    <t>GMINA MYSZKÓW</t>
  </si>
  <si>
    <t>Utworzenie Centrum Edukacji Ekologicznej w Katowicach - Murckach</t>
  </si>
  <si>
    <t>RPSL.05.04.01-24-0492/15</t>
  </si>
  <si>
    <t>Zakup wyposażenia dla jednostek OSP w Gminie Świerklaniec</t>
  </si>
  <si>
    <t>Projekt dotyczy zakupu sprzętu dla 3 Ochotniczych Straży Pożarnych z terenu Gminy Świerklaniec. W ramach projektu zostanie zakupiony sprzęt dla OSP w Nakle Śląskim, OSP w Orzechu i OSP w Świerklańcu, który jest niezbędny do prowadzenia akcji ratowniczych związanych z wystąpieniem niekorzystnych zdarzeń związanych z klimatem - pożarami, powodziami, burzami, suszami.</t>
  </si>
  <si>
    <t>RPSL.05.05.00-24-049E/16</t>
  </si>
  <si>
    <t>GMINA ŚWIERKLANIEC</t>
  </si>
  <si>
    <t>5.5. Wzmocnienie potencjału służb ratowniczych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</si>
  <si>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</si>
  <si>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</si>
  <si>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Wzmocnienie potencjału służb ratowniczych województwa śląskiego poprzez zakup samochodu ratowniczo - gaśniczego dla jednostki Ochotniczej Straży Pożarnej w Wojkowicach Kościelnych</t>
  </si>
  <si>
    <t>Projekt realizowany przez Gminę Siewierz polega na wyposażeniu jednostki OSP Wojkowice Kościelne w nowy ciężki samochód ratowniczno-gaśniczy. Głównym celem projektu jest wzmocnienie potencjału OSP Wojkowice Kościelne do przeciwdziałania i usuwania skutków klęsk żywiołowych, tj. prowadzenia akcji ratowniczych związanych z wystąpieniem niekorzystnych zdarzeń związanych z klimatem. Zakup wyposażenia przyczyni się do poprawy stanu gotowości operacyjnej OSP Wojkowice Kościelne i skuteczności jej działań, co przełoży się na zwiększenie bezpieczeństwa mieszkańców obszaru jej działania – zarówno Wojkowic Kościelnych,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</si>
  <si>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RPSL.05.05.00-24-049F/16</t>
  </si>
  <si>
    <t>GMINA SIEWIERZ</t>
  </si>
  <si>
    <t>Zakup samochodu ratowniczo-gaśniczego dla Ochotniczej Straży Pożarnej w Rudnikach - Gmina Rędziny</t>
  </si>
  <si>
    <t>Projekt polega na zakupie samochodu ratowniczo-gaśniczego dla Ochotniczej Straży Pożarnej w Rudnikach w gminie Rędziny (jednostce będącej członkiem KSRG - Krajowego Systemu Ratowniczo-Gaśniczego). Celem głównym projektu jest zapobieganie zagrożeniom i ograniczenie ich skutków poprzez zakup samochodu ratowniczogaśniczego dla Ochotniczej Straży Pożarnej w Rudnikach. Realizacja projektu wpłynie na zmniejszenie istniejącego problemu, którym jest ryzyko związane z wystąpieniem niekorzystnych zdarzeń związanych z klimatem, np. erozją, pożarami, powodziami, burzami, suszami, itp, jak również ich negatywnych skutków.</t>
  </si>
  <si>
    <t>RPSL.05.05.00-24-04A5/16</t>
  </si>
  <si>
    <t>Zakup samochodu ratowniczo-gaśniczego dla Ochotniczej Straży Pożarnej w Rększowicach</t>
  </si>
  <si>
    <t>Projekt polega na zakupie samochodu ratowniczo-gaśniczego dla Ochotniczej Straży Pożarnej w Rększowicach w gminie Konopiska. Celem głównym projektu jest zapobieganie zagrożeniom i ograniczenie ich skutków poprzez zakup samochodu ratowniczogaśniczego dla Ochotniczej Straży Pożarnej w Rększowicach.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</si>
  <si>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RPSL.05.05.00-24-04AB/16</t>
  </si>
  <si>
    <t>GMINA KONOPISKA</t>
  </si>
  <si>
    <t>Wyposażenie Ochotniczej Straży Pożarnej w Sławkowie w sprzęt niezbędny do przeciwdziałania i usuwania skutków klęsk żywiołowych</t>
  </si>
  <si>
    <t>Projekt realizowany przez Gminę Sławków polega na wyposażeniu jednostki OSP Sławków w średni samochód bojowy. Głównym celem projektu jest wzmocnienie potencjału OSP Sławków do przeciwdziałania i usuwania skutków klęsk żywiołowych, tj. prowadzenia akcji ratowniczych związanych z wystąpieniem niekorzystnych zdarzeń związanych z klimatem. Nowy pojazd będzie wykorzystywany w akcjach ratowniczych oraz profilaktycznych. OSP Sławków należy do Krajowego Systemu Ratowniczo-Gaśniczego, dlatego istotnym jest aby jednostka, uczestnicząc w akcjach przeciwdziałania i usuwania skutków klęsk żywiołowych, dysponowała sprzętem, który pozwoli na wykorzystanie jej możliwości. Wzmocnienie potencjału sprzętowego OSP przyczyni się do podniesienia potencjału ratownictwa w regionie jak i KSRG. Należy zwrócić uwagę, że 173,2 ha obszaru Sławkowa należy do obszarów chronionych "Natura 2000 - Łąki w Sławkowie", a także na to, iż jest to jedyna w promieniu 15 km jednostka zabezpieczająca 7135 mieszkańców Sławkowa.</t>
  </si>
  <si>
    <t>RPSL.05.05.00-24-04AE/16</t>
  </si>
  <si>
    <t>Dostosowanie OSP Chwałowice w Rybniku do wymagań stawianych jednostkom KSRG.</t>
  </si>
  <si>
    <t>Przedmiotem projektu jest zakup sprzętu, który pozwoli OSP Chwałowice w Rybniku zwiększyć zdolność bojową i spełnić wymagania stawiane jednostkom KSRG. W projekcie przewidziano zakup następującego sprzętu: 1. Średni samochód ratowniczo – gaśniczy 2. Zestaw ratownictwa medycznego PSP R-1 3. 2 Aparaty ochrony dróg oddechowych z czujnikami bezruchu 4. Zestaw hydrauliczny</t>
  </si>
  <si>
    <t>RPSL.05.05.00-24-04B1/16</t>
  </si>
  <si>
    <t>Zakup strażackiego samochodu bojowego typu średniego dla OSP Wręczyca Wielka</t>
  </si>
  <si>
    <t>Projekt polega na zakupie strażackiego samochodu bojowego typu średniego dla Ochotniczej Straży Pożarnej w miejscowości Wręczyca Wielka w gminie Wręczyca Wielka. Celem głównym projektu jest zapobieganie zagrożeniom i ograniczenie ich skutków poprzez zakup strażackiego samochodu bojowego dla Ochotniczej Straży Pożarnej we Wręczycy Wielkiej. Realizacja projektu wpłynie na zmniejszenie istniejącego problemu, którym jest ryzyko związane z wystąpieniem niekorzystnych zdarzeń związanych z klimatem, np. erozją, pożarami, powodziami, burzami, suszami, itp, jak również ich negatywnych skutków.</t>
  </si>
  <si>
    <t>RPSL.05.05.00-24-04BE/16</t>
  </si>
  <si>
    <t>ZMINIMALIZOWANIE ZAGROŻEŃ EKOLOGICZNYCH, CHEMICZNYCH I KATASTROF DROGOWYCH W GMINIE TWORÓG POPRZEZ ZAKUP NOWOCZESNEGO SAMOCHODU RATOWNICZO-GAŚNICZEGO DLA OSP Z SOŁECTWA KOTY</t>
  </si>
  <si>
    <t>Przedmiotem niniejszego projektu jest zakup wozu strażackiego dla jednostki OSP Koty. Projekt będzie realizowany na terenie Gminy Tworóg. Głównym założeniem realizacji przedmiotowego projektu jest skuteczne zapobieganie potencjalnym zagrożeniom (jak np. pożary, katastrofy ekologiczne, itp.) i ograniczanie ich skutków. Celem szczegółowym projektu jest: -poprawa wyposażenia OSP, -odmłodzenie taboru wozów bojowych OSP, -sprofesjonalizowanie OSP, -poprawa bezpieczeństwa mieszkańców, -poprawa warunków pracy strażaków, -poprawa bezpieczeństwa strażaków, -podniesienie roli i znaczenia OSP wśród społeczeństwa, -zachęcenie do ochotniczej służby w OSP.</t>
  </si>
  <si>
    <t>RPSL.05.05.00-24-04BG/16</t>
  </si>
  <si>
    <t>GMINA TWORÓG</t>
  </si>
  <si>
    <t>Zakup samochodu ratowniczo-gaśniczego 4x4 średniego dla OSP Żyglinek</t>
  </si>
  <si>
    <t>Przedmiotem projektu jest zakup samochodu ratowniczo - gaśniczego 4x4 typu średniego, uterenowionego dla OSP Żyglinek. Planowany do zakupu samochód cechował się będzie znacznie lepszymi parametrami oraz możliwościami technicznymi, w tym także w zakresie instalacji dodatkowego wyposażenia posiadanego przez jednostkę. W wyniku realizacji projektu nastąpi wzmocnienie potencjału OSP Żyglinek w zakresie przeciwdziałania i usuwania skutków klęsk żywiołowych poprzez lepsze wyposażenie służb ratowniczych.</t>
  </si>
  <si>
    <t>RPSL.05.05.00-24-04C1/16</t>
  </si>
  <si>
    <t>Rozbudowa odcinka drogi wojewódzkiej nr 942 w Bielsku-Białej</t>
  </si>
  <si>
    <t>Inwestycja polega na: - rozbudowie ul. Międzyrzeckiej wraz z rozbudową węzła z drogą ekspresową S-1 po stronie północnej oraz południowej na odcinku o długości 1,75 km, - budowie nowego odcinka ul. Międzyrzeckiej o długości 0,7 km, - rozbudowie ul. Cieszyńskiej na odcinku o długości 3,52 km. Projekt przyczyni się do rozwoju spójnej i funkcjonalnej sieci dróg na terenie województwa śląskiego oraz Miasta Bielska-Białej – w szczególności z drogami ekspresowymi S-1, S-69, w dalszej kolejności z drogą krajową nr 1 oraz 52. Poprawa parametrów drogi zwiększy płynność ruchu, przyczyni się do wyeliminowania „wąskich gardeł” oraz poprawi bezpieczeństwo uczestników ruchu drogowego. Mieszkańcy Miasta Bielska-Białej oraz pobliskich gmin (Jaworze, Jasienica) uzyskają łatwiejszy i bezpieczniejszy dostęp do węzłów z siecią TEN-T (S1, S69) oraz do ośrodków gospodarczych (terenów inwestycyjnych) zlokalizowanych w Bielsku-Białej. Rozbudowa przyczyni się do podniesienia nośności drogi do 115 kN/oś.</t>
  </si>
  <si>
    <t>RPSL.06.01.00-24-01HD/16</t>
  </si>
  <si>
    <t>Przebudowa DW 789 od węzła autostradowego przez Gniazdów, Koziegłowy do Lgota Nadwarcie, etap I budowa obwodnicy miasta Woźniki</t>
  </si>
  <si>
    <t>Projektowana inwestycja będzie zlokalizowana na terenie miasta i gminy Woźniki w województwie śląskim, powiecie lublinieckim. Przedmiotowa inwestycja ma na celu wyprowadzenie ruchu tranzytowego z centum miasta Woźniki, zmniejszenie ruchu kołowego na jego obszarze a także poprawę warunków bezpieczeństwa ruchu drogowego i jego uspokojenie na terenie miasta. Nowoprojektowana droga stanowić będzie ciąg drogi wojewódzkiej nr 789 i będzie posiadać połączenie z projektowaną autostradą A1 - węzłem Woźniki. Zakres inwestycji obejmuje również budowę przepustów drogowych w miejscach przekroczeń przeszód porzecznych, budowę urządzeń bezpieczeństwa ruchu i urządzeń ochrony środowiska a także budowę i przebudowę urządzeń infrastruktury komunalnej.</t>
  </si>
  <si>
    <t>RPSL.06.01.00-24-01HE/16</t>
  </si>
  <si>
    <t>Budowa Regionalnej Drogi Racibórz-Pszczyna na odcinku przebiegającym przez Miasto Rybnik - etap I</t>
  </si>
  <si>
    <t>Przedmiotem projektu jest budowa I etapu drogi o przekroju 2x2, która będzie stanowiła nowy ślad drogi wojewódzkiej nr 935 na odcinku przebiegającym przez Miasto Rybnik i tworzyła jego południową obwodnicę. Z uwagi na konieczność włączenia planowanej drogi do istniejącego układu drogowego niewielki fragment drogi (ok.425 m) będzie zlokalizowany na terenie Miasta Żory. Etap I obejmuje odcinek od ronda Raciborskiego na tzw. północnej obwodnicy Żor do skrzyżowania z ul.Wodzisławską (DK 78) w Rybniku - w sumie 10,221 km. W ramach inwestycji zostanie wybudowanych 5 bezkolizyjnych węzłów, komunikujących nową arterię z dotychczasowym układem drogowym oraz 13 obiektów mostowych na kolizjach z drogami, torami kolejowymi i rzekami. Podstawowym celem projektu jest umożliwienie szybkiego i bezpiecznego dojazdu do autostrady A1 będącej częścią korytarza sieci TEN-T.</t>
  </si>
  <si>
    <t>RPSL.06.01.00-24-01HF/16</t>
  </si>
  <si>
    <t>Akademia zawodowego sukcesu</t>
  </si>
  <si>
    <t>CEL i GRUPA DOCELOWA:Podniesienie poziomu aktywności zawodowej i zdolności do zatrudnienia u 80 (48 kobiet/32 mężczyzn) osób powyżej 29 roku życia-10 biernych zawodowo,70 bezrobotnych, w tym 14 długotrwale bezrobotnych, zamieszkujących lub uczących się w woj.śląskim,należących do grupy znajdującej się w najtrudniejszej sytuacji na rynku pracy-osób wyłącznie o niskich kwalifikacjach poprzez uzyskanie kompleksowego wsparcia ZADANIA:Identyfikacja potrzeb z IPD,indywidualne poradnictwo zawodowe,szkolenia zawodowe,staż zawodowy,pośrednictwo pracy OKRES REALIZACJI:1.03.2016 do 28.02.2017 MIEJSCE : woj.śląskie WSKAŹNIKI: Liczba os.,które uzyskały kwalifikacje po opuszczeniu programu-min.27; Liczba os.pracujących,łącznie z prowadzącymi działalność na własny rachunek,po opuszczeniu programu-min.44; Wskaźnik efektywności zatrudnieniowej dla osób o niskich kwalifikacjach-36%,dla os.długotrwale bezrob.-35%,dla os.niepełnosprawnych-17%,dla os.nie kwalifikujących się do żadnej z powyższych grup-43%</t>
  </si>
  <si>
    <t>RPSL.07.01.03-24-0155/15</t>
  </si>
  <si>
    <t>7.1.3. Poprawa zdolności do zatrudnienia osób poszukujących pracy i pozostających bez zatrudnienia – konkurs</t>
  </si>
  <si>
    <t>Gotowi do pracy</t>
  </si>
  <si>
    <t>Celem głównym projektu będzie zwiększenie w latach 2016-2017 poziomu aktywności zawodowej (zatrudnialności) 40 os. bezrobotnych (22 kobiet i 18 mężczyzn) powyżej 29 r.ż. zarejestrowanych w dąbrowskim Urzędzie Pracy. Cel ten zostanie osiągnięty poprzez wdrożenie kompleksowej ścieżki wsparcia obejmującej następujące typy projektów: 1)identyfikacja potrzeb os. pozostających bez zatrudnienia oraz diagnozowanie możliwości w zakresie doskonalenia zaw. poprzez opracowanie/aktualizację Indywidualnego Planu Działania dla 40 os., 2)poradnictwo zaw. w zakresie planowania rozwoju kariery zawodowej w formie grupowej porady zaw. dla 40 os., 3)nabywanie, podwyższanie kompetencji niezbędnych na rynku pracy poprzez szkolenie "Spadochron" dla 40os., 4)indywidualne pośrednictwo pracy dla 40 os., 5)nabywanie lub uzupełnianie doświadczenia zawodowego oraz praktycznych umiejętności w zakresie wykonywania danego zawodu poprzez staże dla 40os. Projekt realizowany będzie na terenie Miasta Dąbrowa Górnicza.</t>
  </si>
  <si>
    <t>RPSL.07.01.03-24-015E/15</t>
  </si>
  <si>
    <t>Lepsza przyszłość na nowymi kwalifikacjami</t>
  </si>
  <si>
    <t>RPSL.07.01.03-24-0167/15</t>
  </si>
  <si>
    <t>VIAMED S.C. JERZY WIECZOREK JOANNA MIROWSKA-WIECZOREK PRACOWNIA ROZWOJU OSOBISTEGO SELF</t>
  </si>
  <si>
    <t>Nowy start-szansą na lepszą przyszłość</t>
  </si>
  <si>
    <t>RPSL.07.01.03-24-0168/15</t>
  </si>
  <si>
    <t>CENTRUM JĘZYKÓW OBCYCH I EDUKACJI POLIGLOTUS TOMASZ GÓRSKI</t>
  </si>
  <si>
    <t>Nowe szanse na zatrudnienie osób w szczególnej sytuacji na rynku pracy w województwie śląskim</t>
  </si>
  <si>
    <t>Cel główny:Wzrost zdolności do podjęcia i utrzymania zatrudnienia min.90% spośród 80 bezrobotnych i nieaktywnych zawodowo ucz.proj. o niskich kwalifikacjach(52K i 28M) powyżej 30r.ż. zamieszk. na terenie woj.śląskiego w tym -16K i 8M dł.bezrobotnych oraz 5K i 7M powyżej 50r.ż. do końca 09.2017r. poprzez kompleksowy, indywidualny i dostosowany do specyficznych potrzeb program aktywizacji zawodowej w formie doradztwa zawodowego, pośredn.pracy, szkoleń i staży oraz podjęcie zatrudnienia przez min.35% ucz. dł. bezrobotnych i 36% o niskich kwalifikacjach Grupa docelowa:80os. bezrobotnych i/lub nieakt.zawodowo(52K i 28M) o niskich kwalifikacjach pow.30r.ż. zamieszk. na terenie woj.śląskiego,w tym: -16K i 8M dł.bezrobotnych -5K i 7M po 50r.ż. Zadania: IPD,warsztaty poradnictwa zawodowego,pośredn.pracy,szkolenia zawodowe,staże Wskaźniki: 57osób uzyska kwalifikacje,efekt.zatrudnieniowa-35% dla os.dł.bezrobotnych i 36% dla os. o niskich kwalifik. Okres realiz.:10.2016-09.2017 Miejsce:woj.śląskie</t>
  </si>
  <si>
    <t>RPSL.07.01.03-24-016B/15</t>
  </si>
  <si>
    <t>Skuteczny start do zatrudnienia</t>
  </si>
  <si>
    <t>RPSL.07.01.03-24-0172/15</t>
  </si>
  <si>
    <t>NAVIGATOR INTERNATIONAL SPÓŁKA Z OGRANICZONĄ ODPOWIEDZIALNOŚCIĄ</t>
  </si>
  <si>
    <t>Zawody deficytowe nową szansą dla osób niepełnosprawnych o niskich kwalifikacjach z województwa śląskiego</t>
  </si>
  <si>
    <t>Cel – zwiększenie poziomu aktywności zaw. 80 ON w wieku 30+ (w tym min. 60% K) o niskich kwalifikacjach z terenu woj. śląskiego w zawodach deficytowych na reg. rynku pracy w okresie 10.2016 – 01.2018. Grupę docelowa – 80 os. (48K/32M) spełniających łącznie n/w kryteria: 1. wiek powyżej 29 lat [30+], 2. brak zatrudnienia, 3. zamieszkanie na terenie woj. śląskiego, 4. niepełnosprawność, 5. posiadanie niskich kwal. Realizowane zadania: 1. Rekrutacja ucz. 2. Opracowanie IPD, realizacja poradnictwa zaw. i pośrednictwa pracy 3. Realizacja certyfikowanych szkoleń zawodowych oraz wsparcia towarzyszącego 4. Realizacja staży zaw. oraz wsparcia towarzyszącego Wskaźniki rezultatu dla projektu: 1. 14 ucz. znajdzie zatr. po zakończeniu udziału w projekcie, 2. 60 ucz. zdobędzie kwalifikacje zaw. w zawodach deficytowych, 3. 17% ucz. zostanie zatrudniona na min. 3 m-ce w ciągu maks. 3 m-cy od zakończenia udziału w projekcie. Projekt realizowany w woj. śląskim w okresie 01.10.2016 - 31.01.2018 r.</t>
  </si>
  <si>
    <t>RPSL.07.01.03-24-0174/15</t>
  </si>
  <si>
    <t>KONTRAKTOR SPÓŁKA Z OGRANICZONĄ ODPOWIEDZIALNOŚCIĄ</t>
  </si>
  <si>
    <t>Wsparcie kobiet powyżej 29 roku życia pozostających bez zatrudnienia z woj. śląskiego w procesie aktywizacji zawodowej.</t>
  </si>
  <si>
    <t>RPSL.07.01.03-24-0175/15</t>
  </si>
  <si>
    <t>CENTRUM DIAGNOSTYKI I SZKOLEŃ SPÓŁKA Z OGRANICZONĄ ODPOWIEDZIALNOŚCIĄ</t>
  </si>
  <si>
    <t>Wiedza + doświadczenie = zatrudnienie</t>
  </si>
  <si>
    <t>CEL GŁÓWNY: Przygotowanie do powrotu na rynek pracy do IX.2018, 64 osób bezrobotnych o niskich kwalifikacjach w wieku 30-49, z Miasta Ruda Śląska. GRUPA DOCELOWA i WSKAŹNIKI: 64 osoby (40 kobiet, 24 mężczyzn): -w wieku 30-49; -zarejestrowanych w PUP R.Śl. jako bezrobotne, z ustalonym II profilem pomocy; -o niskich kwalifikacjach; w tym 28% długotrwale bezrobotnych -18 (11K, 7M). -min. 16 osób nabędzie kwalifikacje po opuszczeniu programu, -min. 24 osoby podejmą pracę. ZADANIA: Zaplanowano dwie ścieżki wsparcia: I - dla 24 Uczestników (U) wymagających nabycia nowych/ podniesienia kwalifikacji oczekiwanych przez pracodawców, a następnie zdobycia doświadczenia, II - dla 40 U, dla których do zaistnienia na rynku pracy są nie wymagane nowe kwalifikacje, lecz zdobycie adekwatnego doświadczenia. W obydwu ścieżkach KLUCZOWE jest zindywidualizowane podejście DORADCY KLIENTA i jego bezpośredni kontakt z U i pracodawcami. TERMIN: X.2016-IX.2018 MIEJSCE: Ruda Śląska</t>
  </si>
  <si>
    <t>RPSL.07.01.03-24-0178/15</t>
  </si>
  <si>
    <t>Bądźmy aktywni - DZIAŁAJMY!</t>
  </si>
  <si>
    <t>RPSL.07.01.03-24-0179/15</t>
  </si>
  <si>
    <t>Spawacz MAG - pracownik na wagę złota</t>
  </si>
  <si>
    <t>RPSL.07.01.03-24-017A/15</t>
  </si>
  <si>
    <t>GÓRNOŚLĄSKA AGENCJA PRZEDSIĘBIORCZOŚCI I ROZWOJU SPÓŁKA Z OGRANICZONĄ ODPOWIEDZIALNOŚCIĄ</t>
  </si>
  <si>
    <t>Zatrudnienie? To możliwe!</t>
  </si>
  <si>
    <t>RPSL.07.01.03-24-0187/15</t>
  </si>
  <si>
    <t>SEMIUS SPÓŁKA Z OGRANICZONĄ ODPOWIEDZIALNOŚCIĄ</t>
  </si>
  <si>
    <t>Równi na rynku pracy</t>
  </si>
  <si>
    <t>Cel główny: Podniesienie kompetencji społeczno-zawodowych wśród 72 (40K,32M) osób w wieku 30-64 lata,bezrobotnych i biernych zawodowo,w tym os.niepełnosprawnych,o niskich kwalifikacjach,zamieszkałe na terenie woj.śląskiego,dzięki realizacji programu zawodowo-edukacyjnego obejmującego usługi rynku pracy w zakresie doradztwa i poradnictwa zawodowego,szkoleń zawodowych,pośrednictwa pracy i stażu zawodowego przeprowadzonych w terminie 01.01.2016-30.11.2017 r. Grupa docelowa: 72(40K,32M)os.w wieku 30-64 lata,bezrobotne i bierne zawodowo,w tym os. niepełnosprawne,o niskich kwalifikacjach,zamieszkałe na terenie woj.śląskiego,zgodnie z KC. Wskaźniki: L.os.,które uzyskały kwalifikacje po opuszczeniu programu 36K,29M L.os.pracujących,łącznie z pracującymi na własny rachunek 16K,13M Zad.: Doradztwo zaw. Poradnictwo zaw. Kursy i szkolenia zaw. Pośrednictwo pracy Staż zaw. Okres realizacji: 01.01.2016-30.11.2017 Miejsce realizacji proj. Województwo śląskie</t>
  </si>
  <si>
    <t>RPSL.07.01.03-24-0191/15</t>
  </si>
  <si>
    <t>Aktywnie do celu</t>
  </si>
  <si>
    <t>Projekt Aktywnie do celu jest skierowany do 45 osób (25K i 20M) powyżej 29r.ż. zamieszkałych na terenie pow. lublinieckiego o niskich kwalifikacjach zawodowych, w tym 40 osób bezrobotnych i długotrwale - 25 os., dodatkowo 5 os. biernych zawodowo oraz 9 os. bezrobotnych po 50 r.ż.oraz minimum 2 os. niepełnosprawnych. Cel: zwiększenie aktywności zawodowej oraz wzmocnienie kompetencji kluczowych związanych z efektywnym poruszaniem się po rynku pracy poprzez udzielenie wsparcia w postaci kompleksowych działań aktywizacyjnych. Działania w projekcie obejmą: warsztaty z zakresu doradztwa zawodowego, intensywny coaching motywacyjny, warsztaty zakresu równości szans i niedyskryminacji; wsparcie indywidualne: indywidualne doradztwo zawodowe,por.prawne, konsultacje psychologiczne, indywidualne pośrednictwo pracy, indywidualny mentoring motywacyjny, wsparcie w zakr. aktywizacji: szkolenia podnoszące kwalifikacje zawodowe, staże zawodowe, trening pracy. Okres realizacji: 01.10.2016 - 31.03.2018</t>
  </si>
  <si>
    <t>RPSL.07.01.03-24-019F/15</t>
  </si>
  <si>
    <t>Aktywni 30+</t>
  </si>
  <si>
    <t>Celem projektu jest zwiększenie możliwości zatrudnienia osób pow. 29 r. ż. pozostających bez pracy zarejestrowanych w PUP w Raciborzu jako bezrobotni, dla których został ustalony II profil pomocy w rozumieniu art. 33 ustawy z dnia 20.04.04 r. o promocji zatrudnienia i instytucjach rynku pracy, należące co najmniej do jednej z grup: osoby powyżej 50 roku życia, kobiety, osoby niepełnosprawne, osoby długotrwale bezrobotne. Wszyscy uczestnicy będą osobami bezrobotnymi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m.in. szkolenia, staże, doradztwo, pośrednictwo pracy. Realizacja projektu obejmie okres: 01.09.2016-31.08.2017 oraz obszar powiatu raciborskiego.</t>
  </si>
  <si>
    <t>RPSL.07.01.03-24-019G/15</t>
  </si>
  <si>
    <t>Inkluzja zawodowa - kompleksowe wsparcie osób pozostających bez zatrudnienia</t>
  </si>
  <si>
    <t>Cel główny projektu to wzrost potencjału zawodowego i zwiększenie szans na zatrudnienie 70 osób(w tym 42 kobiet) bezrobotnych i biernych zawodowo, 100% o niskich kwalifikacjach, zamieszkałych (zgodnie z KC) w woj. śląskim poprzez nabycie w okresie 01.02.2016-31.03.2017r. nowych kwalifikacji i umiejętności oraz zdobycie doświadczenia zawodowego. Wsparcie będzie realizowane poprzez: -identyfikację potrzeb osób pozostających bez zatrudnienia oraz diagnozę możliwości w zakresie doskonalenia zawodowego wraz z przygotowaniem Ścieżek Kariery (IPD)–70 os. -kompleksowe i indywidualne pośrednictwo pracy i poradnictwo zawodowe w zakresie planowania rozwoju kariery zawodowej–70 os. -nabycie lub podwyższenie umiejętności w zawodzie lub przekwalifikowanie poprzez szkolenia zawodowe wraz z egzaminem zewn.–70 os. -zwiększenie praktycznych umiejętności zawodowych poprzez 3 mies. staże–25 os. -nabycie umiejętności i kompetencji społecznych niezbędnych na rynku pracy: warsztaty poszukiwania pracy-70 os.</t>
  </si>
  <si>
    <t>RPSL.07.01.03-24-01AB/15</t>
  </si>
  <si>
    <t>INSTYTUT TURYSTYKI W KRAKOWIE SPÓŁKA Z OGRANICZONĄ ODPOWIEDZIALNOŚCIĄ</t>
  </si>
  <si>
    <t>Aktywni na rynku pracy</t>
  </si>
  <si>
    <t>RPSL.07.01.03-24-01B9/15</t>
  </si>
  <si>
    <t>RENATA PYTLARZ-KOWALSKA ARK AGENCJA PRACY</t>
  </si>
  <si>
    <t>Szansa na lepsze jutro</t>
  </si>
  <si>
    <t>RPSL.07.01.03-24-01BH/15</t>
  </si>
  <si>
    <t>CENTRUM EDUKACJI ZAWODOWEJ IM. WITOLDA PLUTY KATARZYNA PLUTA</t>
  </si>
  <si>
    <t>Zatrudnienie zawsze w cenie!</t>
  </si>
  <si>
    <t>Celem głównym projektu jest podniesienie zdolności do zatrudnienia min. 90% z (Grupa docelowa:)60 (36 kobiet/24 mężczyzn) osób bezrobotnych lub biernych zawodowo o niskich kwalifikacjach, powyżej 29 r.ż. (tj. osób fizycznych, które uczą się lub zamieszkują na obszarze woj. śląskiego w rozumieniu przepisów Kodeksu Cywilnego) w okresie od : 01.07.2016-31.07.2017. Projekt obejmuje następujące formy wsparcia: Identyfikacja potrzeb osób pozostających bez zatrudnienia oraz diagnozowanie możliwości w zakresie doskonalenia zawodowego (w tym opracowanie IPD); Szkolenia zawodowe; Staż zawodowy; Pośrednictwo Pracy. Wsparcie będzie realizowane na terenie woj. śląskiego w miejscach gdzie zbiorą się grupy chętnych.</t>
  </si>
  <si>
    <t>RPSL.07.01.03-24-01C4/15</t>
  </si>
  <si>
    <t>Obierz nowy kierunek! - aktywizacja zawodowa osób powyżej 29 lat</t>
  </si>
  <si>
    <t>Projekt zakłada zwiększenie możliwości zatrudnienia osób bezrobotnych i biernych zawodowo z woj. śląskiego w okresie 1.06.2016 – 31.12.2017. Do końca 2017 roku minimum 80% z 60 uczestniczek projektu i i 80% z 84 uczestników projektu (os. o niskich kwalifikacjach, niepracujących z woj. Śląskiego, w wieku pow. 29 r.ż.) zdobędzie kompetencje, które z posiadanym doświadczeniem zawodowym umożliwią zatrudnienie minimum 36% osób, które rozpoczęły udział w projekcie. Powyższe zostanie zrealizowane poprzez: opiekę doradcy zawodowego, który indywidualnie określi potrzeby oraz predyspozycje zawodowe poszczególnych uczestników; szkolenia zawodowe, takie jak: kursy prawa jazdy kat. B, C, C+E, D, kwalifikacji wstępnej przyspieszonej, operator wózka widłowego, operator koparko-ładowarki, kurs językowy i komputerowy, kadry i płace, księgowość; organizację płatnych staży dla części uczestników (zgodnie z IPD) oraz wsparcie pośrednika pracy. Biuro projektu znajdować się będzie w woj. śl.</t>
  </si>
  <si>
    <t>RPSL.07.01.03-24-01C8/15</t>
  </si>
  <si>
    <t>CENTRUM KSZTAŁCENIA ZAWODOWEGO CYPCER STANISŁAW SP. Z O.O.</t>
  </si>
  <si>
    <t>Do pracy wskocz-sukcesów poczuj moc!</t>
  </si>
  <si>
    <t>Celem głównym jest zwiększenie poziomu zatrudniania osób powyżej 29 roku życia, pozostających bez pracy, zamieszkujących teren Gminy Skoczów, poprzez wsparcie zatrudnienia u przedsiębiorcy lub innego pracodawcy poprzez pokrycie kosztów subsydiowania zatrudnienia, nabycia wskazanych przez pracodawców kwalifikacji zawodowych oraz wzmocnienie aktywności uczestników/uczestniczek projektu na rynku pracy. W ramach projektu wsparciem objętych zostanie 40 osób bezrobotnych, dla których został ustalony I lub II profil pomocy (zgodnie z ustawą o promocji zatrudnienia i instytucjach rynku pracy). Do projektu w pierwszej kolejności będą kwalifikowały się osoby długotrwale bezrobotne, wychowujące dziecko, osoby niepełnosprawne, kobiety powyżej 40 r.ż. W projekcie zakłada się osiągnięcie efektywności zatrudnieniowej ogólnej na poziomie co najmniej 43%, dla osób z niepełnosprawnościami 17%, dla długotrwale bezrobotnych 35%, dla osób o niskich kwalifikacjach 36% Okres realizacji: 08.2016r. - 01.2018r.</t>
  </si>
  <si>
    <t>RPSL.07.01.03-24-01CF/15</t>
  </si>
  <si>
    <t>Nowe kompetencje – lepsze możliwości</t>
  </si>
  <si>
    <t>Cel gł.: aktywizacja zaw., społ. i eduk. min. 35 os. z 40 UP wieku 29+z m. Zabrze, m. Ruda Śl., m. Jaworzno, pow. będzińskiego. Cel zostanie osiągnięty dzięki objęciu kompleksowym wsparciem gr. doc.: os. bezrob. i biernych zaw. w tym: os. o niskich kwal. zaw., długotrwale bezrob., 50+, ON, kobiet. Działania: • identyfikacji i analiza potrzeb szkol. UP • indywidualne poradnictwo zawodowe, IPD • wsparcie psych. • trening miękkich umiejętności zaw. z zakresu kompetencji psychospoł., motywacyjnych, warsztatów aktywnego poszukiwania pracy • szkolenie umiejętności TIK niezbędnych w rozwijaniu kompetencji zawod. i społ. u osób z mniejszymi szansami • szkol. zaw. z potrzebami rynku pracy(zawody deficytowe w woj. śl.) • 3 - miesięcznego stażu zaw. • zatrudnienia na poziomie min. efekt. zatrud. zgodnie z dok. konkursową Wskaź. gł.: 35 os. o niskich kwal. objętych wsparciem. Okres realizacji: 04.01.2016-31.12.2016r. Miejsce realizacji: m. Zabrze, m. Ruda Śląska, m. Jaworzno, pow. będziński.</t>
  </si>
  <si>
    <t>RPSL.07.01.03-24-01D1/15</t>
  </si>
  <si>
    <t>ZABRZAŃSKIE STOWARZYSZENIE KOBIET I ICH RODZIN Z SIEDZIBĄ W ZABRZU</t>
  </si>
  <si>
    <t>Wysokie kwalifikacje kluczem do pracy</t>
  </si>
  <si>
    <t>Celem głównym projektu jest zwiększenie możliwości zatrudnienia 67 osób o niskich kwalifikacjach powyżej 29 roku życia pozostających bez pracy, zarejestrowanych w PUP Rybnik jako bezrobotni, dla których został ustalony II profil pomocy w rozumieniu art. 33 ustawy z dnia 20.04.2004 r. o promocji zatrudnienia i instytucjach rynku pracy, w tym w szczególności osoby znajdujące się w najtrudniejszej sytuacji: osoby powyżej 50 roku życia, kobiety, osoby niepełnosprawne, osoby długotrwale bezrobotne. Dla każdego z uczestników/czek projektu przewiduje się pogłębioną analizę umiejętności, predyspozycji i problemów zawodowych, m.in. poprzez opracowanie Indywidualnego Planu Działania. Na tej podstawie Urząd będzie realizował odpowiednio dobrane usługi i instrumenty rynku pracy: poradnictwo zawodowe, pośrednictwo pracy, wsparcie psychologiczno-doradcze, szkolenia, staż, prace interwencyjne. Projekt będzie realizowany w okresie od 1.07.2016 r. do 31.03.2018 r. w mieście Rybnik i powiecie rybnickim.</t>
  </si>
  <si>
    <t>RPSL.07.01.03-24-01D2/15</t>
  </si>
  <si>
    <t>Z widokiem na dobrą przyszłość</t>
  </si>
  <si>
    <t>RPSL.07.01.03-24-01D8/15</t>
  </si>
  <si>
    <t>POLSKI ZWIĄZEK NIEWIDOMYCH OKRĘG ŚLĄSKI</t>
  </si>
  <si>
    <t>Aktywność zawodowa szansą na zmiany.</t>
  </si>
  <si>
    <t>RPSL.07.01.03-24-01DB/15</t>
  </si>
  <si>
    <t>GRUPA CARGO SPÓŁKA Z OGRANICZONĄ ODPOWIEDZIALNOŚCIĄ SPÓŁKA KOMANDYTOWA</t>
  </si>
  <si>
    <t>TAKA SZANSA! - kompleksowy program wyjścia z bezrobocia dla niskowykwalifikowanych mieszkańców województwa śląskiego po 29 roku życia</t>
  </si>
  <si>
    <t>RPSL.07.01.03-24-01DF/15</t>
  </si>
  <si>
    <t>RPSL.07.01.03-24-01E1/15</t>
  </si>
  <si>
    <t>FUNDACJA REGIONALNEJ AGENCJI PROMOCJI ZATRUDNIENIA</t>
  </si>
  <si>
    <t>Nowe kwalifikacje drogą do zatrudnienia - wsparcie dla osób bezrobotnych z województwa śląskiego.</t>
  </si>
  <si>
    <t>Celem głównym projektu jest podniesienie poziomu aktywności zawodowej oraz zdolności do zatrudnienia 120 osób powyżej 29 roku życia, bezrobotnych, o niskich kwalifikacjach (72K, 48M) z województwa śląskiego w okresie 01.08.2016 do 31.10.2017r. Grupę docelową stanowią w 50% os.długotrwale bezrobotne 60 os.(36K, 24M), min.60% kobiety tj.72, min.6% os.z niepełnosprawnościami tj. 8 os.(5K,3M),min.25% os.powyżej 50 roku życia tj.30 os. (18K,12M), z uwagi na trudną sytuację na rynku pracy. Aby osiągnąć cel projektu zostaną zrealizowane następujące zadania: -dla wszystkich uczestników/czek:doradztwo indywidualne IPD, poradnictwo zawodowe,pośrednictwo pracy; -szkolenia zawodowe odpowiadające na potrzeby rynku pracy; -staże dla 50% tj.60 os. W wyniku realizacji projektu osiągnięte zostaną wskaźniki rezultatu bezpośredniego oraz wskaźniki produktu(opis pkt E). Projekt będzie realizowany w okresie 01.08.2016-31.10.2017r. na obszarze województwa śląskiego. Wartość projektu 1 531 623,36zł.</t>
  </si>
  <si>
    <t>RPSL.07.01.03-24-01E8/15</t>
  </si>
  <si>
    <t>EUROPEJSKA GRUPA DORADCZA SPÓŁKA Z OGRANICZONĄ ODPOWIEDZIALNOŚCIĄ</t>
  </si>
  <si>
    <t>Zainwestuj w siebie, sukces w zasięgu ręki</t>
  </si>
  <si>
    <t>RPSL.07.01.03-24-01EE/15</t>
  </si>
  <si>
    <t>Śląskie Centrum Aktywizacji</t>
  </si>
  <si>
    <t>RPSL.07.01.03-24-01F0/15</t>
  </si>
  <si>
    <t>Gotowi do zmiany! - wsparcie dla osób bezrobotnych powyżej 29 roku życia w Siemianowicach Śląskich</t>
  </si>
  <si>
    <t>Projekt ma na celu aktywizację zawodową 94 zarejestrowanych w Powiatowym Urzędzie Pracy w Siemianowicach Śląskich (PUP) bezrobotnych powyżej 29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01.03.2016 - 28.02.2018 na terenie miasta Siemianowice Śl. Projekt przewiduje efektywność zatrudnieniową na poziomie co najmniej: 17% dla os. niepełnosprawnych, 35% dla os. długotrwale bezrobotnych, 36% dla os. o niskich kwalifikacjach,j 43% dla os. niekwalifikujących się do wym. grup. Zakłada się, iż 70 osób uczestniczących w projekcie podejmie pracę.</t>
  </si>
  <si>
    <t>RPSL.07.01.03-24-01F6/15</t>
  </si>
  <si>
    <t>Zdobądź kwalifikacje-bądź cenny na rynku pracy</t>
  </si>
  <si>
    <t>Celem projektu jest uzyskanie adekwatnych do potrzeb rynku pr.kwalifikacji przez 27 bezrobotnych mieszkańców i 28 bezrobotnych mieszkanek miasta S-ca w wieku powyżej 29 r.ż.(ukończone 30lat) z ustalonym I bądź II profilem pomocy, którzy/re należą do grupy osób o niskich kwalifikacjach (wykształcenie do ISCED3 włącznie).Cel ten zostanie osiągnięty poprzez następujące działania:1) wybór konkretnej oferty szkoleniowej poprzedzi analiza umiejętności, predyspozycji i problemów zaw.oraz diagnozowanie możliwości w zakresie doskonalenia zaw., w tym identyfikacja stopnia oddalenia od rynku pr.,2) opracowanie zindywidualizowanych scenariuszy rozwoju zaw.i dalszych kroków zmierzających do podjęcia zatrudnienia (opracowanie/aktualizacja IPD),3) umożliwienie UP zdobycie zawodu dopasowanego do ich indywidualnych potrzeb i zapotrzebowania rynku pr. (wsparcie szkoleniowe),4) indywidualne pośrednictwo pr.dla UP,którzy nie podjęli zatrudnienia po szkoleniu.Okres realizacji:01.03.2016r.-31.08.2017r.</t>
  </si>
  <si>
    <t>RPSL.07.01.03-24-01FE/15</t>
  </si>
  <si>
    <t>Krok w stronę pracy</t>
  </si>
  <si>
    <t>Celem głównym Projektu „Krok w stronę pracy” jest zwiększenie, w okresie 16.01.2017-31.01.2018, aktywności zawodowej oraz szans na rynku pracy 60 osób po 29 roku życia z woj. śląskiego, które są bezrobotne lub bierne zawodowo, posiadają niskie kwalifikacje i znajdują się w najtrudniejszej sytuacji na rynku pracy. W ramach Projektu jego Uczestnicy zostaną objęci kompleksowym wsparciem pozwalającym na nabycie nowych kwalifikacji i umiejętności oraz doświadczenia zawodowego. Uczestnicy Projektu po zdiagnozowaniu ich indywidualnych potrzeb i możliwości będą mogli uzupełnić wiedzę, podnieść swoje umiejętności i kwalifikacje poprzez udział w szkoleniach i/lub warsztatach i/lub poradnictwie oraz zdobyć doświadczenie zawodowe poprzez udział w stażach. Głównymi rezultatami jakie zostaną osiągnięte w wyniku realizacji Projektu będą: uzyskanie zatrudnienia przez min. 36% Uczestników Projektu i uzyskanie kwalifikacji przez min. 24 Uczestników Projektu.</t>
  </si>
  <si>
    <t>RPSL.07.01.03-24-01FH/15</t>
  </si>
  <si>
    <t>Pewnie na rynku pracy</t>
  </si>
  <si>
    <t>RPSL.07.01.03-24-01G1/15</t>
  </si>
  <si>
    <t>Aktywizacja osób bezrobotnych z niepełnosprawnością z terenu województwa śląskiego szansą na podniesienie kwalifikacji i powrót na rynek pracy.</t>
  </si>
  <si>
    <t>Projekt obejmie kompleksowym wsparciem 75 osób po 30 roku życia, bezrobotnych z niepełnosprawnością (zwłaszcza osoby niedowidzące i słabowidzące) z terenu województwa śląskiego. Uczestnicy objęci zostaną kompleksowym i indywidualnym wsparciem w celu nabycia, podniesienia lub uzupełnienia kompetencji poprzez kursy i szkolenia (warsztaty twórczego myślenia, szkolenie z zakresu rozwoju osobistego i autoprezentacji, kurs ECDL, kurs masażysty). Uczestnicy projektu będą mogli skorzystać z porad lekarza, psychologa, doradcy zawodowego, którzy wzmocnią w nich chęć zmiany i zmotywują do działania i udziału w projekcie. Nabyte lub uzupełnione umiejętności teoretyczne zostaną uzupełnione poprzez zdobycie praktycznego doświadczenia w formie staży u lokalnych pracodawców.</t>
  </si>
  <si>
    <t>RPSL.07.01.03-24-01GA/15</t>
  </si>
  <si>
    <t>Nowa perspektywa</t>
  </si>
  <si>
    <t>RPSL.07.01.03-24-01GE/15</t>
  </si>
  <si>
    <t>INSTYTUT ROZWOJU I INNOWACJI EURO-KONSULT SPÓŁKA Z OGRANICZONĄ ODPOWIEDZIALNOŚCIĄ</t>
  </si>
  <si>
    <t>Czas na rozwój!</t>
  </si>
  <si>
    <t>RPSL.07.01.03-24-01GG/15</t>
  </si>
  <si>
    <t>To Twój czas na zmianę</t>
  </si>
  <si>
    <t>RPSL.07.01.03-24-01H2/15</t>
  </si>
  <si>
    <t>STOWARZYSZENIE AKTYWNEGO WSPIERANIA GOSPODARKI</t>
  </si>
  <si>
    <t>07 Równość płci</t>
  </si>
  <si>
    <t>Powrót do aktywności</t>
  </si>
  <si>
    <t>RPSL.07.01.03-24-01H9/15</t>
  </si>
  <si>
    <t>CONSULTOR SPÓŁKA Z OGRANICZONĄ ODPOWIEDZIALNOŚCIĄ</t>
  </si>
  <si>
    <t>Doświadczeni Wykwalifikowani Konkurencyjni</t>
  </si>
  <si>
    <t>RPSL.07.01.03-24-0202/15</t>
  </si>
  <si>
    <t>APAULY GROUP SPÓŁKA Z OGRANICZONĄ ODPOWIEDZIALNOŚCIĄ</t>
  </si>
  <si>
    <t>Project Manager potrzebny od zaraz</t>
  </si>
  <si>
    <t>RPSL.07.01.03-24-020A/15</t>
  </si>
  <si>
    <t>Projekt swoim zasięgiem obejmuje teren miasta Sosnowca, a jego celem jest zwiększenie możliwości zatrudnienia bądź założenie własnej działalności gospodarczej przez 255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refundacje wyposażenia / doposażenia stanowiska pracy, poradnictwo zawodowe oraz pośrednictwo pracy. Przedstawienie konkretnej oferty aktywizacji zawodowej, obligatoryjnie poprzedzone zostanie analizą umiejętności, predyspozycji i problemów zawodowych każdego z uczestników projektu oraz opracowaniem dla nich IPD.</t>
  </si>
  <si>
    <t>7.3. Wsparcie dla osób zamierzających rozpocząć prowadzenie działalności gospodarczej</t>
  </si>
  <si>
    <t>7.3.3. Promocja samozatrudnienia – konkurs</t>
  </si>
  <si>
    <t>104 Praca na własny rachunek, przedsiębiorczość i tworzenie przedsiębiorstw, w tym innowacyjnych mikro-, małych i średnich przedsiębiorstw</t>
  </si>
  <si>
    <t>Liczy się pomysł</t>
  </si>
  <si>
    <t>RPSL.07.03.03-24-0313/15</t>
  </si>
  <si>
    <t>Własna firma szansą na pracę</t>
  </si>
  <si>
    <t>Projekt ma na celu uruchomienie na terenie woj. śląskiego do końca lutego 2017r. działalności gosp. przez 30 osób (13K i 17M) powyżej 50 roku życia, bezrobotnych lub nieaktywnych zawodowo, zamieszkałych w jednym z 11 śląskich powiatów, w których sytuacja na rynku pracy jest relatywnie najtrudniejsza, oraz utrzymanie przez nich przedsiębiorstw przez minimum 12 miesięcy. Projekt trwać będzie od 01.09.2016r. do 30.04.2018r. Zakłada realizację takich zadań jak: rekrutacja do projektu UP, szkolenia i doradztwo przed uruchomieniem dz. gosp., dotacje na uruchomienie dz. gosp., wsparcie pomostowe w formie finansowej i szkoleniowo-doradczej. Wskaźnikiem produktu jest 30 osób (13K i 17M) pozostających bez pracy, które otrzymały bezzwrotne środki na podjęcie dz. gosp. w programie, a wskaźnikiem rezultatu jest 30 utworzonych miejsc pracy (13K i 17M) w ramach udzielonych z EFS środków na podjęcie dz. gosp. Biuro projektu znajdować się będzie w Katowicach przy ul. Mariackiej 1.</t>
  </si>
  <si>
    <t>RPSL.07.03.03-24-0337/15</t>
  </si>
  <si>
    <t>FUNDACJA ROZWOJU DEMOKRACJI LOKALNEJ</t>
  </si>
  <si>
    <t>Moja firma – moja niezależność</t>
  </si>
  <si>
    <t>Projekt jest skierowany do osób w wieku powyżej 30 roku życia, bezrobotnych lub nieaktywnych zawodowo, znajdujących się w najtrudniejszej sytuacji na rynku pracy, zamieszkujących na terenie woj. śląskiego, a które zamierzają założyć własną działalność gosp. W ramach projektu 38 osób skorzysta z usługi doradztwa zawodowego oraz bloku szkoleniowo-doradczego przygotowującego do złożenia biznesplanu. Dla wszystkich uczestników/czek zaplanowano wsparcie finans. na rozpoczęcie działalności w wysokości 23 754 zł, doradztwo po założeniu firmy i finansowe wsparcie pomostowe w wysokości 1750,00zł na 6 miesięcy na pokrycie kosztów związanych z bieżącym prowadzeniem firmy. W uzasadnionych przypadkach wsparcie pomostowe może być przedłużone na kolejne 6 m-cy (dla max 15 osób). Warunkiem bezzwrotności uzyskanego wsparcia jest prowadzenie działalności przez okres min. 12 miesięcy od dnia jej rozpoczęcia. Projekt będzie realizowany w terminie od 1 grudnia 2016r. do 30 listopada 2018r.</t>
  </si>
  <si>
    <t>RPSL.07.03.03-24-0343/15</t>
  </si>
  <si>
    <t>(Nie)pełnosprawni w swojej firmie</t>
  </si>
  <si>
    <t>RPSL.07.03.03-24-0344/15</t>
  </si>
  <si>
    <t>Załóż biznes po pięćdziesiątce</t>
  </si>
  <si>
    <t>Projekt polega na zwiększeniu aktywizacji zawodowej 30 osób z woj.śląskiego, w tym 12 kobiet 50+, bezrobotnych i nieaktywnych zawodowo poprzez wsparcie w rozpoczęciu działalności gospodarczej w okresie do 06.2018r. Oferowane w projekcie wsparcie będzie kompleksowe i indywidualnie dostosowane do potrzeb uczestnika. Projekt obejmuje szkolenia i doradztwo, w zakresie praktycznych aspektów formalno-prawnych zakładania i prowadzenia biznesu, dotację na rozpoczęcie firmy oraz wsparcie pomostowe w pierwszych 6 miesiącach prowadzenia działalności z możliwością przedłużenia o kolejne 6 m-cy. Dodatkowo uczestnik projektu celem przyśpieszenia tempa rozwoju, polepszenia efektów działania i podniesienia jakości funkcjonowania firmy będzie mógł skorzystać z z poradnictwa doświadczonego mentora. Zakładany efekty w projekcie to 30 utworzonych miejsc pracy (w formie samozatrudnienia) przez 30 osób, które otrzymały bezzwrotne środki na podjęcie działalności gospodarczej.</t>
  </si>
  <si>
    <t>RPSL.07.03.03-24-0346/15</t>
  </si>
  <si>
    <t>ŚLĄSKI INKUBATOR PRZEDSIĘBIORCZOŚCI SPÓŁKA Z OGRANICZONĄ ODPOWIEDZIALNOŚCIĄ</t>
  </si>
  <si>
    <t>Nowy start - otwieram firmę!</t>
  </si>
  <si>
    <t>Projekt polega na zwiększeniu aktywizacji zawodowej 50 osób z woj. śląskiego w tym 22 kobiet po 29 roku życia, bezrobotnych i nieaktywnych zawodowo poprzez wsparcie w rozpoczęciu działalności gospodarczej w okresie do 08.2018r.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w pierwszych 6-12 miesiącach prowadzenia działalności. Dodatkowo uczestnik projektu celem przyśpieszenia tempa rozwoju, polepszenia efektów działania i podniesienia jakości funkcjonowania firmy będzie mógł skorzystać z poradnictwa doświadczonego mentora.Zakładany efekty w projekcie to 50 utworzonych miejsc pracy (w formie samozatrudnienia) przez 50 osób, które otrzymały bezzwrotne środki na podjęcie działalności gospodarczej.</t>
  </si>
  <si>
    <t>RPSL.07.03.03-24-0347/15</t>
  </si>
  <si>
    <t>Sięgnij po dotację na własną działalność</t>
  </si>
  <si>
    <t>Wsparcie dla 30 osób powyżej 50 roku życia, bezrobotnych, nieaktywnych zawodowo, zamieszkałych na terenie województwa śląskiego, które planują założyć działalność gospodarczą. Okres realizacji: 10.2016 - 08.2018. Obszar realizacji: pow. m. Piekary Śląskie, pow. m. Ruda Śląska, pow. m. Świętochłowice, pow. m. Chorzów. Wsparcie w postaci: 1. Wsparcie doradczo-szkoleniowe w zakresie zakładania i prowadzenia działalności gospodarczej; 2. Udzielenie dotacji na założenie działalności gospodarczej; 3. Wsparcie pomostowe w zakresie prowadzenia działalności gospodarczej. Celem głównym wsparcia jest zwiększenie poprawy zdolności do samozatrudnienia w okresie 24 miesięcy wśród 30 osób powyżej 50 roku życia niepracujących (bezrobotnych, nieaktywnych zawodowo) zamieszkałych w woj. śląskim, które planują założenie działalności gospodarczej poprzez udzielenie wsparcia w postaci bezzwrotnej dotacji na założenie dział. gosp. oraz wsparcie doradczo szkoleniowe przed i w trakcie jej prowadzenia.</t>
  </si>
  <si>
    <t>RPSL.07.03.03-24-035B/15</t>
  </si>
  <si>
    <t>FUNDACJA IMAGO</t>
  </si>
  <si>
    <t>Doświadczenie kapitałem na starcie</t>
  </si>
  <si>
    <t>RPSL.07.03.03-24-0382/15</t>
  </si>
  <si>
    <t>EDUKACJA BEZ GRANIC</t>
  </si>
  <si>
    <t>Siła biznesu po 50-ce</t>
  </si>
  <si>
    <t>RPSL.07.03.03-24-039C/15</t>
  </si>
  <si>
    <t>MICHAŁ CICHOŃ PRO STUDIO</t>
  </si>
  <si>
    <t>Sprawna firma</t>
  </si>
  <si>
    <t>RPSL.07.03.03-24-03C1/15</t>
  </si>
  <si>
    <t>AGENCJA ROZWOJU LOKALNEGO SPÓŁKA AKCYJNA</t>
  </si>
  <si>
    <t>Sami na swoim - wsparcie dla przedsiębiorczych.</t>
  </si>
  <si>
    <t>Cel projektu: Aktywizacja zawodowa 40-tu bezrobotnych, nieaktywnych zawodowo osób, poprzez wsparcie samozatrudnienia tych osób. Grupa docelowa projektu: osoby bezrobotne, nieaktywne zawodowo w wieku po 29 roku życia, planujące rozpocząć działalność gospodarczą, które zamieszkują na obszarze woj. śląskiego w rozumieniu przepisów Kodeksu Cywilnego (w tym w szczególności osoby: powyżej 50 roku życia, niepełnosprawne, długotrwale bezrobotne oraz o niskich kwalifikacjach). Zadania: szkolenia i doradztwo przygotowujące do prowadzenia działalności gospodarczej, udzielenie bezzwrotnej dotacji oraz wsparcia pomostowego. Wskaźniki: Liczba utworzonych miejsc pracy w ramach udzielonych z EFS środków na podjęcie działalności gospodarczej = 40, Liczba osób pozostających bez pracy, które otrzymały bezzwrotne środki na podjęcie dz. gospodarczej = 40. Okres realizacji: od 01.08.2016 r. do 28.02.2018 r. Miejsce realizacji: województwo śląskie.</t>
  </si>
  <si>
    <t>RPSL.07.03.03-24-03CA/15</t>
  </si>
  <si>
    <t>WEKTOR CONSULTING S.C. MARIUSZ LIPIŃSKI, WIKTOR CICHOŃ</t>
  </si>
  <si>
    <t>03 Wzmacnianie konkurencyjności MŚP</t>
  </si>
  <si>
    <t>Przedsiębiorczość bez barier</t>
  </si>
  <si>
    <t>Celem projektu jest przyjęcie aktywnej postawy zawodowej poprzez założenie działalności gospodarczej przez 15 niezatrudnionych osób niepełnosprawnych z subregionu katowickiego.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1.10.2016 do 30.06.2018 na terenie subregionu katowickiego, a w jego wyniku 15 osób otrzyma wsparcie finansowe na założenie działalności gospodarczej i utworzone zostanie min. 15 miejsc pracy.</t>
  </si>
  <si>
    <t>RPSL.07.03.03-24-0400/15</t>
  </si>
  <si>
    <t>POKOLENIE</t>
  </si>
  <si>
    <t>Bielska Przedsiębiorczość bez barier</t>
  </si>
  <si>
    <t>Celem projektu jest przyjęcie aktywnej postawy zawodowej poprzez założenie działalności gospodarczej przez 15 niezatrudnionych osób niepełnosprawnych z powiatu bielskiego i powiatu Bielsko-Biała.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1.06.2016 do 31.03.2018 na terenie powiatów bielskiego oraz Bielsko Biała, a w jego wyniku 15 osób otrzyma wsparcie finansowe na założenie działalności gospodarczej i utworzone zostanie min. 15 miejsc pracy.</t>
  </si>
  <si>
    <t>RPSL.07.03.03-24-0401/15</t>
  </si>
  <si>
    <t>Kopalnia EKO-Kwalifikacji</t>
  </si>
  <si>
    <t>Głównym celem projektu jest adaptacja kwalifikacji i umiejętności do potrzeb rynku pracy 50UP (30K i 20M) pracowników: przedsiębiorstw sektora MŚP; przechodzących procesy restrukturyzacyjne; odczuwających negatywne skutki zmiany gospodarczej; znajdujących się w sytuacji kryzysowej; zagrożonych zwolnieniem, przewidzianych do zwolnienia lub osoby zwolnione z przyczyn dotyczących zakładu pracy z woj. śląskiego od 01.06.2016 do 31.03.2017r. Priorytetowo będą traktowani pracownicy lub byli pracownicy jednostek organizacyjnych spółek węglowych z terenu woj. śląskiego oraz przedsiębiorstw z terenu woj. śląskiego z nimi powiązanych (kooperujących), a także kobiety i osoby niepełnosprawne. W ramach projektu zrealizowane zostanie 5 zadań: doradztwo zawodowe z przygotowaniem Idywidualnego Planu Działania, warsztaty umiejętności miękkich, szkolenia zawodowe, 3 miesięczne staże zawodowe oraz pośrednictwo pracy. Okres realizacji projektu: 06.2016r.-03.2017r. Obszar: woj. śląskie.</t>
  </si>
  <si>
    <t>RPSL.07.04.02-24-02BG/15</t>
  </si>
  <si>
    <t>VIVID CONSULTING SPÓŁKA Z OGRANICZONĄ ODPOWIEDZIALNOŚCIĄ</t>
  </si>
  <si>
    <t>7.4. Wspomaganie procesów adaptacyjnych i modernizacyjnych w regionie (działania z zakresu outplacementu)</t>
  </si>
  <si>
    <t>7.4.2. Outplacement - konkurs</t>
  </si>
  <si>
    <t>106 Przystosowywanie pracowników, przedsiębiorstw i przedsiębiorców do zmian</t>
  </si>
  <si>
    <t>Technologie dla ochrony środowiska gwarantem zatrudnienia</t>
  </si>
  <si>
    <t>06.2016–03.2017;WOJ.ŚLĄSKIE;60UP–zagrożeni zwolnieniem,przewidziani do zwolnienia lub zwolnieni z przyczyn dot.zakładu pracy pracownicy przedsiębiorstw MŚP,pracownicy przedsiębiorstw przechodzących procesy restrukturyzacyjne,pracownicy przedsiębiorstw odczuwających negatywne skutki zmiany gospodarczej,pracownicy przedsiębiorstw znajdujących się w syt.kryzysowej,ze szczeg.uwzględnieniem pracowników lub byłych pracowników jednostek organizacyjnych spółek węglowych i przedsiębiorstw z woj.śląskiego z nimi powiązanych.CEL GŁÓWNY:Wyższa konkurencyjność zawodowa na śląskim rynku pracy maksymalnie 60os.(min.36kobiet)–zg.z opisem gr.docelowej(osiągnięty 06.2016–03.2017).ZADANIA:doradztwo z IPD;poradnictwo psychologiczne;szkolenia zawodowe;staże;pośrednictwo pracy.WSKAŹNIKI:Liczba os.,które uzyskały kwalifikacje lub nabyły kompetencje po opuszczeniu programu(42);Liczba pracowników zagrożonych zwolnieniem z pracy i os.zwolnionych z przyczyn dot.zakładu pracy objętych wsparciem w programie(60).</t>
  </si>
  <si>
    <t>RPSL.07.04.02-24-02C1/15</t>
  </si>
  <si>
    <t>NS KONSULTING SPÓŁKA Z OGRANICZONĄ ODPOWIEDZIALNOŚCIĄ</t>
  </si>
  <si>
    <t>Twoje miejsce na rynku pracy</t>
  </si>
  <si>
    <t>Projekt"Twoje miejsce na rynku pracy" będzie realizowany na terenie woj.śląskiego w terminie 01.09.2016-28.02.2018.Celem głównym projektu jest wzrost atrakcyjności na rynku pracy i/lub przekwalifikowanie min.90% z 82 pracowników przedsiębiorstw sektora MŚP;przechodzących procesy restrukturyzacyjne;odczuwających negatywne skutki zmiany gospodarczej;znajdujących się w sytuacji kryzysowej;zagrożonych zwolnieniem,przewidzianich do zwolnienia lub zwolnionych z przyczyn dotyczących zakładu pracy,w tym w szczególności pracowników/byłych pracowników spółek weglowych lub z nimi powiązanych,zamieszkujących woj.śląskie. Cel zostanie osiągnięty przez kompleksowe wsparcie: Doradztwo zawodowe(IPD), Szkolenia zawodowe z certyfikacją VCC, Pośrednictwo pracy, Staże zawodowe, Dodatek relokacyjny, Wsparcie na założenie działalności gospodarczej:doradczo-szkoleniowe i finansowe. W rezultacie na zakończenie programu: min.64os.nabędzie kwalifikacje,min.41os.podejmie zatrudnienie</t>
  </si>
  <si>
    <t>RPSL.07.04.02-24-02C3/15</t>
  </si>
  <si>
    <t>FUNDACJA INICJATYW SPOŁECZNYCH "BARWY ZIEMI"</t>
  </si>
  <si>
    <t>Nowa szansa na lepszą przyszłość</t>
  </si>
  <si>
    <t>RPSL.07.04.02-24-02CC/15</t>
  </si>
  <si>
    <t>MIĘDZYNARODOWE CENTRUM DOSKONALENIA KADR SPÓŁKA Z OGRANICZONĄ ODPOWIEDZIALNOŚCIĄ</t>
  </si>
  <si>
    <t>Wszyscy razem -mamy nowe możliwości</t>
  </si>
  <si>
    <t>Głównym celem projektu jest wyższa zdolność do zatrudnienia 72osób(min.60% K),spełniających kryteria grupy docelowej zg.z regulaminem projektu.Cel projektu zostanie osiągnięty od 01.06.2016 do 31.03.2017r.Wsparciem zostanie objęte 72osoby(44K/28M)-zagrożeni zwolnieniem,przewidziani do zwolnienia lub zwolnieni z przyczyn dot.zakładu pracy,którzy pracują,uczą się lub zamieszkują woj.śląskie w roz.Kodeksu cywilnego.Zadania:doradztwo zawodowe+IPD,poradnictwo psychologiczne,szkolenia zawodowe,pośrednictwo pracy,staż.Wskaźniki projektu:liczba pracowników zagrożonych zwolnieniem z pracy oraz zwolnionych z przyczyn dotyczących zakładu pracy objętych wsparciem(72),liczba osób które uzyskały kwalifikacje lub nabyły kompetencje po opuszczeniu programu(51),odsetek uczestników,którzy podejmą pracę w okresie 3miesięcy następujących po dniu w którym zakończyli udział w proj.(efektywność zatrudnienia–min.50%).Projekt będzie realizowany na terenie całego woj.śląskiego w okresie 01.06.2016-31.03.2017r.</t>
  </si>
  <si>
    <t>RPSL.07.04.02-24-02CD/15</t>
  </si>
  <si>
    <t>VISION CONSULTING SPÓŁKA Z OGRANICZONĄ ODPOWIEDZIALNOŚCIĄ</t>
  </si>
  <si>
    <t>Praca i Ty</t>
  </si>
  <si>
    <t>RPSL.07.04.02-24-02FF/15</t>
  </si>
  <si>
    <t>Zawód spawacza szansą na sukces</t>
  </si>
  <si>
    <t>RPSL.07.04.02-24-0360/15</t>
  </si>
  <si>
    <t>ZAKŁAD DOSKONALENIA ZAWODOWEGO W KATOWICACH</t>
  </si>
  <si>
    <t>Szansa na nową pracę</t>
  </si>
  <si>
    <t>Celem projektu jest wsparcie osób w najtrudniejszej sytuacji życiowej przewidzianych do zwolnienia z pracy w wyniku restrukturyzacji zakładu pracy oraz zwolnionych z pracy z przyczyn zakładu pracy. Poprzez dostosowanie kwalifikacji i umiejętności beneficjentów projektu oraz aktywna promocja przedsiębiorczości i samozatrudnienia na terenie województwa śląskiego, w szczególności pracowników ze spółek węglowych w okresie od maja 2016 r. do września 2017 r.</t>
  </si>
  <si>
    <t>RPSL.07.04.02-24-0374/15</t>
  </si>
  <si>
    <t>GRAFICOM DARIUSZ MIERZWA</t>
  </si>
  <si>
    <t>Szansa na zatrudnienie</t>
  </si>
  <si>
    <t>Projekt jest skierowany do pracowników MŚP, z przedsiębiorstw przechodzących procesy restrukturyzacyjne, z przedsiębiorstw odczuwających negatywne skutki zmiany gospodarczej lub z przedsiębiorstw znajdujących się w sytuacji kryzysowej, zagrożonych zwolnieniem, przewidzianych do zwoln. lub osób zwoln. z przyczyn dot. zakładu pracy, zamieszkujących na terenie północnego subregionu woj. śląskiego (m. Częstochowa, pow. częstochowski, kłobucki, myszkowski). Do proj., którego celem jest zwiększenie szans na zatrudnienie, poprzez doradztwo zawodowe, poradnictwo psychologiczne, szkolenia i staże, mogą przystąpić K/M w wieku aktywności zawodowej (30-64), bez względu na wykształcenie. Okres realizacji 24 m-ce (VIII 2016-VII 2018).</t>
  </si>
  <si>
    <t>RPSL.07.04.02-24-03B6/15</t>
  </si>
  <si>
    <t>Nowa szansa - nowa praca</t>
  </si>
  <si>
    <t>Celem głównym projektu jest znalezienie stałego zatrudnienia dla 160 osób (w tym 90 K i 70 M) z woj. śląskiego które utraciły pracę do 6 mies. lub są w okresie wypowiedzenia umowy z winy leżącej po stronie zakładu pracy poprzez zindywidualizowane wsparcie doradcze i szkoleniowe dostosowane do indywidualnych potrzeb uczestników proj. wynikających z ich aktualnego stanu wiedzy, doświadczenia, zdolności i przeciwwskazań do wykonywania danego zawodu, które zidentyfikowane zostaną jako niezbędne do znalezienia zatrudnienia w okresie od 01.09.2016 do 31.05.2018r. Uczestnicy/-czki proj. w ramach udziału otrzymają: wsparcie doradcze (zawodowe, psychologiczne), szkolenia z zakresu umiejętności miękkich, szkolenia zawodowe dopasowane do IPD, wsparcie pośrednika pracy, staże zawodowe u pracodawców, zwroty kosztów dojazdu, stypendia szkoleniowe i stażowe, refundację opieki nad dzieckiem tak, aby wyrównać szanse udziału w projekcie kobiet i mężczyzn, w różnym wieku i w różnej sytuacji finansowej.</t>
  </si>
  <si>
    <t>RPSL.07.04.02-24-03BG/15</t>
  </si>
  <si>
    <t>OŚRODEK SZKOLEŃ ZAWODOWYCH "DIAGNO-TEST" SPÓŁKA Z OGRANICZONĄ ODPOWIEDZIALNOŚCIĄ</t>
  </si>
  <si>
    <t>Zmiana szansą na rozwój na Śląsku</t>
  </si>
  <si>
    <t>RPSL.07.04.02-24-03C8/15</t>
  </si>
  <si>
    <t>FUNDACJA IM.HETMANA JANA TARNOWSKIEGO W TARNOWIE</t>
  </si>
  <si>
    <t>Adaptacja do zmian - wsparcie aktywizacji zawodowej i przedsiębiorczości</t>
  </si>
  <si>
    <t>Celem głównym proj. jest stworzenie warunków umożliwiających uzyskanie nowego zatrudnienia lub otwarcie działalności gosp. 50 osobom (30K, 20M) w okresie do 30.04.2018. Grupę docelową stanowią przewidziani do zwolnienia lub zwolnieni (w okresie nie dłuższym niż 6 m-cy przed przystąpieniem do projektu) z przyczyn dot. zakładu pracy pracownicy przedsiębiorstw ze szczególnym uwzględnieniem pracowników lub byłych pracowników jednostek organizacyjnych spółek węglowych z terenu woj. śląskiego oraz przedsiębiorstw z terenu woj. śląskiego z nimi powiązanych, pracujący lub zamieszkujący w powiatach: pszczyńskim, bieruńsko-lędzińskim lub mikołowskim. Zadania w projekcie obejmują Rekrutację UP, Ścieżkę podjęcia pracy, Ścieżkę samozatrudnienia. Wskaźniki: 30os.(18K,12M) uzyska kwalifikacje lub nabędzie kompet., 40os.(24K,16M) podejmie pracę lub będzie kontynuować zatrudnienie, wskaźnik efektywności zatrudnieniowej 50%. Okres realiz.: 01.07.2016-30.04.2018, miejsce: ww powiaty. Biuro proj. w Woli.</t>
  </si>
  <si>
    <t>RPSL.07.04.02-24-03CG/15</t>
  </si>
  <si>
    <t>CENTRUM PRZEDSIĘBIORCZOŚCI CP SPÓŁKA Z OGRANICZONĄ ODPOWIEDZIALNOŚCIĄ</t>
  </si>
  <si>
    <t>Wysokie kwalifikacje - szansa na nowe życie zawodowe</t>
  </si>
  <si>
    <t>Cel gł:uzyskanie kwalifik.umożliw.szybkie znalezienie zatrudnienia przez 48 pracow.z woj.śląskiego znajd.się w okresie wypowiedz.lub którzy utracili pracę z przyczyn związ.z zakł.pracy w ciągu ostat.6 mies.do końca 6.2018 r.Wsparcie obejmie 48os.z woj.śląsk.,które utraciły zatrud.w okresie nie dłuższ.niż 6 mies.przed przystąp.do proj.lub pracow.znajdujących się w okresie wypowied-min.38 przedst.jedn.organizac.spół.węglowych lub przedsięb.powiąz. z woj.śląs. Zad: Doradz.zawod. z przygotow.IPD Poradn.psycholog Kursy zawod.i kompeten Pośredn.pracy Subsydiow.zatrud Miejsca real:Jastrzębie Zdrój i Katowice.Czas realiz:01.09.2016-30.06.2018 Wskaź: L.pracow.zagroż.zwoln.z pracy oraz osób zwoln.z przyczyn dot.zakładu pracy objętych wspar.w progr-48 L.os,które uzyskały kwalifik.lub nabyły kompet.po opuszczeniu progr-48 L.os,które po opuszczeniu progr.podjęły pracę lub kontyn.zatrudn-24 Odsetek uczestn.którzy podejmą pracę w okresie do 3 mies.po dniu zakończenia udziału w proj.(efektyw.zatr)-50%</t>
  </si>
  <si>
    <t>RPSL.07.04.02-24-03D6/15</t>
  </si>
  <si>
    <t>ZWIĄZEK ZAWODOWY GÓRNIKÓW JSW S.A. ZOFIÓWKA</t>
  </si>
  <si>
    <t>Kierunek zmiana</t>
  </si>
  <si>
    <t>RPSL.07.04.02-24-03EF/15</t>
  </si>
  <si>
    <t>RUDZKA AGENCJA ROZWOJU "INWESTOR"SPÓŁKA Z OGRANICZONĄ ODPOWIEDZIALNOŚCIĄ</t>
  </si>
  <si>
    <t>Dobre zmiany - Lepsze jutro</t>
  </si>
  <si>
    <t>CEL:podniesienie konkurencyjności na rynku pracy 22os., które utraciły zatrudnienie w okr. nie dłuższym niż 6mc przed przystąp. do proj. lub pracowników znajdujących się w okr.wypowiedzenia stosunku pracy z obsz.woj. śląsk. (os.fizyczne pracują, uczą się lub zamieszk. na obsz. woj.śląsk. wg.KC, inne podmioty posiadają jednostkę organiz. na obsz. woj.śląsk.) poprzez objęcie ww os.wsparciem typu outplacement do końca XII.2017 GRUPA DOCELOWA: 22 os. przewidziane do zwoln. lub zwoln. z przyczyn dot. zakładu pracy pracownicy przeds.; sektora MŚP, przechodz.proces.restrukt., odczuw. negatyw.skutki zmiany gosp., znajduj.się w sytuacji kryzys. ze szczeg. uwzględn. pracown./byłych pracown. jednost. organiz. spółek węglowych z ter. woj. śląsk. oraz przedsiębiorstw z ter. woj. śląsk. z nimi powiązanych WSPARCIE: doradztwo zawod. i IPD, warsztaty, szkolenia/kursy, staże, pośrednictwo pracy, coaching WSKAŹNIKI: efektywn. zatrudnieniowa –50% OKRES REAL.: 1.06.2016–31.12.2017 MIEJSCE: woj. śląskie.</t>
  </si>
  <si>
    <t>RPSL.07.04.02-24-03GC/15</t>
  </si>
  <si>
    <t>ETC GROUP SPÓŁKA Z OGRANICZONĄ ODPOWIEDZIALNOŚCIĄ</t>
  </si>
  <si>
    <t>Ku lepszej szychcie</t>
  </si>
  <si>
    <t>Projekt dedykowany jest osobom zagrożonym zwolnieniem lub zwolnionym z przyczyn dotyczących zakładu pracy z przechodzącej procesy restrukturyzacyjne Grupy Kapitałowej KOPEX - przedsiębiorstwa powiązanego (kooperującego) ze spółkami węglowymi z terenu woj. śląskiego. W ramach projektu przewidziano realizację na rzecz uczestników/czek kompleksowego programu outplacementowego obejmującego następujące elementy wsparcia: opracowanie IPD, grupowe doradztwo zawodowe, szkolenia zawodowe, staże zawodowe, pośrednictwo pracy. W wyniku realizacji projektu poziom efektywności zatrudnieniowej wsparcia wyniesie co najmniej 50% całkowitej liczby osób, które zakończyły udział w projekcie. Projekt realizowany będzie na obszarze województwa śląskiego w okresie 01.09.2016 r. do 31.08.2017 r.</t>
  </si>
  <si>
    <t>RPSL.07.04.02-24-0418/15</t>
  </si>
  <si>
    <t>SPECTRUM CONSULTING ANNA DYTKO</t>
  </si>
  <si>
    <t>RPSL.07.05.00-24-0822/16</t>
  </si>
  <si>
    <t>7.5. Wsparcie osób zamierzających rozpocząć prowadzenie działalności gospodarczej poprzez instrumenty finansowe</t>
  </si>
  <si>
    <t>Mogę wszystko - projekt godzenia ról społecznych z zawodowymi.</t>
  </si>
  <si>
    <t>Cel: utworzenie i funkcjonowanie do 31.12.2018r. 40 nowych miejsc opieki nad dziećmi do lat 3 oraz pokrycie kosztów opieki 20 niań na obszarze Sosnowca. Grupa docelowa: Rodzice dzieci do lat 3 z Sosnowca znajdujący się w trudnej sytuacji, dla których opieka nad dziećmi stanowi barierę w dostępie do rynku pracy. Działania w projekcie: rekrutacja UP do nowo powstałych placówek opieki nad dziec. do lat 3, zatrudnienie personelu, promocja projektu, zapewnienie bieżącego funkcjonowania placówek, zakup mat. dydaktycznych, przygotowanie merytoryczne rodziców zawierających umowy uaktywniające. Wskaźniki: 4os., które powróciły na rynek pracy po przerwie związanej z urodz. /wychowaniem dziec. po opuszczeniu programu, 2os.pozostające bez pracy, które znalazły pracę lub poszukują pracy po opuszczeniu programu, 40utworzonych miejsc opieki nad dziećmi w wieku do 3 lat, 50os. opiekujących się dziećmi w wieku do lat 3 objętych wsparciem w programie Okres realizacji projektu:1.01.2017-31.12.2018r.</t>
  </si>
  <si>
    <t>RPSL.08.01.01-24-05DB/16</t>
  </si>
  <si>
    <t>8.1.1. Zapewnienie dostępu do usług opiekuńczych nad dziećmi do 3 lat - ZIT</t>
  </si>
  <si>
    <t>Maluszki do żłobka! - Aktywizacja zawodowa rodziców i opiekunów dzieci do lat 3.</t>
  </si>
  <si>
    <t>RPSL.08.01.03-24-0290/15</t>
  </si>
  <si>
    <t>PYTEL OLIMPIA KRAINA MALUCHA</t>
  </si>
  <si>
    <t>Celem głównym Projektu jest ułatwienie powrotu na rynek pracy 30 rodziców/opiekunów (r/o) z terenu miasta Katowice i terenów ościennych, poprzez utworzenie i utrzymanie w okresie 01.02.2017 - 31.01.2019r.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</si>
  <si>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Radosny Szkrab - opieka żłobkowa drogą do rozwoju zawodowego rodziców i opiekunów dzieci do lat 3.</t>
  </si>
  <si>
    <t>RPSL.08.01.03-24-029C/15</t>
  </si>
  <si>
    <t>ŻŁOBEK SZKARBEK MARZENA KAMIŃSKA</t>
  </si>
  <si>
    <t>Gwiaździsty Żłobek - wsparciem w aktywizacji zawodowej rodziców i opiekunów dzieci do lat 3.</t>
  </si>
  <si>
    <t>Celem głównym Projektu jest ułatwienie powrotu na rynek pracy 80 rodziców/opiekunów (r/o) z terenu Gliwic, poprzez utworzenie i utrzymanie w okresie 01.11.2016 - 31.10.2018r. 40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</si>
  <si>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RPSL.08.01.03-24-029D/15</t>
  </si>
  <si>
    <t>Przyjazny, bezpieczny nasz drugi dom.</t>
  </si>
  <si>
    <t>Głównym celem projektu jest poprawa dostępności do usług opiekuńczych nad dziećmi niepełnosprawnymi i ze specjalnymi potrzebami do 3 roku życia w Bytomiu. W ramach projektu planuje się dostosowanie 5 miejsc w Żłobku Miejskim Nr 1 i objęcie opieką dzieci ze stwierdzoną niepełnosprawnością, by umożliwić rodzicom pogodzenie życia prywatnego i zawodowego, a także wyrównać szanse dzieci na każdym etapie rozwoju fizycznego i emocjonalnego. W projekcie przewiduje się dostosowanie infrastruktury oraz zaplecza personalnego Żłobka Miejskiego nr 1 w Bytomiu, tak aby zapewnić dzieciom warunki jak najbardziej zbliżone do domowych i dostosowane do indywidualnych potrzeb dzieci niepełnosprawnych. Dzięki tym zmianom dziecko poczuje się komfortowo, a odpowiednio przygotowana kadra pomoże mu się szybciej rozwijać. Utrzymanie przez miasto Bytom gotowości instytucjonalnej dostosowanych do potrzeb niepełnosprawnych miejsc opieki nad dziećmi do lat 3 zwiększa kompleksowość funkcjonującego systemu.</t>
  </si>
  <si>
    <t>RPSL.08.01.03-24-05CE/16</t>
  </si>
  <si>
    <t>Wzmocnienie potencjału Centrów Integracji Społecznej na terenie Miasta Częstochowy</t>
  </si>
  <si>
    <t>Projekt zakłada reintegrację społeczno-zawodową w Centrach Integracji Społecznych 200 osób zagrożonych ubóstwem lub zagrożeniem społecznym z terenu Miasta Częstochowy w okresie 01.04.2016-30.06.2018 r. Zaplanowano realizację następujących działań: reintegrację społeczno-zawodowa w 5 pracowniach: rękodzieła, krawiectwa, sprzątającej, ogrodniczej oraz cateringowej.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</si>
  <si>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RPSL.09.01.05-24-044D/15</t>
  </si>
  <si>
    <t>FUNDACJA INTEGRACJI SPOŁECZNEJ FENIKS</t>
  </si>
  <si>
    <t>Projekt stanowi kompleksowy program wsparcia osób chorych na stwardnienie rozsiane(SM) i ich otoczenia nacelowany na wzmocnienie integracji i zapobieganie wykluczeniu społecvznemu. Realizowany w partnerstwie wielosektorowym projekt pozwala na zapewnienie aktywnej integracji nie tylko w zakresie edukacyjnym czy zawodowym, ale również psychologicznym, zdrowotnym i społeczno-kulturalnym. Współpraca Stowarzyszenia reprezentującego sektor społeczny z placówką oświatową sektora publicznego oraz firmą szkoleniowo-consultingową sektora prywatnego zaowocowała modelem wsparcia chorych na SM opartym na wielotorowym działaniu pozwalającym na aktywizację społeczno-zawodową 59 K i 26M chorych oraz podjęcie pracy minimum 17 z nich. Program daje wsparcie nie tylko niepełnosprawnym, ale całym rodzinom zagrożonym wykluczeniem z powodu choroby najbliższych. Wdrażany w projekcie model gwarantuje trwałość poprzez wykorzystanie produktów i rezultatów na potrzeby SM po zakończeniu projektu.</t>
  </si>
  <si>
    <t>RPSL.09.01.05-24-0460/15</t>
  </si>
  <si>
    <t>Centrum Opieki Dziennej dla nieuleczalnie chorych dzieci z terenu Subregionu Centralnego województwa śląskiego.</t>
  </si>
  <si>
    <t>RPSL.09.02.01-24-059B/16</t>
  </si>
  <si>
    <t>9.2.1. Rozwój usług społecznych i zdrowotnych - ZIT</t>
  </si>
  <si>
    <t>I ETAP - Rozwój usług społecznych na terenie miasta Zawiercie.</t>
  </si>
  <si>
    <t>Celem głównym projektu jest zwiększenie dostępu i jakości do usł. społ. i zdr. oraz deinstytucjonalizacja usł. dla 150os. (80 K i 70 M) wyklucz lub zagr wyk. społ. z Zawiercia ze szczeg. uwzg. Os.Szymańskiego (TAZ) poprzez rozbudowanie zakresu usł.społ. i zdrow. obejm. działania społ., zdrow., eduk. w okresie od XI 2016r do XII 2017. Gr.doc.stanowić będą os. z niepełnosprawnością, os. niesamodzielne, os. zależne, os. lub rodz. zagr. ubóstwem lub wykl. społ., os.korzystające z PO PŻ. Zad. projektu będą obejmowały usługi o charakterze społecznym i zdrowotnym (asystenckie, opiekuńcze, specjalistyczne usł.i opiek., usł. wspierania rodziny). Część usług zlecona zostanie podmiotom wyspecjalizowanym w tym zakresie. Zadania mają charakter prewencyjny, zapobiegający umieszczeniu osób w opiece instytucjonalnej. Wskaźniki: Liczba os.zagr ubóstwem lub wykl.społ.-50os,L.os niepeł-40 os,L.os.niesam.-40,L.opiek.faktycznych-20os. Wsk.rezul:L.miejsc w świetlicy-30,L.miejsc obj.usł.opiek i asyst-50.</t>
  </si>
  <si>
    <t>RPSL.09.02.01-24-05A4/16</t>
  </si>
  <si>
    <t>Rozwój usług społecznych i zdrowotnych w Zagłębiowskim Hospicyjnym Centrum Wsparcia Opiekuńczo - Rehabilitacyjno - Psychologicznym.</t>
  </si>
  <si>
    <t>RPSL.09.02.01-24-05A5/16</t>
  </si>
  <si>
    <t>HOSPICJUM SOSNOWIECKIE IM. ŚW. TOMASZA AP.</t>
  </si>
  <si>
    <t>Usługi społeczne na start - usługi społeczne świadczone na rzecz osób zagrożonych wykluczeniem społecznym zamieszkujących na terenie Miasta Gliwice.</t>
  </si>
  <si>
    <t>Projekt zakłada realizację usług społecznych na rzecz osób zagrożonych wykluczeniem społecznym na terenie miasta Gliwice. Usługami zostaną objęte przede wszystkim rodziny zagrożone wielowymiarowym wykluczeniem społecznym. Usługami społecznymi zostanie objętych min. 120 osób (90K, 30M) w tym 10% będą stanowiły osoby z niepełnosprawnościami. Uruchomione usługi, świadczone będą również w miejscu zamieszkania rodziny. Mają na celu wsparcie procesu deinstytucjonalizacji poprzez zapobieganie umieszczaniu dzieci w pieczy zastępczej i zmniejszeniu ryzyka wykluczenia mieszkaniowego (umieszczaniu w placówkach dla bezdomnych). Jest komplementarny z interwencją w ramach EFRR - projekt "Mieszkania na start - Adaptacja lokali komunalnych gminy Gliwice na cele mieszkań socjalnych - etap I".</t>
  </si>
  <si>
    <t>RPSL.09.02.01-24-05A7/16</t>
  </si>
  <si>
    <t>Program placówki wsparcia dziennego dla dzieci i młodzieży w postaci pracy podwórkowej</t>
  </si>
  <si>
    <t>Celem głównym projektu "Program placówki wsparcia dziennego dla dzieci i młodzieży w postaci pracy podwórkowej" jest wzrost dostępności i jakości usług społecznych zapobiegających ubóstwu i wykluczeniu społecznemu na terenie miasta Bytomia poprzez działania na rzecz rozwoju środowiskowych form usług społecznych w postaci programu profilaktycznego Rozwiń Skrzydła dla 48 osób (24K, 24M) oraz Szkoły Mobilnej dla 200 dzieci i młodzieży (110K, 90M) w okresie 24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Karb. Projekt skierowany jest do dzieci i młodzieży zagrożonej wykluczeniem społecznym przynajmniej z powodu jednej z przesłanek. Realizacja projektu została przewidziana od 1.01.2017 - 31.12.2018.</t>
  </si>
  <si>
    <t>RPSL.09.02.01-24-05A8/16</t>
  </si>
  <si>
    <t>CENTRUM MISJI I EWANGELIZACJI KOŚCIOŁA EWANGELICKO-AUGSBURSKIEGO W RP</t>
  </si>
  <si>
    <t>Gł. celem projektu jest wzrost dostępności i jakości usług mieszkalnictwa wspieranego poprzez utworzenie 19 miejsc w nowo powstałym mieszkaniu chronionymi w Bytomiu dla os. wykluczonych lub zagrożonych ubóstwem i wyklucz. Cel zostanie osiągnięty poprzez realizację kompleksowej usługi społ. mieszkalnictwa chronionego dla os. z niepełnosprawnością intelektualną w stopniu znacznym i umiarkowanym (zgod. z Rozporz. w sprawie mieszkań chronionych). Gr. docelową stanowią 33os. z niepeł. intelektualną w stopniu znacznym i umiarkowany w tym ze schorzeniami sprzężonymi, wykluczonych, zagrożonych ubóstwem i wykluczeniem społ. W ramach projektu przewiduje się remont i dostosowanie budynku, zakup wyposażenia, bieżące funkcjonowanie placówki oraz realizację działań związanych z opieką i aktywizacją społeczną podopiecznych.W wyniku realizowanych działań zostanie wdrożona nowa kompleksowa usługa. Projekt realizowany będzie w Bytomiu przy ul. Reptowskiej 12 w okresie od 01.01.2017r. do 31.12.2018r.</t>
  </si>
  <si>
    <t>RPSL.09.02.01-24-05AB/16</t>
  </si>
  <si>
    <t>Pogodna Jesień Życia w Zabrzu</t>
  </si>
  <si>
    <t>RPSL.09.02.01-24-05B0/16</t>
  </si>
  <si>
    <t>Efektywne usługi społeczne w Gminie Lipowa.</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</si>
  <si>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lub zagrożone ubóstwem lub wykluczeniem społecznym oraz ich otoczenie 47 os (1-18)lat: 23 kobiet(K) i 24 mężczyzn(M); 35 osób dorosłych w tym 19K i 16M z terenu Gminy Lipowa. CEL: Wzrost dostępności i jakości usług społecznych zapobiegających ubóstwu i wykluczeniu społecznemu. Zgodny z pkt. 3.4.1 Strategii RIT. Zadania: Utworzenie 2 świetlic środowiskowych, zakup i montaż wyposażenia, zakup pomocy dydaktycznych. Zostaną zatrudnieni 2 opiekunowie oraz nauczyciele realizujący zajęcia. Ponadto realizacja grupy wsparcia, zatrudnienie opiekunów środowiskowych oraz asystenta rodziny. Okres: od 1.01.2017r. do 31.12.2018 r. Miejsce: Sala-Leśna 68, Świetlica Leśna-Leśna 134 oraz Centrum Aktywności Społecznej-Twardorzeczka 6.</t>
  </si>
  <si>
    <t>RPSL.09.02.02-24-0594/16</t>
  </si>
  <si>
    <t>GMINA LIPOWA</t>
  </si>
  <si>
    <t>9.2.2. Rozwój usług społecznych i zdrowotnych - RIT</t>
  </si>
  <si>
    <t>Aktywni seniorzy w Cieszynie.</t>
  </si>
  <si>
    <t>Projekt "Aktywni Seniorzy w Cieszynie" jest realizowany przez Miasto Cieszyn. Celem projektu jest utrzymanie, wspieranie i poszerzanie niezależności osobistej oraz aktywności 26 seniorów (15K 11M) poprzez wzrost dostępności i jakości usług społecznych zapobiegających wykluczeniu społ. na terenie Cieszyna. Uczestnikami projektu są osoby po 60 r.ż. zagrożone wykluczeniem społecznym i ubóstwem, ze szczególnym uwzględnieniem osób niepełnosprawnych (co najmniej 11 uczestników) i niesamodzielnych, które poprzez udział w projekcie zwiększą swoją motywację do działania i nauczą się funkcjonowania w środowisku lokalnym zgodnie ze swoimi możliwościami psychofizycznymi, co jest niezmiernie ważne dla zapewnienia aktywnego i zdrowego starzenia się społeczeństwa. Realizatorami projektu są: Miejski Ośrodek Pomocy Społecznej (MOPS), Dom Spokojnej Starości (DSS) oraz Szkoła Podstawowa nr 4, które są jednostkami organizacyjnymi Gminy Cieszyn. Termin realizacji projektu: 01.02.2017 - 30.11.2017 r.</t>
  </si>
  <si>
    <t>RPSL.09.02.02-24-0599/16</t>
  </si>
  <si>
    <t>Środowiskowy Interfejs Pomocowy.</t>
  </si>
  <si>
    <t>Celem projektu jest rozwój i wzrost dostępności do usług opiekuńczych świadczonych w formie działań środowiskowych w miejscu zamieszkania,usług dziennej opieki środowiskowej oraz usługi specjalistycznej w formie telepomocy.Projekt skierowany jest do 75 osób wykluczonych lub zagrożonych ubóstwem lub wykluczeniem społecznym(niepełnosprawnych,niesamodzielnych,samotnych) z terenu powiatu wodzisławskiego w okresie 02.01.2017r.–30.11.2018r. Główne zadania to:organizacja lokalnych sieci wsparcia i utworzenie 3 punktów dziennej pomocy środowiskowej(PDPŚ) dla 45 UP w Wodzisławiu Śl,Radlinie i Rydułtowach oraz funkcjonowanie centrum operacyjnego teleopomocy dla 30 os.zależnych z terenu powiatu usług społecznych po zakończeniu projektu. Wskaźnik produktu:75 osób wykluczonych lub zagrożonych ubóstwem lub wykluczeniem społecznym (niepełnospr., niesamodz.,samotn.) objętych usługami społecznymi świadczonymi w interesie ogólnym.</t>
  </si>
  <si>
    <t>RPSL.09.02.02-24-05B9/16</t>
  </si>
  <si>
    <t>Razem raźniej!</t>
  </si>
  <si>
    <t>Projekt skierowany jest do 80 dzieci w wieku szkolnym 7-15 lat uczęszczających do 5 świetlic środowiskowych prowadzonych przez Caritas Archidiecezji Katowickiej Ośrodek św.Jacka na terenie Miasta Katowice oraz ich 51 rodziców/opiekunów objętych pomocą społeczną z powodu bezradności w sprawach opiekuńczo-wychowawczych. Działania projektowe rozszerzają ofertę placówek o zintegrowane wsparcie w formie konsultacji i poradnictwa logopedycznego i psychologicznego, realizacji zindywidualizowanego wsparcia pedagogicznego oraz terapii grupowej na bazie programu artterapeutycznego, a także organizowania grup wsparcia dla rodziców/opiekunów pomocnych w uzyskaniu kompetencji w wypełnianiu funkcji opiekuńczo – wychowawczej. Podopieczni świetlic objęci wsparciem o największych deficytach rozwojowych rozwiną dwie kompetencje kluczowe tj. umiejętności uczenia się oraz porozumiewania się w języku ojczystym.</t>
  </si>
  <si>
    <t>RPSL.09.02.05-24-01EA/16</t>
  </si>
  <si>
    <t>CARITAS ARCHIDIECEZJI KATOWICKIEJ OŚRODEK ŚW. JACKA</t>
  </si>
  <si>
    <t>Usługi społeczne szansą na niezależność</t>
  </si>
  <si>
    <t>Celem projektu jest zwiększenie samodzielności i aktywności społecznej osób niepełnosprawnych oraz niesamodzielnych ze względu na wiek 60+, stan zdrowia, z terenu powiatu bielskiego, poprzez realizację usługi asystenta osoby niepełnosprawnej skierowanej do 15 osób niepełnosprawnych oraz objęcie usługami opiekuńczymi 5 osób niesamodzielnych. Projekt realizowany w okresie 01.09.2016- 30.04.2017r. Uczestnicy będą mieli możliwość skorzystania z indywidualnego wsparcia specjalistów: m.in: psychologa, prawnika, mediatora, pracownika socjalnego, lekarza, pielęgniarki. W ramach projektu planowane są spotkania grupy integracyjno-wspierającej, których celem jest budowanie motywacji do aktywności. Wartością dodaną dla uczestników projektu będzie stworzenie sieci kontaktów, znajomych, przyjaciół budujące ich kontakty społeczne. Po zakończeniu projektu planuje się utrzymanie ilości usług asystenckich i opiekuńczych przez czas równoważny do okresu projektu.</t>
  </si>
  <si>
    <t>RPSL.09.02.05-24-01ED/16</t>
  </si>
  <si>
    <t>RPSL.09.02.05-24-01F0/16</t>
  </si>
  <si>
    <t>Szansa dla każdego</t>
  </si>
  <si>
    <t>Projekt skierowany jest do 30 dzieci w wieku 4-16 lat – w tym 15 K i 15 M – uczęszczających do placówki wsparcia dziennego (świetlicy opiekuńczej) prowadzonej przez Stowarzyszenie „Szansa dla Każdego” na terenie Miasta Katowice oraz ich 17 rodziców / opiekunów objętych pomocą społeczną z powodu bezradności w sprawach opiekuńczo-wychowawczych. Działania projektowe rozszerzają ofertę placówki o indywidualną terapię pedagogiczną oraz terapię rodzinną, co pozwoli podjąć działania zogniskowane na konkretne deficyty uczestników projektu tj. niskich kompetencji umiejętności uczenia się i kompetencji informatycznych dzieci oraz niskich kompetencji w opiece i wychowaniu ich rodziców. Ukierunkowanie działań na zmniejszenie deficytów edukacyjnych, w tym zapobieganiu wykluczeniu cyfrowemu dzieci oraz wsparcie w integracji ich rodziców / opiekunów pozwoli świadczyć usługi społeczne z dużo większą efektywnością. Rekrutacja do projektu jest zamknięta, gdyż obejmuje wszystkich podopiecznych placówki.</t>
  </si>
  <si>
    <t>RPSL.09.02.05-24-01F4/16</t>
  </si>
  <si>
    <t>STOWARZYSZENIE "SZANSA DLA KAŻDEGO"</t>
  </si>
  <si>
    <t>Moja świetlica - mój świat</t>
  </si>
  <si>
    <t>W ramach projektu zostaną utworzone dwie placówki wsparcia dziennego dla ok. 56 młodych osób z terenu Świętochłowic Centrum i Zabrza Biskupice. W Świętochłowicach zostanie powołana placówka stacjonarno-podwórkowa, a w Biskupicach – podwórkowa. W ramach placówek będą realizowane zajęcia stałe oraz warsztaty rozwijające kompetencje kluczowe: porozumiewanie się w języku obcym, matematyczne, społeczne i obywatelskie oraz kulturalne. W ramach zajęć uczestnicy i uczestniczki będą mieli możliwość poznania ciekawych osób, wyjść do instytucji i przygotowania pokazów nabytych umiejętności. Najaktywniejsi uczestnicy i uczestniczki wezmą udział wyjazdach integracyjno-rozwojowych Efektem projektu będą szczęśliwi uczestnicy i uczestniczki projektu, którzy stworzą zgrany zespół młodych osób aktywnych społecznie i obywatelsko,mających rozwinięte kompetencje osobiste. Będą to osoby które dostały szansę na rozwinięcie swoich pasji i potencjału dzięki udziałowi w zajęciach, na które ich rodzin nie stać</t>
  </si>
  <si>
    <t>RPSL.09.02.05-24-01F7/16</t>
  </si>
  <si>
    <t>FUNDACJA RODZIN POLSKICH IM.ŚW.JANA PAWŁA II</t>
  </si>
  <si>
    <t>RPSL.09.02.05-24-01F8/16</t>
  </si>
  <si>
    <t>“Wszędzie dobrze ale w domu najlepiej - Bezpłatne usługi opiekuńcze dla niesamodzielnych mieszkańców Miasta Świętochłowice, cierpiących na choroby otępienne, których celem jest zwiększenie samodzielności w codziennym funkcjonowaniu we własnym środowisku domowym i lokalnym”</t>
  </si>
  <si>
    <t>Celem projektu jest wsparcie 20 os. (17K, 3M) mieszkających w Świętochłowicach, w wieku 65+, niesamodzielnych w wyniku choroby psychicznej otępiennej tj. Alzheimer, w postaci bezpłatnych usług opiekuńczych świadczonych w miejscu zamieszkania. Długość wsparcia jednego uczestnika wyniesie do 8 mc. W ramach projektu priorytetowo wsparcie uzyskają osoby niepełnosprawne, samotne, o niskim dochodzie. Projekt realizowany będzie od 1.11.2016 do 31.10.2017r. Przewiduje się 3 zadania: nabór uczestników, rekrutacja oraz szkolenia opiekunów/ek osób starszych oraz koordynowanie i finansowanie opieki dla uczestników projektu. Usługi będą realizowane w sposób zindywidualizowany, tak aby bezpośrednio wpłynąć na poprawę jakości życia, zdrowia oraz samodzielnego funkcjonowania podopiecznego w jego środowisku domowym oraz lokalnym, w trakcie trwania projektu oraz po jego zakończeniu. Utworzone miejsca opieki po zakończeniu projektu zachowają trwałość przez co najmniej 12 m-c od daty zakończenia projektu.</t>
  </si>
  <si>
    <t>RPSL.09.02.05-24-01F9/16</t>
  </si>
  <si>
    <t>Rodzina działaniami silna</t>
  </si>
  <si>
    <t>RPSL.09.02.05-24-01FA/16</t>
  </si>
  <si>
    <t>Żyć sprawniej</t>
  </si>
  <si>
    <t>Celem głównym projektu jest poszerzenie katalogu usług świadczonych w środowisku lokalnym na rzecz osób niepełnosprawnych i niesamodzielnych na terenie miasta Mysłowice. W okresie 1.11.2016-31.12.2017 zakłada się uruchomienie usług asystenckich dla 15 osób niepełnosprawnych, dostosowanych do ich indywidualnych potrzeb oraz usług opiekuńczych w formie pomocy sąsiedzkiej dla 10 osób niesamodzielnych. Środowiskowy charakter świadczonych usług (w miejscu zamieszkania ich odbiorców, przez osoby z najbliższego ich otoczenia) będzie zapobiegał wyizolowaniu tych osób z naturalnego środowiska ich życia, sprzyjał utrzymaniu więzi rodzinnych/sąsiedzkich oraz przyczyniał się do integracji społeczności lokalnej. W celu zapewnienia wysokiej jakości usług, dla osób mających świadczyć pomoc sąsiedzką zostanie przeprowadzone szkolenie oraz zorganizowana grupa wsparcia. Projekt realizowany będzie w partnerstwie publiczno-społecznym, co zapewni kompleksowość i komplementarność podejmowanych działań</t>
  </si>
  <si>
    <t>RPSL.09.02.05-24-01FC/16</t>
  </si>
  <si>
    <t>MIEJSKI OŚRODEK POMOCY SPOŁECZNEJ W MYSŁOWICACH</t>
  </si>
  <si>
    <t>Edukacja Ludzi SZukających Kompetencji - "ELUSZEK". Program wsparcia rodzicielstwa.</t>
  </si>
  <si>
    <t>Cel główny zakłada poprawę funkcjonowania rodzin zagrożonych umieszczeniem dziecka/dzieci w pieczy zastępczej w zakresie prawidłowego pełnienia ról rodzicielskich z terenu miasta Czeladzi. Grupę docelową stanowić będą rodziny przejawiające trudności opiekuńczo-wychowawcze, w tym objęte asystenturą rodzin. Poprzez udział w projekcie 110 osób zostanie objętych usługami społecznymi świadczonymi w interesie ogólnym w programie. Projekt realizowany będzie w okresie 01.09.2016-31.08.2018. W ramach realizacji projektu zaplanowane zostały następujące zadania : 1. Działania na rzecz wzmocnienia czynników ochronnych rodziny; 2. Działania na rzecz weryfikacji uzyskanych kompetencji; 3. Działania na rzecz zwiększenia czynników ochronnych w środowisku lokalnym; 4. Asystentura rodzin mających trudności opiekuńczo-wychowawcze; 5.Wsparcie finansowe dla rodzin uczestniczących w projekcie.</t>
  </si>
  <si>
    <t>RPSL.09.02.05-24-01FE/16</t>
  </si>
  <si>
    <t>MIASTO CZELADŹ</t>
  </si>
  <si>
    <t>05 Współpraca pomiędzy różnymi obszarami objętymi programami krajowymi lub regionalnymi w kontekście krajowym</t>
  </si>
  <si>
    <t>Zabrzańskie Centrum Asystenckie</t>
  </si>
  <si>
    <t>RPSL.09.02.05-24-01G3/16</t>
  </si>
  <si>
    <t>Rybnickie Centrum Asystenckie</t>
  </si>
  <si>
    <t>RPSL.09.02.05-24-01G4/16</t>
  </si>
  <si>
    <t>STOWARZYSZENIE "OLIGOS" NA RZECZ DZIECI,MŁODZIEŻY ORAZ ABSOLWENTÓW SPECJALNEGO ZESPOŁU SZKOLNO-PRZEDSZKOLNEGO</t>
  </si>
  <si>
    <t>SMARTOPIEKA - innowacyjny system usług opiekuńczych dla osób starszych w mieście Katowice</t>
  </si>
  <si>
    <t>RPSL.09.02.05-24-01G5/16</t>
  </si>
  <si>
    <t>Wsparcie rodziny - Jasne, że tak</t>
  </si>
  <si>
    <t>RPSL.09.02.05-24-01GA/16</t>
  </si>
  <si>
    <t>STOWARZYSZENIE WSPIERANIA ORGANIZACJI POZARZĄDOWYCH MOST</t>
  </si>
  <si>
    <t>MIASTO PYSKOWICE</t>
  </si>
  <si>
    <t>GMINA ŁAZY</t>
  </si>
  <si>
    <t>GMINA I MIASTO CZERWIONKA-LESZCZYNY</t>
  </si>
  <si>
    <t>MIASTO ŁAZISKA GÓRNE</t>
  </si>
  <si>
    <t>GMINA KROCZYCE</t>
  </si>
  <si>
    <t>GMINA WŁODOWICE</t>
  </si>
  <si>
    <t>GMINA KORNOWAC</t>
  </si>
  <si>
    <t>GMINA MILÓWKA</t>
  </si>
  <si>
    <t>GMINA ZEBRZYDOWICE</t>
  </si>
  <si>
    <t>GMINA BRENNA</t>
  </si>
  <si>
    <t>GMINA HAŻLACH</t>
  </si>
  <si>
    <t>MIASTO RADLIN</t>
  </si>
  <si>
    <t>AGNIESZKA RAJCZYK KOLORADO - USŁUGI EDUKACYJNE</t>
  </si>
  <si>
    <t>MIASTO PSZÓW</t>
  </si>
  <si>
    <t>MIASTO WODZISŁAW ŚLĄSKI</t>
  </si>
  <si>
    <t>STANKIEWICZ BARTOSZ</t>
  </si>
  <si>
    <t>GMINA TOSZEK</t>
  </si>
  <si>
    <t>IRP INWESTYCJE - ROZWÓJ - PERSONEL SPÓŁKA Z OGRANICZONĄ ODPOWIEDZIALNOŚCIĄ</t>
  </si>
  <si>
    <t>GMINA LELÓW</t>
  </si>
  <si>
    <t>GMINA MIERZĘCICE</t>
  </si>
  <si>
    <t>GMINA OPATÓW</t>
  </si>
  <si>
    <t>GMINA KNURÓW</t>
  </si>
  <si>
    <t>GMINA ZBROSŁAWICE</t>
  </si>
  <si>
    <t>PARK NAUKOWO-TECHNOLOGICZNY "TECHNOPARK GLIWICE" SPÓŁKA Z OGRANICZONĄ ODPOWIEDZIALNOŚCIĄ</t>
  </si>
  <si>
    <t>GMINA BUCZKOWICE</t>
  </si>
  <si>
    <t>GMINA MSZANA</t>
  </si>
  <si>
    <t>OŚRODEK SZKOLENIA KIEROWCÓW SILESIA PIOTR DONIEC</t>
  </si>
  <si>
    <t>JMM MARIUSZ LEWANDOWSKI</t>
  </si>
  <si>
    <t>NIEPUBLICZNE CENTRUM KSZTAŁCENIA USTAWICZNEGO SP.Z.O.O.</t>
  </si>
  <si>
    <t>GMINA PSZCZYNA</t>
  </si>
  <si>
    <t>GMINA WIELOWIEŚ</t>
  </si>
  <si>
    <t>GMINA KOBIÓR</t>
  </si>
  <si>
    <t>GMINA LUBLINIEC</t>
  </si>
  <si>
    <t>Rozwój kompleksowego programu profilaktyki i leczenia wad postawy dzieci i młodzieży z wykorzystaniem innowacyjnych urządzeń do diagnostyki i leczenia wad postawy.</t>
  </si>
  <si>
    <t>Projekt polega na przeprowadzeniu badań przemysłowych i eksperymentalnych prac rozwojowych niezbędnych do wprowadzenia na rynek innowacji produktowych - grawitacyjnego korektora skolioz (GKS) i orthometru, wyrobów medycznych służących profilaktyce i leczeniu skrzywień kręgosłupa (skolioz), głównie wśród dzieci i młodzieży. Realizacja projektu powinna umożliwić doskonalenie technologii medycznych wykorzystywanych w leczeniu tego rodzaju schorzeń, przy łącznym wykorzystaniu obu urządzeń objętych pracami B+R w ramach projektu. Docelowo, projekt powinien również umożliwić rozpoczęcie produkcji nowych wyrobów medycznych.</t>
  </si>
  <si>
    <t>RPSL.01.02.00-24-064B/16</t>
  </si>
  <si>
    <t>OŚRODEK REHABILITACJI LECZNICZEJ "TRONINY" EWA KLUSZCZYŃSKA</t>
  </si>
  <si>
    <t>1. Nowoczesna gospodarka</t>
  </si>
  <si>
    <t>1.2. Badania Rozwój i innowacje w przedsiębiorstwach</t>
  </si>
  <si>
    <t>064 Procesy badawcze i innowacyjne w MŚP (w tym systemy bonów, innowacje procesowe, projektowe, innowacje w obszarze usług i innowacje społeczne)</t>
  </si>
  <si>
    <t>01 Wzmacnianie badań naukowych, rozwoju technologicznego i innowacji</t>
  </si>
  <si>
    <t>Opracowanie nowych typów terminali bezprzewodowych w oparciu o zastosowany innowacyjny mikrochipset wraz z algorytmem transmisji danych dla sieci Smart Mesh jako przykład uniwersalnej sieci sensorowej wykorzystującej różne standardy komunikacji bezprzewodowej</t>
  </si>
  <si>
    <t>Celem projektu jest opracowanie nowatorskich urządzeń ISBLE (Infini Systems Bluetooth Low Energy) przeznaczonych do sieci sensorowych wraz z aplikacjami umożliwiającymi konfigurację sieci i poszczególnych urządzeń. W ramach projektu zostaną opracowane: • węzły sensorowe (NOD’y) umożliwiające rejestrację danych pochodzących z sensorów, wraz z wdrożonym nowatorskim algorytmem selektywnej wymiany danych ograniczające zużycie energii i wydłużające czas życia węzła, opcjonalnie posiadające moduł BLE/NFC; • terminal mobilny – gromadzący dane z NOD’ów, umożliwiający komunikację WIFI wraz z modułami opartymi na standardzie 802.15.4; • Developer KIT – zestaw sprzętu i oprogramowanie przeznaczony dla programistów oraz developerów, służący konfigurowaniu węzłów sensorowych i opracowywania własnych aplikacji wykorzystujących opracowane urządzenia sieciowe; • aplikacja developerska oraz biblioteki typu (open framework) – otwarta aplikacja służąca do rozwoju opracowanej technologii.</t>
  </si>
  <si>
    <t>RPSL.01.02.00-24-064G/16</t>
  </si>
  <si>
    <t>Opracowanie, walidacja i wdrożenie do produkcji układu zabezpieczeń ziemnozwarciowych stojana i wirnika generatora wykorzystującego metodę wstrzykiwania sygnału pomiarowego.</t>
  </si>
  <si>
    <t>Wnioskodawca jest jedyną polską firmą zajmującą się konstruowaniem zabezpieczeń dużych bloków generator-transformator. Rozwój podmiotu i umacnianie pozycji rynkowej wymaga jednak ciągłego poszukiwania innowacyjnych rozwiązań i rozszerzania oferty produktowej. W związku z tym podjęto decyzję o realizacji projektu, którego celem jest opracowanie innowacyjnego układu zabezpieczeń ziemnozwarciowych uzwojeń wirnika i stojana generatorów dużych bloków energetycznych wykorzystującego metodę wstrzykiwania sygnału pomiarowego. Rozwiązanie to będzie kompatybilne z opracowanymi przez Spółkę układami iZAZ. Wdrożenie ww. rozwiązania możliwe będzie przez przeprowadzenie badań przemysłowych i prac rozwojowych na modelu fizycznym i prototypie, stworzeniu dok.technicznej i certyfikacji urządzenia. Wdrożenie umożliwi odbiorcom korzystanie z kompleksowej oferty systemów zabezpieczeń dostarczanych przez polskiego producenta i uczyni ofertę Firmy konkurencyjną w odniesieniu do światowych producentów.</t>
  </si>
  <si>
    <t>RPSL.01.02.00-24-0653/16</t>
  </si>
  <si>
    <t>ZAZ-EN SPÓŁKA Z OGRANICZONĄ ODPOWIEDZIALNOŚCIĄ</t>
  </si>
  <si>
    <t>Opracowanie uczącego się systemu inteligentnej analizy obrazu poprawiającego efektywność miejskiego monitoringu wizyjnego (CityEye)</t>
  </si>
  <si>
    <t>RPSL.01.02.00-24-0660/16</t>
  </si>
  <si>
    <t>KP LABS SPÓŁKA Z OGRANICZONĄ ODPOWIEDZIALNOŚCIĄ</t>
  </si>
  <si>
    <t>Innowacyjny system niskoenergetycznej, radiowej sieci sensorowej dedykowanej dla środowisk przemysłowych i komercyjnych, wspierający usługi monitorowania procesów produkcyjnych i optymalizacji zużycia mediów.</t>
  </si>
  <si>
    <t>Przedmiotem projektu są eksperymentalne prace rozwojowe realizowane przez Wnioskodawcę i podwykonawcę, których rezultatem będzie opracowanie, wykonanie i przygotowanie do wdrożenia nowej rodziny produktów służących do budowy bezprzewodowej sieci sensorowej dedykowanej dla aplikacji przemysłowych (hale produkcyjne, magazyny i in.) i komercyjnych (galerie handlowe, hipermarkety, budynki użyteczności publicznej itp). Sieć pozwoli na zarządzanie środowiskiem, zasobami i energią w wybranym obiekcie infrastrukturalnym. System będzie odpowiadał na potrzeby rozwijającego się Przemysłu 4.0 (tzw. inteligentne obiekty wyróżniające się elastycznością, wydajnością i ergonomią). Poszczególne elementy będą dostosowywane do potrzeb klienta, umożliwią zarządzanie środowiskiem, maszynami i mediami. Eksperymentalne prace rozwojowe będą obejmowały wykonanie prototypów układów elektronicznych, obudów wraz z systemem mocowań oraz opracowanie oprogramowania dla wszystkich elementów systemu.</t>
  </si>
  <si>
    <t>RPSL.01.02.00-24-0664/16</t>
  </si>
  <si>
    <t>Wzrost konkurencyjności i innowacyjności firmy Wnioskodawcy osiągnięty poprzez rozwój zaplecza badawczo-rozwojowego</t>
  </si>
  <si>
    <t>Realizacja niniejszego projektu związana jest z rozwojem istniejącego zaplecza badawczo-rozwojowego w firmie Wnioskodawcy, celem zwiększenia działalności innowacyjnej firmy. Projekt polegać będzie na wyposażeniu zaplecza badawczego w nowoczesny sprzęt oraz stworzeniu odpowiednich warunków środowiskowych (poprzez instalacje dwóch niezależnych obwodów wentylacji mechanicznej nawiewowo-wywiewnej) co w konsekwencji przełoży się na wzrost możliwości przeprowadzenia samodzielnych badań przez Wnioskodawcę, które poprzez braki w infrastrukturze dotychczas zlecane były na zewnątrz. Dzięki realizacji projektu Wnioskodawca będzie mógł zrealizować plan badań B+R, celem wprowadzenia innowacyjnych produktów w postaci plastrów w sprayu dedykowanych sprecyzowanym grupom odbiorców o indywidualnych, specyficznych potrzebach. Całość wpłynie na poprawę innowacyjności i konkurencyjności firmy, co w perspektywie pociągnie ze sobą również wzrost potencjału całego województwa śląskiego.</t>
  </si>
  <si>
    <t>RPSL.01.02.00-24-0665/16</t>
  </si>
  <si>
    <t>Badanie właściwości mieszanek odpadów przemysłowych, niezwiązanych i związanych oraz ich wpływ na parametry wytrzymałościowe oraz trwałość zmęczeniową warstw konstrukcyjnych nawierzchni drogowych.</t>
  </si>
  <si>
    <t>Celem projektu jest zakup infrastruktury B+R do realizacji prac badawczo-rozwojowych dla opracowania technologii produkcji 7 rodzajów warstw konstrukcyjnych z wykorzystaniem mieszanin odpadów (związanych lub niezwiązanych). Sam projekt polega na zakupie wyposażenia badawczego w postaci infrastruktury procesowej i urządzeń pomiarowych celem wdrożenia nowych produktów na rynek i do oferty spółki. Projekt w sposób bezpośredni wpisuje się oraz wpłynie na rozwijanie Regionalnej Inteligentnej Specjalizacji województwa śląskiego w postaci energetyki (uwzględnionego kodu w ramach RIS dotyczącego obróbki i usuwania odpadów innych niż niebezpieczne stałych lub nie). Jego planowanym rezultatem jest wdrożenie (w wyniku realizacji prac B+R na zakupionej infrastrukturze) nieznanej i niestosowanej innowacji produktowej oraz innowacji procesowej w skali kraju. Dodatkowym efektem projektu będzie zatrudnienie 5 nowych pracowników, m.in. w zakresie działu B+R spółki.</t>
  </si>
  <si>
    <t>RPSL.01.02.00-24-066H/16</t>
  </si>
  <si>
    <t>Badania nad nowoczesnym, zapasowym źródłem energii elektrycznej</t>
  </si>
  <si>
    <t>Przedmiotem projektu będzie badanie magazynu energii elektrycznej pochodzącej z dowolnego źródła energii (z elektrowni konwencjonalnych i niekonwencjonalnych - alternatywnych, wszelkie nadwyżki energii elektrycznej w budynkach oraz urządzeniach dowolnie zainstalowanych).</t>
  </si>
  <si>
    <t>RPSL.01.02.00-24-0670/16</t>
  </si>
  <si>
    <t>ENERGIA OZE SPÓŁKA Z OGRANICZONĄ ODPOWIEDZIALNOŚCIĄ</t>
  </si>
  <si>
    <t>Opracowanie zaawansowanych algorytmów automatycznego wspomagania procesów decyzyjnych w przedsiębiorstwach</t>
  </si>
  <si>
    <t>Celem projektu jest opracowanie zaawansowanych metod wykorzystujących silniki reguł biznesowych oraz algorytmy pozyskiwania i obliczania danych branżowych do wspomagania procesów decyzyjnych w przedsiębiorstwach sektora MŚP, poprzez ocenę retrospektywną i bieżącą wyników finansowych przedsiębiorstwa. Rozwiązanie stawianego problemu badawczego ma prowadzić do minimalizacji zagrożeń dotyczących prowadzenia działalności gospodarczej poprzez ich odpowiednią diagnozę. Projekt posiada charakter interdyscyplinarny. Badane rozwiązania IT są ukierunkowane na opracowanie zaawansowanych algorytmów automatycznego wspomagania procesów decyzyjnych w przedsiębiorstwach, stosowanych do zarządzania finansami przedsiębiorstw. W skład interdyscyplinarnego zespołu badawczego wejdą eksperci w dziedzinie IT i ekonomii oraz jednostki naukowe o profilu informatycznym i ekonomicznym. Implementacja wyników badań w okresie trwałości prowadzić będzie do wdrożenia innowacyjnej produktowo i procesowo usługi.</t>
  </si>
  <si>
    <t>RPSL.01.02.00-24-0673/16</t>
  </si>
  <si>
    <t>TECHNICENTER SPÓŁKA Z OGRANICZONĄ ODPOWIEDZIALNOŚCIĄ</t>
  </si>
  <si>
    <t>Opracowanie innowacyjnego i nowatorskiego systemu nadzorującego pracę baterii akumulatorów BMS (Battery Management System) przeznaczonego do pojazdów z napędem elektrycznym</t>
  </si>
  <si>
    <t>Celem projektu jest opracowanie pięciu prototypów innowacyjnego i nowatorskiego systemu nadzorującego pracę baterii akumulatorów (BMS), które będą potrafiły zwiększyć zdolność magazynowania akumulatorów, wydłużyć ich żywotność, zwiększyć pojemność akumulatorów oraz skrócić czas ładowania, a przy tym możliwe będzie ich zastosowanie w pięciu różnego typu najpopularniejszych ogniwach stosowanych do zasilania pojazdów elektrycznych. W ramach prac B+R opracowane zostaną autorskie algorytmy w oparciu o sieci neuronowe, które zostaną zaimplementowane w urządzeniu BMS. Stworzona zostanie także aplikacja do monitorowania parametrów zespołów zasilających zintegrowanych z systemem BMS.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na wejście na nowe rynki.</t>
  </si>
  <si>
    <t>RPSL.01.02.00-24-0695/16</t>
  </si>
  <si>
    <t>Opracowanie, komercjalizacja i wdrożenie innowacyjnego uszczelnienia przeznaczonego do turbin wodnych.</t>
  </si>
  <si>
    <t>Wnioskodawca to firma o charakterze inżynierskim specjalizująca się w produkcji i regeneracji uszczelnień mechanicznych, znajdujących zastosowanie w urządzeniach z wałem obrotowym, stosowanych w różnych gałęziach przemysłu. Wychodząc naprzeciw oczekiwaniom rynku w kierunku stosowania uszczelnień zapewniających pełną hermetyzację procesów zachodzących w turbinach wodnych, Spółka w ramach niniejszego projektu: OPRACUJE ROZWIĄZANIA KONSTRUKCYJNE ORAZ TECHNOLOGIĘ WYTWARZANIA I WYBIERZE MATERIAŁY POSZCZEGÓLNYCH KOMPONENTÓW BEZSTYKOWEGO USZCZELNIENIA PRZEZNACZONEGO DO TURBIN WODNYCH MAŁEJ MOCY (MEW-OZE). Realizacja prac B+R wraz z komercjalizacją i wdrożeniem wyników pozwoli rozszerzyć ofertę o nowy typ uszczelnienia zapewniającego pełną ochronę środowiska zewnętrznego przed wydostawaniem się do niego płynów eksploatacyjnych turbin, co ma priorytetowe znaczenie dla elektrowni wodnych, w tym pracujących na ciekach wody pitnej.</t>
  </si>
  <si>
    <t>RPSL.01.02.00-24-0698/16</t>
  </si>
  <si>
    <t>Rozbudowa laboratorium w celu opracowania linii produktów do utrzymania czystości w sektorze medycznym</t>
  </si>
  <si>
    <t>Celem projektu jest stworzenie nowej serii produktów innowacyjnych i wysokowydajnych dedykowanych dla sektora medycznego poprzez rozbudowę działu B+R firmy. Wprowadzenie nowatorskich rozwiązań tj. unikalnych komponentów, spowoduje że nowa gama produktów, będzie również znacząco różniła się pod względem funkcjonalnym posiadając o 10 % zwiększoną skuteczność działania. Firma widzi szansę w rozwoju linii produktowej przeznaczonej dla obszaru medycznego nie tylko ze względów komercyjnych ale także ze względów marketingowo-wizerunkowych, gdyż zaistnienie w tym kanale dystrybucji świadczyć będzie o wysokim stopniu rozwoju technologicznego firmy. Wprowadzając innowacyjne produkty firma będzie jedną z nielicznych polskich firm posiadających tego typu produkty własnej produkcji. Realizacja projektu to odpowiedź na cele strategiczne przedsiębiotstwa oraz na przyczynienie się do realizacji celów zawartych w RPO WSL i wpływ na pozycję województwa śląskiego na tle kraju i UE.</t>
  </si>
  <si>
    <t>RPSL.01.02.00-24-06AC/16</t>
  </si>
  <si>
    <t>NANOCHEM SP. Z O.O.</t>
  </si>
  <si>
    <t>Przeprowadzenie prac badawczo-rozwojowych nad opracowaniem inteligentnego systemu do zarządzania urządzeniami HVAC</t>
  </si>
  <si>
    <t>Projekt ma na celu opracowanie inteligentnego prototypowego systemu do zarządzania urządzeniami HVAC (ang. Heating, Ventilation, Air Conditioning) w domach i mieszkaniach. Opracowany w ramach prac B+R system, jako jedyny na rynku światowym posiadał będzie dotychczas niespotykane funkcjonalności, dzięki zastosowaniu hybrydowego algorytmu sterowania oraz algorytmów identyfikacji i adaptacji parametrów. Podstawową zaletą systemu, będzie możliwość integracji z obecnie istniejącymi systemami automatyki domowej. System umożliwi znaczącą redukcję wydatków na energię przez użytkowników domowych, przy zachowaniu komfortu termicznego. W obecnym stanie techniki nie ma gotowych rozwiązań, dających tak szerokie korzyści ekonomiczne i funkcjonalne. Poprzez realizacji projektu spółka będzie w stanie wdrożyć na rynek globalny produkt, który będzie posiadał przewagi technologiczne nad obecnie stosowanymi rozwiązaniami. Opracowany rezultat projektu będzie przedmiotem zgłoszenia patentowego.</t>
  </si>
  <si>
    <t>RPSL.01.02.00-24-06BA/16</t>
  </si>
  <si>
    <t>VEMMIO SPÓŁKA Z OGRANICZONĄ ODPOWIEDZIALNOŚCIĄ</t>
  </si>
  <si>
    <t>Opracowanie inteligentnego systemu zarządzania budynkiem nowej generacji (LOOX 2)</t>
  </si>
  <si>
    <t>Celem projektu jest opracowanie innowacyjnego w skali świata systemu zarządzania inteligentnym budynkiem nowej generacji o nazwie LOOX 2. Projekt będzie realizowany w okresie od 1 kwietnia 2017 do 31 marca 2019 i obejmie badania przemysłowe oraz prace rozwojowe w dziedzinie informatyki i telekomunikacji. Docelowy system LOOX 2 opierał się będzie na transmisji danych po istniejących przewodach zasilających (PLC). Cechować go będzie zwiększona odporność na zakłócenia sygnału oraz unikalny interfejs użytkownika opierający się na zaawansowanej analizie gestów. Wyniki projektu wdrożone zostaną do produkcji i sprzedaży na terenie Polski oraz na rynki zagraniczne. Dodatkowym efektem projektu będzie rozbudowa działu badawczo-rozwojowego Wnioskodawcy oraz zwiększenie kompetencji jego pracowników. Wyniki projektu będą szeroko rozpowszechniane na konferencjach naukowo-technicznych oraz w formie publikacji w prasie fachowej, czym przyczynią się do rozwoju branży budownictwa inteligentnego.</t>
  </si>
  <si>
    <t>RPSL.01.02.00-24-06BC/16</t>
  </si>
  <si>
    <t>BNT SPÓŁKA Z OGRANICZONĄ ODPOWIEDZIALNOŚCIĄ</t>
  </si>
  <si>
    <t>Realizacja prac badawczo-rozwojowych nad stworzeniem innowacyjnego systemu monitorowania i zdalnego powiadamiania o nieuprawnionym dostępie do ładunków w transporcie.</t>
  </si>
  <si>
    <t>Projekt obejmuje badania przemysłowe i prace rozwojowe prowadzące do opracowania unikalnego systemu monitorowania i powiadamiania o próbie nieuprawnionego dostępu do transportowanych ładunków kontenerowych oraz cysternowych. Zakres projektu obejmuje między innymi takie elementy jak badania i analizę zjawisk, procesów i wymagań w transporcie kolejowym i kołowym, badania nad stworzeniem efektywnej technologii budowy i sposobu mocowania czujników, sposobami transmisji i zasilania, prace nad Centralnym Systemem IT przetwarzającym dane pozyskane z czujników oraz integrującym przetworzoną informację z systemami przewoźników i służb ochrony. Elementy składowe systemu zostaną przetestowane w warunkach laboratoryjnych a następnie w cały system będzie testowany w warunkach rzeczywistych u przewoźników w transporcie kołowym i kolejowym.</t>
  </si>
  <si>
    <t>RPSL.01.02.00-24-06BD/16</t>
  </si>
  <si>
    <t>ICONITY SPÓŁKA Z OGRANICZONĄ ODPOWIEDZIALNOŚCIĄ</t>
  </si>
  <si>
    <t>Autonomiczny przystanek komunikacji publicznej z wbudowanym systemem dynamicznej informacji pasażerskiej.</t>
  </si>
  <si>
    <t>Celem projektu jest opracowanie technologii produkcji autonomicznego przystanku komunikacji publicznej z wbudowanym systemem dynamicznej informacji pasażerskiej. Produkt będący przedmiotem badania uwzględnia wysoki stopień użyteczności w zakresie samowystarczalności energetycznej (opartej o wysoką wydajność zaprojektowanych modułów fotowoltaicznych, energooszczędne komponenty i system odpowiedzialny za zarządzanie energią), pełnej audio-wizualnej informacji pasażerskiej, wzrostu poziomu bezpieczeństwa i dostosowania do potrzeb osób niepełnosprawnych. Proces badawczy uwzględnia zabezpieczenie zintegrowanych w nim komponentów i wysoką trwałość konstrukcji. Sam projekt posiada charakter interdyscyplinarny (wiąże się z branżą elektryki, elektroniki, ICT, fotowoltaiki i konstrukcji BIPV) oraz dotyczy branży infrastruktury komunikacyjnej. Zakres prac badawczych w sposób bezpośredni wpisuje się w RIS (w obszarze energetyki) i pośrednio w branżę technologii informacyjnych i komunikacyjnych.</t>
  </si>
  <si>
    <t>RPSL.01.02.00-24-06BE/16</t>
  </si>
  <si>
    <t>HELIOENERGIA SPÓŁKA Z OGRANICZONĄ ODPOWIEDZIALNOŚCIĄ</t>
  </si>
  <si>
    <t>Rozwój zaplecza badawczo - rozwojowego służący wytworzeniu nowej jakościowo warstwy ochronnej w przekładnikach pomiarowych średniego napięcia.</t>
  </si>
  <si>
    <t>Celem projektu jest poprawa własności warstwy ochronnej rdzenia magnetycznego przekładników pomiarowych średniego napięcia.Potrzeba stosowania warstwy ochronnej wynika bezpośrednio z technologii zalewania w końcowym etapie zmontowanych już przekładników w żywicę epoksydową w kształcie obudowy tych urządzeń. Ten etap wywołuje silne naprężenia ściskające rdzeń magnetyczny, które degradują parametry obwodu magnetycznego u każdego producenta. Wywołuje to efekt utraty klasy przekładnika napięciowego i bardzo często jego utylizację. Aby przeciwdziałać temu niekorzystnemu zjawisku stosuje się różne metody ochrony rdzeni, a rozwiązanie własne (patent nr 203724) dotyczy produkcji warstwy ochronnej o działaniach dylatacyjnych produkowanej z dwóch składników pianki poliuretanowej (żywicy i utwardzacza). Składniki te dozowane są w tej chwili ręcznie,a produkcja realizowana w formach otwartych,nie pozwalających na zapewnienie odpowiednio ukształtowanej i gładkiej powierzchni warstwy dylatacyjnej.</t>
  </si>
  <si>
    <t>RPSL.01.02.00-24-06BF/16</t>
  </si>
  <si>
    <t>MAGNETO SP. Z O.O.</t>
  </si>
  <si>
    <t>Rozbudowa zaplecza B+R firmy celem poszukiwania nowych metod oczyszczania baz olejowych powstałych z regeneracji olejów przepracowanych.</t>
  </si>
  <si>
    <t>RPSL.01.02.00-24-06C2/16</t>
  </si>
  <si>
    <t>Przeprowadzenie prac B+R ukierunkowanych na stworzenie innowacyjnego ekologicznego urządzenia do wiercenia otworów do celów geotermalnych .</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</si>
  <si>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wiercenia odwiertów (dla zamkniętych systemów geotermalnych o niskiej entalpii), która integruje w jednym mobilnym urządzeniu, urządzenie do wiercenia w obiegu zamkniętym, system recyklingu wody oraz system zapuszczania i cementowania przewodów wymiennikowych w otworze. Projekt zostanie zakończony ochroną własności przemysłowej opracowanego prototypu oraz docelowo komercjalizacją osiągniętych rezultatów.</t>
  </si>
  <si>
    <t>RPSL.01.02.00-24-06CA/16</t>
  </si>
  <si>
    <t>ENERGY HEROS SPÓŁKA Z OGRANICZONĄ ODPOWIEDZIALNOŚCIĄ</t>
  </si>
  <si>
    <t>Nowoczesny kontroler magistrali szeregowej nowej generacji – I3C.</t>
  </si>
  <si>
    <t>Celem projektu jest opracowanie sprzętowego kontrolera szeregowej magistrali nowej generacji I3C. Magistrala I3C przeznaczona jest do tworzenia rozbudowanych sieci sensorowych oraz do zastosowań w urządzeniach mobilnych. Jej przeznaczeniem jest komunikacja z czujnikami/sensorami stosowanymi w przemyśle, a szczególnie w urządzeniach mobilnych oraz Internetu Rzeczy (IoT). Projekt opracowany zostanie w formie funkcjonalnego syntezowalnego, sprzętowego modułu kontrolera magistrali I3C przygotowanego do wdrożenia i integracji we wszelkiego typu systemach mobilnych, IoT oraz embedded jako część układów scalonych ASIC lub FPGA tworzących system bądź sieć sensorową. Efektem projektu będzie wprowadzenie przez spółkę nowego produktu – DI3C. Projekt wdrożony we własnej działalności gospodarczej, a jego sprzedaż będzie w formie licencji na technologie do produkcji fizycznych układów scalonych realizowanej przez licencjobiorców DI3C.</t>
  </si>
  <si>
    <t>RPSL.01.02.00-24-06CE/16</t>
  </si>
  <si>
    <t>DIGITAL CORE DESIGN SP. Z O. O. SPÓŁKA KOMANDYTOWA</t>
  </si>
  <si>
    <t>Stworzenie systemu wspomagania domowej instalacji elektrycznej energią zgromadzoną w akumulatorach samochodów elektrycznych</t>
  </si>
  <si>
    <t>Projekt zakłada opracowanie, a następnie wdrożenie do działalności Wnioskodawcy, nowatorskiego rozwiązania stanowiącego wynik własnej myśli technicznej. Osiągniecie przyjętych założeń i celów projektu będzie możliwe dzięki realizacji zaplanowanych w ramach projektu prac B+R. Efektem projektu będzie innowacyjny na skalę międzynarodową system wspomagania domowej instalacji elektrycznej z wykorzystaniem akumulatorów samochodów elektrycznych dla wyrównywania profilu obciążenia sieci energetycznej. Zastosowanie zdolności prądowej akumulatorów pojazdów elektrycznych do buforowania chwilowych wzrostów mocy za pośrednictwem przydomowej stacji wspomagania sieci, pozwoli na zredukowanie obciążenia infrastruktury przesyłowej, dzięki wykorzystaniu ułamka mocy akumulatorów pojazdu. Opracowane rozwiązanie pozwoli na zmniejszenie ilości spalanego paliwa kopalnego, na potrzeby produkcji energii, a także na ograniczenie emisji gazów cieplarnianych.</t>
  </si>
  <si>
    <t>RPSL.01.02.00-24-06CG/16</t>
  </si>
  <si>
    <t>IT BUSINESS CONSULTING GROUP SP. Z O.O.</t>
  </si>
  <si>
    <t>Zakup infrastruktury badawczo-rozwojowej umożliwiającej stworzenie działu B+R służącego działalności innowacyjnej.</t>
  </si>
  <si>
    <t>Przedmiotem projektu jest zakup niezbędnej infrastruktury badawczej (środki trwałe oraz wartości niematerialne i prawne) w celu utworzenia w firmie działu (laboratorium) realizującego prace B+R w zakresie wykorzystania technologii druku 3D w obszarze medycyny. Zakupiona infrastruktura B+R służyć będzie realizacji wskazanych w projekcie badań przemysłowych oraz prac rozwojowych nad wykorzystaniem technologii cyfrowej do projektowania i wytwarzania w pełni indywidualnych artykulatorów protetycznych, indywidualizacji łuków twarzowych. Utworzenie działu B+R pozwoli na prowadzenie w sposób profesjonalny i udokumentowany badań przemysłowych i prac rozwojowych oraz wykazywanie kosztów z tym związanych. Stworzenie działu badawczo-rozwojowego oraz realizacja prac B+R pozwoli w przyszłości starać się o uzyskanie statusu centrum badawczo-rozwojowego (CBR) na podstawie ustawy o niektórych formach wspierania działalności innowacyjnej.</t>
  </si>
  <si>
    <t>RPSL.01.02.00-24-06D6/16</t>
  </si>
  <si>
    <t>SOLVEERE SP. Z O.O.</t>
  </si>
  <si>
    <t>Opracowanie serii nowatorskich testów kontroli jakości paliw płynnych (benzyna, olej napędowy)</t>
  </si>
  <si>
    <t>Celem proj. jest opracowanie innowacyjnego zestawu testów do kontroli jakości paliw płynnych (benzyna, olej napędowy).Przeprowadzone analizy rynku i obecnego porządku prawnego nakładającego obowiązek kontroli paliwa,wykazały duże zapotrzebowanie na tego typu produkty wśród podmiotów odpowiedzialnych za obrót paliwami i użytkowników samochodów.Wprowadzenie produktu zagwarantuje firmie szybki rozwój, dywersyfikację oferty i zwiększenie strumienia przychodów.Wzmocniony zostanie dział B+R firmy. Prace B+R realizowane będą w 3 etapach (jako prace rozwojowe). W 1 etapie opracowane zostaną ostateczne założenia co do fizycznego opracowania składu mieszaniny, modyfikacja i optymalizacja receptury wytwarzania testów w zależności od zastosowania,walidacja działania testów w warunkach operac.na stworzonej instalacji pilotażowej. W 2 etapie - weryfikacja serii testów i wyników badań,a także zakończenie demonstracji ostatecznej formy wyrobu. W 3 - wykorzystanie wyrobu w warunkach rzeczywistych.</t>
  </si>
  <si>
    <t>RPSL.01.02.00-24-06E0/16</t>
  </si>
  <si>
    <t>I-PETROL SPÓŁKA Z OGRANICZONĄ ODPOWIEDZIALNOŚCIĄ</t>
  </si>
  <si>
    <t>Opracowanie innowacyjnego oraz efektywnego ekonomicznie systemu kogeneracyjnego w oparci u o nowy układ zasilania i adaptacyjnego sterowania pracą jednostki ZI, spalającego paliwa gazowe o zmiennych właściwościach fizyko-chemicznych</t>
  </si>
  <si>
    <t>Projekt polegać będzie na stworzeniu nowego systemu kogeneracyjnego, który pracować będzie w układzie skojarzonego wytwarzania energii elektrycznej i ciepła bądź energii elektrycznej oraz innego nośnika, jak chłód czy para technologiczna. W odróżnieniu od obecnie oferowanych na rynku rozwiązań, nowy układ kogeneracyjny wykazywać się będzie większą niezawodnością, wydłużonym okresem między-naprawczym. Dzięki opracowaniu inteligentnego układu zasilania oraz sterowania pracą silnika zminimalizowane zostanie ryzyko wystąpienia warunków prowadzących do jego awarii. Ponadto, opracowany system przyniesie wymierne korzyści ekonomiczne oraz społeczne wiążące się z eksploatacją jednostki kogeneracyjnej. W szczególności będzie to obniżenie kosztów eksploatacji układu oraz obniżenie jego szkodliwego oddziaływania na środowisko naturalne (minimalizacja uwalniania do atmosfery metanu oraz ilości substancji szkodliwych powstających w wyniku spalania paliwa w silniku).</t>
  </si>
  <si>
    <t>RPSL.01.02.00-24-06E7/16</t>
  </si>
  <si>
    <t>Innowacja w świadczeniu usług medycznych związanych z terapią zaburzeń metabolizmu i leczenia otyłości.</t>
  </si>
  <si>
    <t>Projekt dotyczy prowadzenia prac B+R nad innowacyjną usługą medyczną prowadzenia terapii zaburzeń metabolizmu i leczenia otyłości z wykorzystaniem systemu SFAO 1.0 (z ang. Support for the Fight Against Obesit), wykorzystującego technologie IT i TIC do przyspieszenia, zintensyfikowania i zoptymalizowania terapii, podnosząc jednocześnie bezpieczeństwo pacjenta. Projekt wpisuje się w założenia Instytutu Żywności i Żywienia dotyczące reorientacji polityki i oceny oddziaływania na zdrowie poprzez planowanie i stały monitoring pacjentów zagrożonych nadwagą i otyłością.</t>
  </si>
  <si>
    <t>RPSL.01.02.00-24-06EA/16</t>
  </si>
  <si>
    <t>GRUPOWA PRAKTYKA LEKARZY RODZINNYCH "FAMILIA" SPÓŁKA Z OGRANICZONĄ ODPOWIEDZIALNOŚCIĄ</t>
  </si>
  <si>
    <t>Prace badawczo-rozwojowe nad systemem do bezprzewodowej komunikacji i sterowania urządzeń drogą do wzrostu konkurencyjności firmy</t>
  </si>
  <si>
    <t>Prace zaplanowane w projekcie przez Wnioskodawcę dotyczą stworzenia systemu umożliwiającego komunikację oraz sterowanie różnego rodzaju urządzeniami w gospodarstwie domowym oraz przedsiębiorstwie. Prace obejmują zaprojektowanie odpowiednich modułów, centralki sterującej oraz oprogramowania do obsługi systemu. Prace nakierunkowane są na komunikację bezprzewodową za pomocą transmisji wifi.</t>
  </si>
  <si>
    <t>RPSL.01.02.00-24-06EH/16</t>
  </si>
  <si>
    <t>MICON SPÓŁKA Z OGRANICZONĄ ODPOWIEDZIALNOŚCIĄ</t>
  </si>
  <si>
    <t>System oświetlenia sygnalizacyjno-ostrzegawczego i architektonicznego wraz z opracowaniem nowego sposobu sterowania rdm/dmx</t>
  </si>
  <si>
    <t>Projekt polega na opracowaniu innowacyjnego systemu oświetlenia sygnalizacyjno-ostrzegawczego i architektonicznego, polegającego na stworzeniu nowego typu lampy liniowej i świecącej kostki brukowej (jednostki oświetleniowej), wyposażonych w zintegrowane sterowniki DMX512 obsługujące protokół RDM, umożliwiające indywidualne adresowanie poszczególnych kanałów barw (RGB ang. czerwony-zielony-niebieski) elektroluminescencyjnych elementów półprzewodnikowych LED. Sterowanie oświetleniem systemu odbywać się będzie za pomocą autorskiej aplikacji zarządzającej typu desktop poprzez tworzenie scenariuszy sekwencji (scen) programowanych bezpośrednio w urządzeniu nadrzędnym (jednostka MasterDMX). Aplikacja umożliwi innowacyjną metodę budowy scenariuszy sekwencji, udostępniając graficzny interfejs odzwierciedlający rzeczywiste zachowanie lamp podłączonych do systemu. Proponowane rozwiązanie sterowania oświetleniem znacząco różnić się będzie od obecnie stosowanych rozwiązań.</t>
  </si>
  <si>
    <t>RPSL.01.02.00-24-06G6/16</t>
  </si>
  <si>
    <t>CTG SPÓŁKA Z OGRANICZONĄ ODPOWIEDZIALNOŚCIĄ</t>
  </si>
  <si>
    <t>Prace badawczo-rozwojowe dotyczące stworzenia innowacyjnego systemu dla uczestników ruchu.</t>
  </si>
  <si>
    <t>Planowany do realizacji projekt zakłada przeprowadzenie szeregu prac badawczo-rozwojowych w dziedzinie ICT – Technologii Informacyjnych i Komunikacyjnych, celem stworzenia systemu diagnostyczno-informacyjnego wykorzystywanego przez uczestników ruchu drogowego i szynowego na przejazdach kolejowych - IPS system informacji o pojeździe szynowym. Zastosowanie systemu opracowanego w ramach realizacji projektu znacząco wpłynie na bezpieczeństwo użytkowników skrzyżowań dróg kołowych z drogami szynowymi. Nowo powstały system zbudowany będzie z dostępnych na rynku komponentów umożliwiających ich utrzymanie w czasie eksploatacji przez wszystkie służby drogowe jak i kolejowe. Założenie wstępne nowego systemu zakłada niewielkie koszty jego budowy umożliwiające w efekcie jego powszechną dostępność oraz ekonomiczne uzasadnienie zastosowania.</t>
  </si>
  <si>
    <t>RPSL.01.02.00-24-06H2/16</t>
  </si>
  <si>
    <t>DR-TECH SPÓŁKA Z OGRANICZONĄ ODPOWIEDZIALNOŚCIĄ</t>
  </si>
  <si>
    <t>Praktyczne zastosowanie koncepcji kluczowych wskaźników bezpieczeństwa opartych o monitorowanie parametrów lotu w lotnictwie ogólnym.</t>
  </si>
  <si>
    <t>Projekt dotyczy stworzenia systemu monitorowania, analizy oraz prezentacji parametrów lotu w lotnictwie ogólnym na samolotach lekkich oraz ultralekkich. Lotnictwo ogólne to szeroko rozumiane pojęcie odnoszące się do lotnictwa biznesowego, lotnictwa szkoleniowego i sportowego oraz latania rekreacyjnego. Celem badawczo-rozwojowym projektu jest wypełnienie luk w wiedzy technicznej umożliwiające automatyczne przetwarzanie danych i zastosowanie koncepcji kluczowych wskaźników bezpieczeństwa w systemie zarządzania bezpieczeństwem lotu. Zaplanowane prace B+R pozwolą na automatyczne monitorowanie przekroczeń związanych z bezpieczeństwem i stosowalnością procedur operacyjnych, analizę trendów bezpieczeństwa, stworzenie nowych metod wspomagania szkolenia lotniczego. Innowacyjny sposób przechowywania danych pozwoli długofalowo rozwiązać problem przyrostu liczby lotów. Produkty wdrożone w firmie dzięki przeprowadzonym badaniom wpłyną na zwiększenie bezpieczeństwa lotów w lotnictwie ogólnym.</t>
  </si>
  <si>
    <t>RPSL.01.02.00-24-06H4/16</t>
  </si>
  <si>
    <t>Prace badawczo-rozwojowe ukierunkowane na opracowanie mikrokogeneratora o mocy elektrycznej poniżej 40kW wraz z nowatorskim systemem sterowania silnikiem spalinowym i możliwością zasilania gazem ziemnym lub LPG w celu wykorzystania potencjału innowacyjnego i stworzenia trwałej przewagi konkurencyjnej.</t>
  </si>
  <si>
    <t>Przedmiotem projektu są prace przemysłowe i rozwojowe, ukierunkowane na skonstruowanie mikrokogeneratora o mocy poniżej 40 kW, wraz z innowacyjnym sterownikiem silnika spalinowego oraz nowatorskim sposobem regulacji obciążenia, zasilanego LPG lub gazem ziemnym (CNG). Budowa urządzenia umożliwiającego otrzymywanie energii elektrycznej i ciepła w jednym procesie, poprzedzona badaniami, nastąpi z użyciem dostępnych na rynku elementów głównych (silnik spalinowy o zapłonie iskrowym oraz maszyna elektryczna) oraz autorskich, zaprojektowanych i skonstruowanych przez firmę we współpracy z jednostką naukową. Zagadnieniem kluczowym jest opracowanie i budowa nowatorskiego elektronicznego układu sterowania pracą silnika, umożliwiającego współpracę z generatorem energii el. w szerokim zakresie zmian obciążenia, przy wysokiej sprawności wytwarzania energii i minimalizacji negatywnej presji na środowisko.Oczekiwane rezultaty:wzrost konkurencyjności, budowa i wyposażenie firmy w zaplecze dla prac B+R</t>
  </si>
  <si>
    <t>RPSL.01.02.00-24-06HB/16</t>
  </si>
  <si>
    <t>BUD-EXPERT SP. Z .O.O</t>
  </si>
  <si>
    <t>Prace badawczo - rozwojowe dotyczące nowego typu kotła peletowego posiadającego samoczynny układ odpopielania i czyszczenia, z możliwością zdalnego sterowania.</t>
  </si>
  <si>
    <t>Celem głównym projektu jest przeprowadzenie badań przemysłowych i eksperymentalnych prac rozwojowych , których przedmiotem jest kocioł peletowy posiadający samoczynny układ odpopielania i czyszczenia, z możliwością zdalnego sterowania. Projekt składa się z 3 etapów: 1) Przeprowadzenie szeregu symulacji, których wynikiem będzie potwierdzenie zasadności kształtu i funkcjonalności kotła. 2) zbudowane zostanie stanowisko badawcze, które umożliwi weryfikację założeń konstrukcyjnych w środowisku zbliżonym do naturalnego. 3) Budowa kotła i przetestowanie go w warunkach naturalnych w celu weryfikacji całości założeń konstrukcyjnych i eksploatacyjnych urządzenia w warunkach naturalnych. Rezultatem projektu będzie wersja demonstracyjna urządzenia.</t>
  </si>
  <si>
    <t>RPSL.01.02.00-24-06HE/16</t>
  </si>
  <si>
    <t>Model i algorytmy wielokryterialnej optymalizacji ekonomicznej wydobycia jako krok w kierunku stworzenia inteligentnej kopalni</t>
  </si>
  <si>
    <t>Celem projektu jest opracowanie narzędzia stanowiącego kompleksowy modularny system wspomagania zarządzania i optymalizacji ekonomicznej działalności górniczej. Wyzwanie technologiczne planowanych badań dotyczy w szczególności opracowania kompleksowego modelu optymalizacyjnego wielokryterialnej optymalizacji opłacalności wydobycia w skali całego przedsiębiorstwa górniczego. W gospodarce rynkowej kluczowym problemem jest osiągnięcie rentowności z prowadzonej eksploatacji górniczej. Koncepcja projektu zakłada opracowanie nowego modelu optymalizacyjnego kopalni uwzględniającego zależność składników kosztów od czasu i wielkości wydobycia na bazie modelu ekonomicznego równowagi kosztów pozyskania węgla, chronionego patentem nr 213670 - Sposób koncentracji eksploatacji pola ścianowego, zwłaszcza ściany zawałowej i zestaw urządzeń do realizacji tego sposobu, opracowanego przez Politechnikę Śląską.</t>
  </si>
  <si>
    <t>RPSL.01.02.00-24-0700/16</t>
  </si>
  <si>
    <t>Rozwój zaplecza badawczo-rozwojowego w Spółce</t>
  </si>
  <si>
    <t>Przedmiotem projektu jest rozwój istniejącego zaplecza badawczo-rozwojowego w przedsiębiorstwie Wnioskodawcy, służącego działalności innowacyjnej. Zakres przewidzianych prac obejmuje nabycie nowych środków trwałych i wartości niematerialnych i prawnych stanowiących infrastrukturę wykorzystywaną w działalności B+R, tj.: [-]urządzenia do cyfrowego modelowania nadruku o wysokiej rozdzielczości na materiałach testowych; [-]spektrodensytometru do pomiaru stabilności druku i zgodności barw; [-]urządzenia z funkcją proofingu cyfrowego do testowego wydruku etykiet wraz z oprogramowaniem; [-]stacji roboczej z oprogramowaniem; [-]urządzenia do cyfrowego znakowania materiałów testowych; [-]oprogramowania do wsadowego przetwarzania dokumentów. Harmonogram realizacji projektu obejmie okres od 01.09.2016 r. do 31.08.2017 r. W okresie trwałości na wspartej infrastrukturze przeprowadzane będą prace B+R pozwalające na wprowadzenie na rynek innowacji produktowych i technologicznych zgodnych z RIS WSL.</t>
  </si>
  <si>
    <t>RPSL.01.02.00-24-070B/16</t>
  </si>
  <si>
    <t>ETICOD SPÓŁKA Z OGRANICZONĄ ODPOWIEDZIALNOŚCIĄ</t>
  </si>
  <si>
    <t>14 Handel hurtowy i detaliczny</t>
  </si>
  <si>
    <t>Innowacyjna instalacja technologiczna zapewniająca optymalną współpracę elektrociepłowni z układem wysokoefektywnej akumulacji ciepła wspomagana inteligentnym systemem podejmowania decyzji na rynku sprzedaży energii elektrycznej i cieplnej</t>
  </si>
  <si>
    <t>Projekt zakłada przeprowadzenie badań i prac rozwojowych rezultatem, których będzie innowacyjna instalacja technologiczna elektrociepłowni zintegrowana z układem wysokoefektywnej akumulacji ciepła oraz układem zarządzania sprowadzonym do poziomu równań,umożliwiających maksymalizację lub minimalizację jednej z przyjętych funkcji celu poprzez dynamiczne wykorzystanie zjawiska akumulacji ciepła prowadząc tym samym do okresowego zwiększenia produkcji energii elektrycznej bez konieczności posiadania dodatkowego źródła ciepła oraz generowania nieuzasadnionych strat ciepła w systemie ciepłowniczym. Najważniejsze korzyści z realizacji projektu: a)zwiększenie udziału produkcji energii elektrycznej w stosunku do energii cieplnej, b)zwiększenie elastyczności produkcji energii elektrycznej w stosunku do obecnego rozwiązania bez zwiększenia zużycia energii pierwotnej, c)poprawa właściwości regulacyjnych produkcji energii elektrycznej wynikających z aktualnych potrzeb systemu elektroenergetycznego.</t>
  </si>
  <si>
    <t>RPSL.01.02.00-24-070E/16</t>
  </si>
  <si>
    <t>ELEKTROCIEPŁOWNIA BĘDZIN SP. Z O.O.</t>
  </si>
  <si>
    <t>Badanie wpływu innowacyjnych rozwiązań w zakresie urządzeń wykorzystujących odnawialne źródła energii w systemie grzewczo-klimatyzacyjnym budynków</t>
  </si>
  <si>
    <t>RPSL.01.02.00-24-0715/16</t>
  </si>
  <si>
    <t>SUNEX S.A.</t>
  </si>
  <si>
    <t>Sieć Regionalnych Obserwatoriów Specjalistycznych w Procesie Przedsiębiorczego Odkrywania (SO RIS w PPO)</t>
  </si>
  <si>
    <t>Proj. SO RIS w PPO zakłada realizację PPO mającego na celu wyłonienie sektorów wzrostowych gosp., które mogą zaktualizować lub uzupełnić wskazane w RIS WSL reg. IS (medycynę, energetykę, ICT). Dzięki aktualizacji PRT, w którym określono reg. specjalizacje technologiczne możliwe będzie zweryfikowanie IS oraz wskazanie nowych technologii i obszarów Głównym celem proj. będzie usprawnienie zarządzania rozwojem naukowo-technolog. reg. oraz zacieśnienie współpracy sieciowej poprzez zwiększenie liczby OS zgodnych ze wskazanymi w PRT obszarami technolog i podmiotów sektora b+r oraz przedsiębiorstw. Proj. będzie skierowany w głównej mierze do przeds., dla których opracowane zostaną m.in. analizy potencjałów, skuteczne modele biznesowe oraz raporty specjalistyczne, dzięki czemu możliwy będzie wzrost wiedzy o technolog., trendach rynkowych, co pozwoli na podjęcie działań mających na celu podniesie ich konkurencyjności i innow. poprzez dostosowanie narzędzi wsparcia na poziomie regionalnym (PPO).</t>
  </si>
  <si>
    <t>RPSL.01.03.00-24-06A2/16</t>
  </si>
  <si>
    <t>1.3. Profesjonalizacja IOB</t>
  </si>
  <si>
    <t>063 Wsparcie dla klastrów i sieci przedsiębiorstw, z korzyścią głównie dla MŚP</t>
  </si>
  <si>
    <t>Innowacyjny proces produkcji modernistycznych opakowań introligatorskich w systemie „na żądanie”</t>
  </si>
  <si>
    <t>Projekt ma na celu wdrożenie innowacji procesowej modernistycznych opakowań introligatorskich w systemie „na żądanie”. Dzięki zastosowaniu innowacyjnych urządzeń podwyższone zostaną cechy wytrzymałościowe, estetyczne oraz jakościowe produktu. Zakres rzeczowy działań ukierunkowany jest na inwestycję w aktywa trwałe oraz wartości niematerialne i prawne. Projektu został ukierunkowany na osiągnięcie przewagi konkurencyjnej na ternie województwa śląskiego.</t>
  </si>
  <si>
    <t>RPSL.03.02.00-24-0001/16</t>
  </si>
  <si>
    <t>STANISŁAW KUBICA REGIS</t>
  </si>
  <si>
    <t>OŚRODEK DIAGNOSTYKI I LECZENIA CHORÓB KOBIECYCH ORAZ SCHORZEŃ SUTKA TOMMED -BULA TOMASZ</t>
  </si>
  <si>
    <t>Zakup innowacyjnej wycinarki laserowej do obróbki blach w arkuszach wiązką laserową wytwarzaną w źródle diodowym kluczem do rozwoju firmy oraz do wejścia na nowe rynki zbytu.</t>
  </si>
  <si>
    <t>Projekt polega na zakupie wycinarki laserowej do obróbki blach w arkuszach wiązką laserową wytwarzaną w źródle diodowym. Wdrożenie do procesu produkcji wypalarki laserowej pozwoli na zwiększenie precyzji wypalanych elementów oraz wypalanie niestosowanych dotychczas elementów trójwymiarowych. Inwestycja przyczyni się do przeskoku technologicznego oraz podniesienia jakości wyrobów firmy, zwiększenia wachlarza oferowanych produktów, uproszczenia procesu produkcji poprzez eliminację niektórych czynności (ręczne szlifowanie krawędzi). Realizacja projektu pozwoli na rezygnację z konieczności zlecania wypalania laserowego firmom zewnętrznym, dzięki czemu firma nie zostanie wyprzedzona technologicznie przez konkurencję. Inwestycja przyczyni się również do ochrony środowiska, gdyż precyzyjność zastosowanego rozwiązania pozwoli na oszczędniejsze gospodarowanie materiałem oraz zmniejszenie odpadów poprodukcyjnych, jak również przyczyni się do stworzenia dwóch miejsc pracy.</t>
  </si>
  <si>
    <t>RPSL.03.02.00-24-0020/16</t>
  </si>
  <si>
    <t>PRZEDSIĘBIORSTWO PRODUKCYJNO-HANDLOWO-USŁUGOWE "ZLEM" SPÓŁKA Z OGRANICZONĄ ODPOWIEDZIALNOŚCIĄ</t>
  </si>
  <si>
    <t>Wzrost konkurencyjności Spółki dzięki wdrożeniu innowacyjnej w skali świata technologii produkcji torebek papierowych.</t>
  </si>
  <si>
    <t>Przedmiotem niniejszej inwestycji jest wdrożenie innowacyjnej w skali świata technologii produkcji torebek papierowych (stos. nie dłużej niż 3 lata), co potwierdza załączona Opinia o Innowacyjności. Głównym rezultatem projektu będzie zwiększenie produktywności Wnioskodawcy oraz redukcja kosztów produkcji i ilości wadliwych produktów, co pozwoli na optymalizację procesu produkcyjnego, wpisze się w trendy panujące na rynku i pozwoli odpowiedzieć na zgłaszany popyt. Dzięki wdrożeniu innowacyjnej technologii Spółka zdywersyfikuje swoją działalność i wprowadzi do oferty produkty do tej pory nie wytwarzane, charakteryzujące się szeregiem przewag w stosunku do oferowanych przez konkurencję (m.in. mniejszy rozmiar torebek ze skręcaną rączką, wydłużona trwałość, wyższa estetyka). Realizacja projektu przyczyni się do poprawy konkurencyjności przedsiębiorstwa na rynku europejskim, jednocześnie wpływając pozytywnie na jego otoczenie (m.in. realizacja polityki zrów. rozwoju i równości szans).</t>
  </si>
  <si>
    <t>RPSL.03.02.00-24-0025/16</t>
  </si>
  <si>
    <t>AP HOLDING SPÓŁKA AKCYJNA</t>
  </si>
  <si>
    <t>Wprowadzenie na rynek innowacyjnych usług diagnostyki obrazowej.</t>
  </si>
  <si>
    <t>Celem projektu jest zaoferowanie najnowocześniejszych usług diagnostycznych poprzez zakup 3-teslowego innowacyjnego rezonansu magnetycznego. Dzięki współpracy z jednostką naukową wybrano najlepszą dostępną technologię umożliwiającą wczesną identyfikację patologicznych zmian strukturalnych w obrębie układów i narządów w przebiegu wielu chorób cywilizacyjnych, co wpłynie na trafniejsze podejmowanie metod leczenia i szybszy powrót pacjentów do zdrowia. Projekt dotyczy zarówno innowacji procesowej jak i produktowej. Dzięki innowacyjnym rozwiązaniom technologicznym i informatycznym oraz dzięki wykorzystaniu najnowszych osiągnięć nauki w dziedzinie obrazowania planowane do zaoferowania rozwiązanie będzie unikalne na skalę światową. Projekt istotnie wpłynie na rozwój nauki, zmniejszenie kosztów związanych z diagnostyką inwazyjną, poprawę dostępności do innowacyjnych rozwiązań diagnostycznych w Polsce, a także na poprawę warunków BHP i mniejsze zanieczyszczanie środowiska.</t>
  </si>
  <si>
    <t>RPSL.03.02.00-24-002A/16</t>
  </si>
  <si>
    <t>HELIMED DIAGNOSTIC IMAGING SPÓŁKA Z OGRANICZONĄ ODPOWIEDZIALNOŚCIĄ SPÓŁKA KOMANDYTOWA</t>
  </si>
  <si>
    <t>Wprowadzenie na rynek innowacyjnego produktu w postaci indywidualnie modyfikowanego ubioru do prac w zimnym środowisku będącego wynikiem projektu wynalazczego z Centralnym Instytutem Ochrony Pracy – Państwowym Instytutem Badawczym.</t>
  </si>
  <si>
    <t>Projekt polega na wdrożeniu do produkcji innowacyjnego produktu w postaci indywidualnie modyfikowanego ubioru do prac w zimnym środowisku. Wdrażany w ramach przedmiotowego projektu innowacyjny produkt jest wynikiem prac badawczych przeprowadzonych w Centralnym Instytutem Ochrony Pracy –Państwowym Instytutem Badawczym, które zakończyły się zgłoszeniem patentowym do UP RP. Innowacyjna odzież, wprowadzona na rynek składać się będzie z warstwy pośredniej – ciepłochronnej (bluza, kamizelka i kurtka wewnętrzna) oraz z warstwy zewnętrznej (spodnie i kurtka zewnętrzna).Znajdzie bardzo szerokie zastosowanie dla celów pracy służb ratowniczych, mundurowych, sportowców, a także indywidualnych użytkowników.W celu wprowadzenia innowacyjnego materiału do produkcji niezbędny jest zakup dwóch zaawansowanych technologicznie maszyn.Nowy produkt, z uwagi na stopień innowacyjności, adresowany będzie dla klientów na całym świecie.Wnioskowany projekt ma więc także na celu podniesienie innowacyjności regionu.</t>
  </si>
  <si>
    <t>RPSL.03.02.00-24-002F/16</t>
  </si>
  <si>
    <t>PRACOWNIA SPRZĘTU ALPINISTYCZNEGO MAŁACHOWSKI S.C. ADAM MAŁACHOWSKI, DANUTA MAŁACHOWSKA</t>
  </si>
  <si>
    <t>Rozwój firmy Wnioskodawcy poprzez poszerzenie oferty o diagnostykę hydrauliki siłowej, wskazanie rodzaju uszkodzeń siłowników i skrócenie czasu regeneracji dzięki zakupowi nowoczesnego sprzętu</t>
  </si>
  <si>
    <t>Projekt ma na celu wprowadzenie nowoczesnej, mobilnej usługi diagnozowania układów hydraulicznych polegającej na określaniu ich aktualnego stanu technicznego i prognozowaniu trwałości i wydłużeniu czasu działania. Badania opierać się będą na analizie wibroakustycznej, ultradźwiękowej, termowizyjnej i olejowej siłowników. Zakup nowoczesnego sprzętu pozwoli na komplementarną obsługę klienta – przeprowadzenie diagnostyki urządzeń w siedzibie klienta, a co za tym idzie wprowadzenie innowacyjnych rozwiązań w zakresie skrócenia czasu regeneracji poprzez wcześniejsze wskazanie rodzaju uszkodzeń. Dodatkowo zakup zaawansowanych technicznie oraz technologicznie urządzeń wpłynie pozytywnie na ochronę środowiska poprzez zapobieganie niekontrolowanym wyciekom szkodliwych mediów roboczych oraz poprawę warunków i bezpieczeństwa pracy pracowników zarówno klienta, jak i Wnioskodawcy.</t>
  </si>
  <si>
    <t>RPSL.03.02.00-24-0030/16</t>
  </si>
  <si>
    <t>TEST SYSTEMY USZCZELNIAJĄCE J.,W.OKULARCZYK M.,M.STĘPIEŃ SPÓŁKA JAWNA</t>
  </si>
  <si>
    <t>Wdrożenie innowacyjnego systemu silosów zarządzanego komputerowo do masowej produkcji pieczywa.</t>
  </si>
  <si>
    <t>Firma działająca z powodzeniem w branży piekarniczej jak i w branży cukierniczej, zamierza wdrożyć innowacje procesową stosowaną na świecie przez okres nie dłuższy niż 3 lata poprzez zakup systemu silosów zarządzanych komputerowo wykorzystywanych w produkcji piekarniczej. Celem projektu jest wdrożenie innowacyjności technologicznej - produktowej i procesowej oraz wzrost konkurencyjności spółki. Technologia produkcji pieczywa jest stale unowocześniana i udoskonalana dzięki pracom badawczym i innowacjom procesowym tego efektem jest wdrażany system silosów. Dzięki inwestycji wszystkie produkty zostaną ulepszone oraz zostaną wprowadzone na rynek 2 nowe produkty.</t>
  </si>
  <si>
    <t>RPSL.03.02.00-24-0048/16</t>
  </si>
  <si>
    <t>PIEKARNIA "BREL" S.C. FROŚ GRZEGORZ, FROŚ KATARZYNA</t>
  </si>
  <si>
    <t>Wdrożenie wyników własnych badań w zakresie innowacyjnej produkcji naturalnie bezglutenowych chlebów na naturalnym zakwasie z dodatkiem teff, quinoa oraz chia opartych o innowacyjny wielofazowy proces technologiczny.</t>
  </si>
  <si>
    <t>W wyniku realizacji projektu spółka wdroży nowy proces technologiczny produkcji naturalnie bezglutenowych chlebów na naturalnym zakwasie z dodatkiem maki teff, quinoa, chia (3 sztuki nowych produktów), oparty o własne badania. Zarówno proces produkcji jak i nowe produkty stanowią innowację nieznaną i niestosowaną dotychczas. Działanie to zostanie m.in. umożliwione poprzez zakup 9 sztuk aktywów trwałych (w tym jednej sztuki oprogramowania). Dodatkowo spółka wdroży 2 innowacje nietechnologiczne: marketingową i organizacyjną (w obszarze kontroli jakości produktów). Wynikiem projektu będzie także wzrost zatrudnienia o 5 osób oraz wejście na nowy, zagraniczny rynek zbytu (włoski).</t>
  </si>
  <si>
    <t>RPSL.03.02.00-24-004E/16</t>
  </si>
  <si>
    <t>BALVITEN SPÓŁKA Z OGRANICZONĄ ODPOWIEDZIALNOŚCIĄ</t>
  </si>
  <si>
    <t>Zakup innowacyjnej technologii do produkcji ciastek</t>
  </si>
  <si>
    <t>Projekt polega na zakupie nowej innowacyjnej technologii do produkcji ciastek. Dzięki realizacji projektu nasza firma wprowadzi do oferty gamę nowych produktów tj. ciastka drobne, których do tej pory nie mieliśmy w ofercie produkcyjnej. Pozwoli to na uzupełnienie naszej oferty pieczywa, ciast i tortów o kolejny asortyment towarów oczekiwany przez naszych klientów.</t>
  </si>
  <si>
    <t>RPSL.03.02.00-24-0052/16</t>
  </si>
  <si>
    <t>Wzrost konkurencyjności salonu poprzez wdrożenie innowacyjnych technologii i usług.</t>
  </si>
  <si>
    <t>Projekt polega na wdrożeniu innowacyjnych technologii odnowy skóry, a co za tym idzie rozszerzeniu oferty wnioskodawcy o 15 innowacyjnych usług wykorzystujących efekt synergii i możliwości łączenia zabiegów. Wystąpienie synergizmu przekłada się na większą skuteczność zabiegów, zmniejszenie ich liczby i skrócenie czasu terapii. Zakup urządzeń opartych na technologii radiofrekwencji igłowej i zimnej plazmy oraz rozwiązaniach laserowych przyczyni się do wzrostu konkurencyjności salonu urody oraz zaspokojenia wszystkich zdiagnozowanych oczekiwań klientów.</t>
  </si>
  <si>
    <t>RPSL.03.02.00-24-0058/16</t>
  </si>
  <si>
    <t>STACH KARINA</t>
  </si>
  <si>
    <t>Wdrożenie technologii Fusion Coating.</t>
  </si>
  <si>
    <t>Inwestycja dotyczy wdrożenia w przedsiębiorstwie innowacyjnej technologii lakierowania płyt fusion coating. Przedsięwzięcie to pozwoli spółce znacząco zwiększyć potencjał produkcyjny i organizacyjny, ograniczając koszty związane z produkcją. To przyczyni się do osiągnięcia wysokiego poziomu konkurencyjności przedsiębiorstwa na rynku krajowym i otworzy firmie nowe rynki zbytu.</t>
  </si>
  <si>
    <t>RPSL.03.02.00-24-0064/16</t>
  </si>
  <si>
    <t>HUBERTUS DESIGN SP. Z O.O.</t>
  </si>
  <si>
    <t>Wdrożenie innowacyjnej technologii wytwarzania etykiet poprzez zakup specjalistycznej maszyny fleksograficznej</t>
  </si>
  <si>
    <t>Projekt polega na wdrożeniu innowacyjnej w skali świata technologii wytwarzania etykiet dzięki zakupowi nowoczesnej maszyny fleksograficznej. W wyniku realizacji projektu przedsiębiorstwo będzie mogło poszerzyć ofertę o nowe produkty oraz udoskonalić obecne.</t>
  </si>
  <si>
    <t>RPSL.03.02.00-24-0066/16</t>
  </si>
  <si>
    <t>ANRO FIRMA POLIGRAFICZNO-HANDLOWA SPÓŁKA Z OGRANICZONĄ ODPOWIEDZIALNOŚCIĄ</t>
  </si>
  <si>
    <t>Wdrożenie innowacji produktowej oraz procesowej w ramach mobilnej linii do wytwarzania wypełnień do biofiltrów</t>
  </si>
  <si>
    <t>Projekt polega na wdrożeniu w przedsiębiorstwie innowacji o charakterze procesowym oraz produktowym. Przedsięwzięcie jest efektem poszukiwania możliwości zwiększenia konkurencyjności firmy poprzez wejście na nowy rynek zbytu, jakim jest produkcja i dostarczanie rzadkiego materiału biofiltracyjnego w postaci zrębki pochodzącej z karpiny. Pozyskiwana ona będzie dzięki wykorzystaniu innowacyjnej, mobilnej linii technologicznej do produkcji biomasy z korzeni i pni drzew, z jej przeznaczeniem do wykorzystania jako układany warstwowo wsad w biofiltrach służących do oczyszczania powietrza z kompostowni, biogazowni i innych instalacji wymagających oczyszczenia gazów z zanieczyszczeń odorotwórczych. Linia składała się będzie z 3 maszyn umożliwiających uzyskanie wymaganych sortymentów i oczyszczenie biomasy z domieszek mineralnych: rozdrabniacza wolnoobrotowego DW 3060 BUFFALO, mobilnego przesiewacza bębnowego SM 620 Profi i rozdrabniacza szybkoobrotowego AK 635 SA (lub równoważnych).</t>
  </si>
  <si>
    <t>RPSL.03.02.00-24-0069/16</t>
  </si>
  <si>
    <t>P.P.H.U. "SKALEC" SKALEC JÓZEF</t>
  </si>
  <si>
    <t>01 Rolnictwo i leśnictwo</t>
  </si>
  <si>
    <t>Wdrożenie i komercjalizacja innowacyjnego procesu kompleksowego mycia pojazdów samochodowych, w tym pojazdów użytkowych i specjalnych.</t>
  </si>
  <si>
    <t>Projekt polega na wdrożeniu procesu technologicznego w zakresie innowacyjnych systemów mycia pojazdów wszelkiego typu, w tym pojazdów użytkowych i specjalnych przystosowanych do przewozu materiałów płynnych, tj. cystern. Proces realizowany będzie w przystosowanym kompleksie technologicznym z zastosowaniem nowoczesnych systemów myjących. Proces mycia w zależności od typu pojazdu wykonywany będzie w wariantach: a) dla pojazdów użytkowych mycie mechaniczne pojazdów o regularnych kształtach tj. ciągniki siodłowe, naczepy plandekowe i izotermiczne, mycie wysokociśnieniowe podwozia, konstrukcji naczep, dezynfekcja przestrzeni ładunkowych pojazdów do przewożenia produktów spożywczych tj. wnętrz naczep izotermicznych i cystern wielokomorowych do przewozu produktów spożywczych, b) dla pojazdów osobowych i dostawczych w ramach mycia pojazdów osobowych i dostawczych do wysokości 2,80 m w programach mycia bezstykowego i mechanicznego, samoobsługowego mycia pojazdów.</t>
  </si>
  <si>
    <t>RPSL.03.02.00-24-006F/16</t>
  </si>
  <si>
    <t>PRZEDSIĘBIORSTWO PRODUKCYJNO HANDLOWO USŁUGOWE FERGOPOL PAWEŁ KOWALCZYK</t>
  </si>
  <si>
    <t>Wprowadzenie usługi telemedycznej do zastosowania w profilaktyce, diagnostyce i terapii medycznej w kardiologii opartej o innowacyjne rozwiązania technologiczne oraz organizacyjne.</t>
  </si>
  <si>
    <t>Projekt zakłada rozszerzenie oferty Przedsiębiorstwa o innowacyjne usługi telemedyczne możliwe do wykorzystania w profilaktyce, diagnostyce i terapii medycznej w kardiologii polegające na cyfrowym, zdalnym monitoringu pacjenta. Planowana inwestycja spowoduje wzrost innowacyjności i konkurencyjności Spółki na rynku krajowym oraz przyczyni się do wzrostu przychodów firmy, przez co jej pozycja na rynku zostanie umocniona. Projekt ma ogromny wpływ na rozwój telemedycyny w obszarze kardiologicznym w Polsce. Dzięki niemu zwiększy się udział pacjentów monitorowanych zdalnie, usługa zostanie bardziej upowszechniona, co znacząco wpłynie na polepszenie standardu życia osób z problemami kardiologicznym i ich rodzin.</t>
  </si>
  <si>
    <t>RPSL.03.02.00-24-006H/16</t>
  </si>
  <si>
    <t>TELEMEDYCYNA POLSKA S.A.</t>
  </si>
  <si>
    <t>Wysoce zaawansowana linia technologiczna do modyfikacji termoplastycznych tworzyw sztucznych na bazie materiałów z recyklingu odpadów poprodukcyjnych pochodzących z sektora automotive oraz branży AGD i E/E, przeznaczona do otrzymywania specjalistycznych mieszanek o szerokim zakresie właściwości i zastosowań aplikacyjnych w postaci recompoundów oraz compoundów.</t>
  </si>
  <si>
    <t>Projekt dotyczy zakupu wysoce zaawansowanej technologicznie nowoczesnej linii do modyfikacji termoplastycznych tworzyw sztucznych opartej o wytłaczarkę dwuślimakową. Zakup, instalacja i uruchomienie produkcji z wykorzystaniem nowej linii technologicznej spowoduje możliwość wprowadzenia do oferty przedsiębiorstwa nowych oraz posiadających znacznie wyższy stopień zaawansowania produktów oraz wprowadzi całkowicie nowy poziom rozwiązań technicznych i technologicznych stosowanych w procesie produkcyjnym.</t>
  </si>
  <si>
    <t>RPSL.03.02.00-24-0076/16</t>
  </si>
  <si>
    <t>Wdrożenie innowacji usługowej, świadczonej przy wykorzystaniu: zrobotyzowanego stanowiska spawania precyzyjnego części przyspawanych dla komponentów wielkogabarytowych branży kolejowej, produktowej w postaci uniwersalnego, obrotowego stanowiska montażowo-spawalniczego z funkcją podnoszenia, procesowej oraz dwóch innowacji nietechnologicznych.</t>
  </si>
  <si>
    <t>W wyniku realizacji projektu spółka zaoferuje 2 nowe, innowacyjne usługi (niestosowane i nieznane dotychczas) świadczone w innowacyjnej (niestosowanej i nieznanej dotychczas) technologii oraz innowacyjny produkt (niestosowany i nieznany dotychczas). Wymienione rozwiązania stanowią wynik własnych badań B+R. Nowe usługi i produkt będą dedykowane dla branży transportu szynowego. Wynikiem realizacji projektu będzie ponadto wdrożenie realizacji wykonawstwa we własnym zakresie, zakup nowoczesnego zaplecza środków trwałych w postaci nowych maszyn, urządzeń i oprogramowania, wdrożenie dwóch innowacji nietechnologicznych (marketingowej i organizacyjnej), pozytywny wpływ na polityki horyzontalne UE, zakup 11 szt. środków trwałych (w tym 3 sztuk oprogramowania), poprawa BHP w przedsiębiorstwie poprzez wzrost automatyzacji produkcji oraz zatrudnienie 5 nowych pracowników.</t>
  </si>
  <si>
    <t>RPSL.03.02.00-24-007B/16</t>
  </si>
  <si>
    <t>CADESIGNER ENGINEERING SPÓŁKA Z OGRANICZONĄ ODPOWIEDZIALNOŚCIĄ</t>
  </si>
  <si>
    <t>Znaczące ulepszenie produktu poprzez wprowadzenie innowacyjnej technologii paczkowania złomu poprodukcyjnego wielkogabarytowego.</t>
  </si>
  <si>
    <t>Przedmiotowa inwestycja ma służyć znaczącemu ulepszeniu produktu, jakim jest odzyskany surowiec wtórny w postaci paczek sprasowanego złomu. W chwili obecnej technologia pozwala na proces prasowania i formowania paczek złomu o wymaganych dla odlewni jako kluczowych odbiorców spółki wymiarach jedynie ze złomu cienkiego lub drobnego, przy małej efektywności procesu. Eliminujące bariery firmy ulepszenie produktu będzie polegało na wprowadzeniu cięcia prasowanego złomu, co umożliwi wykorzystanie również złomu wielkogabarytowego do produkcji paczek przy jednoczesnym wprowadzeniu innowacji procesowej oraz organizacyjnych dla znacznego podniesienia wydajności procesu. Do realizacji inwestycji niezbędny jest zakup prasonożyc o odpowiednich parametrach.</t>
  </si>
  <si>
    <t>RPSL.03.02.00-24-0088/16</t>
  </si>
  <si>
    <t>DIL SUROWCE WTÓRNE SPÓŁKA Z OGRANICZONĄ ODPOWIEDZIALNOŚCIĄ, SPÓŁKA KOMANDYTOWA</t>
  </si>
  <si>
    <t>Wprowadzenie na rynek polski innowacyjnych pojedynczych elementów konstrukcji stalowych</t>
  </si>
  <si>
    <t>Wnioskodawca projektu zajmuje się usług. cięciem elementów stal. W celu dalszego rozwoju firma postan. zrealiz. inwestycję, poleg. na zakup. następ. 6 szt. śr. trwał.: pras krawędz. połącz. w tandem ( 1szt.), zestawu regałów (1szt.), suwnicy (1szt.), zestawu narzędzi do prasy krawędziowej (1szt.), 2 stan. komp.( 2szt). oraz 2 wart. niemater. i prawn. w postaci licencji na oprogram. do projekt. w techn. 3D i program. urządzeń, mających na celu wdroż. do produkcji w firmie innowac. pojedyn. elementów konstrukcji stal., a także innowacyjnej usługi wykonyw. indywiduln. zoptymaliz. pod konkretne potrzeby klientów element. konstruk. Projekt firmy realiz. będzie od 01.10.2016 roku do 31.05.2017 r. Nowy produkt i usługa powstałe w ramach real. projektu, jak i sam sposób ich wytworzenia stanowią innowację w skali kraju, czego potwierdz. jest załącz. do wniosku opinia o innowac. Zrealiz. powyższych działań zapewni realiz. celów spółki opierających się na ciągłym rozwoju i wzroście konkurenc.</t>
  </si>
  <si>
    <t>RPSL.03.02.00-24-009C/16</t>
  </si>
  <si>
    <t>Poprawa konkurencyjności firmy poprzez zakup linii diagnostycznej oraz myjni samochodowej w innowacyjnej technologii.</t>
  </si>
  <si>
    <t>Projekt polega na zakupie innowacyjnej samochodowej linii diagnostycznej oraz portalowej myjni samochodowej w innowacyjnej technologii. Planowane do zakupu środki trwałe stanowią innowację na rynku zarówno dotyczącą procesu jak i efektu wykonywanej usługi. Technologie zastosowane w w/w środkach trwałych stanowić będą o pozycji konkurencyjnej firmy na rynku docelowym.</t>
  </si>
  <si>
    <t>RPSL.03.02.00-24-00AB/16</t>
  </si>
  <si>
    <t>BEDNARZ ZBIGNIEW STACJA PALIW PŁYNNYCH BZ</t>
  </si>
  <si>
    <t>Innowacyjne leczenie chorób przyzębia z wykorzystaniem Advanced PRF (A-PRF)</t>
  </si>
  <si>
    <t>Projekt Innowacyjne leczenie chorób przyzębia z wykorzystaniem Advanced PRF (A-PRF) zakłada wdrożenie do 30.11.2016 roku w Przychodni Stomatologicznej innowacji produktowej i procesowej polegających na wykorzystaniu Advanced PRF (A-PRF) w leczeniu chorób przyzębia. Potrzeba realizacji projektu wynika z konieczności zwiększenia efektywności leczenia zapalenia przyzębia (potocznie nazywanego paradontozą), choroby infekcyjnej tkanek przyzębia, prowadzącej w skrajnych przypadkach do rozchwiania i utraty zębów. Przyczyną większości przypadków zapalenia przyzębia są bakterie płytki nazębnej i kamienia nazębnego, gromadzące się na powierzchni zębów jako rezultat niedostatecznej higieny. Mogą one penetrować w głąb kieszonek dziąsłowych (obszar między brzegiem dziąsła a tkanką zęba) i tworzyć kieszonki patologiczne. W efekcie powoduje to zanik kości i rozchwianie zębów a w konsekwencji ich utratę.</t>
  </si>
  <si>
    <t>RPSL.03.02.00-24-00B0/16</t>
  </si>
  <si>
    <t>NIEPUBLICZNY ZAKŁAD OPIEKI ZDROWOTNEJ PRZYCHODNIA STOMATOLOGICZNA "PRODENT" PRZEMYSŁAW JABŁOŃSKI</t>
  </si>
  <si>
    <t>Rozwój przedsiębiorstwa poprzez wdrożenie innowacyjnego zautomatyzowanego procesu znakowania i wytwarzania produktów, z wykorzystaniem innowacyjnej internetowej aplikacji do projektowania 3D.</t>
  </si>
  <si>
    <t>Projekt polega na wdrożeniu innowacyjnej aplikacji do projektowania w przestrzeni trójwymiarowej a także innowacyjnego procesu automatyzacji wytwarzania i znakowania produktów z wykorzystaniem przeznaczonych do tego urządzeń końcowych generujących finalne nadruki. Dzięki wskazanym rozwiązaniom, przedsiębiorstwo zaoferuje kompleksową usługę projektowania w przestrzeni trójwymiarowej oraz następnie za pośrednictwem zautomatyzowanego procesu przetwarzania, uzyskanie końcowego wydruku na specjalistycznych urządzeniach jakimi są cyfrowy zespół drukujący oraz linia do druku tekstylnego.</t>
  </si>
  <si>
    <t>RPSL.03.02.00-24-00BA/16</t>
  </si>
  <si>
    <t>TOMASZ CHMIELNIAK MEDIA 3000</t>
  </si>
  <si>
    <t>Dywersyfikacja działalności firmy oraz uzyskanie światowej innowacyjności procesowej i produktowej dzięki wdrożeniu do produkcji nieznanego i niestosowanego systemu Trucksafe.</t>
  </si>
  <si>
    <t>Projekt zakłada wdrożenie do seryjnej produkcji sytemu trucksafe umożliwiającego wczesne ostrzeganie kierowców samochodów ciężarowych przed awariami układów hamulcowych. Inwestycja umożliwi wprowadzenie do sprzedaży nowego innowacyjnego w skali światowej produktu oraz rozszerzenie prowadzonej przez spółkę działalności o nowy kierunek produkcyjny jakim będzie wytwarzanie systemu Trucksafe. ( linia montażowo – produkcyjna). Zastosowane w produkcie końcowym rozwiązania technologiczne obejmujące pracę układu jezdnego i hamulcowego nie są dotychczas znane ani stosowane w systemach bezpieczeństwa samochodów. Dodatkowo zakres uzyskiwanych danych oraz sposób ich pozyskania w systemie Trucsafe stanowi o światowej unikalności projektu.</t>
  </si>
  <si>
    <t>RPSL.03.02.00-24-00BD/16</t>
  </si>
  <si>
    <t>SKOWRON SPÓŁKA Z O.O.</t>
  </si>
  <si>
    <t>Podniesienie konkurencyjności przedsiębiorstwa poprzez zakup innowacyjnej mobilnej frezarki CNC oraz innowacyjnego mobilnego urządzenia do natryskiwania płomieniowego naddźwiękowego różnych proszków oraz oprogramowania CAD/CAM</t>
  </si>
  <si>
    <t>Projekt polega na zakupie i wdrożeniu do działalności usługowej urządzeń o wysokim stopniu innowacyjności: - urządzenia do natryskiwania płomieniowego naddźwiękowego różnych proszków z zastosowaniem paliwa gazowego, które ma charakter mobilny, - Mobilnej Frezarki CNC - dzięki której proces regeneracji uszkodzonego elementu może zostać przeprowadzony bezpośrednio na miejscu awarii, bez konieczności transportu uszkodzonego elementu do zakładu naprawczego. - Oprogramowania CAD/CAM - łączy w sobie szeroki zakres oferowanych rozwiązań, gwarantuje wykorzystanie wszystkich możliwości technicznych obrabiarek. Urządzenia posłużą do znaczącej zmiany w sposobie świadczenia usług poprzez umożliwienie realizowania zleceń w siedzibie lub miejscu wykonywania działalności klienta. Innowacje zastosowane w projekcie mają charakter procesowy. Firma nie będzie realizowała usług w innym zakresie, a jedynie usługi wysokiej jakości o charakterze mobilnym.</t>
  </si>
  <si>
    <t>RPSL.03.02.00-24-00BG/16</t>
  </si>
  <si>
    <t>TRELA KATARZYNA PRZEDSIĘBIORSTWO PRODUKCYJNO HANDLOWO - USŁUGOWE METAL WELDING SERVICE</t>
  </si>
  <si>
    <t>Wdrożenie innowacyjnej technologii zautomatyzowanej produkcji elementów metalowych</t>
  </si>
  <si>
    <t>Projekt realizowany przez Wnioskodawcę dotyczy wdrożenia innowacyjnej technologii zautomatyzowanej produkcji elementów zbiorników ciśnieniowych. Technologia będzie polegała na kompleksowym przetworzeniu materiału wejściowego w postaci kręgu blachy w stopę elementu zbiornika ciśnieniowego w sposób bezpieczny dla pracownika i dający możliwość uzyskiwania znacznych wydajności produkcji w odniesieniu do procesów używanych obecnie.</t>
  </si>
  <si>
    <t>RPSL.03.02.00-24-00C4/16</t>
  </si>
  <si>
    <t>Rozwój Pracowni Kreatywnej poprzez wdrożenie nowej generacji wag pasiecznych GSM.</t>
  </si>
  <si>
    <t>Przedmiotem projektu jest wdrożenie innowacji: 1.procesowej polegającej na utworzeniu modelu gniazdowego produkcji, gdzie wyspecjalizowane stanowiska produkcyjne odpowiedzialne będą za precyzyjne wykonanie elementów aparatury diagnostyczno-pomiarowej jaką jest waga pasieczna wykorzystująca moduł tensometryczny oraz czujniki pomiarowe, moduł komunikacji bezprzewodowej GSM oraz układ zasilania wykorzystujący ogniwa fotowoltaiczne. 2.produktowej: waga pasieczna GSM, która wykorzystuje wysokiej klasy aparaturę pomiarową, jaką jest bardzo czuły moduł tensometryczny oraz precyzyjnie wykonane elementy wagi służące do dokładnego pomiaru masy, temperatury i wilgotności ula, co pozwali na szybką reakcję hodowcy w celu uniknięcia czynników ryzyka, które mogłyby spowodować straty w produkcji. Przewiduje się stworzenie społecznościowego serwisu geoinformacyjnego dla pszczelarzy. Dzięki modułowi GSM wagi będzie możliwa wymiana informacji między hodowcami, które są kluczowe dla rozwoju pszczelarstwa.</t>
  </si>
  <si>
    <t>RPSL.03.02.00-24-00C9/16</t>
  </si>
  <si>
    <t>Wdrożenie technologii numerycznej w firmie w celu zwiększenia wydajności i jakości produkcji krzeseł.</t>
  </si>
  <si>
    <t>Firma Wnioskodawcy powstała w 2003 roku i od początku działalności zajmuje się produkcją drewnianych krzeseł i ich elementów. Zakład produkuje na podstawie powierzonych przez klienta wzorów a także własnych projektów. Aby być konkurencyjnym musi realizować coraz bardziej skomplikowane zamówienia przy zachowaniu wysokiej powtarzalności i precyzji wykonania. Wiąże się to z dużym nakładem pracy i czasu ponieważ obecny proces technologiczny opiera się o zdolności i doświadczenie stolarzy a produkcja ma charakter pracy rzemieślniczej. Mimo wysokich umiejętności pracowników niemożliwe jest uniknięcie błędów ludzkich wynikających ze specyfiki pracy manualnej. Konieczny jest zakup obrabiarki numerycznej która pozwoli na wysoką powtarzalność produkcji przy zachowaniu wysokiej jakości i precyzji. Dzięki realizacji projektu Wnioskodawca nie tylko umocni swoją pozycję w dotychczasowej branży ale także wejdzie na nowy rynek zbytu z krzesłami własnego projektu oferowanych klientom indywidualnym.</t>
  </si>
  <si>
    <t>RPSL.03.02.00-24-00CC/16</t>
  </si>
  <si>
    <t>TADEUSZ MOSKAŁA PPTU STOLMOS</t>
  </si>
  <si>
    <t>innowacyjna technologia produkcji opakowań z folii barierowych, biodegradowalnych i polipropylenowych.</t>
  </si>
  <si>
    <t>Przedmiotem projektu jest zakup innowacyjnej linii technologicznej do przerobu folii barierowych, biodegradowalnych i polipropylenowych co pozwoli na zaoferowanie nowego wysokiej jakości produktu (opakowania foliowe) dla potrzeb wielu branż. W wyniku realizacji projektu spółka będzie mogła się dynamicznie rozwinąć i zaoferować swoje produkty na rynku polskim i wymagających rynkach europejskim, gdzie szczególnie zwraca się uwagę na wysoką jakość produkty oraz aspekty ekologiczne.</t>
  </si>
  <si>
    <t>RPSL.03.02.00-24-00D1/16</t>
  </si>
  <si>
    <t>EUROSLEEVE SPÓŁKA AKCYJNA</t>
  </si>
  <si>
    <t>Stworzenie pierwszego na Śląsku profesjonalnego Centrum Leczenia Choroby Okluzyjnej</t>
  </si>
  <si>
    <t>Projekt ma na celu wprowadzenie nowoczesnej i innowacyjnej usługi polegającej na diagnozowaniu i leczeniu choroby okluzyjnej. W wyniku realizacji projektu powstanie pierwsze w regionie centrum leczenia tego częstego schorzenia. Innowacja w procesie diagnozy i leczenia polega na rejestracji za pomocą skanera relacji między szczęką, żuchwą, a stawami skroniowo - żuchwowymi. Dzięki nabywanym w ramach projektu urządzeniom, możliwe będzie odwzorowanie sytuacji w ustach pacjenta, a następnie dokonanie fizycznej rekonstrukcji mięśni, zębów oraz stawów skroniowo - żuchwowych. Aparatura będąca przedmiotem projektu to najnowocześniejszy sprzęt z zakresu diagnostyki, tworzenia cyfrowego modelu uzębienia, odwzorowania ruchu stawu skroniowo-żuchwowego oraz do rekonstrukcji zniszczonych tkanek w technologii CAD/CAM, jakie są dostępne obecnie na rynku. Do tej pory diagnoza i leczenie tej choroby, na którą cierpią miliony osób, nie było skutecznie i kompleksowo przeprowadzane w Polsce.</t>
  </si>
  <si>
    <t>RPSL.03.02.00-24-00D4/16</t>
  </si>
  <si>
    <t>DENTIM SPÓŁKA Z OGRANICZONĄ ODPOWIEDZIALNOŚCIĄ</t>
  </si>
  <si>
    <t>Innowacje kluczem do sukcesu, czyli wdrożenie innowacyjnej technologii wytwarzania elementów protetyki dentystycznej z zastosowaniem pięcioosiowego centrum frezarskiego CNC</t>
  </si>
  <si>
    <t>Przedsięwzięcie ma na celu poprawę konkurencyjności prowadzonej działalności, realizację całkowicie nowej inwestycji oraz rozwój Firmy. Możliwe będzie to dzięki rozbudowie laboratorium, poprzez zakup innowacyjnej technologii wytwarzania elementów protetyki dentystycznej z zastosowaniem pięcioosiowego centrum frezarskiego CNC oraz na stworzeniu nowych miejsc pracy. Projekt zakłada wdrożenie innowacji, zaproponowanie nowych usług, dbałość o ekologię, poprawę warunków pracy załogi, wzrost zatrudnienia w firmie i jej rozwój organiczny.</t>
  </si>
  <si>
    <t>RPSL.03.02.00-24-00D5/16</t>
  </si>
  <si>
    <t>MEDEOR-DENT, PRACOWNIA PROTETYCZNA KAZIMIERA LIDUK</t>
  </si>
  <si>
    <t>Wzrost konkurencyjności firmy poprzez wprowadzenie nowej i innowacyjnej usługi jaką jest uruchomienie Centrum Innowacyjnej Archiwizacji w Katowicach.</t>
  </si>
  <si>
    <t>RPSL.03.02.00-24-00D6/16</t>
  </si>
  <si>
    <t>Rozwój firmy poprzez wdrożenie innowacyjnej technologii obróbki materiałów miękkich do produkcji uszczelnień technicznych metodą wiórową.</t>
  </si>
  <si>
    <t>Projekt polega na wdrożeniu innowacyjnej tokarki uchwytowej do wykonywania precyzyjnych uszczelnień technicznych. Zakup urządzenia przyczyni się do wprowadzenia w przedsiębiorstwie nowych metod produkcji uszczelnień poprzez koncentrację zabiegów technologicznych w jednym zamocowaniu przedmiotu obrabianego, ze skróceniem czasu obróbki i czasów pomocniczych (większa wydajność obróbki i krótsze postoje maszyny), a więc z podwyższoną ekonomicznością procesu wytwarzania. Realizacja projektu przyczyni się do wprowadzenia do oferty firmy uszczelnień technicznych z innych niż do tej pory materiałów nie obsługiwanych przez posiadany park maszynowy. Uszczelnienia te będą produkowane indywidualnie z uwzględnieniem charakteru pracy klienta, tj. właściwościami fizyko-chemicznymi w konkretnym węźle uszczelniającym. Powyższe spowoduje wzrost konkurencyjności firmy poprzez wejście na nowe rynki zbytu tj. branżę energetyczną oraz spożywczą.</t>
  </si>
  <si>
    <t>RPSL.03.02.00-24-00D9/16</t>
  </si>
  <si>
    <t>PETECH JACEK BOGDANOWICZ</t>
  </si>
  <si>
    <t>Wdrożenie innowacji produktowej poprzez wprowadzenie na rynek przewodów wentylacyjnych o innowacyjnym połączeniu kołnierzowym dzięki zakupowi zaawansowanej linii technologicznej</t>
  </si>
  <si>
    <t>Projekt polega na wdrożeniu do produkcji kanałów wentylacyjnych o nowych, innowacyjnych rozwiązaniach, których innowacyjność polega na specjalnym formowaniu końcówek kanałów, aby po założeniu kołnierza (ramki), wewnątrz kanału nie był zakłócony przepływ powietrza, co w tradycyjnych kanałach powodują wystające elementy kołnierza wewnątrz kanału. Innowacja polega na takim ukształtowaniu kołnierza, aby przy połączeniu z kanałem wentylacyjnym wewnętrzna powierzchnia obu elementów znajdowała się na tym samym poziomie. Produkt będzie charakteryzował się brakiem ostrych elementów, które występują na łączeniach przewodów wentylacyjnych występujących na rynku. W celu wprowadzenia innowacyjnego materiału do produkcji niezbędny jest zakup bardzo nowoczesnej linii technologicznej, składającej się z 19 urządzeń, dzięki której wysoko zaawansowany technologicznie będzie proces produkcyjny kanałów wentylacyjnych.</t>
  </si>
  <si>
    <t>RPSL.03.02.00-24-00DB/16</t>
  </si>
  <si>
    <t>SANEN SPÓŁKA CYWILNA MICHAŁ MANTERYS, JACEK TRZECIAKIEWICZ</t>
  </si>
  <si>
    <t>Wzrost konkurencyjności firmy poprzez wdrożenie innowacyjnych procesów druku cyfrowego oraz wieloczynnościowej obróbki introligatorskiej, a także poprzez wprowadzenie nowych i udoskonalonych produktów i usług.</t>
  </si>
  <si>
    <t>Przedmiotem projektu jest zakup 5 specjalistycznych urządzeń poligraficznych do produkcji gamy kalendarzy reklamowych umożliwiających wdrożenie do oferty Wnioskodawcy jednego nowego oraz 5 udoskonalonych produktów, a także 3 nowych usług. Ponadto Wnioskodawca w ramach projektu wdroży innowacje: procesową stosowaną na świecie i w województwie śląskim dłużej niż 3 lata, a także innowację produktową oraz innowację nietechnologiczną w skali przedsiębiorstwa. Realizacja inwestycji pozwoli na zwiększenie poziomu konkurencyjności spółki na rynku poligraficznym. Zastosowanie najnowszych rozwiązań technologicznych znacząco wpłynie na rozwój przedsiębiorstwa oraz spełni oczekiwania klientów z branży poligraficznej. Realizacja projektu zwiększy grono odbiorców, a także pozwoli na zaspokojenie coraz większych wymagań klientów. Będzie możliwie rozwiązanie bieżących problemów i barier, które ograniczają możliwości przedsiębiorstwa. W wyniku realizacji projektu spółka stworzy 2 nowe miejsca pracy.</t>
  </si>
  <si>
    <t>RPSL.03.02.00-24-00DE/16</t>
  </si>
  <si>
    <t>CRUX SPÓŁKA JAWNA D.ZAJĄC, P.WOLNY</t>
  </si>
  <si>
    <t>Zakup urządzeń produkcyjnych w celu wdrożenia technologii zgłoszonej do ochrony patentowej i produkcji innowacyjnych elementów drewnianych</t>
  </si>
  <si>
    <t>Projekt dotyczy wdrożenia innowacji zgłoszonej do ochrony patentowej, która umożliwi produkcję innowacyjnych kantówek sosnowych. Ulepszone produkty będą bardziej wytrzymałe od typowych rozwiązań dostępnych na światowym rynku, inny będzie również proces ich produkcji, co wpłynie na zwiększenie możliwości zastosowania produktów w różnych branżach, a tym samym spełni w większym stopniu oczekiwania i potrzeby klientów docelowych. Wnioskodawca zakupi nowoczesne urządzenia produkcyjne, które umożliwią z jednej strony wdrożenie technologii, z drugiej wpłyną na unowocześnienie procesu produkcji i poprawę środowiska dzięki wyeliminowaniu odpadów niezbywalnych i produkcji ekologicznego paliwa jakim jest pellet. Realizacja projektu wpłynie znacząco na wzmocnienie pozycji konkurencyjnej firmy na rynku, pozwoli pozyskać nowych klientów z nowych rynków zbytu oraz przyczyni się do rozwoju regionu dzięki stworzeniu nowych stanowisk pracy i poszerzeniu współpracy z dostawcami i odbiorcami Wnioskodawcy.</t>
  </si>
  <si>
    <t>RPSL.03.02.00-24-00DF/16</t>
  </si>
  <si>
    <t>ENVUN PAWEŁ JANOSZEK</t>
  </si>
  <si>
    <t>Wdrożenie innowacyjnego procesu produkcji podpodeszwy</t>
  </si>
  <si>
    <t>Celem projektu jest unowocześnienie i zautomatyzowanie procesu produkcji podpodeszwy. Firma planuje zakup trzech nowoczesnych urządzeń, które pozwolą zrewolucjonizować wytwarzanie produktu.</t>
  </si>
  <si>
    <t>RPSL.03.02.00-24-00EC/16</t>
  </si>
  <si>
    <t>Rozwój i podniesienie konkurencyjności firmy dzięki zakupowi nowych innowacyjnych procesowo i produktowo urządzeń dla świadczenia usług medycyny kosmetycznej i estetycznej.</t>
  </si>
  <si>
    <t>Projekt zakłada zakup dwóch bardzo nowoczesnych i innowacyjnych urządzeń w skali światowej dla świadczenia usług w zakresie medycyny kosmetycznej oraz estetycznej. Zastosowane rozwiązania technologiczne oraz połączenie w poszczególnych urządzeniach wielorakości funkcji daje niestosowane wcześniej efekty synergii umożliwiające zupełnie nowe możliwości w skuteczności i zakresie świadczonych usług kosmetyczno – medycznych.</t>
  </si>
  <si>
    <t>RPSL.03.02.00-24-00EH/16</t>
  </si>
  <si>
    <t>TOMASZ DUDZIK</t>
  </si>
  <si>
    <t>Innowacyjność procesowa i produktowa kluczem do wzrostu konkurencyjności przedsiębiorstwa.</t>
  </si>
  <si>
    <t>W wyniku inwestycji wdrożona zostanie innowacja produktowa światowa, planowane jest rozszerzenie portfolio produktów o nowe rodzaje tworzyw o wyjątkowych właściwościach, nie mających swojego odpowiednika na rynku. Zakup odpowiednich urządzeń z opatentowanymi wynalazkami tworzących odpowiedni ciąg technologiczny spowoduje wdrożenie innowacji procesowej. Centrum obróbcze będzie służyć do obróbki kompozytów, zautomatyzowania procesów obróbki przygotowawczej oraz wykańczającej na szlifierce 5 agregatowej wyposażonej w agregaty szczotkujące. Ciąg technologiczny będzie kompatybilny z innowacyjnym autorskim oprogramowaniem wspomagającym zarządzanie i planowanie produkcji.</t>
  </si>
  <si>
    <t>RPSL.03.02.00-24-00F2/16</t>
  </si>
  <si>
    <t>BIURO HANDLOWE INBEHA MARCIN RURAŃSKI</t>
  </si>
  <si>
    <t>Wdrożenie innowacyjnej metody redukcji dawki kontrastu poprzez zakup systemu automatycznego wstrzykiwania z oprogramowaniem.</t>
  </si>
  <si>
    <t>Przedmiotem projektu jest zakup i wdrożenie innowacyjnego systemu do redukcji dawki kontrastu podawanego pacjentowi podczas wykonywania badania tomografii komputerowej. Zastosowanie tego systemu pozwoli wnioskodawcy świadczyć innowacyjną usługę polegającą na obniżeniu, a tym samym optymalnym dostosowaniu do każdego pacjenta indywidualnie poziomu podawanego środka cieniującego. Innowacyjność rozwiązania polega na zastosowaniu automatycznego wstrzykiwacza kontrastu wraz z unikalnym oprogramowaniem, określającym dawkę kontrastu w oparciu o parametry każdego chorego, takie jak waga, wzrost oraz tętno. Zmniejszenie ilości użytego kontrastu nie powoduje pogorszenia diagnostycznej dokładności otrzymywanych obrazów. Dzięki realizacji projektu wnioskodawca wprowadzi nową, niespotykaną dotąd na rynku krajowym jakość badań TK.</t>
  </si>
  <si>
    <t>RPSL.03.02.00-24-00F8/16</t>
  </si>
  <si>
    <t>VOXEL SPÓŁKA AKCYJNA</t>
  </si>
  <si>
    <t>Implementacja najnowocześniejszych rozwiązań technologicznych i organizacyjnych środkiem do wzrostu innowacyjności i konkurencyjności przedsiębiorstwa na rynku międzynarodowym.</t>
  </si>
  <si>
    <t>Projekt dotyczy implementacji innowacyjnej technologii komputerowo sterowanego rozkroju materiałów konfekcyjnych w przemyśle odzieżowym i pokrewnych. Dzięki temu nastąpi dywersyfikacja produkcji przedsiębiorstwa poprzez wprowadzenie nowej usługi oraz zasadnicza zmiana procesu produkcyjnego w przedsiębiorstwie umożliwiająca udoskonalenie dotychczas oferowanych wyrobów. Nowa usługa będzie rezultatem wdrożenia innowacyjności produktowej, zaś udoskonalone produkty to wynik zasadniczej zmiany technologii konfekcjonowania wyrobów na skutek wprowadzenia innowacyjności procesowej. Całość będzie wspomagana oprogramowaniem do zarządzania produkcją (TIK), dzięki któremu nastąpi innowacyjność organizacyjna prowadząca do poprawy produktywności i efektywności. Innowacyjna technologia jest stosowana w kraju i na świecie w okresie do 3 lat i jest wynikiem prac B+R. Rezultaty projektu wpłyną na wzrost innowacyjności i konkurencyjności przedsiębiorstwa na rynku krajowym i międzynarodowym.</t>
  </si>
  <si>
    <t>RPSL.03.02.00-24-00FF/16</t>
  </si>
  <si>
    <t>POLSKA GRUPA RATOWNICTWA MEDYCZNEGO CHECHELSKI KONRAD</t>
  </si>
  <si>
    <t>04 Wytwarzanie tekstyliów i wyrobów włókienniczych</t>
  </si>
  <si>
    <t>Wdrożenie innowacyjnej linii homogenizująco - dozująca do produkcji świec, zniczy i wkładów naczyniowych.</t>
  </si>
  <si>
    <t>Projekt polega na zakupie automatycznej Linii Homogenizująco - Dozująca Skraber do produkcji świec, zniczy i wkładów naczyniowych. Urządzenie jest nam potrzebne aby wzbogacić ofertę firmy o produkty dotychczas nie produkowane, aby ograniczyć zużycie parafiny na rzecz tłuszczów roślinnych i zwierzęcych, które są substancjami ekologicznymi a jednocześnie pozwalają na uzyskanie dużo lepszych parametrów produktu. Priorytetem dla naszej firmy jest produkowanie wyrobów z surowców ekologicznych co w/w urządzenie pomoże nam zrealizować. Dzięki instalacji tego urządzenia pozyskamy nowe zlecenia od naszych obecnych kontrahentów oraz pozyskamy nowych co zwiększy zatrudnienie w firmie o około 30%. Produkty produkowane w ten sposób przez naszą firmę będą charakteryzowały się dłuższym czasem palenia, oraz znaczącą redukcją emisji substancji szkodliwych podczas spalania.</t>
  </si>
  <si>
    <t>RPSL.03.02.00-24-00G0/16</t>
  </si>
  <si>
    <t>JORG SPÓŁKA Z OGRANICZONĄ ODPOWIEDZIALNOŚCIĄ</t>
  </si>
  <si>
    <t>Wdrożenie innowacji produktowych szansą na dywersyfikację przychodów, wspomagająca wzrost wartości firmy</t>
  </si>
  <si>
    <t>Projekt zakłada nabycie specjalistycznych maszyn i urządzeń umożliwiających wdrożenie innowacyjnych produktów opartych na autorskich rozwiązań wnioskodawcy, obejmujących wdrożenie 3 nowoczesnych opatentowanych rozwiązań technologicznych z zakresu stolarki drzwiowej oraz wprowadzenie na rynek 4 nowych typów drzwi o unikalnych parametrach funkcjonalnych i użytkowych.</t>
  </si>
  <si>
    <t>RPSL.03.02.00-24-00G5/16</t>
  </si>
  <si>
    <t>DELTA ZBIGNIEW RÓŻYCKI</t>
  </si>
  <si>
    <t>Wdrożenie innowacyjnej technologii produkcji rdzeni do tarcz hamulcowych</t>
  </si>
  <si>
    <t>Przedmiotem projektu jest wdrożenie innowacyjnej technologii produkcji rdzeni do tarcz hamulcowych. Celem nowego rozwiązania będzie zwiększenie możliwości produkcyjnych przy jednoczesnym obniżeniu kosztów produkcji rdzeni. Dzięki zastosowaniu nowatorskiej technologii możliwe będzie między innymi ograniczenie zużycia energii elektrycznej, gazu oraz materiałów używanych w produkcji. Pozwoli to zwiększenie innowacyjności firmy oraz jej konkurencyjności na rynku krajowym i zagranicznym.</t>
  </si>
  <si>
    <t>RPSL.03.02.00-24-00G7/16</t>
  </si>
  <si>
    <t>OL.BA. POLAND SPÓŁKA Z OGRANICZONĄ ODPOWIEDZIALNOŚCIĄ</t>
  </si>
  <si>
    <t>Wdrożenie do działalności Spółki nowego produktu - innowacyjnego automatu do cięcia i odizolowania kabli.</t>
  </si>
  <si>
    <t>Bezpośrednim celem projektu jest komercjalizacja innowacji produktowej, poprzez wdrożenie do bieżącej działalności Spółki nowego produktu – automatu do cięcia i odizolowania kabli wielożyłowych płaskich i jednożyłowych okrągłych. Przedm. projektu jest zakup środków trw. oraz oprogram., które będą wykorzystywane w seryjnej prod. nowego wyrobu i przyczynią się do dywersyfikacji działalności Spółki. Innowacja polega na opracowaniu przez firmę nowoczesnego, zintegrowanego z linią produkcyjną urządzenia, które można na bieżąco (w trakcie pracy) przeprogramować. Takie rozw. umożliwia zmianę param. cięcia i odizolowania żył przewodów elektrycznych bez zatrzymywania urządzenia. Inwestycja przyczyni się przede wszystkim do uruchomienia seryjnej produkcji innowacyjnego urządzenia, które wpłynie na wzrost ogólnych wyników Spółki. Realizacja projektu spowoduje znaczny wzrost konkurencyjności Wnioskodawcy zarówno na rynku krajowym jak i międzynarodowym oraz pozwoli wejść na nowe rynki zbytu.</t>
  </si>
  <si>
    <t>RPSL.03.02.00-24-00GC/16</t>
  </si>
  <si>
    <t>D-TEC S. C. KAZIMIERZ LEPIARCZYK, ROMUALD RYBARZ, TOMASZ WOJACZEK</t>
  </si>
  <si>
    <t>Wdrożenie technologii wieloosiowej obróbki mechanicznej, zintegrowanej z procesami pomiarowymi, zapewniającej uzyskanie zakładanych parametrów jakościowych w produkcji wielkoseryjnej.</t>
  </si>
  <si>
    <t>Przedmiotem projektu będzie wdrożenie innowacyjnej technologii , wypracowanej w ramach własnych prac badawczorozwojowych .W ramach realizacji projektu zostaną zakupione i wytworzone środki trwałe stanowiące zintegrowany układ technologiczny. W skład układu technologicznego wchodzić będą urządzenia obróbcze , aparatura pomiarowa oraz oprzyrządowanie i narzędzia. W zakresie realizacji projektu zostanie wdrożona także innowacja nietechnologiczna obejmująca zakup i wdrożenie specjalistycznego oprogramowania do zarządzania procesami produkcji w tym do ich planowania.</t>
  </si>
  <si>
    <t>RPSL.03.02.00-24-00GE/16</t>
  </si>
  <si>
    <t>STANISŁAW OCIEPA ZAKŁAD PRODUKCYJNO-USŁUGOWY "AUTOMEX" MGR INŻ. STANISŁAW OCIEPA</t>
  </si>
  <si>
    <t>PROFIL NR SPÓŁKA Z OGRANICZONĄ ODPOWIEDZIALNOŚCIĄ SPÓŁKA KOMANDYTOWA</t>
  </si>
  <si>
    <t>Wdrożenie innowacyjnej technologii filmowania obiektów w ruchu</t>
  </si>
  <si>
    <t>Projekt polega na wprowadzeniu do oferty Przedsiębiorstwa nowej innowacyjnej usługi filmowania za pomocą stabilizowanego ramienia kamerowego zainstalowanego na platformie samochodowej</t>
  </si>
  <si>
    <t>RPSL.03.02.00-24-00GH/16</t>
  </si>
  <si>
    <t>SECTRA TECH SPÓŁKA Z OGRANICZONĄ ODPOWIEDZIALNOŚCIĄ</t>
  </si>
  <si>
    <t>Rozwój spółki poprzez uruchomienie produkcji innowacyjnego zawiasu do stolarki PCV</t>
  </si>
  <si>
    <t>Projekt polega na uruchomieniu produkcji trzyskrzydełkowego zawiasu nawierzchniowego (zawiasu mocowanego w widocznej części drzwi) do stolarki PCV (tworzywo - polichlorek winylu). W ramach projektu zakupione zostaną niezbędne do produkcji środki trwałe. Projekt prowadzi do wzrostu konkurencyjności poprzez wdrożenie innowacji produktowej. Zostaną zatrudnione dodatkowe dwie osoby.</t>
  </si>
  <si>
    <t>RPSL.03.02.00-24-00H5/16</t>
  </si>
  <si>
    <t>Wzrost konkurencyjności poprzez wprowadzenie do oferty Przedsiębiorstwa nowej usługi budowy dróg opartej na innowacyjnej technologii z wykorzystaniem innowacyjnych maszyn</t>
  </si>
  <si>
    <t>Projekt polega na wprowadzeniu do oferty Przedsiębiorstwa nowej usługi budowy dróg asfaltowych polegającej na wbudowywaniu innowacyjnych nawierzchni przy zastosowaniu inteligentnych maszyn drogowych zintegrowanych z oprogramowaniem komputerowym.</t>
  </si>
  <si>
    <t>RPSL.03.02.00-24-0108/16</t>
  </si>
  <si>
    <t>USŁUGI TRANSPORTOWO DROGOWO MOSTOWE JAN OPITEK</t>
  </si>
  <si>
    <t>Modelowanie cyfrowe toczonych elementów z tworzyw sztucznych konstrukcyjnych z zastosowaniem technik inżynierii odwrotnej (Reverse engineering).</t>
  </si>
  <si>
    <t>Projekt polega na wprowadzeniu na rynek nowej, innowacyjnej na skalę Polski i bardzo konkurencyjnej usługi modelowania cyfrowego toczonych elementów z tworzyw sztucznych konstrukcyjnych z zastosowaniem technik inżynierii odwrotnej z jednoczesną innowacją usługową w obszarze technologii skanowania 3D. Kluczowym rezultatem planowanego projektu będą usługa w dziedzinie modelowania cyfrowego 3D szerokozakresowego wraz z usługą modelowanie cyfrowym dla inżynierii odwrotnej (Reverse engineering) realizowanej poprzez obróbkę toczeniem elementów z tworzyw sztucznych konstrukcyjnych. Metoda ta gwarantuje nader wysokie parametry jakościowe, powtarzalność i dokładność obróbki i jest bardzo przydatna w obróbce elementów o kształtach uniemożliwiających mierzenie (np. wnętrza , zagięcia itp.). Tokarka dokonująca odtworzenia metodą inżynierii odwrotnej współpracując ze skanerem (pracuje na pliku, który tenże skaner wygenerował) musi mieć zaplecze do przygotowania materiału.</t>
  </si>
  <si>
    <t>RPSL.03.02.00-24-010H/16</t>
  </si>
  <si>
    <t>MPS-MECHANIK SPÓŁKA Z OGRANICZONĄ ODPOWIEDZIALNOŚCIĄ</t>
  </si>
  <si>
    <t>Wprowadzenie nowego systemu produktowego innowacyjnych prowadnic jako podstawa dywersyfikacji produkcji oraz ekspansji eksportowej na rynki europejskie.</t>
  </si>
  <si>
    <t>Przedmiotem projektu jest wprowadzenia na rynek innowacyjnych na skalę Polski produktów, jakim są jest prowadnice pionowe i poziome-gięte, w których umieszczone są rolki łożyskowe, umożliwiające poruszanie się płaszcza bramy. Innowacyjność polega na zasadniczej modyfikacji konstrukcyjnej profili (prowadnic) do przemysłowej bramy segmentowej poprzez dodanie dodatkowej ścianki przy jednoczesnej redukcji grubości materiału (ocynkowanej taśmy stalowej) z 2,0mm na 1,75mm, co pozwala na osiągnięcie takich korzyści jak: - wzmocnienie profili o grubości 1,75mm w porównaniu do dotychczas produkowanych profili o grubości 2,0mm, - zwiększenie sztywności profili w obu osiach Ix i Iy, - zwiększenie sztywności całej konstrukcji bramy, - utrudnienie wypadnięcia rolek łożyskowych i z prowadnic pionowych i poziomych-giętych. Do produkcji takich profili niezbędny jest zakup linii profilującej, w skład której wchodzą profilarka rolkowa i giętarka dwutrzpieniowa.</t>
  </si>
  <si>
    <t>RPSL.03.02.00-24-0112/16</t>
  </si>
  <si>
    <t>PASEDO PRZEMYSŁAW WIŚLAK</t>
  </si>
  <si>
    <t>Wzrost konkurencyjności poprzez komercjalizację badań nad elastomerowymi warstwami tłumiącymi w sztucznych dnach szybu i wdrożenie innowacji produktowej w zakresie wprowadzenia na rynek regionalny i międzynarodowy zawieszeń klinowych do lin nośnych, prowadniczych i odbojowych wykorzystywanych w górnictwie.</t>
  </si>
  <si>
    <t>Przedmiotem projektu jest wdrożenie i komercjalizacja innowacji produktowych w wyniku wprowadzenie na rynek nowych urządzeń górniczych: zawieszenie klinowe do lin nośnych, prowadniczych i odbojowych (nośnych naczyń wyciągowych WLK) oraz pomost bezpieczeństwa z warstwami tłumiących elastomerów w wolnych przestrzeniach międzysieciowych. Zakres projektu obejmuje zakup automatycznej obrabiarki CNC oraz wynajęcie powierzchni wystawienniczej na Targach Górnictwa, Przemysłu Energetycznego i Hutniczego w Katowicach. Realizacja projektu przyczyni się do zwiększenia konkurencyjności firmy i wzrostu eksportu, poprzez wprowadzenie innowacyjnej oferty na rynek regionalny i międzynarodowy oraz nawiązanie nowych relacji biznesowych. W wyniku wdrożenia projektu powstanie nowe miejsce pracy.</t>
  </si>
  <si>
    <t>RPSL.03.02.00-24-0115/16</t>
  </si>
  <si>
    <t>Inwestycja w rozwój zaplecza produkcyjnego i konstrukcyjno - rozwojowego dla wprowadzenia innowacyjnej i unikalnej adaptowalnej platformy załadunkowej do samochodów dostawczych.</t>
  </si>
  <si>
    <t>Planowany projekt ma charakter inwestycyjny i rozwojowy. Projekt polega na wytworzeniu i wprowadzenia na rynek produktu a to unikalnej adaptowalnej platformy załadunkowej samochodów dostawczych typu furgon. Projekt opiera się o autorskie rozwiązanie Wnioskodawcy i ma charakter innowacyjnego na skalę Polski. W tejże koncepcji pojazd będzie budowany głownie na bazie podwozi typu platforma, które cechuje bardzo niski próg załadunkowy. Nadwozie będzie wykonane z bardzo lekkich i wytrzymałych paneli warstwowych oraz zaciskowego systemu profili aluminiowych. Będzie ponadto zespolone z szoferką podwozia i dodatkowo wyposażone w zintegrowany spoiler. Ruchoma - druga podłoga umożliwi adaptację zabudowy do przewożenia rożnych ładunków. Jet to rozwiązanie bardzo pożądane w transporcie miejskim gdzie konieczne jest częste wchodzenie i wychodzenie z pojazdu. Projekt ma dla firmy Wnioskodawcy znaczenie bez mała strategiczne i będzie motorem rozwoju na całą dekadę.</t>
  </si>
  <si>
    <t>RPSL.03.02.00-24-0129/16</t>
  </si>
  <si>
    <t>PONY AUTO-POLSKA GRZEGORZ SZWEJ</t>
  </si>
  <si>
    <t>Poprawa konkurencyjności przedsiębiorstwa poprzez wdrożenie innowacji</t>
  </si>
  <si>
    <t>RPSL.03.02.00-24-0137/16</t>
  </si>
  <si>
    <t>DARIUSZ KOWALCZYK PRZEDSIĘBIORSTWO PRODUKCYJNO-HANDLOWE "IMPULS"</t>
  </si>
  <si>
    <t>Wdrożenie innowacyjnych akcesoriów z branży kolekcjonerskiej, w tym dla osób niewidzących i niedowidzących oraz dzieci.</t>
  </si>
  <si>
    <t>Przedmiotem projektu jest zakup urządzeń i oprogramowania w celu utworzenia linii produkcyjnej, niezbędnej do wdrożenia nowych, innowacyjnych produktów – akcesoriów kolekcjonerskich dedykowanych m.in. osobom niewidzącym, niedowidzącym i dzieciom. W tym celu zakupione zostaną: - ploter płaski do druku w technologii UV, - ploter tnąco, bigujący i frezujący z oprzyrządowaniem, - system druku cyfrowego, - zgrzewarka ultradźwiękowa, - wózek widłowy, - regały i stół warsztatowy, - sprzęt komputerowy wraz z akcesoriami (zasilacze awaryjne, drukarki, serwer plików), - oprogramowanie ERP oraz do projektowania, - czytniki kodów kreskowych.</t>
  </si>
  <si>
    <t>RPSL.03.02.00-24-013B/16</t>
  </si>
  <si>
    <t>FISCHER SPÓŁKA Z OGRANICZONĄ ODPOWIEDZIALNOŚCIĄ</t>
  </si>
  <si>
    <t>Wdrożenie w przedsiębiorstwie technologii laserowego cięcia i spawania 3D.</t>
  </si>
  <si>
    <t>Przedmiotem projektu jest wdrożenie innowacyjnej na skalę światową technologii laserowego cięcia i spawania 3D. Wdrożenie technologii oznaczać będzie zasadniczą zmianę dotychczasowego procesu produkcyjnego, dzięki której proces produkcji będzie czterokrotnie szybszy, tańszy oraz bardziej ekologiczny. Obecnie przedsiębiorstwo produkuje różnego rodzaju elementy konstrukcyjne z aluminium i stali, specjalizując się w produkcji obudów i podzespołów do lamp awaryjnych i ewakuacyjnych. Realizacja projektu pozwoli wprowadzić na rynek nową grupę produktów – elementów metalowych o skomplikowanym kształcie i wymogach technologicznych. Aby wdrożyć nową technologię produkcji, niezbędny będzie zakup lasera oraz specjalistycznego oprogramowania do projektowania 3D. Pełne wdrożenie technologii zapewni na wiele lat przewagę konkurencyjną w stosunku do firm wykorzystujących tradycyjne metody obróbki i łączenia materiałów.</t>
  </si>
  <si>
    <t>RPSL.03.02.00-24-013D/16</t>
  </si>
  <si>
    <t>JOAN ELEKTRONIC SPÓKA Z OGRANICZONĄ ODPOWIEDZIALNOŚCIĄ</t>
  </si>
  <si>
    <t>Wdrożenie nowatorskich technologii produkcji urządzeń przemysłowych przez firmę z Radzionkowa.</t>
  </si>
  <si>
    <t>pole tekstowe (maksymalnie 1000 znaków) Projekt to wdrożenie nowatorskich procesów produkcyjnych innowacyjnych urządzeń przemysłowych poprzez zakup nowoczesnych urządzeń obejmujących tokarki, frezarek i utworzenie nowoczesnej linii produkcyjnej wraz promocją innowacyjnych rozwiązań .</t>
  </si>
  <si>
    <t>RPSL.03.02.00-24-0141/16</t>
  </si>
  <si>
    <t>FIRMA INNOWACYJNO-WDROŻENIOWA ELEKTRON - ANDRZEJ URBANEK I ARKADIUSZ WALOSZCZYK SPÓŁKA CYWILNA</t>
  </si>
  <si>
    <t>Stworzenie innowacyjnego i ekologicznego centrum obsługi sprzętu cateringowego i kuchennego.</t>
  </si>
  <si>
    <t>Ideą projektu jest stworzenie innowacyjnego centrum obsługi sprzętu cateringowego. Nowo powstałe centrum ma cechować wysoka wydajność technologiczna i niski poziom zużycia mediów. Wdrażana w ramach przedsięwzięcia maszyny, oprócz mocy wytwórczych, musi cechować wyjątkowa trwałość - docelowo, zakład ma działać w trybie ciągłym 24/7. Centrum ma działać głównie na wolnym rynku, ale także realizować potrzeby wewnętrzne Wnioskodawcy. W ramach przedsięwzięcia zostanie stworzona kompletna baza sprzętu, niezbędnego do świadczenia kompleksowych usług: zmywarka tunelowa, zmywarka kapturowa, stoły załadowcze/wyładowcze, system odwróconej osmozy do zmywarek, maszyny do polerowania i dezynfekcji szkła, maszyny do polerowania i dezynfekcji sztućców, maszyna do czyszczenia ciężkich zabrudzeń ultradźwiękami, kosze transportowe i mobilne maszyny do liczenia sztućców. Przewidziano również promocję projektu. W wyniku realizacji zadania, zostaną wprowadzone dwie nowe usługi i jeden nowy produkt.</t>
  </si>
  <si>
    <t>RPSL.03.02.00-24-0142/16</t>
  </si>
  <si>
    <t>HORECA SERVICE M. ROSS, Ł. CIESLIKOWSKI SPÓŁKA CYWILNA</t>
  </si>
  <si>
    <t>Wdrożenie innowacyjnych usług przy użyciu najnowszego systemu band sposobem na wzrost konkurencyjności firmy</t>
  </si>
  <si>
    <t>W wyniku realizacji projektu wdrożone zostaną innowacje: produktowa, organizacyjna i marketingowa pozwalające na świadczenie ulepszonych usług z zakresu obsługi wizualnej imprez sportowych oraz sprzedaży czasu reklamowego. Zakup nowych maszyn zawierających autorskie oprogramowanie, wdrożenie innowacyjnych rozwiązań TIK oraz zastosowanie, przeprowadzonych przez firmę, prac B+R pozwoli na poszerzenie rynku zagranicznego poprzez świadczenie trzech ulepszonych usług na imprezach sportowych o dużej renomie, które dotychczas były dla nas niedostępne ze względu na brak wymaganego sprzętu. Znacznie zmodyfikowane usługi zapewnią nam pozyskanie zleceń całosezonowych - od razu na kilka rozgrywek, osiągnięcie wiodącej pozycji konkurencyjnej oraz wkroczenie w zupełnie nowy wymiar usług reklamowych. Przedsięwzięcie przyczyni się do wzrostu zatrudnienia o 5 osób.</t>
  </si>
  <si>
    <t>RPSL.03.02.00-24-0153/16</t>
  </si>
  <si>
    <t>BT SPORT JANUSZ TOBIJAŃSKI</t>
  </si>
  <si>
    <t>Cyfrowe projektowanie i bezpośrednia korekta uśmiechu jako innowacyjna usługa stomatologiczna (DSDIR – digital smile design and immediate reconstruction)</t>
  </si>
  <si>
    <t>Przedmiotem projektu jest wdrożenie nowej usługi stomatologicznej (innowacja produktowa) z wykorzystaniem nowych metod świadczenia usług stomatologicznych (innowacja procesowa). Istota DSDIR polega na cyfrowym zdiagnozowaniu, zaprojektowaniu, wizualnej prezentacji, wyborze optymalnego rozwiązania, a następnie efektywnej realizacji określonych prac stomatologicznych w jednym miejscu (one place dentistry), których rezultatem jest indywidualnie zaprojektowany, odzwierciedlający osobowość i potrzeby pacjenta oraz zgodny z fizycznymi cechami jego twarzy nowy uśmiech. DSDIR wymaga zastosowania nowych metod świadczenia usług stomatologicznych, m.in.: holistycznej diagnostyki w oparciu o technologie cyfrowe i indywidualny wywiad pogłębiony, stosowanie zintegrowanego i zindywidualizowanego planu leczenia, zaprezentowanie pacjentowi końcowego rezultatu (uśmiechu i twarzy) przed rozpoczęciem procesu leczenia, realizacja procesu na wyższym poziomie efektywności jakościowej, czasowej i kosztowej.</t>
  </si>
  <si>
    <t>RPSL.03.02.00-24-016H/16</t>
  </si>
  <si>
    <t>ESTIMA STOMATOLOGIA ESTETYCZNA IWONA PTAK-LATOCHA</t>
  </si>
  <si>
    <t>Innowacja w rozrywce. Wdrożenie poczwórnej innowacji produktowej.</t>
  </si>
  <si>
    <t>Projekt polega na zakupie 5 środków trwałych: - laserowej drukarki szerokoformatowej eko solvent (min.160 cm szerokości druku) - laserowej drukarki szerokoformatowej UV (min.160 cm szerokości druku) - wycinarki laserowej do blach 1500x3000mm wraz z oprogramowaniem - laminatora o powierzchni roboczej stołu min. 400/170 cm - prasy krawędziowej synchronizowanej CNC (długość gięcia min. 125 cm) Zakup przyczyni się do unowocześnienia linii technologicznej do produkcji urządzeń rozrywkowych, skracając czas produkcji, zwiększając precyzję i estetykę wykonania poszczególnych elementów ich wyposażenia. Zakupy te są niezbędne do uruchomienia produkcji czterech nowych produktów, które są aktualnie prototypami (będą to produkty wdrożone na zasadzie B+R). Produkty te stanowić będą innowację produktową na skalę regionalną, krajową i światową.</t>
  </si>
  <si>
    <t>RPSL.03.02.00-24-0187/16</t>
  </si>
  <si>
    <t>Wdrożenie do prowadzonej działalności znacząco ulepszonej techniki druku sublimacyjnego i ekosolwentowego.</t>
  </si>
  <si>
    <t>Przedmiotem projektu jest zakup i uruchomienie innowacyjnych linii technologicznych niezbędnych do wdrożenia procesu technologii druku ekosolwentowego i druku sublimacyjnego. Obie linie charakteryzują się pod względem procesowym znacząco ulepszonymi parametrami technicznymi w stosunku do używanych dotychczas oraz najnowocześniejszym oprogramowaniem, co nie tylko poprawia jakość wytwarzanych produktów, ale także umożliwia Wnioskodawcy rozszerzyć asortyment oferowanych wyrobów o innowacyjne produkty takie jak: flagi dwustronne wykonane z tkaniny do druku dwustronnego z blockoutem oraz ścianki wystawiennicze metalowe łączone z tkaniną. Uruchomienie linii umożliwi wytwarzanie i sprzedaż nowych produktów oraz dotychczas oferowanych o znacznie podwyższonej jakości. Zakres prac w ramach realizacji projektu związany jest bezpośrednio z zakupem środków trwałych - poszczególnych elementów składających się ostatecznie na linie technologiczne.</t>
  </si>
  <si>
    <t>RPSL.03.02.00-24-0199/16</t>
  </si>
  <si>
    <t>RYSZARD LAMPA " NADRUK NA TKANINACH"</t>
  </si>
  <si>
    <t>Wdrożenie innowacyjnej technologii produkcji drzwi przesuwnych z panelem płaszczowym o dużych gabarytach przestrzennych celem wprowadzenia na rynek trzech innowacyjnych produktów.</t>
  </si>
  <si>
    <t>Projekt dotyczy wdrożenia innowacyjnej technologii produkcji i montażu wielkogabarytowych drzwi przesuwnych z panelem płaszczowym. Będą to pierwsze na rynku polskim i europejskim drzwi wejściowe przesuwne ręcznie lub automatycznie z panelem płaszczowym w systemach pełnoramowych z naświetlami lub bez o dużych gabarytach przestrzennych (drzwi wejściowe dla seniorów, osób z dysfunkcją ruchową czy po prostu ceniących sobie brak ograniczeń w przestrzeni użytkowej). Dodatkowo firma wejdzie na rynek z unikatową technologią montażu drzwi wykorzystującą ramę zastępczą z układem poziomic (rozwiązanie autorskie). W ramach projektu zakupiona zostanie innowacyjna infrastruktura techniczna – linia produkcyjna i montażowa, ponadto spółka zaplanowała zakup usług szkoleniowych z zakresu obsługi poszczególnych urządzeń dla personelu technicznego oraz wydatki na działania promocyjne, w tym przede wszystkim udział w krajowych i zagranicznych kluczowych targach branżowych.</t>
  </si>
  <si>
    <t>RPSL.03.02.00-24-019C/16</t>
  </si>
  <si>
    <t>KMG STOLARKA SP. Z O.O.</t>
  </si>
  <si>
    <t>Innowacyjny sposób wytwarzania armatury do medium gazowego</t>
  </si>
  <si>
    <t>Wdrożenie prac B+R oraz wprowadzenie innowacji procesowej polegającej na nieznanym i niestosowanym dotychczas sposobie wytwarzania armatury przesyłowej w postaci kolan, trójników, kołnierzy stalowych, zwężek, zwłaszcza do medium gazowego. Wynalazek polegający na innowacyjnym na skalę światową, sposobie wytwarzania armatury wykorzystującym hartowanie wraz z odpuszczeniem, został zgłoszony 21 września 2015r. do Urzędu Patentowego RP. Projekt będzie polegał na zakupach środków trwałych oraz wartości niematerialnych i prawnych stanowiących wyposażenie hali produkcyjnej, magazynowej i laboratorium. Pochodną innowacji procesowej będzie armatura o podwyższonej wytrzymałości wytwarzana z produktów o niższych własnościach wytrzymałościowych.</t>
  </si>
  <si>
    <t>RPSL.03.02.00-24-01A4/16</t>
  </si>
  <si>
    <t>SW ARMATURA SPÓŁKA Z OGRANICZONĄ ODPOWIEDZIALNOŚCIĄ</t>
  </si>
  <si>
    <t>Wdrożenie innowacyjnych procesów konfekcji płynnych materiałów niebezpiecznych</t>
  </si>
  <si>
    <t>W ramach Projektu planuje się zakup specjalistycznych urządzeń, wykorzystywanego w innowacji procesowej - konfekcji płynnych materiałów niebezpiecznych niezbędnych do wdrożenia innowacji technologicznej . W ramach projektu nastąpi realizacja działań: -zbiornik typ ZVd-44 z izolacją piankową (zestaw) -zbiornik typ ZVd-44 bez izolacji piankowej (zestaw) -linia konfekcjonowania produktów chemicznych agresywnych (zestaw) -rurociągi ze skrzynką rozładowczą i absorberem (zestaw) -napełniacza kanistrów 20 l (zestaw)</t>
  </si>
  <si>
    <t>RPSL.03.02.00-24-01AD/16</t>
  </si>
  <si>
    <t>WĘGLO-STAL PPHU WALDEMAR BISKUPEK</t>
  </si>
  <si>
    <t>Projekt polega na wdrożeniu 2 innowacyjnych produktów: spersonalizowanych mebli oraz frontów kuchennych akryl super mat i 1 innowacyjnej usługi: obróbki płyt MDF barwionych w masie, dzięki czemu nastąpi zwiększenie innowacyjności przedsiębiorstwa. Cel zostanie osiągnięty w wyniku poszerzenia parku maszynowego o 3 nowe środki trwałe oraz 1 wartość niematerialną i prawną i wdrożenia innowacji produktowej i procesowej. Ponadto w wyniku zakupu innowacyjnego systemu zarządzania produkcją w przedsiębiorstwie zostanie wdrożona innowacja nietechnologiczna.</t>
  </si>
  <si>
    <t>RPSL.03.02.00-24-01AG/16</t>
  </si>
  <si>
    <t>SONEA SPÓŁKA Z OGRANICZONĄ ODPOWIEDZIALNOŚCIĄ</t>
  </si>
  <si>
    <t>Unikalna mobilna usługa polegająca na segregacji i produkcji kruszyw w oparciu o recycling odpadów betonowych żelbetowych w miejscu ich wytworzenia z wykorzystaniem mobilnego systemu segregacji</t>
  </si>
  <si>
    <t>Celem projektu jest podniesienie poziomu konkurencyjności firmy Transbud-Wulkan po przez wdrożenie innowacyjnej mobilnej usługi polegającej na segregacji i produkcji kruszyw w oparciu o recycling odpadów betonowych żelbetowych z wykorzystaniem mobilnego systemu segregacji. Możliwość świadczenia nowatorskiej i unikalnej mobilnej usługi segregacji i produkcji kruszyw w oparciu o recycling odpadów betonowych i żelbetonowych pozwoli na dywersyfikacje usług firmy Transbud-Wulkan dzięki wprowadzeniu nowego produktu na rynku polskim. Misją firmy Transbud-Wulkn jest zrównoważony rozwój firmy po przez zachowanie równowagi między stabilnym rozwojem firmy a racjonalnym i oszczędnym wykorzystaniem zasobów ziemi ,dlatego też wdrożenie mobilnej usługi pozwoli na przetworzenie i ponowne wykorzystywanie odpadów betonowych i żelbetonowych w miejscu ich wytworzenia.</t>
  </si>
  <si>
    <t>RPSL.03.02.00-24-01B0/16</t>
  </si>
  <si>
    <t>WSZOŁA ZDZISŁAW FIRMA HANDLOWA "TRANSBUD - WULKAN"</t>
  </si>
  <si>
    <t>Wdrożenie innowacji w zakresie hydrofobizacji pianki do produkcji elementów wygłuszeniowych i termoizolacyjnych</t>
  </si>
  <si>
    <t>Projekt polegać będzie na zakupie środków trwałych, wartości niematerialnych i prawnych oraz usług niezbędnych do wdrożenia innowacji procesowej i produktowej dotychczas nieznanej i nie stosowanej opracowanej przez firmę we współpracy z jednostką naukową. Zakres innowacji procesowej obejmuje wytworzenie nowatorskiej linii technologicznej do procesu hydrofobizacji, w wyniku której powstaną innowacyjne produkty wygłuszeniowe i termoizolacyjne. W projekcie wdrożona zostanie również innowacja nietechnologiczna (organizacyjna) polegająca na zastosowaniu opakowań zwrotnych dla produktów firmy oraz będą zastosowane rozwiązania TIK. Przeprowadzone zostaną również działania promocyjne efektów projektu. Projekt przyczyni się do zwiększenia zastosowania innowacyjności w spółce, poprawy konkurencyjności, wejścia na nowe rynki zbytu. Dodatkowym rezultatem projektu będzie trwały wzrost zatrudnienia w spółce.</t>
  </si>
  <si>
    <t>RPSL.03.02.00-24-01BB/16</t>
  </si>
  <si>
    <t>Poprawa pozycji konkurencyjnej firmy poprzez wdrożenie zasadniczych zmian w procesie produkcji wyrobów kulistych</t>
  </si>
  <si>
    <t>Realizacja projektu polegać będzie na zakupie nowych środków trwałych w postaci zaawansowanych technologicznie urządzeń produkcyjnych do których należeć będą: mikser masarski 130 z systemem załadunku, mieszałka łopatkowa z systemem załadunku, nadziewarka próżniowa, blanszownik, autoklaw natryskowy-przelotowy, zestaw transportowych wózków do sterylizacji, urządzenie do przedmuchu opakowań produkcyjnych, kostkownica warzyw i surowców miesnych. Stworzą one unikatowy ciąg technologiczny do kompleksowego wytwarzania mięsnych wyrobów kulistych. Wdrażane rozwiązanie produkcyjne, z zastosowaniem projektowanej sekwencji maszyn i urządzeń, jest procesem niestosowanym dotychczas przez podmioty branżowo konkurencyjne.</t>
  </si>
  <si>
    <t>RPSL.03.02.00-24-01BF/16</t>
  </si>
  <si>
    <t>PRZEDSIĘBIORSTWO HANDLOWO-PRODUKCYJNE"YABRA" SPÓŁKA Z OGRANICZONĄ ODPOWIEDZIALNOŚCIĄ</t>
  </si>
  <si>
    <t>Wdrożenie innowacyjnej technologii gięcia rur metalowych za pomocą prasy krawędziowej.</t>
  </si>
  <si>
    <t>Projekt polega na zakupie prasy krawędziowej z przystawką do gięcia rur opracowaną przez personel Wnioskodawcy. Rozwiązanie to – nie stosowane dotychczas przez producentów obrabiarek - pozwoli z jednej strony na ominięcie bariery, którą jest brak wystarczającej przestrzeni na instalację giętarki do rur w halach, w których działa firma, z drugiej doprowadzi do oszczędności, gdyż –zwiększenie funkcjonalności prasy do blach powoduje, że w miejsce dwóch urządzeń, wystarczy zakupić jedno z modyfikacją. Dzięki termu rozwiązaniu firma będzie mogła oferować nową usługę – gięcie rur.</t>
  </si>
  <si>
    <t>RPSL.03.02.00-24-01C0/16</t>
  </si>
  <si>
    <t>ASAP SPÓŁKA AKCYJNA</t>
  </si>
  <si>
    <t>Wdrożenie technologii do produkcji innowacyjnej w skali kraju mieszaniny wysoce oczyszczonego destylatu z produktami pierwotnymi - blendy.</t>
  </si>
  <si>
    <t>Projekt polega na wdrożeniu technologii produkcji blendów rozpuszczalnikowych umożliwiających produkcję innowacyjnej w skali kraju mieszaniny wysoce oczyszczonego destylatu z produktami pierwotnymi. W wyniku realizacji projektu Przedsiębiorstwo będzie mogło poszerzyć ofertę o nowe produkty – blendy rozpuszczalnikowe, ulepszyć dotychczasowe produkty oraz wprowadzić nową usługę destylacji zewnętrznej.</t>
  </si>
  <si>
    <t>RPSL.03.02.00-24-01CB/16</t>
  </si>
  <si>
    <t>SYNTEZIS SPÓŁKA Z OGRANICZONĄ ODPOWIEDZIALNOŚCIĄ</t>
  </si>
  <si>
    <t>Wdrożenie innowacyjnej technologii produkcji granulatów PVC twardych</t>
  </si>
  <si>
    <t>Projekt zakłada wdrożenie wyników własnych prac B+R w zakresie innowacyjnej technologii procesu wytłaczania granulatów PVC twardych. Przedmiotem projektu jest zakup specjalistycznych środków trwałych do produkcji innowacyjnego w skali świata znacząco ulepszonego granulatu PVC twardego o wysokiej udarności w zakresie ujemnych temperatur.</t>
  </si>
  <si>
    <t>RPSL.03.02.00-24-01CH/16</t>
  </si>
  <si>
    <t>TT PLAST T. FORTUNA. T. BUGAJ SPÓŁKA JAWNA</t>
  </si>
  <si>
    <t>Opracowanie innowacyjnej integracji nowoczesnych urządzeń telemetrii oraz infrastruktury w celu automatyzacji Ośrodka Doskonalenia Techniki Jazdy</t>
  </si>
  <si>
    <t>Przedmiotem niniejszego projektu jest zakup i implementacja rozbudowanego, dedykowanego pod nasze potrzeby narzędzia teleinformatycznego (systemu oraz niezbędnego wyposażenia do jego prawidłowej działalności) w postaci innowacyjnej integracji nowoczesnych urządzeń telemetrii oraz infrastruktury w celu pełnej automatyzacji ODTJ GRUPY CARGO. Zaproponowane rozwiązanie pozwoli na świadczenie innowacyjnych usług szkoleniowo – badawczych na w pełni zautomatyzowanej i innowacyjnej platformy do badań i doskonalenia techniki jazdy. Proponowane rozwiązanie stanowi w istocie faktycznie zintegrowane kompleksowe rozwiązanie do edukacji i doskonalenia właściwych postaw komunikacyjnych oraz prac badawczo-rozwojowo-naukowych i w takiej skali automatyzacji nie ma odpowiednika w takiej skali działania w naszym kraju.</t>
  </si>
  <si>
    <t>RPSL.03.02.00-24-01D2/16</t>
  </si>
  <si>
    <t>Innowacyjne usługi diagnostyki i leczenia chorób oczu przy wykorzystaniu inteligentnych nowoczesnych rozwiązań</t>
  </si>
  <si>
    <t>Projekt polega na wprowadzeniu do oferty Firmy kompleksowej innowacyjnej w skali świata usługi diagnostyki i leczenia chorób oczu poprzez wykorzystanie innowacyjnych urządzeń. W wyniku realizacji projektu zostaną zakupione urządzenia niezbędne do wykonywania badań oraz zabiegów, wyposażenie Sali dla pacjentów, Sali operacyjnej, sprzęt anestezjologiczny. Dzięki realizacji inwestycji możliwe będzie kompleksowe przeprowadzenie badań oczu poprzez dokładną wizualizację miejsca chorobowego oraz diagnozę chorób oka ze szczególną dbałością o bezpieczeństwo pacjenta a także przeprowadzenie zabiegów i operacji przy odpowiedniej wizualizacji zabiegu.</t>
  </si>
  <si>
    <t>RPSL.03.02.00-24-01DE/16</t>
  </si>
  <si>
    <t>WIELOSPECJALISTYCZNY ZAKŁAD ZDROWOTNY OPTOMED SPÓŁKA Z OGRANICZONĄ ODPOWIEDZIALNOŚCIĄ</t>
  </si>
  <si>
    <t>Przygotowanie platformy programowo – sprzętowej analizy aktywności obiektów (ludzi/rzeczy) z wykorzystaniem mikrolokalizacji opartej na technologii Bluetooth Low Energy wraz z możliwością rozszerzenia oferty produktowej</t>
  </si>
  <si>
    <t>Projekt dotyczy wprowadzenia na rynek innowacyjnego na skalę świata produktu, jakim jest programowa – sprzętowa platforma do analizy aktywności obiektów z wykorzystaniem mikrolokalizacji opartej na technologii BLE. W szczególności produkt pozwoli na wizualizację aktywności obiektów, takich jak ludzie (magazynierzy, personel szpitali, wiezięń, hoteli, centrów konferencyjnych, ekspedienci w sklepach, pracownicy ochrony) lub wyposażenie (wózki widłowe, wózki sklepowe). W obecnej chwili aktualnie wykorzystywane urządzenia do mikrolokalizacji wymagają skomplikowanej infrastruktury, są drogie i niedokładne. Najpopularniejszym sposobem lokalizacji jest lokalizacja oparta o system GPS, natomiast sposób ten nie funkcjonuje w obiektach zamkniętych, a często też nie zapewnia dostatecznej dokładności w obiektach otwartych (stadiony, amfiteatry). Projekt jest zgodny z innowacyjnymi technologiami, tj. Internet rzeczy (IoT, Internet of Things), przetwarzanie dużej ilości danych (Big Data Analytics).</t>
  </si>
  <si>
    <t>RPSL.03.02.00-24-01DH/16</t>
  </si>
  <si>
    <t>INSOLUTIONS SPÓŁKA Z OGRANICZONĄ ODPOWIEDZIALNOŚCIĄ SPÓŁKA KOMANDYTOWA</t>
  </si>
  <si>
    <t>Wzrost konkurencyjności przedsiębiorstwa poprzez wprowadzenie kompleksowej usługi badań atestacyjnych kotłów na paliwa stałe</t>
  </si>
  <si>
    <t>Projekt polega na doposażeniu laboratorium badawczego Spółki celem wprowadzenia do oferty nowej, kompleksowej i innowacyjnej usługi badawczej w zakresie badań atestacyjnych kotłów na paliwa stałe, zgodnie z obowiązującymi przepisami prawnymi UE.</t>
  </si>
  <si>
    <t>RPSL.03.02.00-24-01E4/16</t>
  </si>
  <si>
    <t>ZAKŁADY BADAŃ I ATESTACJI "ZETOM" IM. PROF. F. STAUBA W KATOWICACH SPÓŁKA Z OGRANICZONĄ ODPOWIEDZIALNOŚCIĄ</t>
  </si>
  <si>
    <t>Wzrost konkurencyjności spółki w wyniku wprowadzenia na rynek nowych, innowacyjnych produktów</t>
  </si>
  <si>
    <t>KOLSATPOL Sp. z o.o. (dalej: Kolsatpol) specjalizuje się w produkcji wyrobów metalowych skierowanych głównie do branży automotive. Realizacja projektu pozwoli na wdrożenie wyników samodzielnie przeprowadzonych przez przedsiębiorstwo prac badawczorozwojowych, wprowadzenie do oferty nowych produktów: korpusu napędu rolety zewnętrznej oraz korpusu zewnętrznego amortyzatora oraz udoskonalonych produktów, a także wdrożenie w przedsiębiorstwie innowacyjnej technologii obróbki elementów metalowych. Ponadto spółka utworzy nowe, trwałe miejsca pracy oraz poszerzy rynki zbytu zdobywając nowe grupy odbiorców m.in z branży budowlanej. Zakres projektu został stworzony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</si>
  <si>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RPSL.03.02.00-24-0467/15</t>
  </si>
  <si>
    <t>KOLSATPOL SPÓŁKA Z OGRANICZONĄ ODPOWIEDZIALNOŚCIĄ</t>
  </si>
  <si>
    <t>Wzrost konkurencyjności firmy poprzez wprowadzenie na rynek innowacyjnych w skali krajowej osłonek RTU wykorzystywanych do produkcji wędlin i serów.</t>
  </si>
  <si>
    <t>Celem projektu jest wprowadzenie na rynek krajowy sztucznych, marszczonych, gotowych do użycia RTU (ready-to-use) osłonek stosowanych w sektorze spożywczym przez zakłady mięsne oraz mleczarskie. Osłonki wykorzystywane są w procesie nadziewania wyrobów mięsnych oraz serów spełniając m.in. funkcje opakowania zabezpieczającego produkty spożywcze zgodnie z międzynarodowymi normami produkcji żywności i opakowań. Innowacyjność produktowa w skali krajowej osiągnięta zostanie poprzez zastosowanie technologii polegającej na unikatowej metodzie marszczenia w procesie zgniatania z dodatkowym zakładaniem na siebie kolejnych warstw osłonki. Pozwoli to produkować osłonki wielkokalibrowe w formie tuby o długości do 100 cm i długości osłonki do 170 mb. Marszczenie osłonek oraz odpowiednie ich nawilżanie umożliwi zastosowanie ich w formie RTU tak, aby produkt nie wymagał moczenia bezpośrednio przed procesem napełniania zwiększając tym samym wydajność produkcji osłonki oraz produktów gotowych.</t>
  </si>
  <si>
    <t>RPSL.03.02.00-24-0469/15</t>
  </si>
  <si>
    <t>Rozbudowa linii projektowo-technologicznej o elementy innowacyjne do produkcji szaf metalowych dedykowanych do budowy sieci teleinformatycznych</t>
  </si>
  <si>
    <t>W ramach Projektu planuje się zakup w dwóch etapach specjalistycznych urządzeń i oprogramowania, wykorzystywanego w innowacji procesowej - produkcji innowacyjnych szafek metalowych dedykowanych do budowy sieci teleinformatycznych. Urządzenia i oprogramowanie unowocześnią proces projektowania i produkcji oraz rozszerzą jej możliwości. Zostaną zakupione urządzenia i oprogramowanie (równoważne do niżej wskazanych): I etap: 1.Prasa krawędziowa z narzędziami 2.Dwie licencje na program projektowy (równoważny do Geomagic); 3.Program sterowania maszyny do wykrawania blach (do posiadanych pras wykrawających) (równoważny do CadMAN P) 4.Oprogramowanie dla prasy krawędziowej (równoważne do CadMAN B-3D); 5.Chłodnica do istniejącej spawarki inwentorowej; II etapu 1.Prasa mimośrodowa 0,25 MN wraz z oprzyrządowaniem; 2.Wanna do przygotowania powierzchni przed malowaniem; 3.Spawarka inwertorowa z chłodnicą.</t>
  </si>
  <si>
    <t>RPSL.03.02.00-24-048H/15</t>
  </si>
  <si>
    <t>,,MANTAR" ANDRZEJ BROWARSKI</t>
  </si>
  <si>
    <t>Podniesienie konkurencyjności poprzez wdrożenie innowacyjnych rozwiązań</t>
  </si>
  <si>
    <t>Wnioskodawca działa na rynku od 1995 r. Specjalizuje się w produkcji ekskluzywnych mebli kuchennych, aptecznych i innych na zamówienie. W ramach projektu założono nabycie i instalację: okleiniarki laserowej do jednostronnego oklejania krawędzi prostych, pilarki do rozkroju płyt z systemem podciśnieniowego załadunku płyt, skanera laserowego 3D, programu do projektowania i produkcji mebli CAD/CAM. Inwestycja wpłynie na zwiększenie konkurencyjności firmy na rynku lokalnym, regionalnym, krajowym i międzynarodowym poprzez wdrożenie innowacji procesowej (zwiększenie zdolności produkcyjnej, obniżenie materiałochłonności produkcji), produktowej (zwiększenie asortymentu produkowanych wyrobów) oraz nietechnologicznej (nowe miejsca pracy, lepsze dostosowanie do zmiennych potrzeb rynku).</t>
  </si>
  <si>
    <t>RPSL.03.02.00-24-04A4/15</t>
  </si>
  <si>
    <t>Wzrost konkurencyjności firmy poprzez zakup innowacyjnych maszyn</t>
  </si>
  <si>
    <t>Realizacja Projektu ma na celu wzrost konkurencyjności przedsiębiorstwa na rynku, poprzez wprowadzenie innowacyjnych produktów i usług ściśle dopasowanych do potrzeb klientów. W ramach realizacji Projektu, niezbędne jest nabycie innowacyjnych urządzeń tj. Mobilnej spawarki laserowej i Pionowego centrum frezerskiego, co pozwoli na uruchomienie Zintegrowanej linii technologicznej z ich zastosowaniem. Umożliwi to m.in. wdrożenie kompleksowej usługi wytwarzania dużych form wtryskowych o maksymalnych wymiarach 800x1000mm oraz ich regenerację po okresie eksploatacji. Usługa może być realizowana bezpośrednio u klienta, bez konieczności demontażu formy z maszyny. Realizacja Projektu przyczyni się do poprawy konkurencyjności przedsiębiorstw działających w województwie śląskim poprzez zapewnienie dostępności do nowych produktów i usług o innowacyjnym charakterze i najwyższej jakości.</t>
  </si>
  <si>
    <t>RPSL.03.02.00-24-04A5/15</t>
  </si>
  <si>
    <t>PRASMED WOJCIECH AUGUSTYNIAK, KRYSTYNA AUGUSTYNIAK SPÓŁKA JAWNA</t>
  </si>
  <si>
    <t>Wzrost konkurencyjności przedsiębiorstwa poprzez kompleksowe usługi mobilnego skanowania 3D i wytwarzania elementów w systemie instant manufacturing</t>
  </si>
  <si>
    <t>Celem projektu jest wdrożenie dwóch nowych usług w zakresie działalności Wnioskodawcy . Zastosowanie innowacyjnych rozwiązań, rozszerzenie a zarazem ulepszenie jakości oferowanych usług wzmocni pozycję przedsiębiorstwa na rynku. Tym samym zostanie pobudzona aktywność gospodarcza na terenie województwa śląskiego.</t>
  </si>
  <si>
    <t>RPSL.03.02.00-24-04AA/15</t>
  </si>
  <si>
    <t>AQUADEM-POLSKA SPÓŁKA Z OGRANICZONĄ ODPOWIEDZIALNOŚCIĄ</t>
  </si>
  <si>
    <t>SZPITAL ŚWIĘTEGO ŁUKASZA SPÓŁKA AKCYJNA</t>
  </si>
  <si>
    <t>Zakup otwartego systemu CNC umożliwiającego pełną realizację prac protetycznych w najnowszych standardach implantologii</t>
  </si>
  <si>
    <t>Celem projektu jest rozwój oraz wzrost konkurencyjności pracowni techniki dentystycznej poprzez zakup otwartego systemu CNC, zawierającego frezarkę wraz z oprogramowaniem, umożliwiającego realizację usług związanych z wytwarzaniem zgodnie z najnowszymi standardami wyrobów protetycznych na potrzeby implantologii.</t>
  </si>
  <si>
    <t>RPSL.03.02.00-24-04BA/15</t>
  </si>
  <si>
    <t>WALCZAK ADAM PRACOWNIA TECHNIKI DENTYSTYCZNEJ "ZAHN"</t>
  </si>
  <si>
    <t>Wdrożenie innowacyjnych technologii naprawy wtryskiwaczy z bezinwazyjną metodą ich diagnozowania</t>
  </si>
  <si>
    <t>Przedmiotem projektu jest wdrożenie innowacyjnych technologii naprawy wtryskiwaczy z bezinwazyjną metodą ich diagnozowania. W celu wdrożenia niniejszych technologii niezbędny jest zakup nowoczesnych stanowisk probierczych oraz rejestratora sygnału emisji akustycznej. Realizacja projektu pozwoli przedsiębiorstwu na zasadniczą zmianę całościowego procesu świadczenia usług oraz umożliwi rozszerzenie obecnego wachlarza usług. Dodatkowo w ramach projektu przewidziano także usprawnienie całościowego procesu świadczenia usług dzięki wdrożeniu nowoczesnego oprogramowania do zarządzania warsztatem. Głównym celem projektu jest wzrost innowacyjności i konkurencyjności przedsiębiorstwa dzięki, czemu umocni ono swoją pozycję na rynku. Ponadto, realizacja projektu pozwoli także na znaczne zwiększenie wydajności warsztatu oraz pozytywnie wpłynie na ochronę środowiska.</t>
  </si>
  <si>
    <t>RPSL.03.02.00-24-04C5/15</t>
  </si>
  <si>
    <t>PRZEDSIĘBIORSTWO HANDLOWO-USŁUGOWE "GÓRA" SPÓŁKA JAWNA</t>
  </si>
  <si>
    <t>Poprawa konkurencyjności przedsiębiorstwa dzięki wdrożeniu nowoczesnych technologii informatycznych dopasowanych do rosnących potrzeb obecnych i potencjalnych klientów na rynkach globalnych.</t>
  </si>
  <si>
    <t>Projekt obejmuje wdrożenie zintegrowanego systemu informatycznego klasy ERP z funkcjonalnością wspomagającą działalność handlową przedsiębiorstwa.</t>
  </si>
  <si>
    <t>RPSL.03.03.00-24-07AG/16</t>
  </si>
  <si>
    <t>MARTEX SPÓŁKA Z OGRANICZONĄ ODPOWIEDZIALNOŚCIĄ</t>
  </si>
  <si>
    <t>3.3. Technologie informacyjno-komunikacyjne w działalności gospodarczej</t>
  </si>
  <si>
    <t>082 Usługi i aplikacje TIK dla MŚP (w tym handel elektroniczny, e-biznes i sieciowe procesy biznesowe), żywych laboratoriów, przedsiębiorstw internetowych i nowych przedsiębiorstw TIK</t>
  </si>
  <si>
    <t>Budowa Platformy Partnerów Teddy Eddie do zarządzania siecią szkół językowych oraz aplikacji Playground jako narzędzia wsparcia edukacyjnego dla dzieci uczonych metodą Teddy Eddie.</t>
  </si>
  <si>
    <t>Przedmiotem projektu jest stworzenie dwóch dedykowanych aplikacji : 1. Platforma Partnerów Teddy Eddie - jej rolą będzie automatyzacja procesów biznesowych pomiędzy wnioskodawcą – twórcą metody nauczania j.angielskiego dla dzieci Teddy Eddie, a szkołami językowymi pracującymi na naszej metodzie (licencjobiorcy). W aplikacji zaimplementowanych będzie szereg zaawansowanych narzędzi wspomagających zarządzanie dynamicznie rozrastającą się siecią szkół językowych. W wyniku projektu wdrożona zostanie elektroniczna wymiana danych, dokumentów, informacji i materiałów w najnowszych technologiach. 2. Aplikacja edukacyjna Playground (plac zabaw dla dzieci) to rozwój naszego flagowego produktu - narzędzie wspomagające nauczanie j.angielskiego metodą Teddy Eddie. Realizacja projektu wzmacnia pozycję konkurencyjną spółki jako dostawcy autorskiej metody edukacyjnej oraz marki Teddy Eddie, a to z kolei pozwoli spółce na zwiększenie udziału w rynku polskim i wejście na rynki zagraniczne.</t>
  </si>
  <si>
    <t>RPSL.03.03.00-24-07EA/16</t>
  </si>
  <si>
    <t>Implementacja nowoczesnych rozwiązań informacyjno - komunikacyjnych w procesach: handlowym i zarządczym, celem automatyzacji działania oraz stworzenia warunków technicznych do dalszego rozwoju.</t>
  </si>
  <si>
    <t>Projekt polega na zakupie i wdrożeniu nowoczesnego oprogramowania (CRM i ERP) oraz adekwatnego wyposażenia elektronicznego (terminale PDA, stacje robocze), celem zastosowania nowoczesnej technologii informacyjno-komunikacyjnej w działalności handlowej i usługowej, prowadzonej w organizacji sieciowej.</t>
  </si>
  <si>
    <t>RPSL.03.03.00-24-07EF/16</t>
  </si>
  <si>
    <t>MERA SPÓŁKA Z OGRANICZONĄ ODPOWIEDZIALNOŚCIĄ</t>
  </si>
  <si>
    <t>Wdrożenie zintegrowanego systemu zarządzania prowadzącego do automatyzacji procesów biznesowych i zwiększenia efektywności działań firmy.</t>
  </si>
  <si>
    <t>Projekt polega na wdrożeniu nowoczesnego rozwiązania w postaci platformy informatycznej typu webowego usprawniającej procesy biznesowe realizowane przez Wnioskodawcę. Wdrożony system-Zintegrowany Ogólnodostępny Monitoring Obsługi Klienta (ZOMOK) i zakupiony sprzęt komputerowy wspierać będą procesy zachodzące w Firmie związane z usługową budową domów: 1. Procesy Operacyjne: -zarządzanie bazą klientów (B2C). -wymiana informacji między Firmą a podwykonawcami (B2B), Firmą a klientem (B2C), Firmą a pracownikami (B2E). -planowanie prac i zasobów (B2B, B2E). 2. Procesy Pomocnicze: -rozliczenia finansowe (B2B, B2C, B2E). -śledzenie i raportowanie prac (B2B, B2C, B2E). -realizację procesów rekrutacyjnych (B2E). 3. Procesy Zarządcze: -zarządzanie Firmą i podejmowanie decyzji (B2B,B2E). W efekcie realizacji projektu zaspokojone zostaną potrzeby Firmy w zakresie innowacyjnego narzędzia pozwalającego na efektywne zarządzanie czasem, informacją oraz zasobami i prowadzącego do dalszego rozwoju.</t>
  </si>
  <si>
    <t>RPSL.03.03.00-24-07F1/16</t>
  </si>
  <si>
    <t>ABAKON SPÓŁKA Z OGRANICZONĄ ODPOWIEDZIALNOŚCIĄ SPÓŁKA KOMANDYTOWA</t>
  </si>
  <si>
    <t>Wdrożenie w przedsiębiorstwie Technologii Informacyjno-Komunikacyjnych służących do planowania i zautomatyzowania produkcji, a także do usprawnienia kontaktów z klientami.</t>
  </si>
  <si>
    <t>Projekt polega na wdrożeniu w przedsiębiorstwie technologii informacyjno-komunikacyjnych dzięki którym możliwe będzie Stworzenie kompleksowego systemu zarządzania produkcją wyrobów w czasie rzeczywistym, składającego się z oprogramowania i urządzeń, operującego na danych rzeczywistych pochodzących bezpośrednio z raportów on-line tworzonych przez operatorów, z identyfikacji kodami kreskowymi oraz danych importowanych z systemu ERP, zapewniającego następujące korzyści: -krótszy cykl produkcyjny, -redukcję zapasów i stanów magazynowych, -wzrost produktywności, -redukcję kosztów stałych i zmiennych w przedsiębiorstwie.</t>
  </si>
  <si>
    <t>RPSL.03.03.00-24-082G/16</t>
  </si>
  <si>
    <t>ELHAND TRANSFORMATORY SP. Z O. O.</t>
  </si>
  <si>
    <t>Podniesienie konkurencyjności firmy dzięki wdrożeniu systemu B2B zintegrowanego z systemem ERP</t>
  </si>
  <si>
    <t>Przedmiotem projektu jest zakup wartości niematerialnych i prawnych bezpośrednio związanych z wdrażaną technologią: serwera na którym zostanie zainstalowany system informatyczny oraz dedykowanego oprogramowania B2B klasy e-Commerce (wytworzenie i instalacja) wprowadzającego zmiany w procesach związanych z klientem B2B: integrację z systemem ERP, automatyzację procesów, w tym wdrożenie nowego procesu biznesowego obsługi zamówień dotyczących produktów dostępnych na zamówienie, integrację produktową z klientem, automatyzację obsługi reklamacji, usprawnienie przepływu informacji między firmą a kontrahentami. Zmiany prowadzić będą do poprawy efektywności działu handlowego (sprzedaż internetowa), stwarzać przestrzeń do przyszłych działań rozwojowych, w tym ekspansji na nowe rynki zagraniczne oraz rozwoju działalności eksportowej. Wnioskodawca przewiduje osiągnięcie 50% udziału sprzedaży przez platformę B2B w sprzedaży ogółem w przeciągu 2 lat od zakończenia realizacji projektu (obecnie 10%).</t>
  </si>
  <si>
    <t>RPSL.03.03.00-24-0843/16</t>
  </si>
  <si>
    <t>INOXA SPÓŁKA Z OGRANICZONĄ ODPOWIEDZIALNOŚCIĄ</t>
  </si>
  <si>
    <t>Usprawnienie zasadniczych procesów biznesowych poprzez implementację nowoczesnych rozwiązań technologii informacyjno - komunikacyjnych.</t>
  </si>
  <si>
    <t>Projekt polega na wdrożeniu nowatorskiego, zintegrowanego systemu typu ERP, który usprawni zasadnicze procesy biznesowe w naszym przedsiębiorstwie, co bezpośrednio oddziaływać będzie na jakość oferowanych usług i produktów, zoptymalizowanie stanów magazynowych oraz zwiększenie mocy i efektywności działań produkcyjnych. W efekcie wdrożenia projektu wprowadzona zostanie również innowacja organizacyjna polegająca na zmianie organizacji pracy pracowników oraz innowacja marketingowa. Inwestycja w pozytywny sposób wpłynie na polityki horyzontalne, pozyskanie nowych rynków zbytu oraz spowoduje zwiększenie zatrudnienia. Wprowadzenie wyżej wymienionych innowacji zapewni zwiększenie konkurencyjności firmy na rynku.</t>
  </si>
  <si>
    <t>RPSL.03.03.00-24-084B/16</t>
  </si>
  <si>
    <t>PRZEDSIĘBIORSTWO PRODUKCYJNO-HANDLOWE "ROTEX-DG" S.C. GRAŻYNA KRAWCZYK , DARIUSZ KRAWCZYK</t>
  </si>
  <si>
    <t>Wdrożenie technologii informacyjno-komunikacyjnych kluczem do pozyskania nowych rynków zbytu, ograniczenia kosztów i wzmocnienia pozycji konkurencyjnej</t>
  </si>
  <si>
    <t>Projekt obejmuje wdrożenie procesów samodzielnego projektowania w dziale B+R celem zapewnienia odbiorcom kompleksowej obsługi, a przede wszystkim w celu wprowadzenia nowych produktów i wejścia na nowe rynki zbytu. Dodatkowo przedsięwzięcie obejmuje swoim zakresem ograniczenie kosztów działalności poprzez usprawnienie procesów produkcji, finansowo-księgowych i logistycznych. Powyższe zostanie osiągnięte poprzez zakup i wdrożenie dedykowanych rozwiązań informatycznych. Rezultatem przeprowadzenia projektu będzie wdrożenie innowacji organizacyjnej, procesowej, produktowej oraz poprawa konkurencyjności Wnioskodawcy w wyżej wymienionych obszarach.</t>
  </si>
  <si>
    <t>RPSL.03.03.00-24-085H/16</t>
  </si>
  <si>
    <t>ECOdriving jako metoda efektywnego zarządzania i narzędzie ochrony środowiska.</t>
  </si>
  <si>
    <t>Celem projektu jest zakup i wdrożenie nowoczesnych narzędzi teleinformatycznych (wyposażenie wraz z oprogramowaniem) służących do wprowadzenia nowoczesnych metod zarządzania kierowcami oraz flotą samochodową – wdrożenie tzw. Ecodrivingu. Nowoczesny Ecodriving to metoda zarządzania, która opiera się zarówno na właściwym nadzorze nad współpracy kierowcy z pojazdem (metody przyśpieszania, hamowania, dobór przełożeń) ale również na właściwym doborze trasy (obciążenie ruchem) oraz informowania kierowcy o zmianach na trasie (wcześniejsza informacja o zatorze umożliwia np. płynne hamowanie silnikiem aż do zatrzymania, minimalizując konieczność użycia hamulców). Jest to zatem komunikacja na linii kierowca – pojazd, oraz operator – kierowca. Nowoczesne rozwiązania sprawiają, iż „operator” jest obecnie autonomicznym i automatycznym oprogramowaniem komputerowym, analizującym dane w czasie rzeczywistym i komunikującym się w sposób zrozumiały z kierowcą.</t>
  </si>
  <si>
    <t>RPSL.03.03.00-24-0893/16</t>
  </si>
  <si>
    <t>ALCOPPER TRANSPORT SPÓŁKA Z OGRANICZONĄ ODPOWIEDZIALNOŚCIĄ</t>
  </si>
  <si>
    <t>Zakup i wdrożenie nowoczesnych technologii ICT wspomagających realizację procesów biznesowych w przedsiębiorstwie sektora MSP</t>
  </si>
  <si>
    <t>W efekcie realizacji projektu spółka wdroży na rynek kompleksowy i innowacyjny syst. klasy B2B, który ma za zadanie zoptymalizować obecnie funkcjonujące procesy w firmie, ograniczyć pracę człowieka do wprowadzania niezbędnych informacji, komunikować się z pracownikiem i klientem w przypadku zmiany stanu procesu i umożliwić za pomocą narzędzia BI szybkie podejmowanie decyzji.System udostępni użytkown. szereg kompleks. narzędzi umożliwiających skoordynowaną współpracę opartą o zautomatyzowane mechanizmy. Firma znacząco udoskonali procesy biznesowe: serwis, sprzedaż i administracja przez co zwiększy swoją innowacyjność i konkurencyjność na rynku. Wprowadzony zostanie nowy pr. biznesowy – raportowanie (dzięki zastosowaniu narzędzi BI). Dodatkowe wsparcie technolog. zapewniać będą ap. mobilne. Projekt będzie realizowany w okresie 06/2017-04/2018.Działania dla każdego elem.syst. będą obejmować zaprojektowanie,wykonanie,przetestowanie ostateczne wdrożenie na rynek.</t>
  </si>
  <si>
    <t>RPSL.03.03.00-24-08A4/16</t>
  </si>
  <si>
    <t>OBERON 3 D L. PIETRZAK I WSPÓLNICY SPÓŁKA JAWNA</t>
  </si>
  <si>
    <t>Wdrożenie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wewnątrz przedsiębiorstwa, jak również usprawni bezpośrednią komunikację z klientami i partnerami biznesowymi poprzez elektroniczne biuro obsługi klienta.</t>
  </si>
  <si>
    <t>Projekt polega na wdrożeniu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wewnętrznej oraz bezpośrednią komunikację z klientami i partnerami biznesowymi (elektroniczne biuro obsługi klienta). Rozwiązanie obejmuje w szczególności: 1. innowacyjny system elektronicznego obiegu dokumentów z mechanizmem OCR 2. eksportowanie danych do systemu księgowego 3. zaawansowaną platformę CRM do w pełni zintegrowaną z systemem elektronicznego obiegu dokumentów 4. ekstranet - nowoczesny kanał obustronnej komunikacji B2B i B2C (elektroniczne biuro obsługi klienta) 5. elektroniczne archiwum dokumentacji pracowniczej, elektroniczny rejestr faktur koszt.</t>
  </si>
  <si>
    <t>RPSL.03.03.00-24-08CB/16</t>
  </si>
  <si>
    <t>ASTEN GROUP SPÓŁKA Z OGRANICZONĄ ODPOWIEDZIALNOŚCIĄ</t>
  </si>
  <si>
    <t>Zakup i wdrożenie dedykowanego systemu B2B oraz B2E wspomagającego procesy biznesowe z partnerami oraz komunikacje między pracownikami w firmie</t>
  </si>
  <si>
    <t>Głównym celem realizowanego projektu będzie usprawnienie komunikacji w firmie oraz poza nią. W ramach projektu planuje się wdrożenie systemu B2B oraz B2E. Pierwszy system usprawni komunikacje z partnerami biznesowymi natomiast drugi zakłada usprawnienia w kontaktach pomiędzy firma a pracownikami. Wdrożony system pozwoli na automatyzację komunikacji z pracownikami oraz procesów biznesowych zachodzących pomiędzy firmą a kontrahentami,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</si>
  <si>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RPSL.03.03.00-24-08D0/16</t>
  </si>
  <si>
    <t>Wdrożenie innowacyjnego systemu ICT optymalizującego procesy biznesowe związane z internetową sprzedażą odzieży</t>
  </si>
  <si>
    <t>Przedmiotem projektu jest zakup dedykowanego systemu ICT optymalizującego procesy biznesowe związane z internetową sprzedażą odzieży.Wdrożona zostanie nowa usługa dla partnerów e-commerce polegająca na prezentacji i sprzedaży garderoby oferowanej przez partnerów poprzez kompletne stylizacje wzorowane na kreacjach osób świata mody i rozrywki prezentowane w dedykowanym serwisie.System zakłada integrację ze sklepami,dostawcami zdjęć i wysoki poziom automatyzacji w zakresie tworzenia stylizacji,ich prezentacji oraz sprzedaży.Procesy biznesowe,które zostaną zautomatyzowane to synchronizacja baz produktów ze sklepami partnerskimi, opracowywanie konkretnych stylizacji z ubrań dostępnych w sklepach,sprzedaż kompletnych stylizacji.Oferta zaplanowana jest dla partnerów i klientów na rynku amerykańskim,najatrakcyjniejszym na świecie w odzieżowej branży e-commerce (USA) i wykorzystuje trendy celebrity marketingu a także wzrastającej sprzedaży garderoby on-line, szczególnie wśród młodych osób.</t>
  </si>
  <si>
    <t>RPSL.03.03.00-24-08D9/16</t>
  </si>
  <si>
    <t>KATARZYNA BURDA AGENCJA SOCIAL MEDIA</t>
  </si>
  <si>
    <t>Usprawnienie systemu sprzedaży w firmie</t>
  </si>
  <si>
    <t>Nadrzędnym celem niniejszego projektu jest podniesienie konkurencyjności przedsiębiorstwa. Cel zostanie osiągnięty dzięki wdrożeniu dedykowanego systemu informatycznego, który zwiększy potencjał handlowy przedsiębiorstwa oraz potencjał do świadczenia usług. System uporządkuje i zautomatyzuje realizowane procesy, poprawiając efektywność działań realizowanych przez firmę oraz stworzy korzystne warunki do rozwoju prowadzonej działalności (rozwój działalności handlowej poprzez uruchomienie portalu nurkowego oraz sklepu online). System informatyczny dostarczy firmie narzędzia do skutecznej obsługi kontrahentów, obsługi zamówień, realizacji zleceń w przedsiębiorstwie we współpracy z partnerami, rozliczeń finansowych czy uruchomienia sprzedaży online. Bezpośrednim efektem realizacji projektu będzie m.in. zwiększenie potencjału wytwórczego, wzrost przychodów ze sprzedaży oraz zwiększenie zatrudnienia. Realizacja projektu odbędzie się w terminie 01.01.2017 - 31.08.2018 r.</t>
  </si>
  <si>
    <t>RPSL.03.03.00-24-08E9/16</t>
  </si>
  <si>
    <t>CN ADRIATIC IZABELA RADECKA</t>
  </si>
  <si>
    <t>Wdrożenie zaawansowanych narzędzi do automatyzacji procesów wytwarzania aplikacji webowych w technologii Java Enterprise Edition oraz narzędzi do zarządzania procesami biznesowymi w aplikacjach webowych</t>
  </si>
  <si>
    <t>Celem projektu jest zakup oraz wdrożenie wyspecjalizowanych narzędzi do wytwarzania aplikacji webowych w technologii Java EE oraz narzędzi do zarządzania i obsługi aplikacji webowych. W ramach projektu spółka wdroży innowacje procesowe, produktową oraz organizacyjne w zakresie półautomatycznego generowania kodu źródłowego w technologii Java EE, projektowania i generowania raportów oraz budowy interfejsu użytkownika w wytwarzanych aplikacjach oraz wdroży w pełni zautomatyzowaną obsługę zarządzania aplikacjami webowymi, w tym nową usługę monitorowania aktywności użytkowników w aplikacjach webowych. Projekt dotyczy optymalizacji procesów biznesowych przy wykorzystaniu narzędzi informatycznych w obszarach B2B oraz B2E. Bezpośrednim efektem projektu będzie wzrost zdolności usługowych spółki poprzez skrócenie terminów realizacji usług, przy jednoczesnym obniżeniu kosztów ich świadczenia. W ramach projektu utworzone zostanie nowe stanowisko pracy dla programisty w technologii Java EE.</t>
  </si>
  <si>
    <t>RPSL.03.03.00-24-08G7/16</t>
  </si>
  <si>
    <t>Implementacja nowoczesnego systemu informatycznego kluczem do optymalizacji i automatyzacji procesów biznesowych</t>
  </si>
  <si>
    <t>Przedmiotem projektu będzie nabycie systemu informatycznego optymalizującego realizowane w modelu B2B oraz B2E procesy biznesowe dotyczące: - zarządzania relacjami z kontrahentem - zarządzania przedsiębiorstwem - obiegiem dokumentów - analizami biznesowymi W związku z realizacją projektu przewiduje się przeprowadzenie następującego zakresu prac: - nabycie niezbędnych środków trwałych w postaci serwerów wraz z odpowiednimi licencjami, panelu dotykowego, mobilnych paneli dotykowych, stacji roboczej, terminali magazynowych - nabycie systemu informatycznego usprawniającego realizowane procesy operacyjne i zarządcze w przedsiębiorstwie - nabycie usług doradczych z zakresu: a. analizy procesów biznesowych b. projektu implementacji systemu B2B - przeprowadzenie szkoleń - nabycia usług parametryzacji i konfiguracji systemu wraz z importem istotnych danych Rezultatem projektu będzie wzrost zatrudnienia, zwiększenie poziomu eksportu i wejście na nowe rynki zbytu, oraz wzrost przychodów.</t>
  </si>
  <si>
    <t>RPSL.03.03.00-24-08GA/16</t>
  </si>
  <si>
    <t>ADAM SIKORA PRZEDSIĘBIORSTWO HANDLOWO-USŁUGOWE CORA</t>
  </si>
  <si>
    <t>Montaż systemu pomp ciepła i paneli fotowoltaicznych dla dostaw cwu w budynku mieszkalnym przy ul. SF Mazur 1 w Jaworznie</t>
  </si>
  <si>
    <t>RPSL.04.01.01-24-027G/16</t>
  </si>
  <si>
    <t>WSPÓLNOTA MIESZKANIOWA NIERUCHOMOŚCI POŁOŻONEJ PRZY UL.SF MAZUR 1 W JAWORZNIE</t>
  </si>
  <si>
    <t>Wykorzystanie odnawialnych źródeł energii dzięki budowie instalacji kolektorów słonecznych w budynkach mieszkalnych jednorodzinnych i użyteczności publicznej na terenie Gminy Siewierz</t>
  </si>
  <si>
    <t>Przedmiotem projektu jest instalacja kolektorów słonecznych na 460 budynkach odbiorców indywidualnych i 9 budynkach użyteczności publicznej zlokalizowanych na terenie Gminy Siewierz. Budynki zostaną wyposażone w systemy solarne składające się z jednego z pięciu zestawów kolektorów o ilości od 2 do 5 kolektorów każdy wraz z wyposażeniem. Kolektory słoneczne będą stanowiły układ wspomagający podgrzewanie ciepłej wody użytkowej. Liczba zamontowanych w ramach jednego zestawu kolektorów uzależniona będzie od zapotrzebowania na ciepłą wodę, co wynika z kolei z liczby osób korzystających z ciepłej wody w poszczególnych budynkach objętych projektem. Jednocześnie w 6 budynkach użyteczności publicznej wykonane zostaną roboty budowlane związane z wykonaniem (wraz z niezbędnymi przeróbkami) instalacji ciepłej wody użytkowej (c.w.u.). Dzięki takiemu rozwiązaniu uzyskany zostanie znaczący efekt ekologiczny w postaci ograniczenia emisji szkodliwych substancji do powietrza atmosferycznego.</t>
  </si>
  <si>
    <t>RPSL.04.01.01-24-0280/16</t>
  </si>
  <si>
    <t>Budowa farm fotowoltaicznych na obiektach należących do Przedsiębiorstwa Wodociągów i Kanalizacji sp. z o.o. w Knurowie.</t>
  </si>
  <si>
    <t>Przedsięwzięcie polegać będzie na budowie farm fotowoltaicznych na trzech obiektach należących do PWiK, w tym na terenie Oczyszczalni Ścieków. Łączna zainstalowana moc wyniesie 132,3 kWp i umożliwi pozyskanie ok. 127 836 kWh zielonej energii rocznie (1 rok po realizacji inwestycji). Dzięki realizacji projektu wzrośnie poziom wykorzystania OZE w regionie, nastąpi poprawa efektywności energetycznej regionu, poprawi się także poziom czystości powietrza atmosferycznego dzięki ograniczeniu zużycia energii pozyskiwanej ze źródeł tradycyjnych.</t>
  </si>
  <si>
    <t>RPSL.04.01.01-24-0282/16</t>
  </si>
  <si>
    <t>PRZEDSIĘBIORSTWO WODOCIĄGÓW I KANALIZACJI SPÓŁKA Z OGRANICZONĄ ODPOWIEDZIALNOŚCIĄ</t>
  </si>
  <si>
    <t>Wykonanie instalacji źródeł odnawialnych z energii słonecznej w obiektach basenów krytych i hali sportowej w Rudzie Śląskiej (baseny przy ul. Pokoju 13, Chryzantem 10, hala sportowa przy ul. Bytomskiej 13).</t>
  </si>
  <si>
    <t>RPSL.04.01.01-24-0284/16</t>
  </si>
  <si>
    <t>Montaż lamp hybrydowych LED na terenie Gminy Wyry</t>
  </si>
  <si>
    <t>Przedmiotem projektu jest montaż 13 sztuk lamp hybrydowych słoneczno-wiatrowych z oprawami LED na terenie obu miejscowości Gminy Wyry tj. Wyr i Gostyni. Lampy zostaną zabudowane w 7 lokalizacjach, przede wszystkim przy wiatach rowerowych oraz wzdłuż ulic, na których nie planuje się budowy typowego oświetlenia ulicznego.</t>
  </si>
  <si>
    <t>RPSL.04.01.01-24-0286/16</t>
  </si>
  <si>
    <t>Instalowanie urządzeń na obiektach budowlanych w ramach zadania budżetowego pn. Budowa nowych punktów świetlnych</t>
  </si>
  <si>
    <t>Przedmiotowy projekt obejmuje budowę 91 nowych, ledowo-solarnych punktów świetlnych w 9 sołectwach gminy Rudziniec. Punkty świetlne powstaną w miejscach, w których brak jest typowego oświetlenia ulicznego, a istnieje zgłaszana przez mieszkańców potrzeba ich doświetlenia. Lokalizacja słupów oświetleniowych z modułami fotowoltaicznymi oraz oprawami typu LED jest następująca: • przy ulicy Wąskiej w Bycinie (5 słupów) • przy ulicy Wiśniowej w Rudnie (13 słupów) • przy ulicy Dąbrówka w Bojszowie (6 słupów) • przy ulicy Słonecznej w Bojszowie (4 słupy) • przy ulicy Polnej w Pławniowicach (11 słupów) • przy ulicy Górnej w Pławniowicach (4 słupy) • przy boisku sportowym w Słupsku (4 słupy) • przy ulicy Kasztanowej w Bojszowie (10 słupów) • przy ulicy Klonowej w Rudzińcu (13 słupów) • przy ulicy Św. Michała w Rudzińcu (6 słupów) • przy ulicy Polnej w Rzeczycach (5 słupów) • przy ulicy Pięknej w Chechle (3 słupy) • przy ulicy Regat w Niewieszy (7 słupów).</t>
  </si>
  <si>
    <t>RPSL.04.01.01-24-0287/16</t>
  </si>
  <si>
    <t>GMINA RUDZINIEC</t>
  </si>
  <si>
    <t>Słoneczne Piekary - montaż układów solarnych i fotoogniw w Piekarach Śląskich</t>
  </si>
  <si>
    <t>Przedmiotowy projekt obejmuje montaż instalacji solarnych w Piekarach Śląskich i uwzględnia: - 11 instalacji fotowoltaicznych w placówkach oświatowych na terenie miasta, - 69 instalacji fotowoltaicznych w budynkach jednorodzinnych, - 31 instalacji kolektorów słonecznych w budynkach jednorodzinnych. Cel kluczowy obejmuje podniesienie poziomu produkcji energii ze źródeł odnawialnych i ograniczenie niskiej emisji na terenie Piekar Śląskich. Niska emisja to obecnie jeden z istotniejszych problemów środowiskowych na terenie Piekar i całej aglomeracji górnośląskiej. Jednocześnie, rosnące ceny energii stanowią coraz większy problem dla wielu rodzin. Niniejszy projekt dąży do rozwiązania obu kluczowych problemów, jednocześnie realizując cele szczegółowe w postaci zmniejszenia zapotrzebowania na energię cieplną w 100 budynkach mieszkalnych i 11 budynkach użyteczności publicznej, zwiększenie udziału OZE w całkowitym bilansie energetycznym i promocję postaw prosumenckich.</t>
  </si>
  <si>
    <t>RPSL.04.01.01-24-0288/16</t>
  </si>
  <si>
    <t>Montaż instalacji elektrowni solarnej na obiekcie Górnośląskiego Przedsiębiorstwa Wodociągów S.A. SUW Maczki w Sosnowcu w oparciu o panele fotowoltaiczne jako źródło zasilania obiektów systemu zaopatrzenia w wodę Województwa Śląskiego</t>
  </si>
  <si>
    <t>RPSL.04.01.01-24-028A/16</t>
  </si>
  <si>
    <t>GÓRNOŚLĄSKIE PRZEDSIĘBIORSTWO WODOCIĄGÓW SPÓŁKA AKCYJNA</t>
  </si>
  <si>
    <t>Ograniczenie niskiej emisji na terenie Gminy Włodowice poprzez budowę instalacji kolektorów słonecznych</t>
  </si>
  <si>
    <t>RPSL.04.01.01-24-028B/16</t>
  </si>
  <si>
    <t>Budowa elektrowni fotowoltaicznej dedykowanej dla oczyszczalni ścieków w Wojkowicach</t>
  </si>
  <si>
    <t>RPSL.04.01.01-24-028D/16</t>
  </si>
  <si>
    <t>GMINA WOJKOWICE</t>
  </si>
  <si>
    <t>Przeciwdziałanie niskiej Emisji poprzez montaż układów solarnych oraz ogniw fotowoltaicznych - w mieście Kalety Leśnym Zakątku Śląska</t>
  </si>
  <si>
    <t>Zakres projektu obejmuje montaż układów solarnych oraz ogniw fotowoltaicznych na terenie Miasta Kalety w szczególności: - Instalacje kolektorów słonecznych z kolektorami cieczowymi płaskimi w 179 budynkach tj.: Zestaw A od 1 do 3 osób: min. 2 kolektory + zasobnik cwu 250 l 2W1 – 62 szt., Zestaw B od 4 do 6 osób: min. 3 kolektory + zasobnik cwu 300 l 2W – 110 szt., Zestaw C od 7 do 9 osób: min. 4 kolektory + zasobnik cwu 400 l 2W – 7 szt. - Instalacje fotowoltaiczne – łącznie 210 instalacji w obrębie budynków mieszkalnych oraz 2 instalacje na obiektach komunalnych. Właścicielem powstałej w ramach projektu infrastruktury będzie gmina miejska Kalety. Inwestycja przyczyni się do poprawy poziomu życia mieszkańców Miasta. Wykorzystując nowoczesną technologię przyjazną środowisku wpłynie na poprawę stanu środowiska naturalnego dzięki ograniczeniu emisji CO2 w wielkościach wynikających z symulacji dobranych instalacji kolektorów oraz NOx, SOx, pyłów do atmosfery.</t>
  </si>
  <si>
    <t>RPSL.04.01.01-24-028F/16</t>
  </si>
  <si>
    <t>MIASTO KALETY</t>
  </si>
  <si>
    <t>Zakup i montaż paneli fotowoltaicznych o mocy 25,5 kw przez Robotniczą Spółdzielnię Mieszkaniową Jedność w Siemianowicach Ślaskich.</t>
  </si>
  <si>
    <t>W ramach przedsięwzięcia planowany jest montaż mikroinstalacji elektrowni fotowoltaicznej na dachu zespołu budynków wielorodzinnych należących do Robotniczej Spółdzielni Mieszkaniowej Jedność. Planowana przez Wnioskodawcę inwestycja wpłynie na zmniejszenie zanieczyszczenie powietrza w regionie, redukcję niskiej emisji, jak i rachunków za energię. Docelowa moc instalacji to 25,5 kWp, która zostanie wytworzona dzięki modułom fotowoltaicznym o mocy 255 Wp każdy. Zgodnie z wstępnymi szacunkami, Wnioskodawca będzie mógł w stanie uzyskać do 23 662 kW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3 kw.2016rw następujących etapach:1.Przygotowanie i projektowanie( zrealizowane)2.Wybór wykonawcy3.Montaż4.promocja i edukacja mieszkańców.</t>
  </si>
  <si>
    <t>RPSL.04.01.01-24-0292/16</t>
  </si>
  <si>
    <t>ROBOTNICZA SPÓŁDZIELNIA MIESZKANIOWA "JEDNOŚĆ"</t>
  </si>
  <si>
    <t>Niskoenergetyczne miasta - Czeladź</t>
  </si>
  <si>
    <t>Przedsięwzięcie zlokalizowane jest w Czeladzi przy ul. Katowickiej 45 i obejmuje instalację ogniw fotowoltaicznych na obiekcie Urzędu Miasta. Przedsięwzięcie łącznie obejmie: - montaż paneli fotowoltaicznych w technologii krzemowej na dachu budynku (154 szt.), - montaż paneli fotowoltaicznych w technologii cienkowarstwowej na elewacjach południowych budynku (168 szt.), - instalacje zasilające oraz instalację odgromową - system zwodów poziomych wysokich, - montaż inwerterów fotowoltaicznych (5 szt.) wraz z przebudową pomieszczenia pod inwertery, - montaż osprzętu w postaci rozdzielnic (5 szt.) wraz z zabezpieczeniami przeciwprzepięciowymi, - system zarządzania energią (archiwizacji i wizualizacji danych), - czynności takie jak rozruchy, konfiguracje, pomiary, parametryzacje wraz z dokumentacją powykonawczą. Dzięki omawianemu przedsięwzięciu towarzyszącemu termomodernizacji możliwy będzie wzrost skali wykorzystania OZE w budynku, pokrywając do 27% jego docelowego bilansu energetycznego.</t>
  </si>
  <si>
    <t>RPSL.04.01.01-24-0295/16</t>
  </si>
  <si>
    <t>Budowa instalacji fotowoltaicznych na budynkach użyteczności publicznej w Gminie Ożarowice</t>
  </si>
  <si>
    <t>Przedmiotem projektu jest montaż instalacji fotowoltaicznych oraz jednej pompy ciepła na budynkach użyteczności publicznej w Gminie Ożarowice. Instalacje fotowoltaiczne zostaną zamontowane na budynkach: - Zakładu Gospodarki Komunalnej (ZGK), - Urzędu Gminy Ożarowice (UG), - gimnazjum w Ożarowicach, - szkoły podstawowej w Tąpkowicach, - szkoły podstawowej w Zendku, - szkoły podstawowej w Pyrzowicach, - Biblioteki i Ośrodka Kultury Gminy Ożarowice w Tąpkowicach (BIOK), - przedszkola i biblioteki w Ożarowicach, - Biurowcu Małej i Średniej Przedsiębiorczości (MŚP) w Pyrzowicach. Ponadto w budynku szkoły w Pyrzowicach zostanie zamontowana pompa ciepła.</t>
  </si>
  <si>
    <t>RPSL.04.01.01-24-0297/16</t>
  </si>
  <si>
    <t>GMINA OŻAROWICE</t>
  </si>
  <si>
    <t>Modernizacja basenu przy Zespole Szkół Sportowych (ul. Mikołaja 3 w Siemianowicach Śląskich) w zakresie zmiany istniejącego systemu podgrzewu wody na system z zastosowaniem OZE</t>
  </si>
  <si>
    <t>Przedmiotem projektu jest budowa instalacji solarnej na potrzeby podgrzewu wody basenowej dla Zespołu Szkół Sportowych w Siemianowicach Śląskich, ul. Mikołaja 3 poprzez wspomaganie procesu przygotowania energii cieplnej na basenie za pośrednictwem systemu solarnego, a tym samym częściowe zastąpienie energii pozyskiwanej ze źródeł konwencjonalnych – w tym przypadku z miejskiej sieci ciepłowniczej - energią słoneczną pozyskiwaną przez system solarny. Tak pozyskana energia będzie wykorzystywana do podgrzewania wody zgromadzonej w projektowanych buforach systemu solarnego, zasilającej system podgrzewu wody basenowej. Projektowany system solarny będzie zasilany przez 22 kolektory słoneczne podzielonych na 4 baterie: 2 x 6 i 2 x 5 kolektorów, kolektory wielkopowierzchniowe o powierzchni jednostkowej absorbera 4,71m2 i całkowitej powierzchni czynnej 103,62m2. Kolektory słoneczne zostaną rozmieszczone na konstrukcji wsporczej poza budynkiem.</t>
  </si>
  <si>
    <t>RPSL.04.01.01-24-0299/16</t>
  </si>
  <si>
    <t>Efektywność energetyczna, odnawialne źródła energii, wzrost jakości życia i bezpieczeństwa przestrzeni publicznej w zakresie oświetlenia miejsc niebezpiecznych i newralgicznych na terenie miasta Katowice w zakresie montażu oświetlenia hybrydowego.</t>
  </si>
  <si>
    <t>RPSL.04.01.01-24-029A/16</t>
  </si>
  <si>
    <t>Poprawa efektywności energetycznej poprzez montaż kolektorów słonecznych oraz ogniw fotowoltaicznych na budynkach jednorodzinnych w Gminie Miasteczko Śląskie</t>
  </si>
  <si>
    <t>RPSL.04.01.01-24-029D/16</t>
  </si>
  <si>
    <t>Rozbudowa instalacji o infrastrukturę służącą do produkcji energii pochodzącej ze źródeł odnawialnych w obiektach rekreacyjno-sportowych na terenie miasta Sosnowca</t>
  </si>
  <si>
    <t>RPSL.04.01.01-24-029E/16</t>
  </si>
  <si>
    <t>Eko Toszek - Budowa fotowoltaicznych mikroinstalacji prosumenckich w budynkach użyteczności publicznej w Gminie Toszek</t>
  </si>
  <si>
    <t>Projekt polega na budowie ogniw fotowoltaicznych dla 9 budynków użyteczności publicznej w Gminie Toszek (świetlice wiejskie, strażnice OSP, szkoły). Zakres prac związany z niniejszym projektem obejmie przede wszystkim prace budowlane związane ze stworzeniem 8 mikro instalacji fotowoltaicznych. Zakres prac budowlanych obejmuje: wykonanie niezbędnych konstrukcji do instalacji paneli PV wraz z przejściami przez przegrody (strop, dach, ściany) dla kabli elektrycznych i ich zabezpieczenie, położenie okablowania, podłączenie falowników/inwerterów, instalację oprogramowania sterującego oraz wykonanie prac porządkowych mających na celu doprowadzenie obiektu do stanu pierwotnego. Realizacja niniejszego projektu przyczyni się do racjonalizacji zużycia energii, obniżenia energochłonności, zwiększenia poziomu produkcji energii ze źródeł odnawialnych oraz zmniejszenia emisji pyłowo-gazowej do atmosfery na terenie Gminy Toszek.</t>
  </si>
  <si>
    <t>RPSL.04.01.01-24-029G/16</t>
  </si>
  <si>
    <t>Instalacja systemów fotowoltaicznych dla budynków użyteczności publicznej w Gminie Psary</t>
  </si>
  <si>
    <t>Przedmiotem projektu jest wykonanie instalacji PV przeznaczonych do produkcji en. elektr. zapewniających maks. możliwą wydajność dostosowaną do potrzeb danego obiektu i pow.i dachu dla pięciu budynków użyteczności publicznej Gminy Psary. W skład zadania wchodzi między innymi zakup i montaż kompletnych instalacji PV (obejmujących elementy składowe: panele fotowoltaiczne polikrystaliczne (panele PV), inwertery, rozdzielnicę elektr., połączenia elektr. i komunikacyjne). Zapewniony będzie również system monitorowania inst. PV. Realizacja projektu ma na celu poprawę efektywności energetycznej regionu poprzez zastos.systemu energii odnawialnej. Realizacja przedmiotowego przedsięwzięcia ze względu na zast. syst. przetwarzającego en. prom. słonecznego na en. elektr., pozwoli na zwiększenie udziału energii odnawialnej w bilansie energetycznym regionu i kraju. Real. projektu przyczyni się znacząco do poprawy powietrza poprzez redukcję szkodliwych subst. emitowanych z konwencjonalnych źródeł.</t>
  </si>
  <si>
    <t>RPSL.04.01.01-24-029H/16</t>
  </si>
  <si>
    <t>Budowa oświetlenia hybrydowego na terenie Gminy Psary</t>
  </si>
  <si>
    <t>Przedmiotem projektu jest budowa oświetlenia hybrydowego na terenie Gminy Psary w dwóch lokalizacjach: 1. Psary ul. Irysów – 22 lampy 2. Góra Siewierska – 66 lamp Przedmiotowe rozwiązanie pozwoli na wykorzystanie energii odnawialnej słonecznej i wiatrowej na obszarach, gdzie w chwili obecnej nie ma oświetlenia. To idealne rozwiązanie w przypadku, gdy zasilany obszar nie posiada podłączenia do sieci. W skład systemu hybrydowego wchodzi lampa drogowa LED, 2 x panel fotowoltaiczny, turbina wiatrowa, 2 x akumulator, układ sterowniczy. Realizacja projektu wpłynie pozytywnie na zrównoważony rozwój oraz ochronę środowiska w regionie, a także poprawi atrakcyjność Gminy Psary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</si>
  <si>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RPSL.04.01.01-24-02A0/16</t>
  </si>
  <si>
    <t>Zastosowanie odnawialnych źródeł energii celem pozytywnego wpływu na ochronę środowiska oraz obniżenia kosztów działalności przychodni lekarskiej w Tychach</t>
  </si>
  <si>
    <t>Projekt polega na zakupie i instalacji systemu paneli fotowoltaicznych w Podmiocie wykonującym działalność leczniczą. Dzięki inwestycji nastąpi wykorzystanie w działalności Spółki odnawialnych źródeł energii, co pozytywnie wpłynie na ochronę środowiska oraz pozwoli na ograniczenie kosztów działalności Wnioskodawcy.</t>
  </si>
  <si>
    <t>RPSL.04.01.01-24-02A1/16</t>
  </si>
  <si>
    <t>Promowanie energii odnawialnej na terenie Gminy Krupski Młyn</t>
  </si>
  <si>
    <t>Przedmiotem projektu jest wykonanie instalacji fotowoltaicznych dla obiektów użyteczności publicznej oraz instalacji fotowoltaicznych i pomp ciepła dla budynków jednorodzinnych w Gminie Krupski Młyn. Inwestycja zakłada kompleksowe zaprojektowanie i wybudowanie instalacji wytwarzających energię elektryczną bądź wspomagających ogrzewanie wody użytkowej i centralnego ogrzewania (inwestycja w formule zaprojektuj–wybuduj). Inwest.przewiduje się w 34 indywidualnych gospodarstwach domowych oraz w 5 budynkach użyteczności publicznej na terenie gminy Krupski Młyn. W skład inwestycji wchodzi między innymi dostawa i montaż instalacji, a także nadzór inwestorski i promocja projektu. Zapewniony będzie również system monitorowania instalacji PV jak dodatkowy efekt edukacyjny dla mieszkańców. Realizacja projektu ma na celu zwiększenie poziomu produkcji energii ze źr.odnawialnych na terenie gminy, i tym samym poprawę efektywności energetycznej regionu a także zmniejszenie zanieczyszczenia powietrza.</t>
  </si>
  <si>
    <t>RPSL.04.01.01-24-02A2/16</t>
  </si>
  <si>
    <t>GMINA KRUPSKI MŁYN</t>
  </si>
  <si>
    <t>Montaż instalacji OZE w obiektach publicznych Gminy Knurów</t>
  </si>
  <si>
    <t>RPSL.04.01.01-24-02A5/16</t>
  </si>
  <si>
    <t>Budowa instalacji fotowoltaicznej przy stacjach uzdatniania wody i oczyszczalniach ścieków Gminnego Zakładu Wodociągów i Kanalizacji w Gminie Pawłowice</t>
  </si>
  <si>
    <t>RPSL.04.01.01-24-02A6/16</t>
  </si>
  <si>
    <t>Wykonanie instalacji źródeł odnawialnych z energii słonecznej w obiektach użyteczności publicznej w Rudzie Śląskiej</t>
  </si>
  <si>
    <t>RPSL.04.01.01-24-02A7/16</t>
  </si>
  <si>
    <t>Rozwiązywanie problemów niskiej emisji poprzez montaż instalacji solarnej w Parku Wodnym w Łazach</t>
  </si>
  <si>
    <t>Założenia projektowe przewidują redukcję kosztów przygotowywania c.w.u. oraz podgrzewania wody w technologii basenowej w Parku Wodnym w Łazach. Redukcja kosztów nastąpi w efekcie zastosowania systemu odnawialnych źródeł energii opartego na zespole kolektorów słonecznych (105 sztuk). Pozyskana energia będzie wykorzystywana do podgrzewania wody zgromadzonej w nowoprojektowanych podgrzewaczach pojemnościowych systemu kolektorów słonecznych, a następnie zasilała będzie istniejący system przygotowania c.w.u. dla obiektu. System kolektorów będzie za pomocą wymiennika stanowił wstępny podgrzew wody basenowej basenu sportowego i rekreacyjnego, pozwalając na dalsze oszczędności. Ponadto ciepło z kolektorów słonecznych będzie wspomagać podgrzew wody w obiegu nagrzewnic wentylacyjnych, podgrzana woda gromadzona będzie w zasobniku buforowym, skąd będzie transportowana do istniejącego obiegu nagrzewnic.</t>
  </si>
  <si>
    <t>RPSL.04.01.01-24-02A8/16</t>
  </si>
  <si>
    <t>Dofinansowanie do budowy instalacji OZE w budownictwie jednorodzinnym na terenie miasta Ruda Śląska - Etap I</t>
  </si>
  <si>
    <t>RPSL.04.01.01-24-02AA/16</t>
  </si>
  <si>
    <t>Modernizacja źródeł ciepła w gminnych obiektach sportowych-kryta pływalnia w Woli</t>
  </si>
  <si>
    <t>RPSL.04.01.01-24-02AE/16</t>
  </si>
  <si>
    <t>Modernizacja źródeł ciepła w budownictwie jednorodzinnym na terenie Gminy Miedźna</t>
  </si>
  <si>
    <t>RPSL.04.01.01-24-02AF/16</t>
  </si>
  <si>
    <t>Zastosowanie OZE jako źródła pozyskiwania energii przyjaznej środowisku naturalnemu w Tarnowskich Górach</t>
  </si>
  <si>
    <t>Projekt polega na budowie instalacji systemów wykorzystujących OZE w pozyskiwaniu energii elektrycznej oraz cieplnej. Dzięki realizacji projektu możliwe będzie obniżenie kosztów działalności Fundacji. Ponadto projekt przyczyni się do realizacji polityki proekologicznej na terenie województwa śląskiego, w tym ZIT'u Centralnego.</t>
  </si>
  <si>
    <t>RPSL.04.01.01-24-02B0/16</t>
  </si>
  <si>
    <t>FUNDACJA KOMPLEKS ZAMKOWY TARNOWICE STARE</t>
  </si>
  <si>
    <t>Budowa oświetlenia zasilanego energią odnawialną na terenie Gminy Suszec</t>
  </si>
  <si>
    <t>Przedmiotem projektu jest budowa oświetlenia ulicznego hybrydowego o mocy do 40kW na terenie Gminy Suszec w ilości 101 szt. Każda lampa będzie zasilana modułem fotowoltaicznym i turbiną wiatrową. Lampy będą zainstalowane na stalowych słupach o wysokości 9,5 mb, posadowione na prefabrykowanej stopie fundamentowej.</t>
  </si>
  <si>
    <t>RPSL.04.01.01-24-02B2/16</t>
  </si>
  <si>
    <t>Zakup i montaż kolektorów słonecznych szansą na poprawę jakości powietrza w w Gminie Żarnowiec- etap II</t>
  </si>
  <si>
    <t>RPSL.04.01.01-24-02B6/16</t>
  </si>
  <si>
    <t>GMINA ŻARNOWIEC</t>
  </si>
  <si>
    <t>Realizacja celów statutowych Fundacji w zakresie ochrony środowiska naturalnego poprzez instalację systemu fotowoltaicznego w Dąbrowie Górniczej</t>
  </si>
  <si>
    <t>Projekt polega na zakupie systemu fotowoltaicznego, który zostanie zainstalowany na nieruchomości położonej w Dąbrowie Górniczej. Efektem projektu będzie realizacja celów statutowych Fundacji związanych z propagowaniem działań związanych z ekologią i ochroną środowiska.</t>
  </si>
  <si>
    <t>RPSL.04.01.01-24-02BB/16</t>
  </si>
  <si>
    <t>AD INFINITUM</t>
  </si>
  <si>
    <t>Montaż instalacji służących do produkcji energii pochodzącej ze źródeł odnawialnych na budynkach mieszkalnych na terenie Gminy i Miasta Koziegłowy</t>
  </si>
  <si>
    <t>Projekt realizowany w formule "zaprojektuj i wybuduj", polega na montażu 500 kpl. instalacji solarnych (kolektorów słonecznych) dla odbiorców indywidualnych w Gminie i Mieście Koziegłowy - na potrzeby ciepłej wody użytkowej w budynkach mieszkalnych jednorodzinnych. Zakres projektu obejmuje: opracowanie dokumentacji projektowo-kosztorysowej oraz wykonanie robót budowlano-instalacyjnych. W ramach projektu zapewniony będzie nadzór inwestorski oraz promocja projektu. Celem głównym projektu jest: poprawa efektywności energetycznej budynków i wzrost produkcji energii ze źródeł odnawialnych w gminie Koziegłowy w wyniku zakupu i montażu kolektorów słonecznych w budynkach mieszkalnych na potrzeby c.w.u., a w konsekwencji zmniejszenie emisji zanieczyszczeń do atmosfery i zanieczyszczenia powietrza.</t>
  </si>
  <si>
    <t>RPSL.04.01.02-24-0289/16</t>
  </si>
  <si>
    <t>Budowa instalacji grzewczych pomp ciepła w obiektach użyteczności publicznej na terenie miasta Rybnika</t>
  </si>
  <si>
    <t>RPSL.04.01.02-24-0293/16</t>
  </si>
  <si>
    <t>Budowa infrastruktury oświetleniowej umożliwiającej wykorzystanie energii przyjaznej środowisku w Czerwionce-Leszczynach.</t>
  </si>
  <si>
    <t>RPSL.04.01.02-24-029C/16</t>
  </si>
  <si>
    <t>Projekt polega na wykonaniu 2 układów paneli fotowoltaicznych na dachach Pawilonu medycznego nr 4 oraz Pawilonu zaplecza technicznego należących do CPiT w Bystrej oraz na przebudowie układu zasilania i układu pomiarowego wew. sieci elektroenergetycznej w budynku Stacji transformatorowej. Projekt umożliwi produkcję energii ze źródeł odnawialnych na potrzeby własne, co pozwoli zmniejszyć zużycie energii elektrycznej pozyskiwanej z ogólnej sieci elektroenergetycznej, a pochodzącej ze źródeł nieodnawialnych. W konsekwencji nastąpi redukcja emisji zanieczyszczeń do atmosfery w wyniku zwiększonego wykorzystania energii pochodzącej z OZE w działalności Centrum. Wytwarzana energia służyć będzie do zasilania urządzeń elektrycznych, w tym również urządzeń służących do podgrzania wody oraz chłodzących. Centrum posiada już jedno zastosowanie OZE na swoim terenie – 2 baterie po 12 kolektorów słonecznych każda o łącznej pow. ok. 56 m2, produkujących ciepło do podgrzania wody.</t>
  </si>
  <si>
    <t>RPSL.04.01.02-24-02A4/16</t>
  </si>
  <si>
    <t>CENTRUM PULMONOLOGII I TORAKOCHIRURGII W BYSTREJ</t>
  </si>
  <si>
    <t>Niskoenergetyczne budynki użyteczności publicznej w Tychach – termomodernizacja wraz z modernizacją ZS 1, ZS 5, ZS 6, ZS 7, II LO, SP 1, P 10, P 11, P 12, P 17, P 26</t>
  </si>
  <si>
    <t>Projekt zakłada modernizację energetyczną 11 budynków użyteczności publicznej - 5 przedszkoli i 6 szkół, charakteryzujących się największymi stratami ciepła i energii. Termomodernizacja ma charakter kompleksowy i obejmuje wszystkie wskazane w audytach energetycznych usprawnienia, w tym w szczególności: ocieplenie ścian zewnętrznych, stropodachów, fundamentów, wymianę stolarki , modernizację sieci oświetleniowej i opraw, modernizację instalacji c.o. i źródeł ciepła, wentylacji. W efekcie przedsięwzięcie osiąga wysokie wskaźniki efektywności: roczne oszczędności energii cieplej 62,28%, energii elektrycznej 55,32%, obniżenie emisji CO2 - 59,42%,obniżenie emisji PM10 - 56,17%. Zakres usprawnień dotyczy rekuperacji ciepła z systemu wentylacyjnego, wykorzystania kolektorów słonecznych do produkcji c.w.u. oraz montażu opraw oświetleniowych typu LED. Tym samym projekt wpisuje się w 3 typy działania 4.3 RPO i cel główny "wzrost efektywności energetycznej w sektorze publicznym".</t>
  </si>
  <si>
    <t>RPSL.04.03.01-24-02C5/16</t>
  </si>
  <si>
    <t>4.3. Efektywność energetyczna i odnawialne źródła energii w infrastrukturze publicznej i mieszkaniowej</t>
  </si>
  <si>
    <t>4.3.1. Efektywność energetyczna i odnawialne źródła energii w infrastrukturze publicznej i mieszkaniowej – ZIT</t>
  </si>
  <si>
    <t>Termomodernizacja budynku Urzędu Miasta Lędziny</t>
  </si>
  <si>
    <t>Zakres projektu obejmuje kompleksową termomodernizację budynku użyteczności publicznej przy ul. Lędzińskiej 55 w Lędzinach. W budynku mieści się siedziba UM Lędziny oraz sala widowiskowo-kinowa "Piast". Rzeczowy zakres obejmuje: - docieplenie ścian zewnętrznych, - docieplenie dachu, - wymianę stolarki i ślusarki zewnętrznej, - roboty odtworzeniowe, - montaż nowych energooszczędnych opraw oświetleniowych wraz z instalacją elektryczną i panelami fotowoltaicznymi, - wykonanie instalacji wentylacji, c.o. i klimatyzacji; - modernizację kotłowni wraz z montażem 1 pompy gruntowej i 4 pomp powietrznych wraz z wymiennikiem gruntowym poziomym i sterowaniem.</t>
  </si>
  <si>
    <t>RPSL.04.03.01-24-02G7/16</t>
  </si>
  <si>
    <t>Termomodernizacja miejskiego budynku Przedszkola nr 4 w Piekarach Śląskich</t>
  </si>
  <si>
    <t>Projekt obejmuje kompleksową termomodernizację budynku miejskiego, w którym mieści Miejskie Przedszkole nr 4 zlokalizowane w Piekarach Śląskich przy ulicy Ofiar Katynia 6. Zadanie to obejmuje: - izolację termiczną i przeciwilgociową ścian piwnicznych, - izolację termiczną ścian, - wymianę stolarki okiennej i drzwiowej, - termomodernizację dachu, - prace uzupełniające związane z dociepleniem, - wymianę i wykonanie drenażu opaskowego, - przebudowę wymiennikowni, - wymianę instalacji c.o. Projekt zostanie ukończony w 2017 roku. Realizacja projektu przyczyni się do modernizacji energetycznej budynku Miejskiego Przedszkola nr 4. Celem projektu jest zwiększona efektywność energetyczna w sektorze publicznym poprzez modernizację energetyczną Miejskiego Przedszkola nr 4 w Piekarach Śląskich.</t>
  </si>
  <si>
    <t>RPSL.04.03.01-24-0388/16</t>
  </si>
  <si>
    <t>Termomodernizacja budynku Urzędu Gminy w Świerklańcu</t>
  </si>
  <si>
    <t>Projekt obejmuje kompleksową modernizację jednego budynku użyteczności publicznej w Gminie Świerklaniec - budynku Urzędu Gminy. Jest to budynek będący własnością Gminy Świerklaniec, usytuowany w centrum miejscowości, stanowiący negatywną wizytówkę Gminy. Kompleksowa termomodernizacja polega na dociepleniu obiektu, wymianie kotła węglowego na gazowy i wymianie instalacji C.O. Celem projektu jest zarówno modernizacja energetyczna, jak i likwidacja niskiej emisji poprzez znaczące obniżenie emisji CO2 do atmosfery. Realizacja projektu zakończy się w 2017 roku.</t>
  </si>
  <si>
    <t>RPSL.04.03.01-24-038C/16</t>
  </si>
  <si>
    <t>RPSL.04.03.01-24-038D/16</t>
  </si>
  <si>
    <t>Termomodernizacja budynków użyteczności publicznej na terenie gminy Wielowieś</t>
  </si>
  <si>
    <t>W ramach projektu planuje się zrealizować 4 zadania termomodernizacyjne obejmujące: 1 - termomodernizację budynku Przedszkola Publicznego w Wielowsi; 2 - termomodernizację budynku sali gimnastycznej Szkoły podstawowej w Świbiu; 3 - termomodernizację budynku Ośrodka Zdrowia w Wielowsi; 4 - termomodernizację budynku gimnazjum w Wielowsi. Zakres termomodernizacji poszczególnych budynków został określony w projektach budowlanych na podstawie audytów termomodernizacyjnych budynków.</t>
  </si>
  <si>
    <t>RPSL.04.03.01-24-0393/16</t>
  </si>
  <si>
    <t>Termomodernizacja budynku ZSP 2 przy ul. Jagodowej 72 w Tarnowskich Górach</t>
  </si>
  <si>
    <t>Projekt pn. „Termomodernizacja budynku Zespołu Szkolno-Przedszkolnego nr 2 przy ul. Jagodowej 72 w Tarnowskich Górach” polega na przeprowadzeniu termomodernizacji budynku szkoły w tym na: termoizolacji ścian budynku od wewnątrz i ociepleniu stropu poddasza, wymianie stolarki drzwiowej, wymianie instalacji c.o., modernizacja instalacji elektrycznej i oświetleniowej oraz przebudowie kotłowni, wraz z wymianą kotła. Realizacja projektu ma na celu izolację termiczną pomieszczeń oraz poprawę warunków termicznych obiektu a także podniesienie komfortu użytkowania budynku jak również zmniejszenie zapotrzebowania na energię konieczną do ogrzewania budynku.</t>
  </si>
  <si>
    <t>RPSL.04.03.01-24-0396/16</t>
  </si>
  <si>
    <t>Termomodernizacja budynku ZSP Nr 4 przy ul. Powstańców Warszawskich 42 w Tarnowskich Górach</t>
  </si>
  <si>
    <t>Projekt pn. „Termomodernizacja budynku Zespołu Szkolno-Przedszkolnego nr 4 przy ul. Powstańców Warszawskich 42 w Tarnowskich Górach” polega na przeprowadzeniu termomodernizacji budynku szkoły w tym na: wymianie stolarki okiennej i drzwiowej, ociepleniu ścian zewnętrznych , ociepleniu stropodachów budynku i sali gimnastycznej, modernizacji instalacji c.o. oraz wymiana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</si>
  <si>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RPSL.04.03.01-24-0397/16</t>
  </si>
  <si>
    <t>Termomodernizacja budynku PG Nr 3 przy ul. Zacisznej 17 w Tarnowskich Górach</t>
  </si>
  <si>
    <t>Projekt pn. „Termomodernizacja budynku Publicznego Gimnazjum Nr 3 przy ul. Zacisznej 17 w Tarnowskich Górach” polega na przeprowadzeniu termomodernizacji budynku szkoły w tym na: demontażu starej i montażu nowej ślusarki/stolarki, naprawie elementów żelbetowych, remoncie kominów, ociepleniu stropodachu, remoncie i ociepleniu zadaszeń wejść głównych do budynku, instalacji odgromowej, remoncie schodów i spoczników wejść, remoncie elementów metalowych,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</si>
  <si>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RPSL.04.03.01-24-0398/16</t>
  </si>
  <si>
    <t>Termomodernizacja budynku ZSP Nr 1 przy ul. Słowackiego 34 w Tarnowskich Górach</t>
  </si>
  <si>
    <t>Projekt polega na przeprowadzeniu termomodernizacji budynku użyteczności publicznej tj. Zespołu Szkolno-Przedszkolnego nr 1 zlokalizowanego przy ul. Słowackiego 34 w Tarnowskich Górach, w tym na: wymianie stolarki okiennej i drzwiowej, ociepleniu ścian elewacji budynku głównego i sali gimnastycznej, ociepleniu dachu sali gimnastycznej, ocieplenia stropodachu zaplecza sali gimnastycznej, ocieplenie stropu nad ostatnią kondygnacją budynku głównego szkoły, modernizacji instalacji c.o. oraz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</si>
  <si>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RPSL.04.03.01-24-0399/16</t>
  </si>
  <si>
    <t>Termomodernizacja budynku SP Nr 15 przy ul. Litewskiej 6 w Tarnowskich Górach</t>
  </si>
  <si>
    <t>RPSL.04.03.01-24-039A/16</t>
  </si>
  <si>
    <t>Termomodernizacja placówek oświatowych w Rudzie Śląskiej</t>
  </si>
  <si>
    <t>RPSL.04.03.01-24-039B/16</t>
  </si>
  <si>
    <t>Niskoenergetyczne budynki użyteczności publicznej (MOSIR)</t>
  </si>
  <si>
    <t>RPSL.04.03.01-24-039F/16</t>
  </si>
  <si>
    <t>Niskoenergetyczne budynki użyteczności publicznej (PUP i MOPS)</t>
  </si>
  <si>
    <t>RPSL.04.03.01-24-039G/16</t>
  </si>
  <si>
    <t>Termomodernizacja budynków II Liceum Ogólnokształcącego im. Stanisława Staszica w Tarnowskich Górach, ul. Piłsudskiego 1</t>
  </si>
  <si>
    <t>Celem projektu jest modernizacja energetyczna budynków II Liceum Ogólnokształcącego w Tarnowskich Górach przy ul. Piłsudskiego 1, której efektem będzie poprawa efektywności energetycznej budynku o 42,58%, zmniejszenie zużycia energii pierwotnej o 685 919,44 [kWh/rok] oraz efekt ekologiczny w postaci redukcji pyłu emitowanego do atmosfery o 111 [kg PM10/rok] i spadek emisji gazów cieplarnianych do atmosfery o 231,47 [ton ekwiwalentu CO2/rok]. Budynek szkoły jest objęty ochroną konserwatorską wynikającą z wpisu do rejestru zabytków –decyzja nr A/358/11 z dnia 7.12.2011 r. W ramach projektu zostaną wykonane następujące przedsięwzięcia: -wymiana okien na okna drewniane z historycznym podziałem i kształtem w szkole -termomodernizacja dachu szkoły i stropodachu zaplecza sali gimn. -wymiana stolarki okiennej i drzwiowej w sali gimnastycznej -docieplenie ścian zewnętrznych sali gimnastycznej -wymiana instalacji c.o. i sieci zewnętrznej c.o. -inne roboty budowlane - wydatek niekwalifikowany.</t>
  </si>
  <si>
    <t>RPSL.04.03.01-24-03A1/16</t>
  </si>
  <si>
    <t>Termomodernizacja budynku I Liceum Ogólnokształcącego im. S. Sempołowskiej w Tarnowskich Górach</t>
  </si>
  <si>
    <t>Celem projektu jest modernizacja energetyczna budynku szkoły I Liceum Ogólnokształcącego im. S. Sempołowskiej przy ul. Opolskiej 28 w Tarnowskich Górach, której efektem będzie poprawa efektywności energetycznej budynku o 61,92%, poprzez zmniejszenie zużycia energii pierwotnej o 966 969,45 [kWh/rok] oraz efekt ekologiczny w postaci redukcji pyłu emitowanego do atmosfery o 157 [kg PM10/rok] oraz spadek emisji gazów cieplarnianych do atmosfery o 326,32 [ton ekwiwalentu CO2/rok]. W ramach projektu zostaną wykonane następujące przedsięwzięcia: - wymiana stolarki okiennej, - wymiana stolarki drzwiowej zewnętrznej, - docieplenie ścian zewnętrznych, - docieplenie stropodachów i dachów, - wymiana instalacji centralnego ogrzewania, - inne roboty budowlane towarzyszące wykazane w projekcie jako wydatek niekwalifikowany.</t>
  </si>
  <si>
    <t>RPSL.04.03.01-24-03A2/16</t>
  </si>
  <si>
    <t>Termomodernizacja budynków Zespołu Szkół Techniczno-Usługowych w Tarnowskich Górach ul. Pokoju 14</t>
  </si>
  <si>
    <t>Celem projektu jest modernizacja energetyczna budynków Zespołu Szkól Techniczno-Usługowych przy ul. Pokoju 14 w Tarnowskich Górach, której efektem będzie poprawa efektywności energetycznej budynku o 73,46%, poprzez zmniejszenie zużycia energii pierwotnej o 660 363,89 [kWh/rok] oraz efekt ekologiczny w postaci redukcji pyłu emitowanego do atmosfery o 107 [kg PM10/rok] oraz spadek emisji gazów cieplarnianych do atmosfery o 222,85 [ton ekwiwalentu CO2/rok]. W ramach projektu zostaną wykonane następujące przedsięwzięcia: - docieplenie ścian zewnętrznych, - wymiana stolarki okiennej, - wymiana ślusarki drzwiowej zewnętrznej, - docieplenie stropodachów, - wymiana instalacji centralnego ogrzewania, - inne roboty budowlane towarzyszące wykazane w projekcie jako wydatek niekwalifikowany tj.: rozbudowa łącznika pomiędzy salą gimnastyczną a szkołą, montaż zadaszeń wraz z schodami zewnętrznymi, wentylacja, kanalizacja deszczowa, wymiana instalacji odgromowej.</t>
  </si>
  <si>
    <t>RPSL.04.03.01-24-03A8/16</t>
  </si>
  <si>
    <t>Termomodernizacja budynku szkoły Specjalnego Ośrodka Szkolno - Wychowawczego w Tarnowskich Górach, ul. Strzelców Bytomskich 7</t>
  </si>
  <si>
    <t>Celem projektu jest modernizacja energetyczna budynku szkoły Specjalnego Ośrodka Szkolno - Wychowawczego przy ul. Strzelców Bytomskich 7 w Tarnowskich Górach, której efektem będzie poprawa efektywności energetycznej budynku o 76,69%, zmniejszenie zużycia energii pierwotnej o 920 913,88 [kWh/rok] oraz efekt ekologiczny w postaci redukcji pyłu emitowanego do atmosfery o 150 [kg PM10/rok] i spadek emisji gazów cieplarnianych do atmosfery o 310,78 [ton ekwiwalentu CO2/rok]. Zostaną wykonane następujące przedsięwzięcia termomodernizacyjne: - wymiana stolarki okiennej - wymiana stolarki drzwiowej drewnianej i aluminiowej - docieplenie ścian zewnętrznych - docieplenie stropodachów - wymiana instalacji c.o. oraz sieci zewnętrznej c.o. oraz inne roboty budowlane towarzyszące wykazane w projekcie jako wydatek niekwalifikowany, tj. przebudowa schodów zewnętrznych, budowa podjazdów dla niepełnosprawnych, budowa wentylacji mechanicznej i grawitacyjnej, wykonie instalacji odgromowej.</t>
  </si>
  <si>
    <t>RPSL.04.03.01-24-03AD/16</t>
  </si>
  <si>
    <t>Termomodernizacja budynków użyteczności publicznej na terenie Gminy Zbrosławice - etap I</t>
  </si>
  <si>
    <t>Przedmiotem projektu jest kompleksowa termomodernizacja 3 budynków użyteczności publicznej. W budynku Urzędu Gminy przy ul. Oświęcimskiej 2 w Zbrosławicach zostaną docieplone ściany, fundamenty, stropy i dachy oraz zostanie zmodernizowane centralne ogrzewanie; w budynku sali gimnastycznej przy Zespole Szkolno-Przedszkolnym przy ul. Głównej 26 w Miedarach docieplone zostaną ściany, fundamenty, dach i stropodach, wymieniona zostanie stolarka okienna i drzwiowa oraz wymienione zostaną oprawy oświetlenia wbudowanego na energooszczędne LED; natomiast w budynku sali gimnastycznej przy Zespole Szkół przy ul. Bytomskiej 62 w Wieszowie docieplone zostaną ściany i dach, wymiona zostanie stolarka okienna i drzwiowa oraz wymienione zostaną oprawy oświetlenia wbudowanego na energooszczędne LED.</t>
  </si>
  <si>
    <t>RPSL.04.03.01-24-03B3/16</t>
  </si>
  <si>
    <t>Ograniczenie niskiej emisji poprzez poprawę efektywności energetycznej i zastosowanie odnawialnych źródeł energii w budynkach użyteczności publicznej – Etap I</t>
  </si>
  <si>
    <t>Przedmiotem projektu jest termomodernizacja dwóch budynków użyteczności publicznej tj. Przedszkola Publicznego nr 8 i Szkoły Podstawowej nr 14 w Mysłowicach. W ramach projektu zaplanowano prace związane z dociepleniem budynków a w przypadku Szkoły związane również z modernizacją instalacji c.o. i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 – XII 2017r.</t>
  </si>
  <si>
    <t>RPSL.04.03.01-24-03B6/16</t>
  </si>
  <si>
    <t>Termomodernizacja budynku Powiatowego Urzędu Pracy w Świętochłowicach</t>
  </si>
  <si>
    <t>RPSL.04.03.01-24-03BB/16</t>
  </si>
  <si>
    <t>Ograniczenie niskiej emisji poprzez poprawę efektywności energetycznej w budynkach użyteczności publicznej – Etap III</t>
  </si>
  <si>
    <t>Przedmiotem projektu jest termomodernizacja budynku użyteczności publicznej zlokalizowanego w Mysłowicach przy ul. Mikołowskiej 4a. Budynek ten jest zarządzany przez Miejski Zarząd Gospodarki Komunalnej a zlokalizowane są w nim m.in. prokuratura rejonowa i Powiatowy Urząd Pracy. W ramach projektu zaplanowano prace związane z dociepleniem budynku oraz modernizacją instalacji c.o. Inwestycja wynika z Planu gospodarki niskoemisyjnej dla Miasta Mysłowice a w wyniku jej realizacji poprawie ulegnie efektywność energetyczna budynków oraz zmniejszy się emisja zanieczyszczeń do atmosfery. Rzeczowa realizacja projektu została zaplanowana na okres I – XII 2017r.</t>
  </si>
  <si>
    <t>RPSL.04.03.01-24-03BF/16</t>
  </si>
  <si>
    <t>Termomodernizacja budynków następujących obiektów: Przychodni Rejonowo-specjalistycznej Nr 4 przy ul. Nowopogońskiej 57, Przychodni Rejonowo-Specjalistycznej Nr 10 przy ul. Hallera 5</t>
  </si>
  <si>
    <t>Przedmiotem projektu jest termomodernizacja dwóch obiektów Zakładu Lecznictwa Ambulatoryjnego w Sosnowcu, to jest: a) Przychodni Rejonowo-Specjalistycznej Nr 4 przy ul. Nowopogońskiej 57 (PRS Nr 4) – ocieplenie ścian zewnętrznych, ścian przy gruncie oraz stropodachu, wymiana stolarki drzwiowej, instalacja wentylacji mechanicznej, montaż sterownika węzła ciepłowniczego z algorytmem adaptacyjnym; b) Przychodni Rejonowo-Specjalistycznej Nr 10 przy ul. Hallera 5 (PRS Nr 10) – ocieplenie ścian zewnętrznych, ścian przy gruncie oraz stropodachu, wymiana stolarki okiennej, wymiana instalacji wewnętrznej c.o., modernizacja pomieszczenia wymiennikowni. W wyniku realizacji projektu zwiększenie efektywności energetycznej budynków (zmniejszenie zużycia energii) wyniesie 42,47%. O ten sam poziom zmniejszy się emisja CO2.</t>
  </si>
  <si>
    <t>RPSL.04.03.01-24-03BH/16</t>
  </si>
  <si>
    <t>ZAKŁAD LECZNICTWA AMBULATORYJNEGO W SOSNOWCU</t>
  </si>
  <si>
    <t>Poprawa efektywności energetycznej budynków i ograniczenie niskiej emisji w Gminie Ciasna - Kompleksowa termomodernizacja budynku oświatowo-komunalnego w Ciasnej przy ul. Zjednoczenia 10</t>
  </si>
  <si>
    <t>Budynek oświatowo-komunalny objęty projektem znajduje się w Ciasnej przy ul. Zjednoczenia 10. Właścicielem budynku jest Gmina Ciasna. Budynek podzielony jest na dwie części: część oświatową mieszczącą sale lekcyjne (przedszkole) i część komunalną, w której znajduje się pięć lokali mieszkalnych. Zakres kompleksowej termomodernizacji przedmiotowego budynku obejmuje następujące główne zadania: 1. Zakup i montaż kotłów gazowych wraz z robotami w obrębie źródła ciepła.. 2. Wykonanie instalacji wewnętrznej centralnego ogrzewania. 3. Wykonanie instalacji gazu . 4. Docieplenie budynku - docieplenie ścian zewnętrznych i cokołów styropianem gr. 14 cm, wymianę pokrycia dachowego poprzez ułożenie styropapy gr. 15 cm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</si>
  <si>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RPSL.04.03.01-24-03C8/16</t>
  </si>
  <si>
    <t>GMINA CIASNA</t>
  </si>
  <si>
    <t>Poprawa efektywności energetycznej budynków i ograniczenie niskiej emisji w Gminie Ciasna - Kompleksowa termomodernizacja budynku oświatowo-komunalnego w Sierakowie Śląskim przy ul. Szkolnej 2</t>
  </si>
  <si>
    <t>Budynek oświatowo-komunalny objęty projektem znajduje się w Sierakowie Śląskim przy ul. Szkolnej 2. Właścicielem budynku jest Gmina Ciasna. Budynek podzielony jest na dwie części: część oświatową mieszczącą sale lekcyjne (gimnazjum) i część komunalną, w której znajduje się pięć lokali mieszkalnych. Zakres kompleksowej termomodernizacji przedmiotowego budynku obejmuje następujące główne zadania: 1. Zakup i montaż kotłów gazowych wraz z niezbędnymi robotami w obrębie źródła ciepła. 2. Wykonanie instalacji wewnętrznej centralnego ogrzewania. 3. Wykonanie instalacji wodno-kanalizacyjnej. 4. Docieplenie budynku - docieplenie ścian zewnętrznych styropianem grubości 14 cm, cokołów i stropu nad ostatnią kondygnacją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</si>
  <si>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RPSL.04.03.01-24-03C9/16</t>
  </si>
  <si>
    <t>Termomodernizacja budynków użyteczności publicznej w Rudzie Śląskiej przy ul. Markowej 20, Osiedlowej 1, Dąbrowskiego 9 wraz z budową instalacji fotowoltaicznej na budynku przy ul. Markowej 20</t>
  </si>
  <si>
    <t>Przedmiotem projektu jest kompleksowa termomodernizacja trzech budynków użyteczności publicznej będących własnością Miasta Ruda Śląska. W ramach projektu nastąpi poprawa efektywności energetycznej trzech budynków użyteczności publicznej uzyskana poprzez poprawę izolacyjności przegród budowlanych, w tym dociepleniu ścian zewnętrznych, dociepleniu stropodachu, wymianie stolarki okiennej oraz wymianie stolarki drzwiowej na wyroby o lepszej izolacyjności wraz z budową instalacji fotowoltaicznej wykorzystującej odnawialne źródła energii do wytwarzania energii elektrycznej w przypadku jednego z modernizowanych energetycznie budynków.</t>
  </si>
  <si>
    <t>RPSL.04.03.01-24-03D3/16</t>
  </si>
  <si>
    <t>Termomodernizacja budynku użyteczności publicznej przy ul. Siekiela 13 w Rudzie Śląskiej</t>
  </si>
  <si>
    <t>Przedmiotem projektu jest kompleksowa termomodernizacja budynku użyteczności publicznej będącego własnością Miasta Ruda Śląska. W ramach projektu nastąpi poprawa efektywności energetycznej budynku użyteczności publicznej uzyskana poprzez poprawę izolacyjności przegród budowlanych w wyniku wykonania termomodernizacji polegającej na dociepleniu ścian zewnętrznych, dociepleniu stropodachu, wymianie stolarki okiennej na klatce schodowej na wyroby o lepszej izolacyjności wraz z budową instalacji fotowoltaicznej wykorzystującej odnawialne źródła energii do wytwarzania energii elektrycznej.</t>
  </si>
  <si>
    <t>RPSL.04.03.01-24-03D7/16</t>
  </si>
  <si>
    <t>Termomodernizacja budynków użyteczności publicznej w Kobiórze</t>
  </si>
  <si>
    <t>Projekt dotyczy termomodernizacji budynku Urzędu Gminy (UG) i Gminnego Domu Kultury (GDK) w Kobiórze. Termomodernizacja UG obejmuje docieplenie ścian fundamentowych, ścian zewnętrznych ponad poziomem terenu i stropu nad ostatnią kondygnacją oraz niezbędne roboty wykończeniowe i naprawcze, uzupełniające roboty instalacyjne i regulacja instalacji c.o. Termomodernizacja GDK obejmuje docieplenie ścian zewnętrznych ponad poziomem terenu, stropodachu i dachu niższego, wykonanie izolacji ścian fundamentowych oraz wymianę stolarki okiennej i drzwiowej. W budynku GDK przewidziano też demontaż istniejącej instalacji c.o. i budowę nowej na bazie grzejników stalowych z zaworami termostatycznymi oraz demontaż istniejącego starego kotła gazowego i montaż nowego gazowego kotła kondensacyjnego z zamkniętą komorą spalania, z zamontowaną automatyką pogodową (wraz z czujnikiem zewnętrznym temperatury). W zakres prac wchodzą też niezbędne roboty wykończeniowe i naprawcze oraz regulacja instalacji c.o.</t>
  </si>
  <si>
    <t>RPSL.04.03.01-24-03E1/16</t>
  </si>
  <si>
    <t>Kompleksowa termomodernizacja budynków użyteczności publicznej w mieście Katowice - III etap</t>
  </si>
  <si>
    <t>Projekt dotyczy kompleksowej termomodernizacji siedmiu budynków użyteczności publicznej z terenu miasta Katowice, tj.: Miejskiego Żłobka przy ul. Grzegorzka 2, Miejskiego Żłobka przy ul. Ligonia 43, Miejskiego Żłobka przy ul. Szeptyckiego 1, Miejskiego Żłobka przy ul. Bytomskiej 8a, Miejskiego Żłobka przy ul. Wojciecha 23a, Miejskiego Żłobka przy ul. Tysiąclecia 45 oraz Miejskiego Żłobka przy ul. Ordona 3a.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</si>
  <si>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RPSL.04.03.01-24-03E6/16</t>
  </si>
  <si>
    <t>Kompleksowa termomodernizacja budynków użyteczności publicznej w mieście Katowice - V etap</t>
  </si>
  <si>
    <t>RPSL.04.03.01-24-03E8/16</t>
  </si>
  <si>
    <t>Termomodernizacja budynków użyteczności publicznej w Zawierciu.</t>
  </si>
  <si>
    <t>Projekt pn.: "Termomodernizacja budynków mieszkalnych i użyteczności publicznej w Zawierciu," polega na termomodernizacji oraz wymianie c.o., w trzech budynkach użyteczności publicznej 1) Szkoły Podstawowej nr 14 w Zawierciu (ul. Harcerska 46), 2) Szkoły Podstawowej nr 6 w Zawierciu (ul. Wierzbowa 4), 3) Pałacyku w Kromołowie (ul. Filaretów 1). Celem projektu jest poprawa stanu powietrza poprzez termomodernizację oraz wymianę instalacji c.o., obiektów użyteczności publicznej, dlatego projekt wpisuje się bezpośrednio w cel określony dla Poddziałania 4.3.1 Efektywność energetyczna i odnawialne źródła energii w infrastrukturze publicznej i mieszkaniowej – ZIT Subregionu Centralnego.</t>
  </si>
  <si>
    <t>RPSL.04.03.01-24-03E9/16</t>
  </si>
  <si>
    <t>Kompleksowa termomodernizacja obiektu, wraz z rozbudową i przebudową istniejącego budynku z adaptacją istniejących pomieszczeń zaplecza sportowego, oraz zagospodarowanie terenu wraz z istniejącą infrastrukturą w gminie Pilica</t>
  </si>
  <si>
    <t>Zakres projektu obejmuje prace związane z kompleksową modernizacją energetyczną obiektu użyteczności publicznej tj. zaplecza sportowego mieszczącego się w miejscowości Wierbka, gmina Pilica. Zakres projektu obejmuje cześć zaplanowanej w obrębie budynku inwestycji. Rzeczowy zakres projektu w szczególności obejmuje: 1. Kompleksową termomodernizację budynku, 2. Modernizację systemu grzewczego, systemu wentylacji i c. w. u. oraz instalacji elektrycznej. Realizacja projektu wpłynie na poprawę efektywności energetycznej budynku użyteczności publiczne, co przyczyni się do ograniczenia zużycia energii finalnej oraz emisji CO2 z sektora budynków gminnych na terenie Gminy Pilica.</t>
  </si>
  <si>
    <t>RPSL.04.03.01-24-03EB/16</t>
  </si>
  <si>
    <t>MIASTO I GMINA PILICA</t>
  </si>
  <si>
    <t>Kompleksowa termomodernizacja budynków użyteczności publicznej na terenie Zabrza</t>
  </si>
  <si>
    <t>Projekt pn. "Kompleksowa termomodernizacja budynków użyteczności publicznej na terenie Zabrza” obejmuje dziesięć obiektów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montaż instalacji solarnej. Planowana inwestycja zgodna jest z przepisami dotyczącymi emisji zanieczyszczeń i efektywności energetycznej oraz przyczyni się do realizacji planów gospodarki niskoemisyjnej samorządów zgodnie ze Strategią ZIT Subregionu Centralnego.</t>
  </si>
  <si>
    <t>RPSL.04.03.01-24-03EF/16</t>
  </si>
  <si>
    <t>Niskoenergetyczne budynki użyteczności publicznej (Zespół Szkół Sportowych, ul. Mikołaja 3, Siemianowice Śląskie - ETAP 1)</t>
  </si>
  <si>
    <t>Przedmiotem projektu jest głęboka modernizacja energetyczna segmentów I,H,E (hala basenowa z częścią technologiczną i zapleczem tech., szatnie oraz sala gimnastyczna) budynku użyteczności publicznej w zasobie Miasta, tj. Zespołu Szkół Sportowych w Siem. Śl. przy ul. Mikołaja 3, poprzez: 1. Wymianę stolarki okiennej 2. Ocieplenie ścian i dachu 3. Termomodernizację niecki basenu 4. Docieplenie stropu piwnicy 5. Wymianę instalacji co 6. Wymianę węzła cieplnego 7. Wymianę instalacji CWU 8. Wymianę instalacji technologii wody basenowej 9. Wymianę wentylacji Założono innowację procesową w zakresie kompilacji instalacji z OZE (finansowanej z innego poddziałania) z instalacją podgrzewu centralnej wody basenowej w celu osiągnięcia max. efektu ekologicznego.</t>
  </si>
  <si>
    <t>RPSL.04.03.01-24-03FF/16</t>
  </si>
  <si>
    <t>Kompleksowa termomodernizacja 7 obiektów użyteczności publicznej w Sosnowcu</t>
  </si>
  <si>
    <t>Projekt dotyczy termomodernizacji siedmiu budynków ośrodków pomocy społecznej, zlokalizowanych przy ul.: Piotrkowskiej 19, Kraszewskiego 21, Żeromskiego 4b, Grota Roweckiego 2, Piwnika Ponurego 9, Suchej 21 i Koszalińskiej 51-53. W ramach prac inwestycyjnych przewidziano izolację przegród zewnętrznych, wymianę stolarki okiennej i drzwiowej oraz modernizację instalacji wewnętrznych c.o. i c.w.u. W pięciu budynkach działania modernizacyjne polegać będą również na montażu instalacji kolektorów słonecznych wspomagających przygotowanie ciepłej wody użytkowej. Projektem objęte są budynki użyteczności publicznej o łącznej powierzchni użytkowej 4709,7 m2. Dzięki realizacji zadań wystąpi zmniejszenie zużycia energii cieplnej o 3 600,70 GJ/rok oraz ograniczenie emisji CO2 do atmosfery o 308,75 ton/rok.</t>
  </si>
  <si>
    <t>RPSL.04.03.01-24-03G5/16</t>
  </si>
  <si>
    <t>Kompleksowa termomodernizacja 11 obiektów szkolno – przedszkolnych w Sosnowcu.</t>
  </si>
  <si>
    <t>RPSL.04.03.01-24-03G7/16</t>
  </si>
  <si>
    <t>Termomodernizacja budynku Biblioteki Głównej MBP w Sosnowcu przy ul. Kościelnej 11</t>
  </si>
  <si>
    <t>Inwestycja dotyczy termomodernizacji budynku Biblioteki Głównej MBP w Sosnowcu przy ul. Kościelnej 11. Jest ona elementem szerszego przedsięwzięcia, polegającego na rozbudowie i przebudowie budynku dla dostosowania go do obecnych standardów funkcjonalno-użytkowych tego rodzaju obiektów. Przedmiotowy projekt ujmuje ramy wyłącznie działań prowadzących do optymalizacji zużycia energii w budynku. Przyczynia się również do redukcji emisji CO2, z poziomu 365,59 t/rok do poziomu 141,95 t/rok, tj. o 223,64 t/rok. (61,17%). Projekt obejmuje budynek o łącznej powierzchni użytkowej po rozbudowie 6221,23 m2.</t>
  </si>
  <si>
    <t>RPSL.04.03.01-24-03G8/16</t>
  </si>
  <si>
    <t>Termomodernizacja budynku administracyjnego MZBM w Będzinie przy ul. Zwycięstwa 10</t>
  </si>
  <si>
    <t>Przedmiotem projektu jest termomodernizacja obiektu administracyjnego Miejskiego Zakładu Budynków Mieszkalnych Sp. z o.o. w Będzinie, zlokalizowanego przy ul. Zwycięstwa 10 w Będzinie. Działania dotyczą budynku użyteczności publicznej o powierzchni użytkowej 1514 m2. Zakres prac obejmuje: ocieplenie ścian zewnętrznych, ścian przy gruncie i stropodachu, wymianę stolarki okiennej i drzwiowej, likwidację luksferów oraz wymianę wewnętrznej instalacji c.o. Rezultatem projektu będzie zwiększenie efektywności energetycznej budynków (ograniczenie zużycia energii końcowej dla c.o.) o 76,81% oraz ograniczenie emisji CO2 o .ten sam poziom</t>
  </si>
  <si>
    <t>RPSL.04.03.01-24-03G9/16</t>
  </si>
  <si>
    <t>MIEJSKI ZAKŁAD BUDYNKÓW MIESZKALNYCH SPÓŁKA Z OGRANICZONĄ ODPOWIEDZIALNOŚCIĄ</t>
  </si>
  <si>
    <t>Poprawa efektywności energetycznej SP nr 1 w Pszczynie.</t>
  </si>
  <si>
    <t>Przedmiotem niniejszego projektu jest kompleksowa termomodernizacja Szkoły Podstawowej nr 1 im. Książąt Pszczyńskich przy ul. Bogedaina 1 w Pszczynie wraz z wymianą źródeł ciepła. Celem projektu jest zwiększenie efektywności energetycznej budynku użyteczności publicznej. W ramach projektu przewidziane są roboty budowlane i instalacyjne, m.in..: wymiana stolarki okiennej i drzwiowej, termomodernizacja ścian piwnic i fundamentowych oraz ścian budynku wełną mineralną, remont schodów zewnętrznych; wymiana balustrad, modernizacja kotłowni, wymiana instalacji c.o., modernizacja instalacji c.w.u.</t>
  </si>
  <si>
    <t>RPSL.04.03.01-24-03GG/16</t>
  </si>
  <si>
    <t>Poprawa efektywności energetycznej SP nr 13 w Wiśle Małej.</t>
  </si>
  <si>
    <t>Przedmiotem niniejszego projektu jest kompleksowa termomodernizacja Szkoły Podstawowej nr 13 w Wiśle Małej (gmina Pszczyna) przy ul. Sokoła 10 wraz z wymianą źródeł ciepła. Celem projektu jest zwiększenie efektywności energetycznej budynku.</t>
  </si>
  <si>
    <t>RPSL.04.03.01-24-03GH/16</t>
  </si>
  <si>
    <t>Niskoenergetyczne budynki użyteczności publicznej - Termomodernizacja budynku Żłobka Miejskiego w Czeladzi</t>
  </si>
  <si>
    <t>Przedsięwzięcie zlokalizowane jest w Czeladzi i obejmuje głęboką termomodernizację budynku Żłobka Miejskiego przy ul. XXXV-lecia PRL 6. - termomodernizację wszystkich przegród zewnętrznych obiektu, w tym przebudowę tarasu z ociepleniem (jako mostkiem cieplnym), - wymianę stolarki okiennej i drzwiowej, montażem nawiewników wraz z robotami towarzyszącymi, - wymianę instalacji c.o., - wymianę instalacji opraw świetlnych na energooszczędne. Ponadto, pracami adaptacyjnymi w obiekcie (koszty niekwalifikowane) są: - przebudowa układu funkcjonalnego obiektu i zmiana sposobu użytkowania pomieszczeń po MOPS na nowy oddział dziecięcy, - przebudowa instalacji wewnętrznych sanitarnych i elektrycznych w pomieszczeniach, - przebudowa atrium oraz zagospodarowania terenu. Dzięki omawianemu przedsięwzięciu możliwe będzie zmniejszenie bilansu energetycznego obiektu (opisanego wskaźnikiem oszczędności energii końcowej) o 64,1%, a także zmniejszeniem jego presji na środowisko (redukcją emisji wtórnej).</t>
  </si>
  <si>
    <t>RPSL.04.03.01-24-03H1/16</t>
  </si>
  <si>
    <t>Termomodernizacja budynku Szkoły Podstawowej nr 1 przy ul. Dworcowej 4 w Łaziskach Górnych</t>
  </si>
  <si>
    <t>Przedmiotem projektu jest kompleksowa termomodernizacja budynku Szkoły Podstawowej nr 1 w Łaziskach Górnych. Budynek szkoły objęty projektem przestrzennie podzielony jest na 3 strefy: - budynek starej szkoły, - budynek nowej szkoły, segmenty A-I, - budynek sali gimnastycznej z łącznikiem, segmenty J i K. Zakres prac obejmuje: - roboty budowlane w każdym z budynków, - modernizację instalacji c.o. Zaplanowano: - wykonanie izolacji ścian zewnętrznych warstwą styropianu, - wykonanie izolacji termicznej, ocieplenie połaci dachowej, - ocieplenie stropu nad nieogrzewaną piwnicą, - ocieplenie styropianem stropów pod skosami nad ostatnią kondygnacją, - wymianę stolarki okiennej i drzwiowej (częściowo), - modernizację instalacji c.o. Beneficjentem i realizatorem projektu jest Miasto Łaziska Górne. Operatorem infrastruktury powstałej w ramach inwestycji będzie Szkoła Podstawowa nr 1 w Łaziskach Górnych.</t>
  </si>
  <si>
    <t>RPSL.04.03.01-24-03H4/16</t>
  </si>
  <si>
    <t>Poprawa efektywności energetycznej budynku Kino Scena Kultura w Knurowie.</t>
  </si>
  <si>
    <t>RPSL.04.03.01-24-03H7/16</t>
  </si>
  <si>
    <t>Przedmiotem projektu jest kompleksowa termomodernizacja 4 obiektów użyteczności publicznej na terenie Gminy Bobrowniki, m.in. docieplenie ścian zewnętrznych budynków, wymiana źródeł ciepła z kotła węglowego na gazowy, wymiana grzejników, wymiana stolarki drzwiowej i okiennej, ocieplenie stropu nad najwyższą kondygnacją oraz montaż paneli fotowoltaicznych. Głównym celem projektu jest zwiększenie efektywności energetycznej modernizowanych obiektów. Zakładanym rezultatem jest zmniejszenie zużycia energii pierwotnej oraz ograniczenie emisji zanieczyszczeń wprowadzanych do powietrza i spadek emisji gazów cieplarnianych oraz zwiększenie liczby budynków z lepszą klasą zużycia energii. Termomodernizacja dotyczy 4 budynków użyteczności publicznej, w tym remizy OSP w Myszkowicach, remizy OSP Wymysłowie, oraz remizy OSP Twardowicach, Domu Kultury w Siemoni. Założone w projekcie cele są kompatybilne ze wszystkimi najważniejszymi dokumentami strategicznymi.</t>
  </si>
  <si>
    <t>RPSL.04.03.01-24-03H9/16</t>
  </si>
  <si>
    <t>Termomodernizacja budynku Szkoły Podstawowej nr 8 w Będzinie</t>
  </si>
  <si>
    <t>Przedsięwzięcie usytuowane jest w Będzinie przy ul. Orlej 4 i obejmuje termomodernizację budynku Szkoły Podstawowej nr 8. Zakres projektu dotyczy: - termomodernizacji wszystkich przegród zewnętrznych obiektu, w tym ścian zewnętrznych nadziemia, ścian przy gruncie, stropodachów (budynku głównego, sali gimnastycznej i łącznika) wraz ze wszystkimi robotami towarzyszącymi, - montażu pozostałej do wymiany stolarki drzwiowej z robotami towarzyszącymi i naprawą stolarki drzwiowej zewnętrznej, - wymianę instalacji c.o., - wymianę źródła ciepła - wyburzenie kotłowni węglowej i zabudowa kotłowni gazowej, - częściowej modernizacji instalacji c.w.u. (wykonanie 1 obiegu z kotłowni), - wymianę instalacji opraw świetlnych na energooszczędne LED. Dzięki omawianemu przedsięwzięciu możliwe będzie zmniejszenie bilansu energetycznego szkoły (opisanego wskaźnikiem rocznego zapotrzebowania na energię) o 78,2%, a także zmniejszeniem jego presji na środowisko (redukcją emisji niskiej pierwotnej i wtórnej).</t>
  </si>
  <si>
    <t>RPSL.04.03.01-24-03HE/16</t>
  </si>
  <si>
    <t>Termomodernizacja – projekt i docieplenie ścian i dachu budynku Gimnazjum nr 4 przy ulicy Śląskiej 3 w Chorzowie</t>
  </si>
  <si>
    <t>RPSL.04.03.01-24-03HF/16</t>
  </si>
  <si>
    <t>Kompleksowa termomodernizacja wraz z likwidacją "niskiej emisji" poprzez wymianę źródła ciepła w nowej siedzibie Straży Miejskiej przy ul. Sobieskiego 3 w Chorzowie</t>
  </si>
  <si>
    <t>Przedmiotem projektu jest kompleksowa termomodernizacja zabytkowego budynku biurowego zlokalizowanego przy ul. Sobieskiego 3 w Chorzowie na potrzeby przydzielenia mu nowej funkcji i zlokalizowania w nim siedziby Straży Miejskiej. W ramach prac wykonane zostaną następujące roboty bud:r. przygotowawcze: wyburzenia i wykucia w istniejących ścianach, demontaż: warstw podłogowych istniejących stropów, istniejącej klatki schodowej, stropów w trakcie środkowym pod wykonanie nowej klatki schodowej, istniejącej więźby dachowej, stolarki okiennej i drzwiowej, instalacji wewnętrznych; Właściwe r. inwestycyjne: izolacja przeciwwilgociowa i termiczna ścian piwnic, wykonanie stropów nad poszczególnymi kondygnacjami i ścian działowych, modyfikacja więźby dachowej, wykonania instalacji wod-kan, elekt,CO, gaz, wentylacji i klimat., malowanie i wykończenie wnętrz, wymiana stolarki okiennej i drzwiowej, pokrycie dachu, rewit. elew. zew., montaż instalacji fotowoltaicznej i podnośnika dla os. niepełnospr.</t>
  </si>
  <si>
    <t>RPSL.04.03.01-24-03HG/16</t>
  </si>
  <si>
    <t>RPSL.04.03.01-24-03HH/16</t>
  </si>
  <si>
    <t>Termomodernizacja budynków Szkół Podstawowych nr 14 i 16 oraz Przedszkola Miejskiego nr 2 w Jaworznie wraz z odnawialnym źródłem energii</t>
  </si>
  <si>
    <t>Przedsięwzięcie obejmuje kompleksową termomodernizację 3 placówek oświatowych miasta Jaworzna: Przedszkola Miejskiego nr 2;Szkoły Podstawowej nr 14; Szkoły Podstawowej nr 16; Realizacja projektu pozwoli w znacznym stopniu ograniczyć zapotrzebowanie na energię cieplną, zmaleje emisja CO2 do atmosfery, zostanie ograniczona emisji pyłu. Zmniejszy się roczne zużycie energii pierwotnej w budynkach. W ramach projektu przewiduje się realizację m.in. następujących działań termomodernizacyjnych: - modernizację instalacji c.o. i kotłowni, w tym wymiana źródła ciepła z węglowego na gazowe, - modernizację instalacji c.w.u., w tym montaż próżniowych kolektorów słonecz., - ocieplenie ścian zewnętrznych, stropodachu, - wymianę drzwi zewnętrznych, stolarki okiennej. Koszt jednost.redukcji emisji CO2: 8514,36 zł/t. Stopień redukcji CO2 odprowadzanego do atmosfery: 420,56 t/rok tj.: 64,17%. Stopień redukcji emisji pyłu PM10: 1,4 t/rok tj.: 98,84%. Efektywność kosztowa redukcji PM10: 2 557 714,86 zł/t</t>
  </si>
  <si>
    <t>RPSL.04.03.01-24-0400/16</t>
  </si>
  <si>
    <t>Termomodernizacja Hali Widowiskowo-Sportowej ul. Grunwaldzka 80 w Jaworznie</t>
  </si>
  <si>
    <t>Projekt dotyczy modernizacji energetycznej budynku użyteczności publicznej – hali widowiskowo-sportowej, położonej przy ul. Grunwaldzkiej 80 w Jaworznie. W ramach zadania przewiduje się: • Ocieplenie przegród zewnętrznych hali widowiskowo – sportowej (ściany zewnętrzne, stropodachy, strop nad wejściem do obiektu i wystający poza obrys budynku strop nad parterem). • Wymianę niespełniających norm: stolarki okiennej i drzwi wejściowych. • Modernizację instalacji c.o. (instalacja niskopojemnościowych grzejników płytowych, zaworów termostatycznych, zaizolowanie przewodów). • Wymianę oświetlenia budynku - zastąpienie tradycyjnych świetlówek systemem bazującym na oświetleniu LED, wyposażonym w odpowiednie energooszczędne oprogramowanie. Powyższe działania pozwolą w znacznym stopniu ograniczyć zapotrzebowanie na energię cieplną i elektryczną, co z kolei w bezpośredni sposób przełoży się na zmniejszenie emisji zanieczyszczeń ze źródła zdalaczynnego do atmosfery.</t>
  </si>
  <si>
    <t>RPSL.04.03.01-24-0402/16</t>
  </si>
  <si>
    <t>Modernizacja energetyczna budynków użyteczności publicznej w gminie Bieruń - Szkoły Podstawowej nr 1 oraz Domu Kultury Gama</t>
  </si>
  <si>
    <t>Przedmiotem projektu jest kompleksowa termomodernizacja budynków użyteczności publicznej w Gminie Bieruń. Projekt obejmie dwa budynki: • Dom Kultury „GAMA” w Bieruniu w zakresie docieplenia budynku, modernizacji instalacji CO oraz modernizacji wentylacji budynku (instalacja mechaniczna i klimatyzacja) oraz zasilania urządzeń wentylacyjnych. • Szkoły podstawowej nr 1 w Bieruniu w zakresie docieplenia budynku, w tym m.in. docieplenie ścian zewnętrznych docieplenia stropodachu, wykonania izolacji przeciwwilgociowej ścian piwnic, wymiany zewnętrznej stolarki okiennej i ślusarki drzwiowej.</t>
  </si>
  <si>
    <t>RPSL.04.03.01-24-040H/16</t>
  </si>
  <si>
    <t>Projekt polega na kompleksowej termomodernizacji budynku będącego siedzibą Miejskiego Ośrodka Pomocy Rodzinie w Bytomiu, przy ul. Strzelców Bytomskich 16. W zakresie projektu wykonane zostaną prace polegające na ociepleniu stropu nad piwnicą, stropu nad poddaszem oraz stropodachu poddasza. Zakłada się również wymianę stolarki okiennej i drzwiowej, naprawę poszycia dachowego, a także wymianę instalacji centralnego ogrzewania wraz z grzejnikami i zaworami termostatycznymi.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 (Uchwałą nr 76/2016 z dn. 23.03.2016r, ID projektu 1282 w załączniku nr 1).</t>
  </si>
  <si>
    <t>RPSL.04.03.01-24-0413/16</t>
  </si>
  <si>
    <t>Termomodernizacja budynku przy ul. Poprzecznej 1 w Woli w ramach zadania: „Termomodernizacja obiektów komunalnych w Gminie Miedźna.”</t>
  </si>
  <si>
    <t>Proj. obejmuje prace moderniz.(zabiegi energooszcz.) budynku użyteczn. publicz. (gminne mienie komunalne) zlokal. przy ul. Poprzecznej 1 w Woli zgodnie z zakr. wynik. z wykonanego audytu energet. tj: docieplenie: ścian zewn.(1921 m2) i piwnic (199 m2), przestrzeni poddasza granulatem wełny mineralnej-1 120 m2, wym. stolarki zewn.-196 m2, moderniz. węzła cieplnego, moderniz. instalacji centralnego ogrzew.-zabudowa 159 szt zaworów termostat. Obiekt jest 3 kondygnac. wielofunk. budynkiem niemieszk., gdzie Gmina: 1) w ram. prowadzonej działal.gosp. wynajmuje pomieszcz. użytkowe do czynności odpłatnych, opodatk. stawką 23%; 2) w ram. zadań nałożonych odrębnymi przepisami prawa wykonuje czynności niepodleg.podatkiem od towarów i usług. Celem zad. jest poprawa jakości powietrza w miejsc. Wola gm. Miedźna poprzez ograniczenie emisji subst. zanieczyszczających, ochrona i poprawa jakości środowiska natural., zwiększenie komfortu cieplnego użytk. oraz poprawę efektywności energetycznej budynku.</t>
  </si>
  <si>
    <t>RPSL.04.03.01-24-0417/16</t>
  </si>
  <si>
    <t>Kompleksowa termomodernizacja budynków użyteczności publicznej w mieście Katowice - VI etap</t>
  </si>
  <si>
    <t>RPSL.04.03.01-24-0424/16</t>
  </si>
  <si>
    <t>Termomodernizacja budynków użyteczności publicznej w Gminie Pilchowice</t>
  </si>
  <si>
    <t>RPSL.04.03.01-24-0426/16</t>
  </si>
  <si>
    <t>GMINA PILCHOWICE</t>
  </si>
  <si>
    <t>Termomodernizacja budynku Zespołu Szkolno-Przedszkolnego w Kryrach</t>
  </si>
  <si>
    <t>Zakres projektu obejmuje: - docieplenie elewacji w strefie cokołowej oraz ścian fundamentowych, - docieplenie ścian zewnętrznych, - docieplenie ościeży, - docieplenie strychów nieużytkowych, - wymianę stolarki okiennej i drzwiowej, - modernizację instalacji c.o.</t>
  </si>
  <si>
    <t>RPSL.04.03.01-24-0429/16</t>
  </si>
  <si>
    <t>Poprawa efektywności energetycznej budynku użyteczności publicznej - siedziby ZBGKiM w Rudzińcu.</t>
  </si>
  <si>
    <t>Projekt obejmuje kompleksową termomodernizację budynku składającego się z 2 segmentów przy ul. Leśnej 4 w Rudzińcu. Budynek został przejęty przez gminę z przeznaczeniem na nową siedzibę ZBGKiM, wymaga jednak kompleksowej termomodernizacji z uwagi na niespełnianie wymogów izolacyjności ścian zewnętrznych, dachu, drzwi i okien. Projekt obejmuje następujące główne rodzaje robót budowlanych: - poprawę izolacyjności przegród budowlanych - docieplenie styropianem grubości 18 cm; - wymianę okien i drzwi zewnętrznych; - docieplenie dachu styropapą o grubości 25 cm; - modernizację instalacji c.o. jako elementu kompleksowej modernizacji energetycznej budynku; - wymianę oświetlenia wewnętrznego oraz zewnętrznego na energooszczędne; - przebudowę systemu wentylacji i klimatyzacji; - wymianę źródła ciepła nieefektywnego ekologicznie (wraz z pozostałymi elementami systemu grzewczego) na system grzewczy wykorzystujący biomasę; - pozostałe roboty budowlane i instalacyjne</t>
  </si>
  <si>
    <t>RPSL.04.03.01-24-042F/16</t>
  </si>
  <si>
    <t>Remont wraz z termomodernizacją budynku WDK w Gorzycach.</t>
  </si>
  <si>
    <t>RPSL.04.03.02-24-02AD/16</t>
  </si>
  <si>
    <t>4.3.2. Efektywność energetyczna i odnawialne źródła energii w infrastrukturze publicznej i mieszkaniowej – RIT</t>
  </si>
  <si>
    <t>Termomodernizacja budynku szkoły podstawowej w Bestwince</t>
  </si>
  <si>
    <t>Przedmiotem niniejszego projektu jest wykonanie kompleksowej termomodernizacji budynku użyteczności publicznej – szkoły w Bestwince. W ramach zadania przewiduje się: - docieplenie ścian zewnętrznych i fundamentowych, - wymianę stolarki okiennej i drzwiowej, - docieplenie dachu, - modernizację instalacji centralnego ogrzewania, - modernizację kotłowni i wymianę źródła ciepła, - wykonanie prac odtworzeniowych i towarzyszących termomodernizacji (tynkowanie, malowanie itp.), - roboty remontowe i dostosowanie budynku do wymogów ppoż.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</si>
  <si>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RPSL.04.03.02-24-02F1/16</t>
  </si>
  <si>
    <t>Przedmiotem projektu jest termomodernizacja Zespołu Szkół w Węglowicach, w gminie Wręczyca Wielka w powiecie kłobuckim. Projekt będzie polegał na wykonaniu robót budowlanych, tj.: wymiana stolarki okiennej i drzwiowej, docieplenie ścian zewnętrznych, docieplenie stropodachu i stropu, docieplenie dachu (podbitki), modernizacja instalacji c.o. (wymiana grzejników i montaż zaworów termostatycznych), montaż instalacji solarnej. Jednocześnie w ramach kosztów niekwalifikowanych zostaną przeprowadzone prace w zakresie: rozbudowy i przebudowy szkoły, robót zewnętrznych wykończeniowych (m.in.: zadaszenia nad drzwiami, elementy na ścianach, instalacja odgromowa, obróbki blacharskie) oraz instalacji elektrycznych. Celem głównym projektu jest: poprawa efektywności energetycznej w sektorze publicznym w gminie Wręczyca Wielka w wyniku termomodernizacji budynku użyteczności publicznej, a w konsekwencji zmniejszenie emisji zanieczyszczeń do atmosfery i zanieczyszczenia powietrza.</t>
  </si>
  <si>
    <t>RPSL.04.03.02-24-0394/16</t>
  </si>
  <si>
    <t>Poprawa efektywności energetycznej - Szkoła Podstawowa Nr 1 w Rydułtowach</t>
  </si>
  <si>
    <t>Przedmiotem projektu jest poprawa efektywności energetycznej w budynku Szkoły Podstawowej nr 1 im. Karola Miarki w Rydułtowach przy ul. Św. Maksymiliana Kolbego 5 poprzez: docieplenie ścian zewnętrznych, stropodachu, wymianę stolarki okiennej i drzwiowej, wymianę wewnętrznej instalacji c.o. oraz wymianę oświetlenia na energooszczędne.</t>
  </si>
  <si>
    <t>RPSL.04.03.02-24-039C/16</t>
  </si>
  <si>
    <t>MIASTO RYDUŁTOWY</t>
  </si>
  <si>
    <t>Kompleksowa termomodernizacja budynków użyteczności publicznej w Gminie Poraj - etap I (OSP)</t>
  </si>
  <si>
    <t>Projekt polega na kompleksowej termomodernizacji budynków użyteczności publicznej w Gminie Poraj, tj.: 1. Budynek ochotniczej straży pożarnej w Choroniu; 2. Budynek ochotniczej straży pożarnej w Gęzynie; 3. Budynek ochotniczej straży pożarnej w Kuźnicy Starej; 4. Budynek ochotniczej straży pożarnej w Poraju; 5. Budynek ochotniczej straży pożarnej w Żarkach Letnisko; 6. Budynek byłej ochotniczej straży pożarnej w Żarkach Letnisko – tzw. Klub Seniora. W ramach realizacji projektu zostaną wykonane roboty budowlane w zakresie docieplenia przegród, wymiany stolarki, modernizacji źródeł ciepła oraz instalacji c.o. i c.w.u. , jak również zostanie zapewniona promocja projektu. Celem głównym projektu jest: poprawa efektywności energetycznej w sektorze publicznym w gminie Poraj w wyniku termomodernizacji budynków użyteczności publicznej, a w konsekwencji zmniejszenie emisji zanieczyszczeń do atmosfery i zanieczyszczenia powietrza.</t>
  </si>
  <si>
    <t>RPSL.04.03.02-24-039D/16</t>
  </si>
  <si>
    <t>Poprawa efektywności energetycznej połączona ze wzrostem udziału energii pochodzącej ze źródeł odnawianych na terenie Miasta Racibórz - etap I.</t>
  </si>
  <si>
    <t>RPSL.04.03.02-24-039E/16</t>
  </si>
  <si>
    <t>MIASTO RACIBÓRZ</t>
  </si>
  <si>
    <t>Modernizacja źródła ciepła w Domu Pomocy Społecznej im.Papieża Jana Pawła II w Gorzycach</t>
  </si>
  <si>
    <t>Przedmiotem projektu jest modernizacja istniejącego źródła ogrzewania w obiektach Domu Pomocy Społecznej w Gorzycach poprzez likwidacje obecnej kotłowni parowo-wodnej, zasilającej z kompleks obiektów Domu Pomocy Społecznej i zastąpienie jej odrębnym zasilaniem pomieszczenia kotłowni i wbudowaną kotłownią wodną z węzłem cieplnym (utworzoną przez kaskadę czterech kotłów kondensacyjnych na paliwo gazowe), wspomaganą modułem kogeneracyjnym i kolektorami słonecznymi.</t>
  </si>
  <si>
    <t>RPSL.04.03.02-24-03A6/16</t>
  </si>
  <si>
    <t>Ograniczenie niskiej emisji poprzez kompleksową termomodernizację wraz z wymianą źródła ciepła Szkoły Podstawowej nr 1 w Chybiu</t>
  </si>
  <si>
    <t>Projekt dotyczy ograniczenia niskiej emisji i efektywności energetycznej w Gminie Chybie poprzez kompleksową termomodernizację i wymianę źródła ciepła w Szkole Podstawowej nr 1 w Chybiu. W ramach projektu zostaną zrealizowane: - docieplenie budynku w zakresie ocieplenia ścian zewnętrznych oraz przestrzeni poddasza nieużytkowego, izolacja przeciwwilgociowa pionowa fundamentów budynku, konserwacja antykorozyjna pokrycia dachowego, - drenaż opaskowy i kanalizacja deszczowa, - przebudowa kotłowni z instalacją solarną i zespołem wodnym do podnoszenia ciśnienia, - wymianę instalacji centralnego ogrzewania. Zadanie zostanie wykonane w latach 2016 - 2017.</t>
  </si>
  <si>
    <t>RPSL.04.03.02-24-03A7/16</t>
  </si>
  <si>
    <t>Termomodernizacja budynku użyteczności publicznej – budynek B w Lipowej</t>
  </si>
  <si>
    <t>Przedmiotem projektu jest termomodernizacja budynku użyteczności publicznej - budynku B w Lipowej, w której mieści się m.in. urząd gminy oraz gminny ośrodek pomocy społecznej. Przedsięwzięcie obejmuje zadania dotyczące robót budowlanych: - termomodernizacja budynku (w tym: docieplenie przegród, wymiana stolarki) -roboty dekarskie i pokryciowe - koszt niekwalifikowany -modernizacja instalacji c.o. -modernizacja źródła ciepła i wymiana podgrzewaczy c.w.u. - koszt niekwalifikowany W ramach projektu zostanie zapewniony nadzór inwestorski i promocja projektu. Celem głównym projektu jest: poprawa efektywności energetycznej w sektorze publicznym w gminie Lipowa w wyniku termomodernizacji budynków użyteczności publicznej, a w konsekwencji zmniejszenie emisji zanieczyszczeń do atmosfery i zanieczyszczenia powietrza.</t>
  </si>
  <si>
    <t>RPSL.04.03.02-24-03AB/16</t>
  </si>
  <si>
    <t>Projekt zakłada wykonanie termomodernizacji obiektu użyteczności publicznej, tj. Sali Sportowej Częstochowianka, zarządzanego przez Miejski Ośrodek Sportu i Rekreacji w Częstochowie, w celu poprawy efektywności energetycznej budynku, przy jednoczesnym zmniejszeniu opłat za ogrzewanie budynku. Realizacja projektu przyczyni się do zmniejszenia energochłonności obiektu i minimalizacji zużycia nieodnawialnych źródeł energii na zaspokojenie jego potrzeb funkcjonalnych, co w rezultacie stanie się przyczynkiem do poprawy stanu powietrza atmosferycznego w m. Cz-wa. W zakres prac przewidzianych do realizacji zakwalifikują się: ocieplenie przegród poziomych (stropodach) i pionowych budynku (ściany zewnętrzne), zmiana sposobu przygotowania c.w.u (węzeł cieplny), modernizacja instalacji c.o. oraz wymiana oświetlenia na energooszczędne, a także montaż wentylacji mechanicznej nawiewno-wywiewnej. Wynikiem przeprowadzonych prac będzie zmniejszenie strat energii cieplnej i elektrycznej w obiekcie.</t>
  </si>
  <si>
    <t>RPSL.04.03.02-24-03AC/16</t>
  </si>
  <si>
    <t>Termomodernizacja budynków użyteczności publicznej w Konopiskach ( Szkoła Podstawowa wraz z salą gimnastyczną i łącznikiem)</t>
  </si>
  <si>
    <t>Przedmiotowy projekt Gminy Konopiska polegał będzie na przeprowadzeniu kompleksowych prac termomodernizacyjnych w budynkach: Szkoły Podstawowej przy Zespole Szkół im. H. Sienkiewicza w Konopiskach, sali gimnastycznej wraz z łącznikiem. Prace dotyczące budynku Szkoły Podstawowej, sali gimnastycznej i łącznika, w szczególności będą obejmowały: - wymianę termoizolacji budynków wraz ze zmianą kolorystyki, - wymianę stolarki okiennej i drzwiowej, - ocieplenie stropodachu, - wymianę instalacji centralnego ogrzewania (bez źródła ciepła), - wymianę oświetlenia na energooszczędne LED, - zastosowanie odnawialnych źródeł energii tj.ogniw fotowoltaicznych, - opracowanie dokumentacji niezbędnej do przeprowadzenia projektu, - zatrudnienie inspektorów nadzoru i inspektora zastępczego, - promocję projektu.</t>
  </si>
  <si>
    <t>RPSL.04.03.02-24-03B0/16</t>
  </si>
  <si>
    <t>Termomodernizacja budynku przy ul. Wolności 24 w Wodzisławiu Śląskim na potrzeby realizacji projektu "Mieszkania chronione szansą na lepsze życie"</t>
  </si>
  <si>
    <t>Rzeczowy zakres prac obejmuje kompleksową termomodernizację budynku przeznaczonego na potrzeby utworzenia mieszkań chronionych, zaplanowano następujące prace: 1. Ocieplenie budynku, w tym: - ścian zewnętrznych (ścian kondygnacji nadziemnych, ścian kondygnacji piwnicznej) - poddasza. 2. Wymiana stolarki okiennej poddasza i piwnic. 3. Remont zadaszenia nad wejściem oraz wymiana zadaszenia od strony północnej na poliwęglan o konstrukcji aluminiowej o wymiarach 3,0 x 1,0 m. 4. Modernizacja systemu grzewczego, w tym: - wymiana źródła ciepła, - modernizacja instalacji c.o. 5. Montaż instalacji solarnej Pod względem formalnym projekt jest gotowy do realizacji.</t>
  </si>
  <si>
    <t>RPSL.04.03.02-24-03B1/16</t>
  </si>
  <si>
    <t>Termomodernizacja budynku Szkoły Podstawowej nr 2 w Brennej z wykorzystaniem odnawialnych źródeł energii</t>
  </si>
  <si>
    <t>RPSL.04.03.02-24-03B8/16</t>
  </si>
  <si>
    <t>RPSL.04.03.02-24-03BC/16</t>
  </si>
  <si>
    <t>RPSL.04.03.02-24-03BE/16</t>
  </si>
  <si>
    <t>Termomodernizacja internatu Specjalnego Ośrodka Szkolno – Wychowawczego w Bogumiłku</t>
  </si>
  <si>
    <t>Przedmiotem projektu jest termomodernizacja budynku internatu Specjalnego Ośrodka Szkolno–Wychowawczego im. Jana Brzechwy w Bogumiłku. SOSW w Bogumiłku w gminie Lelów jest oświatową samorządową jednostką organizacyjną Powiatu Częstochowskiego dla uczniów z niepełnosprawnością intelektualną w stopniu lekkim, umiarkowanym oraz znacznym, którzy kształcą się w niej na poziomie podstawowym, gimnazjalnym oraz szkoły przysposabiającej do pracy. Zakres projektu obejmuje następujące roboty budowlane: • Wykonanie termomodernizacji ścian zewnętrznych styropianem grafitowym gr. 8 cm oraz dachu i stropodachu wełną mineralną twardą gr. 7 cm lub styropapą gr. 8 cm. • Wymianę stolarki okiennej oraz ślusarki/stolarki drzwiowej. • Wymianę grzejników wraz z zaworami termostatycznymi i zaworami zasilającymi i powrotnymi. • Wymianę istniejącego oświetlenia na energooszczędne. • Remont schodów zewnętrznych oraz wykonanie zadaszeń nad wejściami do budynku. • Wykonanie izolacji przeciwwilgociowej budynku.</t>
  </si>
  <si>
    <t>RPSL.04.03.02-24-03C1/16</t>
  </si>
  <si>
    <t>Kompleksowa termomodernizacja z przebudową dachu i dostosowaniem instalacji elektrycznej do oświetlenia ledowego w budynku Zespołu Szkół im. T. Kościuszki w Żarkach</t>
  </si>
  <si>
    <t>Przedmiotem projektu jest kompleksowa termomodernizacja Zespołu Szkół im. T Kościuszki w Żarkach ( gmina Żarki, powiat myszkowski, województwo śląskie ), obejmująca odwodnienie i ocieplenie ścian fundamentowych, wymianę stolarki okiennej i drzwiowej, docieplenie ścian budynku, wymianę pokrycia dachu budynku głównego oraz stropodachu budynku sali gimnastycznej, remont instalacji C.O. , kanalizacyjnej i odgromowej, wymianę oświetlenia przez wymianę opraw oświetleniowych, budowę instalacji solarnej, budowę wentylacji mechanicznej sali gimnastycznej. Realizacja projektu przyczyni się do zmniejszenia ilości zanieczyszczeń emitowanych do atmosfery. Nastąpi również zmniejszenie ilości gazu potrzebnego do ogrzewania szkoły.</t>
  </si>
  <si>
    <t>RPSL.04.03.02-24-03C3/16</t>
  </si>
  <si>
    <t>Termomodernizacja bielskich placówek oświatowych - I etap</t>
  </si>
  <si>
    <t>RPSL.04.03.02-24-03CA/16</t>
  </si>
  <si>
    <t>RPSL.04.03.02-24-03CB/16</t>
  </si>
  <si>
    <t>Termomodernizacja budynku użyteczności publicznej w miejscowości Wojsławice</t>
  </si>
  <si>
    <t>Projekt polega na kompleksowej termomodernizacji budynku użyteczności publicznej przeznaczonego na cele opieki społecznej: Warsztatu Terapii Zajęciowej w miejscowości Wojsławice. W ramach przedsięwzięcia zostaną wykonane roboty budowlane dotyczące m.in. docieplenia przegród, wymiany stolarki okiennej i drzwiowej, modernizacji źródła ciepła, instalacji c.o. i c.w.u. wraz z instalacją odnawialnych źródeł energii (pompy ciepła na potrzeby c.w.u.). Jednocześnie w ramach inwestycji zostaną przeprowadzone prace niekwalifikowane, w tym: instalacja wod-kan, modernizacja instalacji elektrycznej, wentylacja grawitacyjna, roboty ogólnobudowlane i zagospodarowanie terenu Zostanie zapewniony nadzór inwestorski i promocja projektu. Inwestycja przyczyni się do poprawy efektywności energetycznej, zmniejszenia zapotrzebowania na energię potrzebną do ogrzewania budynku oraz przygotowania ciepłej wody użytkowej. Nastąpi również redukcja emisji zanieczyszczeń do atmosfery (w tym: CO2 i pyłu PM10).</t>
  </si>
  <si>
    <t>RPSL.04.03.02-24-03CC/16</t>
  </si>
  <si>
    <t>Termomodernizacja obiektów użyteczności publicznej w Częstochowie</t>
  </si>
  <si>
    <t>RPSL.04.03.02-24-03CF/16</t>
  </si>
  <si>
    <t>Ekologiczne Żory – poprawa efektywności energetycznej w budynkach użyteczności publicznej</t>
  </si>
  <si>
    <t>W ramach wnioskowanego przedsięwzięcia przeprowadzona zostanie modernizacja energetyczna 8 obiektów użyteczności publicznej zlokalizowanych na terenie miasta Żory. Zakres inwestycji uzależniony jest od charakterystyki konkretnego obiektu i potrzeb wynikłych z przeprowadzonych audytów energetycznych. W rezultacie w budynkach nastąpi redukcja ubytków ciepła, która pozwoli na oszczędności w zakresie kosztów energii elektrycznej i cieplnej. Ponadto, w wyniku przeprowadzonego projektu poprawione zostaną warunki pracy w budynkach użyteczności publicznej.</t>
  </si>
  <si>
    <t>RPSL.04.03.02-24-03CG/16</t>
  </si>
  <si>
    <t>Termomodernizacja budynków użyteczności publicznej w Czerwionce-Leszczynach - grupa 1</t>
  </si>
  <si>
    <t>Projekt obejmuje termomodernizację czterech budynków użyteczności publicznej w tym Ochotniczej Straży Pożarnej w Bełku, Szkoły Podstawowej w Stanowicach, Szkoły Podstawowej w Palowicach, Zespół Szkół nr 4 w Czerwionce-Leszczynach. Ponadto w Szkole Podstawowej w Palowicach zostanie zamontowana pompa ciepła powietrze 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</si>
  <si>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RPSL.04.03.02-24-03D8/16</t>
  </si>
  <si>
    <t>Termomodernizacja budynków użyteczności publicznej w Czerwionce-Leszczynach - grupa 2</t>
  </si>
  <si>
    <t>RPSL.04.03.02-24-03D9/16</t>
  </si>
  <si>
    <t>Przedmiotem projektu jest kompleksowa termomodernizacja 19 obiektów użyteczności publicznej na terenie Rybnika (przedszkoli, szkół oraz obiektu MOSIR). W ramach inwestycji w 11 obiektach zaplanowano modernizację źródła ciepła wraz z instalacjami. Ponadto ocieplone zostaną ściany, dachy i stropodachy budynków,a wymianie podlegać będą okna i drzwi.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2015-2018.</t>
  </si>
  <si>
    <t>RPSL.04.03.02-24-03DF/16</t>
  </si>
  <si>
    <t>Poprawa efektywności energetycznej w miejskich obiektach użyteczności publicznej w Cieszynie</t>
  </si>
  <si>
    <t>Projekt dotyczy poprawy efektywności energetycznej w trzech obiektach użyteczności publicznej, których właścicielem jest jednostka samorządu terytorialnego - Gmina Cieszyn: 2 dwóch szkołach - Szkole Podstawowej nr 4, Szkole Podstawowej nr 6 i jednego przedszkola - Przedszkola nr 2. W projekcie przewidziano m.in.: - docieplenia stropów, ścian, - wymianę nieszczelnych okien i drzwi. Projekt ma na celu obniżenie emisji CO2 o 44,1%.</t>
  </si>
  <si>
    <t>RPSL.04.03.02-24-03DG/16</t>
  </si>
  <si>
    <t>Poprawa efektywności energetycznej obiektów użyteczności publicznej w Gminie Kłobuck: Zespołu Szkół w Białej i Urzędu Miejskiego w Kłobucku</t>
  </si>
  <si>
    <t>Projekt zakłada kompleksową termomodernizację obiektów użyteczności publicznej w Gminie Kłobuck: Zespołu Szkół w Białej i Urzędu Miejskiego w Kłobucku wraz z instalacją odnawialnych źródeł energii i modernizacją oświetlenia (na energooszczędne). W ramach przedsięwzięcia zostaną przeprowadzone roboty budowlane (m.in. ocieplenie przegród, wymiana stolarki okiennej i drzwiowej, wymiana instalacji c.o. i oświetlenia, montaż paneli fotowoltaicznych), zapewniony zostanie nadzór inwestorski oraz promocja projektu. Celem głównym projektu jest: poprawa efektywności energetycznej w sektorze publicznym w gminie Kłobuck w wyniku termomodernizacji budynków użyteczności publicznej, a w konsekwencji zmniejszenie emisji zanieczyszczeń do atmosfery i zanieczyszczenia powietrza.</t>
  </si>
  <si>
    <t>RPSL.04.03.02-24-03DH/16</t>
  </si>
  <si>
    <t>GMINA KŁOBUCK</t>
  </si>
  <si>
    <t>Zmniejszenie emisji CO2 poprzez kompleksową termomodernizację obiektów użyteczności publicznej subregionu Północnego - Gmina Mykanów</t>
  </si>
  <si>
    <t>Projekt zakłada termomodernizację 6 obiektów użyteczności publicznej w gminie Mykanów. W tym budynków OSP w Czarnym Lesie, Borownie, Lubojnie, Starym Broniszewie, Starym Cykarzewie i Świetlicy Wiejskiej w Kokawie. Rezultatem realizacji projektu będzie zwiększenie efektywności energetycznej budynków użyteczności publicznej oraz zmniejszenie ich negatywnego wpływu na stan powietrza na terenie gminy.</t>
  </si>
  <si>
    <t>RPSL.04.03.02-24-03E4/16</t>
  </si>
  <si>
    <t>GMINA MYKANÓW</t>
  </si>
  <si>
    <t>Termomodernizacja Pawilonu V Szpitala Pediatrycznego wraz z budową instalacji fotowoltaicznej</t>
  </si>
  <si>
    <t>Projekt obejmuje kompleksową termomodernizację z wykorzystaniem OZE budynku Pawilonu nr V Szpitala Pediatrycznego w Bielsku-Białej, ul. Sobieskiego 83, polegającą na ociepleniu ścian zewnętrznych, stropodachu, stropu nad najwyższą kondygnacją, podłogi na gruncie, wymianie okien i drzwi zewnętrznych, modernizacji źródła ciepła, modernizacji instalacji wewnętrznej C.O., zakupie i montażu urządzeń technologicznych instalacji fotowoltaicznej.</t>
  </si>
  <si>
    <t>RPSL.04.03.02-24-03E7/16</t>
  </si>
  <si>
    <t>SZPITAL PEDIATRYCZNY W BIELSKU-BIAŁEJ</t>
  </si>
  <si>
    <t>Kompleksowa termomodernizacja Zespołu Szkolno – Przedszkolnego w Pewli Małej oraz w Pewli Ślemieńskiej w Gminie Świnna</t>
  </si>
  <si>
    <t>RPSL.04.03.02-24-03F5/16</t>
  </si>
  <si>
    <t>GMINA ŚWINNA</t>
  </si>
  <si>
    <t>Przedmiotem projektu jest termomodernizacja budynków Zespołu Szkół tj. szkoły podstawowej i hali sportowej w Zebrzydowicach przy ul. Kochanowskiego 55 obejmująca wymianę stolarki okiennej i drzwiowej zewnętrznej w budynku szkoły podstawowej, wymianę instalacji c.o. oraz źródła ciepła w budynku szkoły podstawowej, docieplenie ścian zewnętrznych hali sportowej. Przewiduje się roboty budowlano -instalacyjne, nadzór inwest. elektryczny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675.004,71 zł, koszty kwalifikowalne: 675.004,71 zł, dofinansowanie EFRR:573.754,00 zł.</t>
  </si>
  <si>
    <t>RPSL.04.03.02-24-03F8/16</t>
  </si>
  <si>
    <t>Termomodernizacja budynku szkoły w Kończycach Małych</t>
  </si>
  <si>
    <t>Przedmiotem projektu jest termomodernizacja budynku szkoły w Kończycach Małych obejmująca docieplenie stropu pod nieogrzewanym poddaszem, ocieplenie stropodachu nad wejściem do piwnicy, wymianę instalacji c.o., wymianę okien i drzwi wejściowych (po 2szt), ocieplenie ścian zewnętrznych metodą lekką mokrą, ocieplenie ściany cokołowej oraz ściany przy gruncie od wewnątrz budynku.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576.470,59 zł, koszty kwalifikowalne: 576.470,59 zł, dofinansowanie EFRR: 490.000,00 zł.</t>
  </si>
  <si>
    <t>RPSL.04.03.02-24-03F9/16</t>
  </si>
  <si>
    <t>Termomodernizacja budynku szkoły podstawowej w Marklowicach Górnych</t>
  </si>
  <si>
    <t>Przedmiotem projektu jest termomodernizacja budynku szkoły podstawowej w Marklowicach Górnych przy ul. Szkolnej 25 obejmująca docieplenie stropu pod nieogrzewanym poddaszem i stropodachu nad nadbudówką, modernizację instalacji c.o., wymianę stolarki okiennej i drzwiowej zewnętrznej, ocieplenie ścian zewnętrznych tynkiem ciepłochronnym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541.176,47 zł, koszty kwalifikowalne: 541.176,47 zł, dofinansowanie EFRR: 460.000,00 zł.</t>
  </si>
  <si>
    <t>RPSL.04.03.02-24-03FA/16</t>
  </si>
  <si>
    <t>Termomodernizacja budynku przedszkolnego w Marklowicach Górnych</t>
  </si>
  <si>
    <t>Przedmiotem projektu jest termomodernizacja budynku przedszkolnego w Marklowicach Górnych przy ul. Szkolnej 28 obejmująca wymianę stolarki okiennej i drzwiowej zewnętrznej, ocieplenie ścian zewnętrznych, docieplenie stropodachu pod nieogrzewanym poddaszem, wymianę instalacji c.o.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01.06.2016r.-31.12.2016r. Całkowity koszt projektu: 336.760,00 zł, koszty kwalifikowalne: 336.760,00 zł, dofinansowanie EFRR: 286.246,00 zł.</t>
  </si>
  <si>
    <t>RPSL.04.03.02-24-03FB/16</t>
  </si>
  <si>
    <t>Termomodernizacja budynku przy ul. Parkowej 10 w Wilkowicach dla potrzeb Gminnego Ośrodka Pomocy Społecznej.</t>
  </si>
  <si>
    <t>RPSL.04.03.02-24-03FE/16</t>
  </si>
  <si>
    <t>GMINA WILKOWICE</t>
  </si>
  <si>
    <t>Poprawa efektywności energetycznej placówek oświatowych Gminy Hażlach – etap II</t>
  </si>
  <si>
    <t>Przedmiotem projektu jest termomodernizacja budynków oświatowych w Gminie Hażlach – Gimnazjum w Pogwizdowie oraz hali sportowej z zapleczem należącej do Szkoły Podstawowej. W związku z planowanym przedsięwzięciem termomodernizacyjnym przewiduje się zmniejszenie zapotrzebowania na energię użytkową oraz zwiększenie efektywności energetycznej obiektów, co pozwoli na uzyskanie znacznych oszczędności związanych z ogrzewaniem (budynki nadal będą ogrzewane gazem ziemnym z sieci). Celem projektu jest zwiększenie efektywności energetycznej ww. budynków poprzez ograniczenie zapotrzebowania na energię. Szczegółowy zakres działań inwestycyjnych został przedstawiony w punkcie „Stan projektowany”.</t>
  </si>
  <si>
    <t>RPSL.04.03.02-24-03FH/16</t>
  </si>
  <si>
    <t>Poprawa efektywności energetycznej – Szkoła Podstawowa nr 3 im. Jana Pawła II w Wodzisławiu Śląskim</t>
  </si>
  <si>
    <t>Przedmiotem projektu jest termomodernizacja obiektu Szkoły Podstawowej nr 3 im. Jana Pawła II w Wodzisławiu Śląskim, w której zakres wchodzi wymiana okien i drzwi zewnętrznych, wymiana oświetlenia na energooszczędne, przebudowa systemów grzewczych, wentylacji i klimatyzacji.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SP3, co przełoży się na obniżenie kosztów utrzymania, a także znaczącą poprawę komfortu użytkowników (uczniowie, personel placówki, nauczyciele, rodzice). W likwidacji „niskiej emisji” zaplanowano modernizację węzła cieplnego polegającą na dostosowaniu go do zmienionych potrzeb energetycznych obiektu.</t>
  </si>
  <si>
    <t>RPSL.04.03.02-24-03G0/16</t>
  </si>
  <si>
    <t>Poprawa efektywności energetycznej budynku domu kultury przy ul. Częstochowskiej 27 w Krzepicach</t>
  </si>
  <si>
    <t>Projekt zakłada kompleksową termomodernizację budynku domu kultury w Krzepicach przy ul. Częstochowskiej 27. Zakres prac w ramach projektu obejmuje roboty budowlane i instalacyjne: docieplenie ścian i stropodachu, wymiana stolarki okiennej i drzwiowej, montaż pompy ciepła, wymiana instalacji c.o. oraz wymiana opraw oświetleniowych na energooszczędne. W ramach projektu zostanie zapewniony nadzór inwestorski. W wyniki realizacji przedsięwzięcia nastąpi poprawa efektywności energetycznej budynku oraz spadek emisji gazów cieplarnianych.</t>
  </si>
  <si>
    <t>RPSL.04.03.02-24-03G2/16</t>
  </si>
  <si>
    <t>Poprawa efektywności energetycznej budynków Gimnazjum Publicznego wraz z salą gimnastyczną w Kornowacu</t>
  </si>
  <si>
    <t>Projekt obejmuje obiekt gimnazjum składający się z 3 segmentów: gimnazjum, sali gimnastycznej i świetlicy. Projekt obejmuje wymianę stolarki okiennej i drzwiowej w budynkach obiektu Gimnazjum publicznego im. Jana Pawła II w Kornowacu wraz ze zmianą źródła ciepła – zastąpienie kotłów węglowych zestawem powietrznych pomp ciepła oraz kondensacyjnych kotłów gazowych wraz z niezbędnymi robotami związanymi z przebudową kotłowni węglowej na kotłownię gazową. Ponadto projekt obejmie niezbędny nadzór inwestorski oraz działania promocyjne.</t>
  </si>
  <si>
    <t>RPSL.04.03.02-24-03GE/16</t>
  </si>
  <si>
    <t>Poprawa efektywności energetycznej - Miejski Ośrodek Sportu i Rekreacji „Centrum” w Wodzisławiu Śląskim</t>
  </si>
  <si>
    <t>Przedmiotem niniejszego projektu jest termomodernizacja budynku Miejskiego Ośrodka Sportu i Rekreacji „Centrum” w Wodzisławiu Śląskim, w ramach której przeprowadzone zostaną następujące prace: ocieplenie ścian zewnętrznych, ocieplenie cokołów i ścian fundamentów, wymiana blachy trapezowej, wymiany rynien i rur spustowych, wykonanie nowych obróbek blacharskich, odtworzenie instalacji odgromowej, przemurowanie kominów, wymianę części okien i drzwi zewnętrznych oraz modernizacja instalacji sanitarnych oraz elektrycznych.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MOSiR, co przełoży się na obniżenie kosztów utrzymania, a także znaczącą poprawę komfortu użytkowników.</t>
  </si>
  <si>
    <t>RPSL.04.03.02-24-03HA/16</t>
  </si>
  <si>
    <t>Modernizacja źródła ciepła i energii dla obiektów SPZOZ WSS nr 3 w Rybniku</t>
  </si>
  <si>
    <t>Inwestycja polega na modernizacji źródła ciepła, tj. szpitalnej kotłowni parowo-wodnej zasilanej gazem ziemnym, olejem opałowym oraz ciepłem z miejskiej sieci ciepłowniczej należącej do Przedsiębiorstwa Energetyki Cieplnej w Rybniku, docelowo dostosowując parametry urządzeń odbiorczych na terenie szpitala do mocy i parametrów produkowanych w kotłowni. Projektowana modernizacja kotłowni przewiduje wyłączenie z eksploatacji 2 kotłów parowych wysokoprężnych o wydajności G=2,0T/h każdy kocioł, wraz z urządzeniami towarzyszącymi tj. zbiornikiem magazynującym i odgazowywaczem termicznym, zbiornikiem kondensatu, zespołem pomp w kotłowni, węzłem cieplnym wymiennikowym para/woda i instalacją spalinową. W miejscu powstałym po demontażu kotłów parowych na hali kotłów zostanie wydzielone pomieszczenie i zamontowane urządzenie kogeneracyjne, w którym spalany będzie gaz ziemny i produkowana energia elektryczna oraz energia cieplna, dla potrzeb szpitala w układzie całodobowym.</t>
  </si>
  <si>
    <t>RPSL.04.04.00-24-07B3/16</t>
  </si>
  <si>
    <t>4.4. Wysokosprawna Kogeneracja</t>
  </si>
  <si>
    <t>016 Wysokosprawna kogeneracja i centralne ogrzewanie</t>
  </si>
  <si>
    <t>Budowa Zintegrowanego Centrum Przesiadkowego w Imielinie</t>
  </si>
  <si>
    <t>Projektowane centrum przesiadkowe obejmuje lokalizację w rejonie dworca PKP w Imielinie przy ul. Dunikowskiego oraz ul. Hallera. W ramach etapu I inwestycji (obszar między ul. Xawerego Dunikowskiego a linia kolejową ), objętego niniejszym wnioskiem zaplanowano realizację następujących prac: - przebudowa 2 istniejących zjazdów z ul. Dunikowskiego, - likwidacja istniejącego zjazdu z ul. Dunikowskiego, - budowa i przebudowa stanowisk postojowych przy ul. Dunikowskiego, - zaprojektowanie przejścia przez jezdnię ul. Dunikowskiego na wysokości centrum przesiadkowego, - zmiana lokalizacji istniejącego przejścia przez ul. Dunikowskiego w związku z przebudową zjazdu nr 1, - budowa dróg wewnętrznych, - budowa stanowisk postojowych przy drogach wewnętrznych, - budowa chodników i placyków, - budowa stanowisk postojowych dla jednośladów, - budowa stanowisk postoju busów i autobusów, - budowa pawilonu handlowego z toaletami publicznymi, - budowa wiaty przystankowej.</t>
  </si>
  <si>
    <t>RPSL.04.05.01-24-00D3/17</t>
  </si>
  <si>
    <t>MIASTO IMIELIN</t>
  </si>
  <si>
    <t>Zakup taboru autobusowego na potrzeby transportu publicznego</t>
  </si>
  <si>
    <t>RPSL.04.05.01-24-0101/17</t>
  </si>
  <si>
    <t>Modernizacja oświetlenia ulicznego w Rudzie Śląskiej – Etap I</t>
  </si>
  <si>
    <t>Przedmiotem projektu jest modernizacja oświetlenia ulicznego w Rudzie Śląskiej, w oparciu o zastosowanie energooszczędnych opraw ledowych, przy następujących lokalizacjach: - ul. Bielszowicka - ul. Lwa Tołstoja - ul. Macieja - ul. Kościelna - ul. Żelazna - Konstytucji - ul. Ustronna Projekt zakłada wymianę instalacji oświetlenia lamp sodowch na energooszczędne oprawy ledowe. W związku z realizacją projektu przewiduje się znaczne oszczędności energii oraz mocy zainstalowanej. Zgodnie z obowiązującymi normami, zaplanowano modernizację istniejących 59 lamp sodowych oraz zakup 5 nowych słupów i punktów oświetleniowych, na terenie wybranych 7 ulic w Rudzie Śl., stwarzając tym samym sieć nowoczesnych punktów oświetleniowych w technologii LED. Poprzez montaż efektywnego energetycznie oświetlenia ulicznego nie tylko zmniejszy się energochłonność sektora publicznego oraz zapotrzebowanie na energię na terenie Miasta Ruda Śląska, ale również zwiększy się bezpieczeństwo ruchu kołowego i pieszego.</t>
  </si>
  <si>
    <t>RPSL.04.05.01-24-01EG/16</t>
  </si>
  <si>
    <t>Modernizacja oświetlenia ulicznego w Rudzie Śląskiej – Etap II</t>
  </si>
  <si>
    <t>RPSL.04.05.01-24-01EH/16</t>
  </si>
  <si>
    <t>Budowa zintegrowanych węzłów przesiadkowych wraz z budową dróg rowerowych na terenie gmin powiatu lublinieckiego - Gmina Pawonków</t>
  </si>
  <si>
    <t>Inwestycja obejmuje budowę dróg rowerowych na terenie gminy Pawonków, miejscowości Gwoździany, Pawonków, Lisowice i Lipie Śląskie oraz budowę punktu przesiadkowego w Pawonkowie. W ramach punktu powstanie parking typu Parkuj i jedź na 20 samochodów, zadaszone miejsca postojowe na 40 rowerów, zatoki autobusowe i miejsca z ławeczkami do oczekiwania na środek transportu jako poczekalnia dla podróżnych. Przedmiotowa inwestycja poprzez poprawę na terenie gminy komunikacji rowerowej i infrastruktury służącej transportowi zbiorowemu zachęci do korzystania z różnych form transportu niskoemisyjnego, zmniejszając tym samym natężenie ruchu samochodowego na drogach krajowych, powiatowych i gminnych. Ponadto zwiększone zostaną zarówno komfort użytkowników dróg, jak i bezpieczeństwo ruchu drogowego dla pojazdów i rowerzystów.</t>
  </si>
  <si>
    <t>RPSL.04.05.01-24-0243/17</t>
  </si>
  <si>
    <t>GMINA PAWONKÓW</t>
  </si>
  <si>
    <t>Rozwój komunikacji rowerowej w Będzinie – etap I</t>
  </si>
  <si>
    <t>Realizacja projektu ma na celu zwiększenie popytu na usługi transportu publicznego poprzez powiązanie różnych gałęzi mobilności miejskiej w zintegrowany system ułatwiający dogodną zamianę indywidualnego środka transportu na komunikację zbiorową. Cel zostanie osiągnięty poprzez przebudowę terenu znajdującego się przy ul. Kościuszki w Będzinie celem utworzenia węzła łączącego istniejące punkty przesiadkowe (dworzec PKP i przystanek autobusów), którego głównymi elementami będą parkingi typu Park&amp;Ride, Bike&amp;Park oraz zatoka postojowa Kiss&amp;Ride. Elementem uzupełniającym powiązania pomiędzy istniejącymi elementami systemu transportowego będzie rozbudowa tras rowerowych na terenie miasta poprzez wydzielenie oznakowaniem poziomym, pionowym oraz urządzeniami bezpieczeństwa ruchu drogowego pasów ruchu dla rowerów w ciągu ulic: Piłsudskiego, 11 Listopada, Kościuszki, Słowiańskiej, Sienkiewicza, 1 Maja, Koszelew, Siemońskiej oraz miejsca postojowe B&amp;R przy punktach przesiadkowych.</t>
  </si>
  <si>
    <t>RPSL.04.05.01-24-0268/17</t>
  </si>
  <si>
    <t>Efektywność energetyczna, odnawialne źródła energii, wzrost jakości życia i bezpieczeństwa przestrzeni publicznej w zakresie oświetlenia miejsc niebezpiecznych i newralgicznych na terenie miasta Katowice w zakresie montażu opraw typu LED i systemu sterowania światłem i inteligentnej integracji.</t>
  </si>
  <si>
    <t>RPSL.04.05.01-24-02GD/16</t>
  </si>
  <si>
    <t>Promowanie niskoemisyjnego transportu publicznego w Gminie Siewierz poprzez budowę Zintegrowanego Punktu Przesiadkowego w Siewierzu oraz budowę drogi rowerowej łączącej Wojkowice Kościelne z Kuźnicą Warężyńską</t>
  </si>
  <si>
    <t>Celem projektu jest rozwój transportu publicznego oraz promowanie mobilności miejskiej zgodnej z zasadami zrównoważonego transportu poprzez zapewnienie możliwości przesiadkowych z komunikacji indywidualnej na komunikację zbiorową. Zostanie on osiągnięty dzięki realizacji projektu, który obejmuje: a) budowę Zintegrowanego Punku Przesiadkowego w Siewierzu, na które składać się będzie: - mini dworzec autobusowy z wiatą przystankowo-rowerową (w tym obiekt „bike&amp;ride”), - parkingi dla samochodów osobowych z miejscami dla osób niepełnosprawnych (obiekty „park&amp;ride”), - stanowiska przystankowe i miejsca parkingowe dla autobusów. Zostanie również zapewniony monitoring i ogólnodostępny Internet bezprzewodowy. b) budowę ścieżki pieszo-rowerowej łączącej Wojkowice Kościelne z Kuźnicą Warężyńską wraz z dwoma punktami obsługi podróżnych (bike&amp;ride) i oznakowaniem.</t>
  </si>
  <si>
    <t>RPSL.04.05.01-24-0387/16</t>
  </si>
  <si>
    <t>Modernizacja oświetlenia ulicznego na terenie Gminy Radzionków</t>
  </si>
  <si>
    <t>Przedmiotem projektu jest zaprojektowanie sieci oświetlenia ulicznego oraz wykonanie robót budowlanych związanych z budową nowej sieci oświetlenia ulicznego i robót montażowych związanych z wymianą opraw oświetleniowych (LED) na istniejących słupach, będących własnością Gminy Radzionków. Projekt przewiduje również wprowadzenie innowacyjnego systemu umożliwiającego zarządzanie energią w sieci oświetleniowej na terenie całego Radzionkowa. Inwestycja realizowana jest w formule PPP. Wykonawcą - Partnerem prywatnym w rozumieniu Ustawy o partnerstwie publiczno - prywatnym - jest ENERGA Oświetlenie Sp. z o.o. Gmina Radzionków jest pierwszą gminą w Polsce, która zdecydowała się na modernizację sieci oświetlenia ulicznego w tej formule i jako pierwsza będzie posiadać w 100% własną sieć oświetlenia. W wyniku realizacji projektu zużycie energii elektrycznej zmniejszone zostanie o 74%, czyli 823,625 MWh w skali roku, co obniży emisję CO2 o 684,84 t.</t>
  </si>
  <si>
    <t>RPSL.04.05.01-24-038E/16</t>
  </si>
  <si>
    <t>MIASTO RADZIONKÓW</t>
  </si>
  <si>
    <t>Poprawa efektywności energetycznej systemu oświetlenia ulicznego na terenie Gminy Pszczyna.</t>
  </si>
  <si>
    <t>RPSL.04.05.01-24-038H/16</t>
  </si>
  <si>
    <t>Budowa zintegrowanego węzła przesiadkowego komunikacji autobusowej w miejscowości Wielowieś z elementami Park&amp;Ride oraz Bike&amp;Ride</t>
  </si>
  <si>
    <t>Przedmiotem projektu jest budowa węzła przesiadkowego komunikacji autobusowej wyposażonego w sanitariat kontenerowy, wiatę przystankową o pojemności min. 30 osób, wiatę na rowery o pojemności ok. 10 miejsc oraz plac manewrowy, miejsca postojowe dla autobusów oczekujących na kurs, miejsca postojowe dla samochodów osobowych. W rejonie projektowanego centrum przesiadkowego przewiduje się rotację ok. 60 autobusów. Przewiduje się doświetlenie terenu z maksymalnym wykorzystaniem istniejącej infrastruktury, usytuowanie w węźle przesiadkowym dynamicznej tablicy informacyjnej przygotowanej do pracy w systemie, oraz kiosku internetowego. Teren węzła przesiadkowego zostanie objęty stałym monitoringiem. W ramach projektu wykonane zostaną przyłącza kanalizacji sanitarnej, wodociągowej, deszczowej, energetyczne i teletechniczne.</t>
  </si>
  <si>
    <t>RPSL.04.05.01-24-0390/16</t>
  </si>
  <si>
    <t>Poprawa efektywności energetycznej oświetlenia ulicznego na terenie gminy Ciasna</t>
  </si>
  <si>
    <t>Przedmiotem projektu jest poprawa efektywności energetycznej oświetlenia ulicznego na terenie Gminy Ciasna poprzez wymiana 621 opraw oświetleniowych w miejscowościach Ciasna, Dzielna, Glinica, Jeżowa, Marce, Molna, Panoszów, Sieraków Śląski, Wędzina i Zborowskie. Energochłonne, nieefektywne i nieekologiczne oprawy rtęciowe i sodowe zostaną wymienione na oprawy typu LED.</t>
  </si>
  <si>
    <t>RPSL.04.05.01-24-03AE/16</t>
  </si>
  <si>
    <t>Poprawa efektywności energetycznej oświetlenia w Gminie Mikołów</t>
  </si>
  <si>
    <t>Celem projektu jest montaż/instalacja efektywnie energetycznego oświetlenia w Gminie Mikołów. W ramach przedsięwzięcia planuje się zastąpienie nieefektywnych energetycznie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</si>
  <si>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RPSL.04.05.01-24-03BG/16</t>
  </si>
  <si>
    <t>RPSL.04.05.01-24-03EG/16</t>
  </si>
  <si>
    <t>Montaż/instalacja efektywnego energetycznie oświetlenia w gminie Sosnowiec</t>
  </si>
  <si>
    <t>Inwestycja dotyczy modernizacji systemu oświetlenia ulicznego na terenie Gminy Sosnowiec w celu podwyższenia efektywności energetycznej (redukcji zużycia energii elektrycznej), przy zachowaniu zgodności z dotyczącą oświetlenia ulicznego Polską Normą, która przenosi normę europejską PN-EN 13201. Ponadto celem jest ugruntowanie niskoemisyjnego charakteru gospodarki lokalnej, jak również uzyskanie poprawy bezpieczeństwa ruchu drogowego i zwiększenie bezpieczeństwa mieszkańców. Przedmiotowy projekt ujmuje ramy wyłącznie działań prowadzących do optymalizacji zużycia energii na potrzeby oświetlenia ulicznego. Przyczynia się również do redukcji emisji CO2, z poziomu 5 326 t/rok do poziomu 2 255 t/rok, tj. o 3 071 t/rok (58%). Projekt obejmuje modernizację 7 694 punktów oświetleniowych, zlokalizowanych na terenie Sosnowca. Łączna wartość przedsięwzięcia wynosi 20 753 995,00 zł, z czego wnioskowane dofinansowanie UE 15 326 410,22 zł.</t>
  </si>
  <si>
    <t>RPSL.04.05.01-24-03GC/16</t>
  </si>
  <si>
    <t>Autonomiczne oświetlenie w Spółdzielni Mieszkaniowej FABUD w Siemianowicach Śląskich.</t>
  </si>
  <si>
    <t>Przedmiotem projektu jest wymiana oświetlenia terenów Spółdzielni Mieszkaniowej „FABUD” w Siemianowicach Śląskich, w okolicy dwóch osiedli mieszkaniowych: M. Skłodowskiej-Curie w Siemianowicach Śląskich oraz Budryka w Chorzowie. Zainstalowanych zostanie 17 lamp z modułem fotowoltaicznym 360 stopni (os. M. Skłodowskiej-Curie) oraz 16 lamp z płaskim modułem fotowoltaicznym (os. Budryka). Przedmiotowe rozwiązanie pozwoli na wykorzystanie energii odnawialnej słonecznej w miejsce starych, energochłonnych lamp. Nowe lampy będą energooszczędne, proekologiczne i będą lepiej komponować się z nowoczesnym wyglądem budynków. Realizacja projektu wpłynie pozytywnie na zrównoważony rozwój oraz ochronę środowiska w regionie, a także poprawi atrakcyjność Spółdzielni na rynku lokalnym. Dzięki realizacji projektu zmniejszy się energochłonność sektora związanego z oświetleniem i zmniejszy się zapotrzebowanie na energię. W efekcie nastąpi poprawa jakości życia mieszkańców.</t>
  </si>
  <si>
    <t>RPSL.04.05.01-24-0404/16</t>
  </si>
  <si>
    <t>SPÓŁDZIELNIA MIESZKANIOWA FABUD</t>
  </si>
  <si>
    <t>Eko-Światło w Gliwicach - Modernizacja i budowa oświetlenia ulicznego</t>
  </si>
  <si>
    <t>Projekt zakłada modernizację i uporządkowanie oświetlenia wzdłuż najważniejszych osi urbanistycznych miasta, tzn. na osi ulicy Zwycięstwa oraz osi Politechniki Śląskiej biegnącej ulicami: Strzody, Wyszyńskiego, pl. Piłsudskiego. Równolegle prowadzone będą prace dotyczące oświetlenia tzw. dróg promienistych, które są drogami wjazdowymi i wyjazdowymi z Gliwic tj. ulic Dworcowej, Tarnogórskiej, Daszyńskiego i Rybnickiej. W ramach planowanych działań wymieniane będą oprawy oświetleniowe wraz ze słupami, kable zasilające oraz szafy oświetleniowe. Ponadto w projekcie zaplanowano wymianę opraw oświetleniowych sodowych na oprawy LED na wybranych ulicach. Realizacja projektu ma na celu zastąpienie obecnego oświetlenia, charakteryzującego się wysokim zużyciem energii i wysokimi kosztami napraw, oświetleniem energooszczędnym. Efektem działań w projekcie będzie spadek zużycia energii o 55,6%, a co za tym idzie - spadek emisji CO2 do powietrza o 710,33 t/rok.</t>
  </si>
  <si>
    <t>RPSL.04.05.01-24-0407/16</t>
  </si>
  <si>
    <t>Ograniczenie niskiej emisji poprzez modernizację sieci oświetlenia ulicznego w wyniku zastosowania efektywnych energetycznie rozwiązań typu LED</t>
  </si>
  <si>
    <t>RPSL.04.05.01-24-040A/16</t>
  </si>
  <si>
    <t>RPSL.04.05.01-24-0412/16</t>
  </si>
  <si>
    <t>Wymiana słupów oświetlenia ulicznego i opraw oświetleniowych na oświetlenie efektywne energetycznie na ul. Lędzińskiej, Oficerskiej i Pokoju</t>
  </si>
  <si>
    <t>Zakres projektu obejmuje kompleksową modernizację oświetlenia ulicznego w Gminie Lędziny: - na fragmencie ul. Oficerskiej (odcinek Kopalnia-osiedle Rachowy oraz odcinek os. Rachowy-Wjazd do gimnazjum), - na parkingu przed Urzędem Miasta przy ul. Lędzińskiej, - na fragmencie ul. Pokoju (odcinek Kopalnia-Przejazd). Łącznie na skutek realizacji projektu nastąpi: - likwidacja 1 słupa (w tym 1 słup koszt niekwalifikowany), - wymiana 64 słupów, - montaż 16 nowych słupów (w tym 16 nowych słupów koszt niekwalifikowane), - likwidacja 44 opraw, - wymiana 77 opraw, - montaż 16 nowych opraw. Reasumując, Gmina zdemontuje 121 starych opraw i zamontuje 93 nowe oprawy typu LED. Na skutek przeprowadzenia zaplanowanych prac nastąpi wzrost efektywności energetycznej oświetlenia ulicznego na przedmiotowych odcinkach, co ograniczy produkcję CO2 oraz PM10 na terenie Gminy Lędziny i zmniejszy problem niskiej emisji. Pod względem formalno-prawnym projekt jest gotowy do realizacji.</t>
  </si>
  <si>
    <t>RPSL.04.05.01-24-0430/16</t>
  </si>
  <si>
    <t>Katowicki System Zintegrowanych Węzłów Przesiadkowych - węzeł Zawodzie.</t>
  </si>
  <si>
    <t>Przedmiotem projektu jest budowa Katowickiego Systemu Zintegrowanych Węzłów Przesiadkowych – węzeł „Zawodzie”, który będzie zapewniał możliwości przesiadkowe z autobusów na tramwaj oraz z komunikacji indywidualnej na tramwaj, w systemie Park&amp;Ride oraz Bike&amp;Ride, w zakresie dojazdów do Centrum Katowic ze wschodniej części miasta i subregionu. Problemem kluczowym zidentyfikowanym dla przedmiotowego projektu jest niska atrakcyjność i niewystarczająca dostępność usług transp. publicznego. U źródeł ww. problemu leży brak infrastruktury umożliwiającej efektywną integrację i powiązanie transp. indywidualnego z transp. publicznym oraz transp. autobusowego z tramwajowym i kolejowym na terenie Katowic. Celem szczegółowym planowanej inwestycji jest stworzenie zrównoważonego systemu transp. w Katowicach poprzez budowę infrastruktury na potrzeby zintegrowanego węzła przesiadkowego Zawodzie. Celem bezpośrednim projektu jest zwiększenie atrakcyjności i dostępności transp. publicznego w Katowicach.</t>
  </si>
  <si>
    <t>RPSL.04.05.01-24-0432/16</t>
  </si>
  <si>
    <t>Katowicki System Zintegrowanych Węzłów Przesiadkowych - węzeł Brynów Pętla.</t>
  </si>
  <si>
    <t>Celem proj. jest budowa Katowickiego Syst. Zintegr. Węzłów Przesiadkowych – węzeł „Brynów Pętla”, który będzie zapewniał możliwości przesiadk.z autobus. na tramw. oraz z komunik. indywidualnej, w tym rowerowej na tramw. i autobus w syst. Park&amp;Ride i Bike&amp;Ride, w zakresie dojazdów do Centrum Katowic z pd. części miasta i subr. central. Problemem klucz. proj. jest niska atrakcyjność i niewystarczająca dostępność usług transp. publicz. U źródeł ww. problemu leży brak infrastr. umożliwiającej efektywną integrację i powiązanie transp. indywidual. z transp. publicznym oraz transp. autobus. z tramwaj. na terenie K-c. Celem szczeg. inwestycji jest stworzenie zrównoważ. syst.transp. w K-cach poprzez budowę infrastr. na potrzeby zintegr. węzła przesiadkowego Brynów-Pętla. Celem bezpośr. jest zwiększ. atrakcyjności i dostępności transp. publicz. w K-cach. Proj. wpłynie bezpośr. na ogranicz. emisji ze źródeł komunik. poprzez rozwój transp.publicz. i ogranicz. natężenia ruchu samoch. w K-cach.</t>
  </si>
  <si>
    <t>RPSL.04.05.01-24-0434/16</t>
  </si>
  <si>
    <t>Instalacja efektywnego energetycznie oświetlenia na terenie gminy Bieruń</t>
  </si>
  <si>
    <t>Przedmiotem projektu jest wymiana oświetlenia ulicznego na terenie Gminy Bieruń. Zakres prac: - Wymiana istniejących opraw na energooszczędne w technologii LED. - Wymiana słupów, na których ze względów technicznych niemożliwa jest zabudowa nowych opraw LED. - Montaż urządzeń do inteligentnego sterowania i zarządzania oświetleniem. - Demontaż istniejących słupów wraz z oprawami. Głównym kryterium modernizacji oświetlenia we wszystkich lokalizacjach jest stopień poprawy efektywności energetycznej. W ramach kosztów kwalifikowanych wymienionych zostanie łącznie: - 209 słupów, - 395 opraw. W ramach kosztów niekwalifikowanych zabudowane zostaną 4 oprawy. Pozostały zakres przedstawiony w dokumentacji technicznej realizowany jest poza projektem. Audyty energetyczne odnoszą się do kwalifikowalności każdego punktu świetlnego określonego w dokumentacji technicznej. Dodatkowo audyt zbiorczy przedstawia zakres niniejszego wniosku.</t>
  </si>
  <si>
    <t>RPSL.04.05.01-24-0438/16</t>
  </si>
  <si>
    <t>Autonomiczne oświetlenie w Rudzkiej Spółdzielni Mieszkaniowej w Rudzie Śląskiej</t>
  </si>
  <si>
    <t>Przedmiotem projektu będzie instalacja autonomicznych, energooszczędnych 14 lamp na terenie działania Rudzkiej Spółdzielni Mieszkaniowej, celem poprawy efektywności energetycznej oświetlenia. Dzięki zintegrowaniu z wysokowydajnymi panelami fotowoltaicznymi planowane do zainstalowania lampy będą energooszczędne i niezawodne w stosunku do obecnych rozwiązań technologicznych. Realizacja inwestycji przyczyni się bezpośrednio do: spadku emisji gazów cieplarnianych, zmniejszenia zużycia energii oraz zwiększenia produkcji energii ze źródeł odnawialnych.</t>
  </si>
  <si>
    <t>RPSL.04.05.01-24-043D/16</t>
  </si>
  <si>
    <t>RUDZKA SPÓŁDZIELNIA MIESZKANIOWA W RUDZIE ŚLĄSKIEJ</t>
  </si>
  <si>
    <t>Jasno, oszczędnie, bezpiecznie - modernizacja systemu oświetlenia ulicznego na terenie Świętochłowic.</t>
  </si>
  <si>
    <t>Przedmiotem projektu jest wymiana oświetlenia ulicznego na terenie Gminy Świętochłowice docelowo w obrębie ul. Wojska Polskiego, ul.Katowickiej, Drogowej Trasy Średnicowej. Zakres prac obejmuje demontaż istniejących opraw sodowych na efektywne energetycznie oprawy typu LED. Łącznie w ramach projektu zamontowanych zostanie 637 szt. nowych opraw. Zakres projektu przyczyni się do: - Poprawy stanu technicznego urządzeń oświetleniowych, zmniejszenia energochłonności oświetlenia (obniżenie wysokości opłat z tytułu pobranej energii elektrycznej i świadczonych usług dystrybucyjnych) - Ograniczenie nakładów - kosztów utrzymania oświetlenia przez Gminę Świętochłowice - Zmniejszenie emisji do środowiska CO2 - Poprawy bezpieczeństwa użytkowania ciągów drogowych objętych projektem. Głównym kryterium modernizacji oświetlenia w obrębie wybranych w ramach projektu ulic w Gminie Świętochłowice jest poprawa jego efektywności energetycznej. Zarządcą powstałej infrastruktury będzie Gmina Świętochłowice.</t>
  </si>
  <si>
    <t>RPSL.04.05.01-24-09EH/16</t>
  </si>
  <si>
    <t>Modernizacja i rozbudowa oświetlenia ulicznego przy zastosowaniu energooszczędnych technologii LED na terenie Dąbrowy Górniczej - Etap I</t>
  </si>
  <si>
    <t>RPSL.04.05.01-24-09F5/16</t>
  </si>
  <si>
    <t>Modernizacja systemu oświetlenia ulicznego w mieście Knurów</t>
  </si>
  <si>
    <t>Przedmiotem projektu jest modernizacja oświetlenia ulicznego w Knurowie przy ulicach 1 Maja, Szpitalnej oraz 26 Stycznia. Energochłonne, nieefektywne i nieekologiczne oprawy sodowe zostaną wymienione na nowoczesne oprawy typu LED z możliwością redukcji natężenia w godzinach nocnych. Wymieniona zostanie także część słupów będących w złym stanie technicznym (betonowe słupy OŻ zostaną wymienione na nowe stalowe ocynkowane). Ogółem w ramach projektu na 211 słupach (modernizowanych energetycznie punktach oświetleniowych) zamontowanych zostanie 280 nowych opraw typu LED o mocach 139/99W, 106/75W oraz 38W. Realizacja projektu poprawi efektywność energetyczną przedmiotowej infrastruktury oświetleniowej o 39,47% (roczna oszczędność zużycia energii elektrycznej - 68,556 MWh), pozwoli też na uniknięcie emisji CO2 na poziomie 57,0 t/rok. Projekt pozwoli na uzyskanie wymiernych efektów ekologicznych, a także ekonomicznych poprzez obniżenie kosztów eksploatacji oświetlenia ulicznego.</t>
  </si>
  <si>
    <t>RPSL.04.05.01-24-09GG/16</t>
  </si>
  <si>
    <t>Przebudowa lamp oświetlenia zewnętrznego na terenie SP ZOZ Państwowego Szpitala dla Nerwowo i Psychicznie Chorych w Rybniku</t>
  </si>
  <si>
    <t>Przedmiotem projektu jest przebudowa lamp oświetlenia zewnętrznego na terenie SP ZOZ Państwowego Szpitala dla Nerwowo i Psychicznie Chorych w Rybniku obejmująca m.in.: 1. Wymianę istniejących opraw ze źródłem wyładowczym (sodowe) na oprawy w technologii SSL z diodami LED - 129 szt. 2. Wymianę istniejących słupów oświetleniowych wraz z fundamentami i złączami słupowymi - 126 szt. 3. Zabudowę skrzynek z zabezpieczeniem dla opraw na wysięgniku ściennym - 3 szt. 4. Wymiana szafy oświetlenia zewnętrznego (SOZ) z zabudową programowalnego zegara astronomicznego. W wyniku realizacji projektu nastąpi m.in.: zwiększenie efektywności energetycznej, zmniejszenie emisji gazów cieplarnianych do atmosfery, a także podniesie się jakość i dostępność do usług medycznych świadczonych przez Szpital. Niniejsza inwestycja jest realizacją większej całości. Jest ona w pełni komplementarna z projektami już zrealizowanymi, jak i przewidzianymi do realizacji przez Szpital.</t>
  </si>
  <si>
    <t>RPSL.04.05.02-24-0024/17</t>
  </si>
  <si>
    <t>SAMODZIELNY PUBLICZNY ZAKŁAD OPIEKI ZDROWOTNEJ PAŃSTWOWY SZPITAL DLA NERWOWO I PSYCHICZNIE CHORYCH W RYBNIKU</t>
  </si>
  <si>
    <t>Efektywne oświetlenie - poprawa efektywności energetycznej oświetlenia zewnętrznego w Żorach</t>
  </si>
  <si>
    <t>W ramach przedmiotowego projektu przeprowadzone zostaną konieczne prace budowlano-montażowe mające na celu poprawę efektywności energetycznej oświetlenia zewnętrznego ul. Okrężnej oraz ul. Katowickiej/Kościuszki w ciągu drogi krajowej nr 81 w Żorach. Zakres inwestycji uzależniony jest od charakterystyki planowanej do modernizacji infrastruktury oświetleniowej i obejmuje m.in. wymianę opraw oświetleniowych na energooszczędne typu LED, montaż układów sterowania i zarządzania oświetleniem ulicznym oraz częściowo wymianę słupów i wysięgników (ze względu na brak możliwości instalacji opraw na istniejących słupach i masztach). Wskutek realizacji projektu poprawie ulegnie efektywność energetyczna oświetlenia zewnętrznego, a tym samym – spadną m.in. koszty utrzymania infrastruktury komunalnej (dzięki oszczędności kosztów energii elektrycznej) oraz emisja gazów cieplarnianych. Potencjalnym efektem dodatkowym projektu jest wzrost bezpieczeństwa ruchu drogowego i bezpieczeństwa mieszkańców.</t>
  </si>
  <si>
    <t>RPSL.04.05.02-24-0057/17</t>
  </si>
  <si>
    <t>,,Pociąg do dwóch kółek- budowa Centrum Przesiadkowego w Wodzisławiu Śląskim"</t>
  </si>
  <si>
    <t>Ideą projektu jest zagospodarowanie terenu wokół obiektu dworca kolejowego w Wodzisławiu Śląskim w celu stworzenia zintegrowanego węzła przesiadkowego, łączącego w jednym punkcie miasta transport kolejowy, autobusowy, rowerowy i samochodowy. Projekt ukierunkowany jest na zwiększenie atrakcyjności komunikacji publicznej - komunikacji autobusowej oraz komunikacji kolejowej dla mieszkańców oraz wsparcie gospodarki niskoemisyjnej na terenie miasta tworząc infrastrukturę dla zrównoważonego i efektywnego wykorzystania środków transportu. Zakres projektu obejmuje: 1.przebudowę, rozbudowę i remont budynku dworca Kolejowego przy ul. Rybnickiej na obiekt pn. „Stacja - Centrum Przesiadkowe Wodzisław Śląski” 2.zagospodarowanie terenu wokół dworca 3.budowę tras rowerowych 4.budowę infrastruktury liniowej prowadzącej z Radlina do Centrum Przesiadkowego w Wodzisławiu Śl. Projekt jest częścią większego przedsięwzięcia w postaci kompleksowej rewitalizacji budynku i obszaru dworca kolejowego.</t>
  </si>
  <si>
    <t>RPSL.04.05.02-24-0063/17</t>
  </si>
  <si>
    <t>Budowa centrum przesiadkowego wraz z drogami rowerowymi i parkingami w Poraju</t>
  </si>
  <si>
    <t>Przedmiotem projektu jest budowa centrum przesiadkowego wraz z drogami rowerowymi i parkingami przy stacji kolejowej w miejscowości Poraj w gminie Poraj, spełniającego funkcję "park&amp;ride" oraz "Park&amp;Bike". Celem głównym projektu jest: Zwiększenie atrakcyjności transportu publicznego dla pasażerów z terenu gminy Poraj poprzez znaczną poprawę infrastruktury wokół dworca kolejowego w Poraju, a tym samym wpływ na częściowe rozwiązanie kluczowych problemów zbiorowej komunikacji na terenie Subregionu Północnego Województwa Śląskiego, w tym miasta Częstochowy. Przedsięwzięcie charakteryzuje się ponadlokalnym (subregionalnym) oddziaływaniem opisanym w pkt. B.18. Analiza ekonomiczna. W ramach projektu zostaną wykonane roboty budowlane, zapewniony nadzór inwestorski oraz promocja projektu.</t>
  </si>
  <si>
    <t>RPSL.04.05.02-24-0245/17</t>
  </si>
  <si>
    <t>Modernizacja oświetlenia ulicznego w Gminie Wisła w oparciu o zastosowanie opraw energooszczędnych</t>
  </si>
  <si>
    <t>RPSL.04.05.02-24-03EC/16</t>
  </si>
  <si>
    <t>Modernizacja oświetlenia ulicznego w gminie Zebrzydowice</t>
  </si>
  <si>
    <t>Przedmiotem projektu jest modernizacja oświetlenia ulicznego w Gminie Zebrzydowice polegająca na wymianie 354 opraw oświetleniowych i przebudowie szaf zasilających z zachowaniem pozostałej istniejącej infrastruktury. Nowe źródła światła będą wykonane w niskoemisyjnej technologii LED-owej z zaawansowaną technologią rozsyłu światła. Ciągi oświetleniowe będą sterowane inteligentną automatyką. Przewiduje się roboty demontażowe i montażowe opraw oraz urządzeń sterujących, nadzór inwest. elektryczny oraz działania informacyjno- promocyjne. Celem projektu jest poprawa efektywności energetycznej. Efektem będzie spadek emisji gazów cieplarnianych.Termin realizacji: 15.06.2016r.-30.06.2017r. Całkowity koszt projektu: 900.099,09zł, koszty kwalifikowalne: 900.099,09zł, dofinansowanie: 692.176,20 zł.</t>
  </si>
  <si>
    <t>RPSL.04.05.02-24-03F7/16</t>
  </si>
  <si>
    <t>Modernizacja oświetlenia publicznego Miasta Cieszyna – etap 1</t>
  </si>
  <si>
    <t>Przyjazna komunikacja w Czechowicach-Dziedzicach</t>
  </si>
  <si>
    <t>Projekt dotyczy zakupu 7 nowoczesnych autobusów miejskich niskopodłogowych tj. trzech autobusów miejskich o napędzie hybrydowym, czterech autobusów miejskich o napędzie dieslowskim z silnikiem spełniającym normy emisji spalin min. EURO 6, rozbudowy Systemu Zarządzania Flotą w Przedsiębiorstwie Komunikacji Miejskiej w Czechowicach-Dziedzicach Sp. z o.o.oraz utworzenie stanowiska kontrolno-diagnostycznego autobusów.</t>
  </si>
  <si>
    <t>RPSL.04.05.02-24-09AC/16</t>
  </si>
  <si>
    <t>PRZEDSIĘBIORSTWO KOMUNIKACJI MIEJSKIEJ W CZECHOWICACH-DZIEDZICACH SPÓŁKA Z OGRANICZONĄ ODPOWIEDZIALNOŚCIĄ</t>
  </si>
  <si>
    <t>Modernizacja systemu oświetlenia ulicznego w Gminie Skoczów.</t>
  </si>
  <si>
    <t>Modernizacja oświetlenia ulicznego na terenie Gminy Skoczów polegać będzie na wymianie starych, wyeksploatowanych opraw oświetleniowych sodowych i rtęciowych. W miejsce tych opraw zamontowane będą energooszczędne oprawy uliczne typu LED. Ponadto w ramach modernizacji zostanie zainstalowany system sterowania oświetleniem, który umożliwi zarządzanie wymienionymi oprawami oświetlenia ulicznego, monitoring ich pracy oraz generowanie raportów. Planowana do realizacji inwestycja ma na celu oszczędność zużycia energii elektrycznej i zmniejszenie emisji do atmosfery. Istniejące oprawy są w większości wyeksploatowane i nie spełniają wymogów technicznych i jakościowych odpowiadających obecnie obowiązującym normom. Inwestycja obejmuje wymianę 1486 szt. opraw. Zastosowanie systemu sterowania oświetleniem pozwoli uniknąć nadmiernego oświetlenia, poprzez redukcję strumienia świetlnego w wybranych obszarach miasta oraz odcinkach dróg lub redukcję mocy pojedynczych lamp.</t>
  </si>
  <si>
    <t>RPSL.04.05.02-24-09EB/16</t>
  </si>
  <si>
    <t>Modernizacja oświetlenia ulicznego na terenie gminy Kłobuck</t>
  </si>
  <si>
    <t>Przedmiotem projektu realizowanego w Gminie Kłobuck w ramach trybu zaprojektuj i wybuduj jest opracowanie dokumentacji projektowej oraz wykonanie robót instalacyjnych polegających na wymianie wyeksploatowanych opraw oświetlenia ulicznego na nowoczesne źródło światła typu LED i montażu systemu sterowania wraz z niezbędnymi pracami modernizacyjnymi - ze względu na zły stan techniczny infrastruktury. W ramach przedsięwzięcia zostanie zapewniony również nadzór inwestorski. Inwestycja przyczyni się do poprawy efektywności energetycznej, zmniejszenia zapotrzebowania na energię elektryczną oraz redukcji emisji zanieczyszczeń do atmosfery (w tym: CO2). Zadanie umożliwi poprawę bezpieczeństwa i komfortu w transporcie publicznym.</t>
  </si>
  <si>
    <t>RPSL.04.05.02-24-09G1/16</t>
  </si>
  <si>
    <t>Modernizacja oświetlenia ulicznego w Gminie Rędziny</t>
  </si>
  <si>
    <t>Przedmiotem projektu jest modernizacja oświetlenia ulicznego na terenie gminy Rędziny poprzez wymianę istniejących (215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Rudniki, Rędziny, Konin oraz Marianka Rędzińska. Celem głównym projektu jest: poprawa efektywności energetycznej w sektorze publicznym w gminie Rędziny w wyniku modernizacji oświetlenia ulicznego, a w konsekwencji zmniejszenie emisji zanieczyszczeń do atmosfery i zanieczyszczenia powietrza oraz zwiększenie atrakcyjności i bezpieczeństwa w transporcie publicznym.</t>
  </si>
  <si>
    <t>RPSL.04.05.02-24-09G4/16</t>
  </si>
  <si>
    <t>Modernizacja oświetlenia zewnętrznego w Gminie Olsztyn</t>
  </si>
  <si>
    <t>Przedmiotem projektu jest wymiana opraw oświetleniowych w ilości 27 szt. na obszarze gminy Olsztyn w formule zaprojektuj i wybuduj. W ramach przedsięwzięcia zostanie wykonana dokumentacja projektowa, przeprowadzone prace budowlano-instalacyjne,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t>
  </si>
  <si>
    <t>RPSL.04.05.02-24-09G5/16</t>
  </si>
  <si>
    <t>Modernizacja oświetlenia ulicznego na terenie Gminy Blachownia</t>
  </si>
  <si>
    <t>Projekt realizowany będzie w Gminie Blachownia. Zadanie polega na zdemontowaniu 1450 opraw oświetleniowych oraz montażu 1512 opraw, w tym 62 nowych wraz z wysięgnikami na istniejących słupach. Nowe oprawy usytuowane będą w miejscach newralgicznych, wspomagając poziom bezpieczeństwa użytkowników ruchu. Integralną częścią inwestycji jest także doposażenie oprawy o autonomiczny programator redukujący moc oprawy, bądź zakup oprawy w wykonaniu premium, z układem redukcji mocy zintegrowanym z układem zasilającym. Roczny efekt ekologiczny z wdrożenie przedsięwzięcia wynosi 68%, co przekłada się na redukcję emisji CO2 na poziomie 290,960 ton.</t>
  </si>
  <si>
    <t>RPSL.04.05.02-24-09G6/16</t>
  </si>
  <si>
    <t>Przebudowa placu autobusowego w Czechowicach-Dziedzicach</t>
  </si>
  <si>
    <t>Celem projektu będzie redukcja emisji zanieczyszczeń do atmosfery poprzez budowę nowoczesnej i bezpiecznej infrastruktury, która przyczyni się do zaniechania poruszania się środkami transportu osobowego na rzecz transportu zbiorowego. W ramach inwestycji powstanie całkowicie nowe i bezpieczne centrum przesiadkowe z 4 wiatami, 7 stanowiskami rowerowymi umożliwiającymi bezpieczne pozostawienie jednośladu i skorzystanie z usług przewoźników (Bike&amp;Ride) oraz ciągi piesze i drogi wjazdowe i wyjazdowe. Dla lepszej widoczności stopni pomiędzy przejściem a peronem zastosowana zostanie kostka brukowa LED. Przy wejściu na każdy z 4 peronów zamontowana zostanie tablica z wyświetlanym rozkładem jazdy, jak również słupki podświetlane z nr peronu. Rezultatem realizacji projektu będzie zmniejszenie zanieczyszczenia powietrza, zwiększenie liczby osób korzystających z transportu zbiorowego, nastąpi zmniejszenie natężenia ruchu, a tym samym zwiększy się bezpieczeństwo mieszkańców i turystów.</t>
  </si>
  <si>
    <t>RPSL.04.05.02-24-09GH/16</t>
  </si>
  <si>
    <t>GMINA CZECHOWICE-DZIEDZICE</t>
  </si>
  <si>
    <t>Przebudowa liniowej infrastruktury tramwajowej w Częstochowie (odcinek 1, 2, 3, 4, 5a, 6) oraz zakup taboru tramwajowego na potrzeby transportu publicznego w Częstochowie</t>
  </si>
  <si>
    <t>RPSL.04.05.03-24-03A1/17</t>
  </si>
  <si>
    <t>4.5.3. Niskoemisyjny transport miejski oraz efektywne oświetlenie - konkurs</t>
  </si>
  <si>
    <t>Budowa oczyszczalni ścieków i odcinka kanalizacji sanitarnej od Podlesic do oczyszczalni ścieków w Kostkowicach (etap I)</t>
  </si>
  <si>
    <t>RPSL.05.01.01-24-0761/16</t>
  </si>
  <si>
    <t>5.1. Gospodarka wodno-ściekowa</t>
  </si>
  <si>
    <t>5.1.1. Gospodarka wodno-ściekowa – ZIT</t>
  </si>
  <si>
    <t>022 Oczyszczanie ścieków</t>
  </si>
  <si>
    <t>Budowa kanalizacji sanitarnej ciśnieniowej w Gostyni (ulica Pszczyńska, Miarowa, Rybnicka, Leśna i Akacjowa) wraz z przebudową sieci wodociągowej na ulicy Miarowej</t>
  </si>
  <si>
    <t>Przedmiotem projektu jest budowa kanalizacji sanitarnej ciśnieniowej na terenie miejscowości Gostyń o łącznej długości 7 588 m oraz przebudowa sieci wodociągowej na ulicy Miarowej o długości 1 585,2 m. W wyniku realizacji projektu do sieci kanalizacyjnej podłączonych zostanie 464 mieszkańców, natomiast z przebudowanego wodociągu będzie korzystało 100 mieszkańców.</t>
  </si>
  <si>
    <t>RPSL.05.01.01-24-0765/16</t>
  </si>
  <si>
    <t>Budowa oczyszczalni ścieków socjalno-bytowych w miejscowości Boronów</t>
  </si>
  <si>
    <t>Zakres projektu obejmuje budowę oczyszczalni ścieków socjalno-bytowych na terenie Gminy Boronów. Oczyszczalnia przeznaczona będzie dla ścieków pochodzących z miejscowości: Boronów i Zumpy oraz będzie przyjmować ścieki dowożone z terenów nieskanalizowanych. Pozostałe wsie w gminie posiadają własne oczyszczalnie ścieków. Budowa nowoczesnej oczyszczalni będzie w istocie przebudową istniejącej oczyszczalni stawowej typu Lemna. Istniejąca technologia stawowa zostanie zastąpiona technologią z grupy wysokosprawnych procesów biochemicznych z udziałem osadu czynnego, oczyszczalnia stawowa zostanie wyłączona z eksploatacji. Istniejące obiekty pomiędzy dopływem i odpływem podlegać będą rozbiórce lub zostaną wyłączone z eksploatacji. Obiekty istniejące, które zostaną wykorzystane w nowym ciągu oczyszczania: pompownia główna i wylot do odbiornika zostaną wyremontowane. Zaplanowano ponadto: przebudowę przyłącza wodociągowego oraz wykonanie nowego zasilania w energię elektryczną.</t>
  </si>
  <si>
    <t>RPSL.05.01.01-24-0767/16</t>
  </si>
  <si>
    <t>GMINA BORONÓW</t>
  </si>
  <si>
    <t>Ochrona zbiornika wody pitnej Dziećkowice poprzez budowę kanalizacji sanitarnej dla Miasta Imielin - etap II (obszar 3 i obszar 4)</t>
  </si>
  <si>
    <t>Przedmiotem projektu jest kompleksowa rozbudowa i modernizacja systemu odbioru ścieków na terenie Gminy Imielin. W ramach projektu przewidywana jest rozbudowa systemu kanalizacji sanitarnej i budowa przepompowni. Planowane jest wybudowanie ok. 40 km kanalizacji sanitarnej i doprowadzenie jej do 625 budynków mieszkalnych. Ze względu na ograniczenia związane z liczebnością Aglomeracji wynikające z AKPOŚK działania kwalifikowalne w projekcie dotyczą budowy 8,2 km kanalizacji i podłączenia do niej 746 mieszkańców Aglomeracji. Niniejszy projekt jest elementem większego przedsięwzięcia, jakim jest budowa systemu sieci kanalizacji sanitarnej wraz z oczyszczalnią ścieków w mieście Imielin. Celem inwestycji jest ograniczenie skażenia wód gruntowych i powierzchniowych ściekami komunalnymi powstającymi na terenie gminy poprzez uporządkowanie gospodarki ściekowej. Realizacja inwestycji planowana jest na lata 2016 - 2019.</t>
  </si>
  <si>
    <t>RPSL.05.01.01-24-0771/16</t>
  </si>
  <si>
    <t>Rozbudowa gminnej sieci kanalizacji sanitarnej w Kobiórze</t>
  </si>
  <si>
    <t>Projekt dotyczy rozbudowy sieci kanalizacji sanitarnej w miejscowości Kobiór na obszarze Aglomeracji Kobiór o wielkości 5 704 RLM. W zakres projektu wchodzi budowa sieci kanalizacji sanitarnej grawitacyjnej o długości 2 969 mb. W wyniku realizacji projektu do kanalizacji zostaną podłączone budynki mieszkalne zamieszkałe przez 214 osób. Ścieki z obszaru objętego planowaną kanalizacją zostaną oczyszczone na istniejącej oczyszczalni ścieków w Kobiórze.</t>
  </si>
  <si>
    <t>RPSL.05.01.01-24-078B/16</t>
  </si>
  <si>
    <t>Budowa i modernizacja sieci sanitarnej i wodociągowej w Gminie Pilica</t>
  </si>
  <si>
    <t>RPSL.05.01.01-24-078F/16</t>
  </si>
  <si>
    <t>Uporządkowanie gospodarki wodno-ściekowej dla części sołectwa Żernica etap II</t>
  </si>
  <si>
    <t>W zamach projektu zostaną wykonane odcinki kanalizacji sanitarnej: I. Ul. 1-go Maja Etap 2 odcinek 1 1. Odcinek od końca etapu I do łącznika ulic 1-go Maja i Powstańców Śląskich 2. Odcinek od studzienki S3b/13 do studzienki S3b/19 na kanale S3b biegnącego w ul. 1-go Maja 3. Podłączenia boczne i sięgacze do kanałów ujętych w odcinku I II. Ul. 1-go Maja Etap 2 odcinek II 1. Odcinek od studzienki S3b/19 do studzienki S3b/43 na kanale S3b biegnącego w ul. 1-go Maja III. Ul. Brzozowa, Etap 2 odcinek IV 1. Kanał KS5 (od studz.S3a/18 do studz. S5/10) Pompownia P3 wraz z rurociągiem tłocznym Modernizacja/rozbudowa oczyszczalni ścieków w Żernicy przy ul. Górniczej</t>
  </si>
  <si>
    <t>RPSL.05.01.01-24-0790/16</t>
  </si>
  <si>
    <t>PILCHOWICKIE PRZEDSIĘBIORSTWO KOMUNALNE SPÓŁKA Z OGRANICZONĄ ODPOWIEDZIALNOŚCIĄ</t>
  </si>
  <si>
    <t>Budowa oczyszczalni ścieków dla Gminy Nędza w miejscowości Ciechowice</t>
  </si>
  <si>
    <t>Projekt polega na budowie oczyszczalni ścieków bytowych z terenu Gminy Nędza o przepustowości docelowej średnio-dobowej Qśred=720m3/d. Oczyszczanie ścieków będzie odbywało się za pomocą tlenowej metody osadu czynnego, polegającej na napowietrzaniu ścieków tzw. osadem czynnym (zespół drobnoustrojów) oraz na oddzieleniu osadu od oczyszczonych ścieków. Do zastosowanej metody dobrano technologie bioreaktorów okresowych SBR. Układ technologiczny będzie się składał z: wprowadzenia ścieków do urządzeń wstępnego oczyszczania, separacji skratek oraz piasku, pompowanii ścieków do zbiornika retencyjnego, retencji ścieków, oczyszczania procesowego w bioreaktorach okresowych, magazynowania ścieków w zbiorniku buforowym, magazynowania osadu nadmiernego oraz odwadniania i higienizacji osadu. Rurociąg odprowadzający ścieki oczyszczone przeprowadzony zostanie do przepustu wałowego gdzie zakończony zostanie wylotem odprowadzającym ścieki do potoku Łęgoń za istniejącą pompownią.</t>
  </si>
  <si>
    <t>RPSL.05.01.02-24-076A/16</t>
  </si>
  <si>
    <t>GMINA NĘDZA</t>
  </si>
  <si>
    <t>5.1.2. Gospodarka wodno-ściekowa – RIT</t>
  </si>
  <si>
    <t>Rozbudowa kanalizacji sanitarnej w Gminie Kamienica Polska w miejscowości Wanaty, Zawisna i Kolonia Klepaczka.</t>
  </si>
  <si>
    <t>Projekt zlokalizowany jest w Gminie Kamienica Polska, na terenie Subregionu Północnego województwa śląskiego. Projekt obejmuje prace inwestycyjne w zakresie: - budowy sieci kanalizacji sanitarnej w miejscowości: Wanaty (część) ul. Warszawska, ul. Osińska, ul. Klonowa; Zawisna oraz Kolonia Klepaczka (część) ul. Polna, ul. Zielona, - przebudowy (wymiany) sieci wodociągowej w miejscowości: Kamienica Polska ul. Magazynowa, Zawada ul. Botaniczna, Osiny ul. Częstochowska, - przebudowy Stacji Uzdatniania Wody (SUW) w miejscowości Rudnik Wielki wraz z budową zbiornika retencyjnego o pojemności 200 m3.</t>
  </si>
  <si>
    <t>RPSL.05.01.02-24-076B/16</t>
  </si>
  <si>
    <t>GMINA KAMIENICA POLSKA</t>
  </si>
  <si>
    <t>Budowa kanalizacji sanitarnej w Przymiłowicach</t>
  </si>
  <si>
    <t>Projekt polega na budowie sieci kanalizacji sanitarnej w miejscowości Przymiłowice w gminie Olsztyn. W ramach inwestycji zapewniony zostanie nadzór inwestorski, nadzór archeologiczny oraz promocja projektu. Cel projektu: Zwiększenie udziału ludności gminy Olsztyn korzystającej z systemu oczyszczania ścieków zgodnego z dyrektywą dotyczącą ścieków komunalnych poprzez rozwój systemu kanalizacji sanitarnej. Projekt obejmuje budowę sieci kanalizacji sanitarnej w miejscowości: Przymiłowice,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</si>
  <si>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RPSL.05.01.02-24-076D/16</t>
  </si>
  <si>
    <t>Budowa sieci kanalizacji sanitarnej w miejscowości Kuźnia Raciborska, część północno-wschodnia, część centralno – zachodnia wraz z ul. Piaskową</t>
  </si>
  <si>
    <t>Projekt dotyczy rozbudowy sieci kanalizacji sanitarnej w miejscowości Kuźnia Raciborska na obszarze Aglomeracji Kuźnia Raciborska o wielkości 6 026 RLM. W zakres projektu wchodzi budowa: - sieci kanalizacji sanitarnej grawitacyjnej o długości 9478,1 mb, - sieci kanalizacji sanitarnej tłocznej o długości 7145,8 mb, - 15 sieciowych przepompowni ścieków, - 7 przepompowni przydomowych. W wyniku realizacji projektu do kanalizacji zostanie podłączonych 291 posesji zamieszkanych przez 1225 osób. Dodatkowo kanalizacja obejmie 1 zakład produkcyjny: Zakład Przetwórstwa Mięsnego MAXPOL, który dostarczy do kanalizacji ścieki zawierające ładunek zanieczyszczeń odpowiadający 366 RLM. Ścieki z obszaru objętego planowaną kanalizacją zostaną oczyszczone na istniejącej oczyszczalni ścieków w Kuźni Raciborskiej.</t>
  </si>
  <si>
    <t>RPSL.05.01.02-24-076F/16</t>
  </si>
  <si>
    <t>GMINA KUŹNIA RACIBORSKA</t>
  </si>
  <si>
    <t>Budowa sieci kanalizacji sanitarnej dla przysiółka "Górki" w Łękawicy</t>
  </si>
  <si>
    <t>RPSL.05.01.02-24-0775/16</t>
  </si>
  <si>
    <t>Budowa kanalizacji ściekowej w miejscowości Latosówka gmina Mstów</t>
  </si>
  <si>
    <t>Projekt polega na budowie sieci kanalizacji sanitarnej w miejscowości Latosówka w gminie Mstów. Inwestycja jest częścią większego przedsięwzięcia: dokumentacja techniczna oraz decyzja pozwolenie na budowę obejmuje 5 zlewni, jednakże w ramach niniejszego projektu zostanie zrealizowany etap w zakresie zlewni P2 (wyłącznie w miejscowości Latosówka). Inwestycja obejmuje budowę sieci kanalizacji sanitarnej grawitacyjnej wraz z przyłączami do budynków mieszkalnych (do 1 studzienki na działce) oraz nadzór inwestorski i promocję projektu. Celem przedsięwzięcia jest zwiększenie udziału ludności gminy Mstów korzystającej z systemu oczyszczania ścieków zgodnego z dyrektywą dotyczącą ścieków komunalnych poprzez rozwój systemu kanalizacji sanitarnej w miejscowości Latosówka.</t>
  </si>
  <si>
    <t>RPSL.05.01.02-24-077H/16</t>
  </si>
  <si>
    <t>GMINA MSTÓW</t>
  </si>
  <si>
    <t>Budowa kanalizacji sanitarnej z przyłączami i przepompowniami dla miejscowości Staropole gmina Przyrów</t>
  </si>
  <si>
    <t>Przedmiotem inwestycji jest budowa kanalizacji sanitarnej grawitacyjnej, kanalizacji tłocznej, przyłączy oraz przepompowni ścieków dla miejscowości Staropole w gminie Przyrów. Celem projektu jest zwiększony odsetek ludności gminy Przyrów korzystającej z systemu oczyszczania ścieków zgodnego z dyrektywą dotyczącą ścieków komunalnych poprzez rozwój systemu kanalizacji sanitarnej na terenie gminy. W wyniku realizacji przedsięwzięcia zwiększy się liczba osób korzystających z systemu kanalizacji. Docelowo nasta?pi ograniczenie presji na s´rodowisko naturalne poprzez zmniejszenie ilości s´cieko´w nieoczyszczonych wprowadzanych do środowiska, a także zwie?kszenie odsetka oczyszczonych s´cieko´w komunalnych.</t>
  </si>
  <si>
    <t>RPSL.05.01.02-24-0780/16</t>
  </si>
  <si>
    <t>GMINA PRZYRÓW</t>
  </si>
  <si>
    <t>Budowa kanalizacji sanitarnej we wsi Zamłynie - Piła Pierwsza - Bór Zapilski-etap II - Bór Zapilski, Piła Druga</t>
  </si>
  <si>
    <t>Przedmiotem inwestycji jest budowa sieci kanalizacji sanitarnej grawitacyjnej i tłocznej wraz z przepompowniami ścieków i przyłączami w miejscowości Bór Zapilski oraz Piła Druga w gminie Wręczyca Wielka (aglomeracja: Truskolasy). W ramach inwestycji zostaną zrealizowane roboty drogowe, tj. odtworzenie istniejących dróg oraz nowe nawierzchnie z kostki brukowej niezbędne do obsługi technicznej przepompowni. Celem projektu jest zwiększony odsetek ludności gminy Wręczyca Wielka korzystającej z systemu oczyszczania ścieków zgodnego z dyrektywą dotyczącą ścieków komunalnych poprzez rozwój systemu kanalizacji sanitarnej w aglomeracji Truskolasy.</t>
  </si>
  <si>
    <t>RPSL.05.01.02-24-0785/16</t>
  </si>
  <si>
    <t>Budowa kanalizacji sanitarnej w Gminie Przystajń - etap VI</t>
  </si>
  <si>
    <t>Przedmiotem inwestycji jest budowa kanalizacji sanitarnej grawitacyjnej, tłocznej i przyłączy wraz z przepompownią ścieków w miejscowości Przystajń. Dokumentacja techniczna oraz decyzja pozwolenie na budowę obejmuje etap V: budowę kanalizacji sanitarnej Przystajń – Kuźnica Stara, jednakże do chwili obecnej projektowaną inwestycję zrealizowano jedynie w części. Niniejszy zakres inwestycji wyodrębniono jako etap VI (w zakresie ulic: Targowej i Słonecznej) oraz dodatkowo dodano ul. Szkolną. Realizacja przedsięwzięcia przyczyni się do skanalizowania w 100% aglomeracji Panki na obszarze gm. Przystajń. Celem projektu jest zwiększony odsetek ludności gminy Przystajń korzystającej z systemu oczyszczania ścieków zgodnego z dyrektywą dot. ścieków komunalnych poprzez rozwój systemu kanalizacji sanitarnej w miejscowości Przystajń – etap VI. Docelowo nasta?pi ograniczenie presji na s´rodowisko naturalne poprzez zmniejszenie ilos´ci s´cieko´w nieoczyszczonych wprowadzanych do środowiska, w tym wód.</t>
  </si>
  <si>
    <t>RPSL.05.01.02-24-0788/16</t>
  </si>
  <si>
    <t>GMINA PRZYSTAJŃ</t>
  </si>
  <si>
    <t>Budowa sieci kanalizacji sanitarnej oraz wymiana wodociągu z rur AC na rury PE w miejscowościach Lipie, Napoleon, Parzymiechy - etap I</t>
  </si>
  <si>
    <t>RPSL.05.01.02-24-0789/16</t>
  </si>
  <si>
    <t>GMINA LIPIE</t>
  </si>
  <si>
    <t>Budowa kanalizacji sanitarnej w miejscowości Iwanowice Duże</t>
  </si>
  <si>
    <t>Projekt polega na budowie sieci kanalizacji sanitarnej w miejscowości Iwanowice Duże w gminie Opatów. Realizacja inwestycji umożliwi odprowadzanie ścieków z posesji zlokalizowanych w ulicach: Częstochowskiej, Krzepickiej, Dankowskiej i Spokojnej. Ścieki z przedmiotowego obszaru, systemem grawitacyjno – pompowym, zostaną sprowadzone do już istniejącej kanalizacji sanitarnej na terenie miejscowości Opatów. Następnie za pomocą istniejącego systemu grawitacyjnego zostaną sprowadzone do istniejącej oczyszczalni ścieków w miejscowości Opatów. Celem przedsięwzięcia jest: zwiększenie udziału ludności gminy Opatów korzystającej z systemu oczyszczania ścieków zgodnego z dyrektywą dotyczącą ścieków komunalnych poprzez rozwój systemu kanalizacji sanitarnej.</t>
  </si>
  <si>
    <t>RPSL.05.01.02-24-078C/16</t>
  </si>
  <si>
    <t>Budowa kanalizacji sanitarnej w miejscowości Krzanowice</t>
  </si>
  <si>
    <t>RPSL.05.01.02-24-078E/16</t>
  </si>
  <si>
    <t>Rozbudowa oczyszczalni ścieków wraz z budową kanalizacji sanitarnej w Zasolu Bielańskim</t>
  </si>
  <si>
    <t>Przedmiotem projektu jest rozbudowa oczyszczalni ścieków wraz z budową kanalizacji sanitarnej w Zasolu Bielańskim. Celem projektu jest spełnienie przez aglomerację Zasole Bielańskie wymagań wynikających z Dyrektywy Rady 91/271/EWG w zakresie wyposażenia w zbiorcze systemy zbierania ścieków, spełnienia przez oczyszczalnię standardów oczyszczania ścieków komunalnych oraz zapewnienia wydajności oczyszczalni odpowiadającej ładunkowi generowanemu na obszarze aglomeracji Zasole Bielańskie. Zakres rzeczowy projektu obejmuje: - Rozbudowę oczyszczalni ścieków w Zasolu Bielańskim – rozbudowa istniejącej oczyszczalni typu ARBF (Qmax 400m3/d) na oczyszczalnię pracującą w układzie przepływowym (Qśr. 1174 m3/d). Technologia oczyszczania ścieków będzie oparta o nitryfikująco-denitryfikujący osad czynny z tlenową stabilizacją osadu - Budowę sieci kanalizacji sanitarnej grawitacyjno-tłocznej wraz przepompowniami ścieków o długości 6,87km w rejonie ulic Piękna, Mostowa, Ptasznik w Zasolu Bielańskim</t>
  </si>
  <si>
    <t>RPSL.05.01.02-24-0791/16</t>
  </si>
  <si>
    <t>Budowa kanalizacji sanitarnej w miejscowości Wysoka Lelowska Gmina Żarki oraz modernizacja przepompowni ścieków w Żarkach.</t>
  </si>
  <si>
    <t>Projekt bezpośrednio dotyczy rozbudowy i uruchomienia kanalizacji sanitarnej w miejscowości Wysoka Lelowska na terenie Gminy Żarki wraz z niezbędną modernizacją przepompowni ścieków w m. Żarki przy ul. Leśniowskiej. Projekt jest zorientowany na racjonalizację gospodarowania zasobami wodnymi, w specyficznym hydrogeologicznie obszarze Jury Krakowsko–Częstochowskiej, w kontekście deficytu wód oraz występujących zanieczyszczeń. Będzie on kontynuacją procesu rozwoju infrastruktury przeznaczonej dla gospodarki wodno-ściekowej w Gminie Żarki w związku z koniecznością wypełnienia zobowiązań wynikających z Traktatu Akcesyjnego w zakresie ochrony środowiska. Wg. mapy hydrogeologicznej teren objęty projektem należy do obszarów o bardzo wysokim stopniu zagrożenia użytkowego wód podziemnych co potęguje pozytywne oddziaływanie projektu na środowisko naturalne i ekosystem gminy Żarki. Przedmiotowy projekt wykorzysta także istniejącą bazę infrastrukturalną w dziedzinie kanalizacji i oczyszczania.</t>
  </si>
  <si>
    <t>RPSL.05.01.02-24-0792/16</t>
  </si>
  <si>
    <t>Budowa sieci kanalizacji sanitarnej w Koniecpolu ul. Żeromskiego - Chrząstowska</t>
  </si>
  <si>
    <t>Projekt polega na budowie kanalizacji sanitarnej, kanalizacji tłocznej, budowie jednej nowej przepompowni ścieków sanitarnych oraz przebudowie dwóch istniejących przepompowni ścieków. W wyniku realizacji do sieci kanalizacji sanitarnej będą podłączone gospodarstwa domowe, jak również budynki użyteczności publicznej, tj. urzędy, szkoła, placówki ochrony zdrowia oraz obiekty handlowo-usługowe.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</si>
  <si>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RPSL.05.01.02-24-0793/16</t>
  </si>
  <si>
    <t>Budowa sieci kanalizacji sanitarnej w Koniecpolu ul. Słowackiego</t>
  </si>
  <si>
    <t>Projekt polega na budowie sieci kanalizacji sanitarnej grawitacyjnej, tłocznej, przyłączy kanalizacji sanitarnej oraz przepompowni ścieków - 2 kpl. Dokumentacja techniczna i decyzje dotyczą szerszego zakresu inwestycji. Przedmiotowa inwestycja wykonana zostanie tylko dla ul. Słowackiego w Koniecpolu.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</si>
  <si>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RPSL.05.01.02-24-0794/16</t>
  </si>
  <si>
    <t>Projekt polega na budowie systemu wodno - ściekowego w mieście Koniecpol w dzielnicy Słowik, w tym: • budowie kanalizacji sanitarnej grawitacyjnej, kanalizacji sanitarnej tłocznej, przepompowni ścieków wraz z zasilaniem energetycznym (3 szt.); • budowie sieci wodociągowej wraz z przyłączami (stanowiącymi koszt kwalifikowany) i przebudowie istniejącej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</si>
  <si>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RPSL.05.01.02-24-0795/16</t>
  </si>
  <si>
    <t>Budowa kanalizacji sanitarnej w miejscowości Rzerzęczyce, Adamów - etap III</t>
  </si>
  <si>
    <t>RPSL.05.01.02-24-0796/16</t>
  </si>
  <si>
    <t>GMINA KŁOMNICE</t>
  </si>
  <si>
    <t>Przebudowa i rozbudowa stacji uzdatniania wody w Krzepicach</t>
  </si>
  <si>
    <t>Projekt zakłada przebudowę i rozbudowę Stacji Uzdatniania Wody (SUW) wraz z budową nowego rurociągu wody surowej od studni nr I, II, III do budynku SUW w miejscowości Krzepice. Przyjęte rozwiązania obejmują nowy układ technologiczny uzdatniania wody dla wymaganej wydajności SUW: Qhmax = 250 m3/h. Nowy układ technologiczny będzie oparty o naturalne procesy napowietrzania i filtracji wraz z dodatkowym układem ozonowania, który polepszał będzie procesy utleniania ponadnormatywnych związków, występujących w wodzie surowej - m.in. manganu. Celem projektu jest zwiększenie racjonalnego wykorzystania zasobów wodnych, osiągnięcie właściwych parametrów wody pitnej oraz zapewnienie ciągłej i bezawaryjnej dostawy wody do mieszkańców poprzez ulepszenie systemu zaopatrzenia w wodę.</t>
  </si>
  <si>
    <t>RPSL.05.01.02-24-0797/16</t>
  </si>
  <si>
    <t>020 Dostarczanie wody do spożycia przez ludzi (infrastruktura do celów ujęcia, uzdatniania, magazynowania i dystrybucji)</t>
  </si>
  <si>
    <t>Budowa kanalizacji sanitarnej w Gminie Panki, etap IV- Budowa sieci kanalizacji sanitarnej wraz z przyłączami w miejscowości Praszczyki, Kałmuki i Pacanów oraz odcinka sieci wodociągowej w miejscowości Pacanów</t>
  </si>
  <si>
    <t>Inwestycja obejmuje swoim zasięgiem dotychczas nieskanalizowane, zabudowane tereny położone w granicach miejscowości: Pacanów oraz Praszczyki i Kałmuki w gminie Panki (w aglomeracji Panki). W ramach projektu będą wykonane roboty w zakresie budowy: sieci kanalizacji grawitacyjnej, tłocznej, przyłączy, przepompowni ścieków i jej zasilania w wodociąg oraz odtworzenia nawierzchni do stanu pierwotnego.</t>
  </si>
  <si>
    <t>RPSL.05.01.02-24-079A/16</t>
  </si>
  <si>
    <t>Rozbudowa sieci wodociągowej na terenie Gminy Brenna</t>
  </si>
  <si>
    <t>RPSL.05.01.02-24-079C/16</t>
  </si>
  <si>
    <t>Budowa kanalizacji w zakresie zlewni P1 w Jankowicach – rejon ul. Boguszowickiej, Jaworowej, Jarzębinowej, Brzozowej, Topolowej, Akacjowej</t>
  </si>
  <si>
    <t>Projekt obejmuje skanalizowanie części terenu gminy w zakresie zlewni P1 w Jankowicach, z odprowadzeniem ścieków do oczyszczalni w Świerklanach. Przedsięwzięcie obejmuje budowę kanałów sanitarnych (kanały grawitacyjne i tłoczne wraz z obiektami towarzyszącymi), sieci kanałów bocznych wraz z odcinkami kanałów wyprowadzonych w kierunku posesji i zakończonych studzienkami przyłączeniowymi DN 400 usytuowanymi na posesjach. W projektowanym systemie kanalizacyjnym całość ścieków bytowogospodarczych zostanie doprowadzona do istniejącej modernizowanej pompowni ścieków, a dalej do zmodernizowanej Oczyszczalni Ścieków w Świerklanach.</t>
  </si>
  <si>
    <t>RPSL.05.01.02-24-07A1/16</t>
  </si>
  <si>
    <t>Modernizacja i rozbudowa oczyszczalni ścieków wraz z budową kanalizacji w Aglomeracji Pszów.</t>
  </si>
  <si>
    <t>Projekt obejmuje modernizację i rozbudowę oczyszczalni ścieków wraz z budową kanalizacji na terenie Aglomeracji Pszów. Projekt został podzielony na etapy: -Etap 1. Modernizacja i rozbudowa istniejącej oczyszczalni ścieków w Pszowie -Etap 2. Budowa sieci kanalizacji sanitarnej z przepompowniami ścieków wraz z ich niezbędną infrastrukturą techniczną przy ul. Andersa, K. Miarki, oś T. Kościuszki -Etap 3. Budowa sieci kanalizacji sanitarnej z przepompowniami ścieków wraz z niezbędną infrastrukturą techniczną przy ul. Niepodległości, ul. Bohaterów Westerplatte W ramach projektu zostanie przebudowana 1 oczyszczalnia ścieków oraz wybudowana sieć kanalizacji sanitarnej o łącznej długości 6,50 km. Liczba dodatkowych osób korzystających z ulepszonego oczyszczania ścieków w Aglomeracji Pszów w skutek realizacji projektu wynosić będzie 8192, co przyczyni się do zwiększenia liczby ludności korzystającej z systemu oczyszczania ścieków zgodnego z dyrektywą dotyczącą ścieków komunalnych.</t>
  </si>
  <si>
    <t>RPSL.05.01.02-24-07A4/16</t>
  </si>
  <si>
    <t>Modernizacja systemu zaopatrzenia w wodę na terenie Gminy Zebrzydowice</t>
  </si>
  <si>
    <t>RPSL.05.01.02-24-07A5/16</t>
  </si>
  <si>
    <t>Demontaż i utylizacja azbestowo-cementowych płyt elewacyjnych w budynkach mieszkalnych wielorodzinnych w Pyskowicach</t>
  </si>
  <si>
    <t>Przedmiotem projektu jest demontaż i utylizacja azbestowo-cementowych płyt elewacyjnych z wielorodzinnych budynków mieszkalnych przy ul. Szpitalnej 21-27, przy ul. Wojska Polskiego 58, 60 oraz przy ul. Braci Pisko 12, 14 w Pyskowicach, a także przywrócenie budynków do stanu sprzed demontażu materiałów azbestowych.</t>
  </si>
  <si>
    <t>RPSL.05.02.01-24-064A/16</t>
  </si>
  <si>
    <t>SPÓŁDZIELNIA MIESZKANIOWA "ŁABĘDY" W PYSKOWICACH</t>
  </si>
  <si>
    <t>5.2. Gospodarka odpadami</t>
  </si>
  <si>
    <t>5.2.1. Gospodarka odpadami – ZIT</t>
  </si>
  <si>
    <t>019 Gospodarowanie odpadami: komercyjnymi, przemysłowymi lub niebezpiecznymi</t>
  </si>
  <si>
    <t>Likwidacja acekolu na ścianach budynku wielorodzinnego przy ul. Mickiewicza 11-19 w Tarnowskich Górach</t>
  </si>
  <si>
    <t>Przedmiotem projektu jest usunięcie płyt azbestowo - cementowych (acekol) z elewacji budynku wielorodzinnego przy ul. Mickiewicza 11-19 w Tarnowskich Górach. Na budynku znajduje się 23,51 Mg materiałów zawierających azbest. Realizacja projektu przyczynia się do zmniejszenia ilości wyrobów zawierających azbest na terenie Tarnowskich Gór o 2,22%. W ramach projektu zaplanowano prace związane z demontażem i unieszkodliwieniem materiałów azbestowych oraz prace związane z przywróceniem, przy użyciu materiałów nieszkodliwych, stanu obiektu sprzed demontażu. Rzeczowa realizacja projektu została zaplanowana na okres V 2017 – VIII 2017 r.</t>
  </si>
  <si>
    <t>RPSL.05.02.01-24-064E/16</t>
  </si>
  <si>
    <t>MIĘDZYGMINNE TOWARZYSTWO BUDOWNICTWA SPOŁECZNEGO SP. Z O.O.</t>
  </si>
  <si>
    <t>Kompleksowe unieszkodliwienie odpadów zawierających azbest w budynkach mieszkalnych należących do Spółdzielni Mieszkaniowej Gwarek w Tarnowskich Górach.</t>
  </si>
  <si>
    <t>RPSL.05.02.01-24-064H/16</t>
  </si>
  <si>
    <t>SPÓŁDZIELNIA MIESZKANIOWA "GWAREK"</t>
  </si>
  <si>
    <t>Kompleksowe usunięcie azbestu wraz z jego unieszkodliwieniem oraz zastąpienie go materiałami bezpiecznymi wraz z termomodernizacją budynku mieszkalnego wielorodzinnego przy ulicy Wajdy 2</t>
  </si>
  <si>
    <t>Przedmiotem niniejszego projektu jest Kompleksowe usunięcie azbestu wraz z jego unieszkodliwieniem oraz zastąpienie go materiałami bezpiecznymi wraz z termomodernizacją budynku mieszkalnego wielorodzinnego przy ulicy Wajdy 2. W ramach niniejszego projektu zostaną zrealizowane następujące zadania: - Rozebranie i utylizacja acekolu z elewacji - Wykonanie nowej elewacji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 Wykonanie opaski wokół budynku</t>
  </si>
  <si>
    <t>RPSL.05.02.01-24-0661/16</t>
  </si>
  <si>
    <t>WSPÓLNOTA MIESZKANIOWA UL. WAJDY 2 W KATOWICACH</t>
  </si>
  <si>
    <t>Kompleksowe unieszkodliwianie odpadów zawierających azbest na terenie Gminy Kobiór</t>
  </si>
  <si>
    <t>Projekt obejmuje wymianę pokrycia dachów z płyt azbestowo-cementowych płaskich i falistych na pokrycie z blachy powlekanej profilowanej lub z płyt falistych bitumicznych wraz z obróbkami blacharskimi na dachach 10 budynków na terenie Gminy Kobiór (3 budynki mieszkalne, 4 zabudowania przynależne do budynków mieszkalnych (garaże, szopy) i 3 zabudowania gospodarskie) oraz usunięcie płyt azbestowo-cementowych falistych z elewacji 1 budynku gospodarskiego. W zakres projektu wchodzą również prace towarzyszące wynikające z wymiany pokrycia dachów: - Roboty izolacyjne. - Roboty ciesielskie. - Roboty dekarsko – blacharskie. - Wykonanie i montaż obróbek blacharskich. - Wymiana rynien i rur spustowych. - Wykonanie docieplenia i tynku na elewacji w miejsce usuniętych płyt azbestowo-cementowych wraz z istniejącym dociepleniem ścian z wełny mineralnej. Jest to tzw. "projekt parasolowy" – Gmina Kobiór wnioskuje na rzecz swoich mieszkańców, którzy są użytkownikami końcowymi produktów projektu.</t>
  </si>
  <si>
    <t>RPSL.05.02.01-24-0666/16</t>
  </si>
  <si>
    <t>Kompleksowe unieszkodliwienie odpadów zawierających azbest z budynków publicznych w Gminie Ogrodzieniec.</t>
  </si>
  <si>
    <t>Przedmiotem projektu jest realizacja inwestycji polegającej na usunieciu wyrobów zawierających azbest z poszyć dachowych sześciu budynków publicznych na terenie Gminy Ogrodzieniec tj.: - budynku remizo-świetlicy przy ul. Wesołej 1 w Gulzowie, - budynku administracji mieszkań komunalnych przy ul. Kościuszki 69 w Ogrodzieńcu, - budynku remizo-świetlicy przy ul. Krakowskiej 1a w Podzamczu, - budynku remizo-świetlicy przy ul. Armii Krajowej 17 w Ryczowie, - budynku po byłej szkole przy ul. Turystycznej 156 w Kiełkowicach, - budynku po byłym klubie sportowym przy ul. Orzeszkowej 14a w Ogrodzieńcu. W ramach projektu wykonane zostaną również prace związanych z przywróceniem, przy użyciu materiałów nieszkodliwych, stanu obiektów sprzed demontażu. Łącznie realizacja projektu przyczyni się do usunięcia 36,2 Mg wyrobów zawierających azbest w Gminie Ogrodzieniec. Beneficjentem i realizatorem projektu jest Gmina Ogrodzieniec. Pod względem formalno-prawnym projekt jest gotowy do realizacji.</t>
  </si>
  <si>
    <t>RPSL.05.02.01-24-066C/16</t>
  </si>
  <si>
    <t>Kompleksowe usunięcie azbestu wraz z jego unieszkodliwieniem oraz zastąpienie go materiałami bezpiecznymi wraz z termomodernizacją budynku mieszkalnego wielorodzinnego przy ulicy Wajdy 6</t>
  </si>
  <si>
    <t>Przedmiotem projektu jest Kompleksowe usunięcie azbestu wraz z jego unieszkodliwieniem oraz zastąpienie go materiałami bezpiecznymi wraz z termomodernizacją budynku mieszkalnego wielorodzinnego przy ulicy Wajdy 6. W ramach niniejszego projektu zostaną zrealizowane następujące zadania: • Rozebranie i utylizacja acekolu z elewacji Wykonanie nowej elewacji ścian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(balkonów) - Wykonanie opaski wokół budynku</t>
  </si>
  <si>
    <t>RPSL.05.02.01-24-066G/16</t>
  </si>
  <si>
    <t>WSPÓLNOTA MIESZKANIOWA "BOGUCZANKA" KATOWICE</t>
  </si>
  <si>
    <t>Kompleksowe unieszkodliwianie odpadów zawierających azbest obiektu Mikołowska 4a w Mysłowicach</t>
  </si>
  <si>
    <t>Przedmiotem projektu jest usunięcie materiałów niebezpiecznych zawierających azbest poprzez wymianę pokrycia dachu wykonanego z płyt azbestowo – cementowych w budynku użyteczności publicznej zlokalizowanym w Mysłowicach przy ul. Mikołowskiej 4a. Budynek ten jest zarządzany przez Miejski Zarząd Gospodarki Komunalnej a zlokalizowane są w nim m.in. prokuratura rejonowa i Powiatowy Urząd Pracy. Zgodnie z inwentaryzacją przedstawioną w Elektronicznym Systemie Informacji Przestrzennej do monitorowania realizacji „Programu Oczyszczania Kraju z Azbestu na lata 2009-2032” na przedmiotowym budynku znajduje się 10,8 Mg płyt azbestowo – cementowych zajmujących powierzchnię ok. 753m2. W ramach projektu zaplanowano prace związane z demontażem i unieszkodliwieniem materiałów azbestowych oraz prace związane z przywróceniem, przy użyciu materiałów nieszkodliwych, stanu obiektu sprzed demontażu. Rzeczowa realizacja projektu została zaplanowana na okres III 2017 – VI 2017r.</t>
  </si>
  <si>
    <t>RPSL.05.02.01-24-068B/16</t>
  </si>
  <si>
    <t>Unieszkodliwienie odpadów zawierających azbest w zasobach mieszkaniowych Spółdzielni Mieszkaniowej „Karolina” w Tychach</t>
  </si>
  <si>
    <t>Przedmiotem projektu jest zastąpienie materiałów azbestowych materiałami nieszkodliwymi w wielorodzinnych budynkach mieszkaniowych Spółdzielni Mieszkaniowej Karolina w Tychach przy ul. Kubicy 1-9, ul. Konecznego 6-14, ul. Konecznego 20-28 i ul. Konecznego 30-38 oraz unieszkodliwienie wyrobów azbestowych. Zakres projektu obejmuje zarówno prace budowlane (usunięcie i utylizacja płyt azbestowych wraz ze wzmocnieniem ścian, wykonanie ociepleń ścian zewnętrznych, roboty wykończeniowe i towarzyszące) jak i działania – nieinwestycyjne (przygotowanie i promocja projektu). Łączna wartość projektu to 2 935 871,71 zł brutto, a okres realizacji inwestycji (robót budowlanych) to II kw. 2017 - III kw. 2018.</t>
  </si>
  <si>
    <t>RPSL.05.02.01-24-06A4/16</t>
  </si>
  <si>
    <t>SPÓŁDZIELNIA MIESZKANIOWA "KAROLINA"</t>
  </si>
  <si>
    <t>Kompleksowe usunięcie azbestu wraz z jego unieszkodliwieniem oraz zastąpienie go materiałami bezpiecznymi wraz z termomodernizacją budynku mieszkalnego wielorodzinnego przy ulicy Wajdy 5, 7, 9, 11</t>
  </si>
  <si>
    <t>Przedmiotem projektu jest Kompleksowe usunięcie azbestu wraz z jego unieszkodliwieniem oraz zastąpienie go materiałami bezpiecznymi wraz z termomodernizacją budynku mieszkalnego wielorodzinnego przy ulicy Wajdy 5, 7, 9, 11. W ramach niniejszego projektu zostaną zrealizowane następujące zadania: 1. Remont elewacji na wysokości powyżej 2,5 m obejmujące: - roboty rozbiórkowe związane z usunięciem płyt azbestowych z elewacji oraz wełny mineralnej spod płyt azbestowych oraz wywozem i utylizacją odpadów, w tym odpadów niebezpiecznych zawierających azbest - docieplenie ścian powyżej 2,5m płytami z wełny mineralnej oraz wykończenie wyprawą tynkarską silikatową - termomodernizację ścian szkieletowych balkonów (wełna mineralna oraz płyty cementowo - włóknowe - wykonanie instalacji odgromowej usuniętej wraz z pracami rozbiórkowymi elewacji oraz 2. Działania dodatkowe (niekwalifikowalne) obejmujące modernizację: ścian fundamentowych, ścian przyziemia, stropodachu oraz balkonów</t>
  </si>
  <si>
    <t>RPSL.05.02.01-24-06C7/16</t>
  </si>
  <si>
    <t>WSPÓLNOTA MIESZKANIOWA KATOWICE UL. WAJDY 5,7,9,11</t>
  </si>
  <si>
    <t>Usunięcie azbestu i wyrobów zawierających azbest z terenu Gminy Sosnowiec. Etap I - budynki publiczne.</t>
  </si>
  <si>
    <t>Przedmiotem realizacji projektu jest usunięcie wyrobów zawierających azbest z trzech budynków użyteczności publicznej, tj. Przedszkola Miejskiego nr 15 przy ul. Kilińskiego oraz Przedszkola Miejskiego nr 56 i Żłobka zlokalizowanych przy ul. Jagiellońskiej. W ramach projektu planowane jest również odtworzenie elewacji obiektów do stanu przed demontażem. W wyniku realizacji projektu przewidziano usunięcie łącznie 15,78 Mg wyrobów zawierających azbest w postaci płyt azbestowo - cementowych (acekol) o powierzchni 1434,77m2. Program usuwania azbestu z terenu województwa śląskiego do roku 2032 wskazuje, że Sosnowiec jest jednym z powiatów o największej ilości wyrobów zawierających azbest w przeliczeniu na jego powierzchnię. Realizacja projektu przyczynia się do zmniejszenia ilości wyrobów azbestowych w mieście o ok. 0,11%.</t>
  </si>
  <si>
    <t>RPSL.05.02.01-24-06C9/16</t>
  </si>
  <si>
    <t>Demontaż i utylizacja płyt azbestowo – cementowych z 9 wielorodzinnych budynków mieszkalnych Spółdzielni Mieszkaniowej w Piekarach Śląskich oraz ich termomodernizacja</t>
  </si>
  <si>
    <t>Przedmiotem projektu jest zastąpienie materiałów azbestowych materiałami nieszkodliwymi w wielorodzinnych budynkach mieszkaniowych Spółdzielni Mieszkaniowej w Piekarach Śląskich przy ul. Skłodowskiej 89, ul. Skłodowskiej 91, ul. Skłodowskiej 93, ul. Skłodowskiej 95, ul. Skłodowskiej 97, ul. Skłodowskiej 105, ul. Skłodowskiej 107 ul. Skłodowskiej 111, ul. Skłodowskiej 113, oraz unieszkodliwienie wyrobów azbestowych. Zakres projektu obejmuje zarówno prace budowlane (usunięcie i utylizacja płyt azbestowych wraz ze wzmocnieniem ścian, wykonanie ociepleń ścian zewnętrznych, stropodachów i cokołów, roboty towarzyszące) jak i działania – nieinwestycyjne (przygotowanie i promocja projektu). Łączna wartość projektu to 5.794.161,98 PLN brutto, a okres realizacji inwestycji to IV kw. 2016 - III kw. 2019.</t>
  </si>
  <si>
    <t>RPSL.05.02.01-24-06CD/16</t>
  </si>
  <si>
    <t>SPÓŁDZIELNIA MIESZKANIOWA W PIEKARACH ŚLĄSKICH</t>
  </si>
  <si>
    <t>Zastąpienie materiałów azbestowych materiałami nieszkodliwymi w wielorodzinnych budynkach mieszkalnych w Bytomiu oraz unieszkodliwienie wyrobów azbestowych</t>
  </si>
  <si>
    <t>RPSL.05.02.01-24-06DG/16</t>
  </si>
  <si>
    <t>WSPÓLNOTA MIESZKANIOWA W BYTOMIU PRZY UL. TYSIĄCLECIA 14A</t>
  </si>
  <si>
    <t>Likwidacja azbestu w wielorodzinnych budynkach mieszkalnych w Piekarach Śląskich</t>
  </si>
  <si>
    <t>Projekt dotyczy usunięcia i unieszkodliwienia okładzin wykonanych z płyt azbestowych w dwóch wielorodzinnych budynkach mieszkalnych, zlokalizowanych przy ul. Przyjaźni 269 i 270 w Piekarach Śląskich. Płyty te zostaną zastąpione materiałami nieszkodliwymi dla środowiska. Projekt zostanie zrealizowany w 2017 roku.</t>
  </si>
  <si>
    <t>RPSL.05.02.01-24-06EB/16</t>
  </si>
  <si>
    <t>Usunięcie azbestu i odtworzenie elewacji na budynkach mieszkalnych przy ul. Lipowej 2 i 4 w Siemianowicach Śląskich</t>
  </si>
  <si>
    <t>Przedmiotem realizacji projektu jest usunięcie wyrobów zawierających azbest ze ścian balkonowych w dwóch budynkach zarządzanych przez Spółdzielnie Mieszkaniową MICHAŁ zlokalizowanych przy ul. Lipowej 2 i 4 w Siemianowicach Śląskich. Łączna ilość azbestu w przedmiotowych budynkach wynosi 7,34t, zajmuje on powierzchnię 603 m2. Realizacja projektu przyczynia się do zmniejszenia ilości azbestu na terenie Miasta o 0,57%.</t>
  </si>
  <si>
    <t>RPSL.05.02.01-24-071D/16</t>
  </si>
  <si>
    <t>SPÓŁDZIELNIA MIESZKANIOWA MICHAŁ</t>
  </si>
  <si>
    <t>Kompleksowe unieszkodliwienie odpadów zawierających azbest w budynku przy ul. 1 Maja 44 w Sosnowcu</t>
  </si>
  <si>
    <t>Przedmiotem realizacji projektu jest usunięcie płyt azbestowo - cementowych z elewacji budynku mieszkalnego wielorodzinnego zlokalizowanego w Sosnowcu przy ul. 1 Maja 44. W budynku będącym przedmiotem projektu azbest występuje w formie płyt azbestowo - cementowych (acekolu) na elewacji wschodniej, zachodniej i północnej budynku na łącznej powierzchni 1024,06m2. Łączna waga płyt azbestowo - cementowych to 13 825,35 kg. Program usuwania azbestu z terenu województwa śląskiego do roku 2032 wskazuje, że Sosnowiec jest jednym z powiatów o największej ilości wyrobów zawierających azbest w przeliczeniu na jego powierzchnię.W wyniku realizacji projektu ilość wyrobów azbestowych na terenie Miasta ulegnie zmniejszeniu o 0,09%.</t>
  </si>
  <si>
    <t>RPSL.05.02.01-24-071G/16</t>
  </si>
  <si>
    <t>WSPÓLNOTA MIESZKANIOWA NIERUCHOMOŚCI PRZY UL. 1-MAJA 44</t>
  </si>
  <si>
    <t>Demontaż, unieszkodliwienie oraz zastąpienie wyrobów azbestowych materiałami nieszkodliwymi dla zdrowia w budynkach stanowiących własność Gminy Bytom.</t>
  </si>
  <si>
    <t>Przedmiotem projektu jest demontaż i utylizacja płyt azbestowo cementowych ze ścian zewnętrznych, poddasza i dachu budynków przy ul. Armii Krajowej 54b, ul. Stalmacha 5 i ul. Olszewskiego 15 w Bytomiu oraz ich zastąpienie materiałami nieszkodliwymi dla zdrowia człowieka. Projekt realizowany będzie w systemie zaprojektuj i wybuduj. Zakres projektu obejmuje zarówno prace budowlane (usunięcie i utylizacja płyt azbestowych wykonanie dociepleń i dachu, roboty towarzyszące i pochodne) jak i działania – nieinwestycyjne (przygotowanie i promocja projektu). Łączna wartość projektu to 1.500.000,00 PLN brutto, a okres realizacji inwestycji to II kw. 2017 - III kw. 2018.</t>
  </si>
  <si>
    <t>RPSL.05.02.01-24-0723/16</t>
  </si>
  <si>
    <t>Przedmiotem projektu jest realizacja inwestycji polegającej na unieszkodliwianiu odpadów zawierających azbest występujących w budynku Zespołu Szkół Sportowych nr 1 przy ul. Ryszki 55 w Chorzowie. Ilość występującego materiału niebezpiecznego:- azbest: 32,424 Mg,- powierzchnia na której występuje azbest: 2947,69 m2. Realizacja niniejszego projektu pozwoli na zmniejszenie ilości azbestu występującego na terenie całego miasta o ponad 39%. Projekt przewiduje typowe rozwiązania remont.-bud, zw. z usuwaniem materiałów niebezp. typu azbest. Prace prowadzone będą zgodnie z wytycznymi określonymi w Rozporządzeniu MGPiPS z 2.04.2004r. w sprawie sposobów i warunków bezpiecznego użytk. i usuwania wyrobów zawier. azbest oraz Rozporządzenia MG z 5.08.2010r. zmieniającego ww. rozporządzenie.Beneficjentem i realizatorem projektu jest Miasto Chorzów. Operatorem infrastr. powstałej w ramach inwestycji będzie Zespołu Szkół Sportowych nr 1. Pod wzgl. formalno-prawnym projekt jest gotowy do realizacji.</t>
  </si>
  <si>
    <t>RPSL.05.02.01-24-0724/16</t>
  </si>
  <si>
    <t>Remont budynków mieszkalnych należących do Wspólnoty Mieszkaniowej przy ul. Olimpijskiej 1-11 w Bytomiu obejmujący demontaż i utylizację płyt zawierających azbest z wymianą docieplenia ścian zewnętrznych.</t>
  </si>
  <si>
    <t>RPSL.05.02.01-24-0727/16</t>
  </si>
  <si>
    <t>WSPÓLNOTA MIESZKANIOWA UL. OLIMPIJSKA 1, 3, 3A, 5, 7, 9, 11 W BYTOMIU</t>
  </si>
  <si>
    <t>Remont budynków mieszkalnych należących do Wspólnoty Mieszkaniowej przy ul. Olimpijskiej 13-23 w Bytomiu obejmujący demontaż i utylizację płyt zawierających azbest z wymianą docieplenia ścian zewnętrznych.</t>
  </si>
  <si>
    <t>RPSL.05.02.01-24-0728/16</t>
  </si>
  <si>
    <t>WSPÓLNOTA MIESZKANIOWA UL. OLIMPIJSKA 13, 15, 15 A, 17, 19, 21, 23 W BYTOMIU</t>
  </si>
  <si>
    <t>Remont budynków mieszkalnych należących do Wspólnoty Mieszkaniowej przy ul. Olimpijskiej 25-37 w Bytomiu obejmujący demontaż i utylizację płyt zawierających azbest z wymianą docieplenia ścian zewnętrznych.</t>
  </si>
  <si>
    <t>W ramach projektu przewiduje się remont budynków mieszkalnych należących do Wspólnoty Mieszkaniowej przy ul. Olimpijskiej 25-37 w Bytomiu obejmujący demontaż i utylizację płyt zawierających azbest wraz z odtworzeniem elewacji, polegającym na wymianie docieplenia ścian zewnętrznych. Całkowita wartość projektu to: 5.000.000,00 zł Wartość dofinansowania to: 2 696 999,54 zł Projekt zostanie zrealizowany w okresie: 02.01.2018 – 31.12.2019</t>
  </si>
  <si>
    <t>RPSL.05.02.01-24-0729/16</t>
  </si>
  <si>
    <t>WSPÓLNOTA MIESZKANIOWA UL. OLIMPIJSKA 25, 27, 27 A, 29, 31, 33, 35, 37 W BYTOMIU</t>
  </si>
  <si>
    <t>Wymiana elewacji azbestowej budynku mieszkalnego przy Al. Korfantego 8 w Katowicach.</t>
  </si>
  <si>
    <t>RPSL.05.02.01-24-072B/16</t>
  </si>
  <si>
    <t>Proces kompleksowego zastępowania materiałów azbestowych materiałami nieszkodliwymi na budynkach zlokalizowanych na terenie Gminy Rudziniec.</t>
  </si>
  <si>
    <t>RPSL.05.02.01-24-072C/16</t>
  </si>
  <si>
    <t>Likwidacja materiałów azbestowych z budynku mieszkalnego przy ul. Pokoju 31ab</t>
  </si>
  <si>
    <t>Przedmiotem projektu jest kompleksowe unieszkodliwienie odpadów zawierających azbest z budynku Wspólnoty Mieszkaniowej zlokalizowanej w Będzinie przy ulicy Pokoju 31AB. Działania dotyczą budynku wielorodzinnego pięciokondygnacyjnego, składającego się z dwóch segmentów. W ramach działań projektowych zostaną przeprowadzone kompleksowe działania unieszkodliwiania azbestu tj. jego demontaż i utylizacja wraz z utylizacją pozostałych odpadów w tym wełny mineralnej i rusztu drewnianego z łącznej powierzchni 1578,042m2. Łączna masa planowanego do unieszkodliwienia azbestu w ramach projektu wynosi 23,671 tony.</t>
  </si>
  <si>
    <t>RPSL.05.02.01-24-072D/16</t>
  </si>
  <si>
    <t>WSPÓLNOTA MIESZKANIOWA UL POKOJU 31 AB W BĘDZINIE</t>
  </si>
  <si>
    <t>Oczyszczanie budynków z odpadów zawierających azbest wraz z zapewnieniem bezpiecznego unieszkodliwiania odpadów na terenie Gminy Łazy</t>
  </si>
  <si>
    <t>Projekt zakłada usunięcie oraz utylizacje wyrobów zawierających azbest z poszyć dachowych 4 budynków komunalnych w gminie Łazy: - budynek użyteczności publicznej przy ul. Sienkiewicza 4, - budynek użyteczności publicznej przy ul. Spółdzielczej 2, - budynek wielorodzinny przy ul. Stara Cementownia 5 – 100% mieszkań komunalnych, - budynek wielorodzinny przy ul. Stara Cementownia 6 – 100% mieszkań komunalnych. Łącznie realizacja projektu przyczyni się do usunięcia 13,94 Mg wyrobów zawierających azbest, co pozwoli na zmniejszenie ilości azbestu występującego na terenie całej gminy Łazy o niemal 1%.</t>
  </si>
  <si>
    <t>RPSL.05.02.01-24-072G/16</t>
  </si>
  <si>
    <t>Kompleksowe usunięcie odpadów azbestowych z terenu Gminy Gaszowice</t>
  </si>
  <si>
    <t>Projekt zakłada wykonanie prac związanych demontażem pokrycia dachowego wykonanego z azbestu jego transport i unieszkodliwienie w postaci jego utylizacji na składowisku odpadów niebezpiecznych, a także wykonanie tymczasowego zabezpieczenia dachów na budynkach mieszkalnych oraz na budynkach o charakterze gospodarczym.</t>
  </si>
  <si>
    <t>RPSL.05.02.02-24-06F2/16</t>
  </si>
  <si>
    <t>GMINA GASZOWICE</t>
  </si>
  <si>
    <t>5.2.2. Gospodarka odpadami – RIT</t>
  </si>
  <si>
    <t>Usunięcie i unieszkodliwienie azbestu wraz z termomodernizacją budynków Rybnickiej Spółdzielni Mieszkaniowej</t>
  </si>
  <si>
    <t>RPSL.05.02.02-24-06G0/16</t>
  </si>
  <si>
    <t>RYBNICKA SPÓŁDZIELNIA MIESZKANIOWA</t>
  </si>
  <si>
    <t>Wymiana azbestowo-cementowych balustrad balkonowych wraz z robotami towarzyszącymi w budynku mieszkalnym wielorodzinnym Wspólnoty Mieszkaniowej Miodowa 1-3 w Jastrzębiu-Zdroju</t>
  </si>
  <si>
    <t>RPSL.05.02.02-24-0721/16</t>
  </si>
  <si>
    <t>WSPÓLNOTA MIESZKANIOWA MIODOWA 1-3</t>
  </si>
  <si>
    <t>Kompleksowe unieszkodliwienie odpadów zawierających azbest z budynków jednorodzinnych i gospodarczych na terenie gminy Marklowice</t>
  </si>
  <si>
    <t>Projekt polega na rozbiórce i unieszkodliwieniu pokryć dachowych zawierających azbest na terenie 50 posesji na obszarze gminy Marklowice i na 65 obiektach. Są to zarówno budynki mieszkalne jak i gospodarcze. Rozebrane pokrycia dachowe zostaną zastąpione nowymi pokryciami z blachodachówki. W wyniku realizacji projektu unieszkodliwionych zostanie 6268 m2 pokryć dachowych zawierających azbest. Realizacja projektu pozwoli na kompleksowe oczyszczenie gminy Marklowice z wyrobów zawierających azbest.</t>
  </si>
  <si>
    <t>RPSL.05.02.02-24-072E/16</t>
  </si>
  <si>
    <t>Demontaż i bezpieczne składowanie wyrobów zawierających azbest - wymiana pokrycia dachowego na budynku komunalnym w Roszkowie.</t>
  </si>
  <si>
    <t>W ramach projektu przewiduje się demontaż starego pokrycia dachowego zawierającego azbest, z budynku komunalnego znajdującego się w miejscowości Roszków. W budynku znajduje się instytucja użyteczności publicznej w postaci przedszkola oraz komunalne lokale mieszkaniowe zajmowane przez trzy rodziny. Demontaż pokrycia dachu zawierającego azbest przeprowadzony zostanie przez profesjonalne przedsiębiorstwo z poszanowaniem zasad określonych w Rozporządzeniu Ministra Gospodarki w sprawie sposobów i warunków bezpiecznego użytkowania i usuwania wyrobów zawierających azbest. Usunięty azbest zostanie przekazany do specjalnego składowiska posiadającego wydzielone stanowisko do składowania wyrobów zawierających azbest, działającego na podstawie odpowiedniego zezwolenia. Następnie dojdzie do odtworzenia pokrycia dachowego i doprowadzenia go do stanu sprzed usunięcia pokrycia azbestowo-cementowego.</t>
  </si>
  <si>
    <t>RPSL.05.02.02-24-072F/16</t>
  </si>
  <si>
    <t>GMINA KRZYŻANOWICE</t>
  </si>
  <si>
    <t>Zielone Płuca Miast - Dolina Brynicy. Waloryzacja przyrodnicza starorzecza w Parku Grabek wraz z ukształtowaniem krajobrazu i strefy przyrodniczej oraz infrastrukturą towarzyszącą</t>
  </si>
  <si>
    <t>Teren objęty projektem obejmuje powierzchnię około 22,5 ha. Główny element zagospodarowania stanowi Park Grabek wraz z Ogrodem Morwowym, a także czaszą po nieistniejącym zbiorniku wodnym. Projekt przewiduje podjęcie działań kompleksowych, które chronią gatunki cenne, eliminują gatunki inwazyjne, zmniejszają presję człowieka na środowisko i realizują cele edukacji ekologicznej. Zaplanowano: - Odrestaurowanie czaszy zbiornika i poprawę stanu ogólnego ekosystemu dla zwiększenia różnorodności biologicznej i poprawy funkcji ekosystemowych. - Stworzenie siedliska przyrodniczego o biotycznych i abiotycznych cechach nawiązujących do starorzecza z wykazu siedlisk wymagających ochrony na obszarach Natura 2000 w Polsce. - Eliminację gatunków inwazyjnych. - Budowę kładek w ciągu pieszym dla zachowania systemu napowietrzania, - Budowę pomostu drewnianego dla utrzymania roślinności na terenie zalewiska, - Utworzenie stacji ścieżek dydaktycznych, - Przeprowadzenie kampanii edukacyjnej.</t>
  </si>
  <si>
    <t>RPSL.05.04.01-24-07E7/16</t>
  </si>
  <si>
    <t>Przebudowa systemów napowietrzania i obiegu wody dla zapewnienia prawidłowej gospodarki wodnej w stawach Amelung sposobem na skuteczną ochronę siedlisk cennych przyrodniczo w Chorzowie</t>
  </si>
  <si>
    <t>RPSL.05.04.01-24-080H/16</t>
  </si>
  <si>
    <t>Kompleksowa ochrona obszaru cennego przyrodniczo zlokalizowanego w rejonie Rowu Rudzkiego II oraz ulicy Bujoczka w Rudzie Śląskiej wraz z prowadzeniem kampanii informacyjno - edukacyjnych</t>
  </si>
  <si>
    <t>Projekt polega na ochronie terenu cennego przyrodniczo ze względu na występowanie różnorodności biologicznej oraz poszerzeniu wiedzy mieszkańców w zakresie działań ekologicznych poprzez czynną edukację ekologiczną. Realizacja projektu prowadzi do wzmocnienia bioróżnorodności Rowu Rudzkiego II. Rzeczowy zakres prac obejmuje: - rozpoznanie i waloryzacja lokalnych zasobów przyrodniczych, w tym flory i fauny, siedlisk oraz walorów przyrody nieożywionej, - redukcja powierzchni zajętych przez obce rośliny inwazyjne, - wprowadzenie nowych gatunków rodzimych na teren, w tym rodzimych drzew i roślin zielnych, - wzbogacenie terenu o budki lęgowe, - roboty zieleniarskie, - redukcja zagrożeń powodowanych przez złomy i wywroty w sąsiedztwie ścieżek, - wytyczenie ścieżki edukacyjnej, - wykonanie ścieżki pieszej i rowerowej (od ul. Bujoczka do ul. Porębskiej), - wykonanie schodów terenowych od strony ul. Kościelnej/Porębskiej, - wykonanie placu zabaw, - wykonanie małej architektury.</t>
  </si>
  <si>
    <t>RPSL.05.04.01-24-0817/16</t>
  </si>
  <si>
    <t>Ochrona różnorodności biologicznej poprzez rewitalizację Parku Pszczyńskiego w Pszczynie.</t>
  </si>
  <si>
    <t>Projekt ma na celu ochronę in-situ i ex-situ zagrożonych gatunków i siedlisk przyrodniczych na obszarze Parku Zwierzyniec będącego jedną z części układu krajobrazowego Parku Pszczyńskiego. W wyniku realizacji inwestycji, łączna powierzchnia siedlisk zdegradowanych łąk objętych projektem wyniesie 16 ha. W ramach projektu przewiduje się przeprowadzenie kampanii informacyjno-edukacyjnych związanej z edukacją ekologiczną oraz zakup niezbędnego sprzętu (9 szt.) do utrzymania bioróżnorodności. Wyzwaniem będzie ochrona bioróżnorodności regionu, przywrócenie właściwego stanu siedlisk przyrodniczych i gatunków, w tym poprzez rozwój odpowiedniej infrastruktury oraz prowadzenie kampanii informacyjno-edukacyjnych.</t>
  </si>
  <si>
    <t>RPSL.05.04.01-24-0818/16</t>
  </si>
  <si>
    <t>Zakup ciężkiego samochodu ratowniczo – gaśniczego wraz z wyposażeniem dla jednostki Ochotniczej Straży Pożarnej w Pilicy</t>
  </si>
  <si>
    <t>Zakres projektu obejmuje zakup nowego ciężkiego samochodu ratowniczo-gaśniczego wraz z wyposażeniem dla jednostki Ochotniczej Straży Pożarnej w Pilicy. Realizacja projektu wpłynie na: - Zwiększenie potencjału technicznego jednostek wchodzących w skład Krajowego Systemu Ratowniczo-Gaśniczego na terenie województwa śląskiego, - Wyposażenie jednostki Ochotniczej Straży Pożarnej w Pilicy sprzęt niezbędny do przeciwdziałania i usuwania skutków klęsk żywiołowych wywołanymi niekorzystnymi zdarzeniami związanymi z klimatem, np. erozją, pożarami, powodziami, burzami, suszami. Resumując realizacja projektu jest pożądana z punktu widzenia: - społecznego (sprawne i efektywne prowadzenie akcji ratowniczych), - szeroko pojętej ochrony cennego historycznie i przyrodniczo terenu stanowiącego obszar działania jednostki OSP Pilica przed skutkami niekorzystnych zdarzeń związanych z klimatem, np. erozją, pożarami, powodziami, burzami, suszami.</t>
  </si>
  <si>
    <t>RPSL.05.05.00-24-04A4/16</t>
  </si>
  <si>
    <t>Zakup samochodu ratowniczo - gaśniczego dla Ochotniczej Straży Pożarnej w Krzepicach</t>
  </si>
  <si>
    <t>Projekt polega na zakupie samochodu ratowniczo-gaśniczego dla Ochotniczej Straży Pożarnej w Krzepicach (jednostce będącej członkiem KSRG - Krajowego Systemu Ratowniczo-Gaśniczego). Celem głównym projektu jest zapobieganie zagrożeniom i ograniczenie ich skutków poprzez zakup samochodu ratowniczo - gaśniczego dla Ochotniczej Straży Pożarnej w Krzepicach.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</si>
  <si>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RPSL.05.05.00-24-04AC/16</t>
  </si>
  <si>
    <t>Wzmocnienie potencjału służb ratowniczych w Częstochowie.</t>
  </si>
  <si>
    <t>Projekt dotyczy zakupu średniego samochodu specjalnego pożarniczego, ratowniczo – gaśniczego na podwoziu z napędem 4x4 dla potrzeb jednostki Ochotniczej Straży Pożarnej w Częstochowie - Gnaszynie.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</si>
  <si>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RPSL.05.05.00-24-04B4/16</t>
  </si>
  <si>
    <t>Zakup sprzętu ratowniczo-gaśniczego dla OSP Szczyrk</t>
  </si>
  <si>
    <t>Celem projektu jest wzmocnienie potencjału służb ratowniczych poprzez zakup dla Ochotniczej Straży Pożarnej w Szczyrku niezbędnego sprzętu ratownictwa drogowego i technicznego, ratowniczo-gaśniczego,dla Grupy Poszukiwawczo-Ratowniczej oraz dla ratownictwa medycznego.Szczyrk to miejscowość położona w terenie górzystym u podnóża góry Skrzyczne.Ze względu na topografię terenu występuje wiele miejsc o utrudnionym dostępie jak również istnieje dużo zdarzeń miejscowych takich jak pożary,wypadki drogowe i górskie,lokalne podtopienia i inne zagrożenia.Sprzęt ten posłuży do przeciwdziałania i usuwania skutków klęsk żywiołowych.W swojej jednostce OSP posiada wyeksploatowany oraz niedostosowany do zagrożeń występujących na terenie gminy sprzęt,który wykazuje wysoką awaryjność.W związku konieczny jest zakupu nowego sprzętu strażackiego, który służyć będzie zapobieganiu niebezpieczeństw klęsk żywiołowych oraz prowadzenia akcji ratowniczogaśniczych.</t>
  </si>
  <si>
    <t>RPSL.05.05.00-24-04B5/16</t>
  </si>
  <si>
    <t>GMINA SZCZYRK</t>
  </si>
  <si>
    <t>Zakup wozu ratowniczo-gaśniczego dla OSP Kończyce Wielkie</t>
  </si>
  <si>
    <t>Celem projektu jest wzmocnienie potencjału służb ratowniczych, w tym wypadku Ochotniczej Straży Pożarnej w Kończycach Wielkich poprzez zakup nowego, ciężkiego samochodu ratowniczo - gaśniczego. Samochód ten posłuży do przeciwdziałania i usuwania skutków klęsk żywiołowych. W swojej jednostce Straż Pożarna posiada wysłużony, wyeksploatowany samochód , który pochodzi z lat 90 ubiegłego wieku. Jego awaryjność oraz stan techniczny jest niedopuszczalny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</si>
  <si>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RPSL.05.05.00-24-04B6/16</t>
  </si>
  <si>
    <t>Zakup samochodu ratunkowo – gaśniczego dla Ochotniczej Straży Pożarnej w Pszowie</t>
  </si>
  <si>
    <t>Przedmiotem projektu jest dostosowanie do zmian klimatu, zapobieganie ryzyku i zarządzania ryzykiem poprzez zakup specjalistycznego wozu ratowniczo – gaśniczego dla Ochotniczej Straży Pożarnej w Pszowie, która należy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jednostki OSP, lepszą gotowość do niesienia pomocy poszkodowanym mieszkańcom Miasta Pszów i Powiatu Wodzisławskiego.</t>
  </si>
  <si>
    <t>RPSL.05.05.00-24-04BC/16</t>
  </si>
  <si>
    <t>Wzmocnienie potencjału służb ratowniczych - zakup średniego samochodu ratowniczo-gaśniczego dla OSP Puńców</t>
  </si>
  <si>
    <t>Przedmiotem projektu jest doposażenie Ochotniczej Straży Pożarnej w Puńcowie w samochód ratowniczo-gaśniczy typu średniego z przeznaczeniem do prowadzenia akcji ratowniczych i akcji związanych z usuwaniem skutków klęsk żywiołowych. Pojazd zastąpi mocno wyeksploatowany wóz gaśniczy, wyprodukowany w 1980 r. , jaki jednostka wykorzystuje obecnie. Pojazd jest w złym stanie technicznym i ogranicza działania jednostki w wypełnianiu zadań wynikających z przynależności do Krajowego Systemu Ratowniczo-Gaśniczego.</t>
  </si>
  <si>
    <t>RPSL.05.05.00-24-04BD/16</t>
  </si>
  <si>
    <t>Zakup średniego samochodu ratowniczo-gaśniczego dla Ochotniczej Straży Pożarnej w Dankowicach</t>
  </si>
  <si>
    <t>Projekt polega na zakupie średniego samochodu ratowniczo-gaśniczego dla Ochotniczej Straży Pożarnej w Dankowicach służącego przeciwdziałaniu i usuwaniu skutków klęsk żywiołowych. Zakupiony zostanie fabrycznie nowy średni samochód ratowniczo-gaśniczy, z napędem 4x4, o max. masie rzeczywistej do 16000 kg. Pojazd będzie posiadał zabudowę pożarniczą, w tym zbiornik wody o poj. 3000 dm3 oraz dodatkowe wyposażenie, takie jak: drabina, autopompa, maszt oświetleniowy, wyciągarka o napędzie elektrycznym, działko wodne, radiotelefony, agregat prądotwórczy. Szczegółowe parametry samochodu i wyposażania zostaną określone w SIWZ. Samochód oraz sprzęt zostanie zakupiony przez Wnioskodawcę i przekazany do bezpłatnego użytkowania przez OSP w Dankowicach.</t>
  </si>
  <si>
    <t>RPSL.05.05.00-24-04BF/16</t>
  </si>
  <si>
    <t>Wyposażenie OSP w Ujsołach w sprzęt niezbędny do przeciwdziałania i usuwania skutków klęsk żywiołowych</t>
  </si>
  <si>
    <t>Głównym celem projektu jest zakup sprzętu ratowniczego do OSP w Ujsołach- quad z przyczepą,skuter śnieżny z przyczepą,cysterny na wodę pitną,agregat prądotwórczy,pompy szlamowej,pompy pływającej oraz pił spalinowych.Zakup sprzętu umożliwi wzmocnienie potencjału służb ratowniczych. Ze względu na topografię terenu występuje wiele miejsc o utrudnionym dostępie jak również istnieje dużo zdarzeń miejscowych takich jak pożary,wypadki drogowe i górskie,brak kanalizacji komunalnej ,wieloletnie susze oraz lokalne podtopienia.Sprzęt ten posłuży do przeciwdziałania i usuwania skutków klęsk żywiołowych, gdzie występuje duże oddalenie osiedli mieszkaniowych od głównych szklaków komunikacyjnych gminy.W swojej jednostce OSP nie posiada sprzętu, który umożliwi akcję ratowniczą w trudnym terenie.W związku z tym konieczny jest zakup nowego sprzętu ratowniczego, który służyć będzie zapobieganiu niebezpieczeństw klęsk żywiołowych.</t>
  </si>
  <si>
    <t>RPSL.05.05.00-24-04C4/16</t>
  </si>
  <si>
    <t>GMINA UJSOŁY</t>
  </si>
  <si>
    <t>Wzmocnienie potencjału bieruńskich jednostek OSP w zakresie przeciwdziałania i usuwania skutków klęsk żywiołowych</t>
  </si>
  <si>
    <t>RPSL.05.05.00-24-04CG/16</t>
  </si>
  <si>
    <t>Budowa Trasy N-S w Rudzie Śląskiej łączącej Drogową Trasę Średnicową z autostradą A4 - II etap</t>
  </si>
  <si>
    <t>Przedmiotem projektu jest budowa ostatniego odcinka trasy N-S, która ma na celu utworzenie bezkolizyjnego połączenia Drogowej Trasy Średnicowej z autostradą A4. Odcinek ten obejmuje budowę trasy N-S o długości 1670 m od ul. Kokota do połączenia z autostradą A4 w węźle „Wirek”. W ramach projektu przewidziano budowę m.in.: - obiektów inżynierskich - elementów systemu odwodnienia - chodników i ścieżek rowerowych - elementów bezpieczeństwa ruchu drogowego takich jak: bariery ochronne, oznakowanie poziome i pionowe - oświetlenia wzdłuż całej trasy - przepustów zintegrowanych z przejściem dla małych zwierząt. Celem projektu jest: - zwiększenie dostępności DTŚ i autostrady A4 - bezkolizyjne połączenie DTŚ z autostradą A4 - zwiększenie przepustowości DW 925 w kierunku pn.– pd. - zwiększenie bezpieczeństwa ruchu na ul. 1 Maja - skrócenie czasu przejazdu pomiędzy pn. i pd. dzielnicami miasta oraz ul. 1 Maja - podniesienie atrakcyjności inwestycyjnej terenów położonych w ciągu ul. 1 Maja i N-S</t>
  </si>
  <si>
    <t>RPSL.06.01.00-24-09EE/16</t>
  </si>
  <si>
    <t>Dostawa co najmniej 10 sztuk elektrycznych zespołów trakcyjnych do wykonywania kolejowych wojewódzkich przewozów pasażerskich</t>
  </si>
  <si>
    <t>Przedmiotem projektu jest nabycie przez Województwo Śląskie 12 sztuk fabrycznie nowych, czteroczłonowych elektrycznych zespołów trakcyjnych (ezt). Tabor ten zostanie przez Województwo oddany w dzierżawę spółce Koleje Śląskie Sp. o.o., która będzie go wykorzystywała do wykonywania wojewódzkich kolejowych przewozów pasażerskich. Przewozy te będą wykonywane na terenie województwa śląskiego, w ramach realizacji umowy o świadczenie usług publicznych zawartej między Województwem Śląskim a Kolejami Śląskimi.</t>
  </si>
  <si>
    <t>RPSL.06.02.00-24-04ED/17</t>
  </si>
  <si>
    <t>6.2. Transport kolejowy</t>
  </si>
  <si>
    <t>027 Tabor kolejowy</t>
  </si>
  <si>
    <t>Praca - to jest to!</t>
  </si>
  <si>
    <t>Cel gł.proj.to aktywizacja zawod.i poprawa syt.na rynku pracy 60 osób bezrobotnych oraz nieaktywnych zawod.z obszaru SC woj.śląskiego powyżej 30 r.ż.przez określenie ścieżki zawod.,nabycie umiejętn.poszuk.pracy,nabycie kwalif.zawod.,zdobycie doświadcz.zawod.oraz nawiązanie kontaktu z pracodawcami od 1.01.2017 do 30.11.2017 r. Grupę docel.to 60 osób(36 kobiet i 24 mężczyzn)bezrobotnych i nieaktywnych zawodowo pow.30 r.ż.(od dnia 30 urodzin), zamieszkujące na obszarze SC woj.śląskiego w roz.KC,należące co najmniej do jednej grup: – os.powyżej 50 r.ż. – kobiety – os.z niepełnosprawnościami; – os.długotr.bezrobotne; – os.o niskich kwalifikacjach Zad.: 1.identyf.potrzeb os.pozost.bez zatrudn.oraz diagnozowanie możliwości w zakresie doskonalenia zawod. 2.Poradn.zaw. 3.Szkol.zawod. 4.Staż zawod. 5.Pośr.pracy Wskaźn.efektywn.zatr. -min.38% dla osób o niskich kwalifikacjach -min.39% dla K -min.33% dla osób pow.50 r.ż. -min.33% dla osób z niepełnospr. Okres realiz.proj.:01.05.2017-30.11.2017</t>
  </si>
  <si>
    <t>RPSL.07.01.01-24-05D4/16</t>
  </si>
  <si>
    <t>VISION CONSULTING SP. Z O.O.</t>
  </si>
  <si>
    <t>7.1.1. Poprawa zdolności do zatrudnienia osób poszukujących pracy i pozostających bez pracy na obszarach rewitalizowanych – ZIT</t>
  </si>
  <si>
    <t>Projekt praca. Obszar rewitalizacji - obszarem nowych możliwości</t>
  </si>
  <si>
    <t>RPSL.07.01.01-24-05G1/16</t>
  </si>
  <si>
    <t>Nowa szansa na zatrudnienie</t>
  </si>
  <si>
    <t>Cel projektu: Wyposażenie w niezbędną wiedzę, doświadczenie i umiejętności 15 os. (9K/6M) pow. 30 r.ż. bezrobotnych i biernych zawodowo, zamieszkujących gminę Knurów, w okresie 01.06.2017 r. - 31.03.2018 r. w celu poprawy ich sytuacji na rynku pracy i uzyskania zatrudnienia. GD proj. będzie 15 os. (9K/6M) w wieku pow. 30 r.ż, należących do min. jednej z grup znajdujących się w najtrudniejszej sytuacji na rynku pracy, w tym: 3 os. (2K/1M) - bierne zawodowo, 12 os. (7K/5M) - bezrobotne. Zadania w proj: 1. Diagnoza UP i opracowanie IPD 2. Usługi rynku pr. (poradnictwo zaw. i pośrednictwo) 3. Wsparcie towarzyszące (coaching, wsp. psycholog. szkolenia miękkie) 4. Szkolenia zawod. 5. Staże Projekt gwarantuje osiągnięcie wskaź. zatrud.: - dla os. niepełnosprawnych min. 33% - dla kobiet min. 39% - dla os. o niskich kwalifikacjach min. 38% - dla os. długotrwale bezrobotnych min. 30% - dla osób w wieku 50 lat i więcej min. 33% - dla ucz. nie kwalifikujących się do w/w gr. min. 43%</t>
  </si>
  <si>
    <t>RPSL.07.01.01-24-05HA/16</t>
  </si>
  <si>
    <t>FUNDACJA ROZWOJU LOKALNEGO</t>
  </si>
  <si>
    <t>Znajdź swoje miejsce</t>
  </si>
  <si>
    <t>RPSL.07.01.01-24-0606/16</t>
  </si>
  <si>
    <t>Droga do aktywności zawodowej</t>
  </si>
  <si>
    <t>Projekt skierowany do 80 osób bezrobotnych lub nieaktywnych zawodowo (w tym 50 kobiet i 30 mężczyzn), powyżej 30. roku życia zamieszkałych (w rozumieniu kc) na terenie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3-miesięczne staże zawodowe dla 1/2 uczestników. Wsparcie dla osób z niepełnosprawnościami obejmuje metodę zatrudnienia wspomaganego. Celem projektu jest uzyskanie zatrudnienia przez co najmniej 32 uczestników (co najmniej 3-miesiące, co najmniej 1/2 etatu).</t>
  </si>
  <si>
    <t>RPSL.07.01.01-24-0609/16</t>
  </si>
  <si>
    <t>BYTOMSKA AGENCJA ROZWOJU INWESTYCJI SPÓŁKA Z OGRANICZONĄ ODPOWIEDZIALNOSCIĄ</t>
  </si>
  <si>
    <t>Praca dźwignią sukcesu</t>
  </si>
  <si>
    <t>RPSL.07.01.02-24-05DA/16</t>
  </si>
  <si>
    <t>7.1.2. Poprawa zdolności do zatrudnienia osób poszukujących pracy i pozostających bez pracy na obszarach rewitalizowanych – RIT</t>
  </si>
  <si>
    <t>Z nową pracą w lepszą przyszłość</t>
  </si>
  <si>
    <t>RPSL.07.01.02-24-05H0/16</t>
  </si>
  <si>
    <t>Od bierności do aktywności</t>
  </si>
  <si>
    <t>Celem proj. jest wsparcie osób pozostających bez pracy w znalezieniu zatrudnienia poprzez podniesienie lub nabycie kwalifikacji, wiedzy i umiejętności umożliwiających podjęcie pracy. Proj. skierowany jest do mieszkańców podregionu bytomskiego, powyżej 29 r.ż., o niskich kwalifikacjach. Grupą preferowaną w proj. są kobiety, osoby po 50 r.ż. oraz niepełnosprawni. W ramach proj. realizowane będą kursy specjalistyczne zgodne z indywidualnymi predyspozycjami uczestnika (UP), a także poradnictwo zawodowe i coaching, których celem jest kształtowanie aktywnych podstaw, motywacji oraz swobody w poruszaniu się po rynku pracy. Proj. realizowany jest w okresie od lutego 2017r. do lipca 2018r. Biuro proj. mieści się na terenie Tarnowskich Gór. W wyniku proj. 85%UP podniesie swoje kwalifikacje. Zakładany wskaźnik efektywności zatrudnieniowej (WEZ) dla os. niepełnosprawnych to min. 17%, dla os. długotrwale bezrobotnych to min. 35%, dla os. o niskich kwalifikacjach min. 36%.</t>
  </si>
  <si>
    <t>RPSL.07.01.03-24-0146/15</t>
  </si>
  <si>
    <t>Cel proj.:Wyższa aktywność edukacyjno-zawod.60os.(min. 36 kobiet/24 mężczyzn), bezrob.i biernych zawod.,zam.na terenie woj. śląsk. Gr.docel: 60 (kobiet i mężczyz)bezrob. lub biernych zawod.,zamieszkujących na terenie woj. śląsk.(os. fiz. - w rozum. K.C.), powyżej 30 r.ż., w tym: -100% osób o niskich kwalifik.i min. 60% kobiet. Cel proj.zostanie osiągnięty poprzez: 1. Identyfik.potrzeb oraz diagnozę możliw.w zakresie doskonal.zawod (zakończ IPD); 2. Indywid. Poradnictwo zawod. i Komplek. i indywid. pośred. pr.; 3. Szkol.zawod.i język. kończące się uzyskaniem dokum.potwierdz.umiejętn.i i/lub kompet. i/lub kwalif. 4. Staże zawod. Objęcie UP wsparciem o charakt.indywid.i kompleksow. przyczyni się do osiągnięcia aktywiz.oraz zwiększenia możliw.zatrudn.wśród GD.proj. Okres realiz.: 01.11.2016r. -31.10.2017r. Proj. zakłada osiągnięcie następ.wskaźników: 1. min.30os. uzyska kwalif.po opuszcz.progr. 2. min.36% os.o niskch kwalif. podejmie pracę do trzech m-cy po zakończ.proj.</t>
  </si>
  <si>
    <t>Celem głównym projektu jest poprawa pozycji na rynku pracy i zwiększenie atrakcyjności zatrudnieniowej 84 os. o niskich kwalifikacjach (min.51 kobiet/33 mężczyzn) powyżej 29 r.ż., bezrobotnych lub biernych zawodowo, uczących lub zamieszkujących (wg. KC) na terenie WŚ. Grupą docelową są osoby: powyżej 29 r.ż. wyłącznie z niskimi kwalifikacjami, bezrobotne lub bierne zawodowo, uczące lub zamieszkujące (wg. KC) na terenie WŚ. Zadania: IPD z poradnictwem zawodowym, szkolenia zawodowe, staże, pośrednictwo pracy. Wskaźniki to: L. os.bezrobotnych i biernych zaw. objętych wsparciem-84; l. os.o niskich kwalifikacjach objętych wsparciem-84; l. os., które uzyskały kwalifikacje po opuszczeniu programu-51(min. 60%UP - zdały egzamin zewnętrzny); l. UP o niskich kwalifikacjach, którzy podejmą pracę w okresie do 3 miesięcy następujących po dniu, w którym zakończyli udział w projekcie (efektywność zatrudnieniowa)–19 (min.36%). Miejsce: woj. śląskie[=WŚ].</t>
  </si>
  <si>
    <t>Główny cel proj: Wzrost aktywności zawodowej 54 kobiet powyżej 30 roku życia (w tym niepełnosprawnych 6K) posiadających status bezrobotnych/biernych zawodowo zamieszkujących w woj. śląskim do 31.03.2018 r. Grupa docelowa: •54 Kobiety (w tym 6 niepełnosprawnych) powyżej 30 roku życia zamieszkujące województwo śląskie w tym: - bezrobotne - 27 - bierne zawodowo - 27 Zadania w proj: 1. Identyfikacja potrzeb K pozostających bez zatrudnienia i poradnictwo zawodowe w zakresie planowania rozwoju kariery zaw. 2. Szkolenia z zakresu księgowości i komputerowe 3. Staże zawodowe. Wskaźniki produktu: - liczba os.bezrobotnych, w tym długotrwale bezrobotnych,objętych wsparciem programu -27 - liczba os. niepełnosprawnych objętych wsparciem w programie -6 -liczba os. biernych zawodowo objętych wsparciem w programie-27 Wskaźnik rezultatu: - liczba os., które uzyskały kwalifikacje po opuszczeniu programu-48 Okres realizacji projektu: 01.09.2016r. -31.03.2018r. Miejsce realizacji projektu: Nakło Śląskie</t>
  </si>
  <si>
    <t>Projekt "Zatrudnienie? To możliwe!" będzie realizowany na terenie woj.śląskiego w terminie 01.03.2016-31.03.2017. Celem głównym projektu jest wysoka zdolność do podjęcia zatrudnienia u minimum 90% z 86 osób powyżej 30r.ż.zamieszkujących na obszarze woj.śląskiego znajdujących się w najtrudniejszej sytuacji na rynku pracy. Wsparciem zostanie objętych 86 os.o niskich kwalifikacjach,w tym: 52 kobiety, 34 męźczyzn, 73 bezrobotnych, 13 biernych zawodowo, 9 osób powyżej 50 r.ż., 9 osób długotrwale bezrobotnym, 5 osób niepełnosprawnych oraz w szczególności mieszkańcy wsi i kobiety wracające na rynek pracy po urodzeniu dziecka wpisujące się w ww. grupy. Cel zostanie osiągnięty przez kompleksowe wsparcie: Mentoring zawodowy (IPD), Pośrednictwo pracy, Kursy umiejętności "miękkich", Szkolenia zawodowe zakończone egzaminem VCC, Staże zawodowe(3 lub 6 m-cy). W rezultacie na zakończenie programu: min. 24 osób nabędzie kwalifikacje, min. 31 osób podejmie zatrudnienie[wskaź.efektywności zatrud.]</t>
  </si>
  <si>
    <t>W drodze po sukces!</t>
  </si>
  <si>
    <t>RPSL.07.01.03-24-0190/15</t>
  </si>
  <si>
    <t>Czas na zmiany - program aktywizacji osób bezrobotnych i biernych zawodowo o niskich kwalifikacjach (I)</t>
  </si>
  <si>
    <t>Celem głównym projektu jest poprawa zdolności do zatrudnienia i zwiększenie kwalifikacji zawod. min. 90 osób - 90% Uczestników Projektu (UP) - (60K, 30M) bezrobotnych (49, 31K, 18M) - w tym 12, 8K, 4M długotrwale bezrobotnych oraz biernych zawodowo (41, 30K, 11M) o niskich kwalifikacjach, w wieku powyżej 29 roku życia, zamieszkujących w woj. śląskim - do 14.10.2018r. oraz aktywizacja zawodowa min. 36 (25K,11M) UP do 3 m-cy po zakończeniu udziału w projekcie. W celu osiągnięcia założeń projektu, zaplanowano w jego ramach: 1. Spotkania UP z doradcą zawodowym mające na celu udzielenie pomocy w zakresie określenia ścieżki zawodowej poprzez identyfikację potrzeb i luk kompetencyjnych oraz zdiagnozowanie możliwości w zakresie doskonalenia zawodowego 2. Szkolenia z zakresu doskonalenia kompetencji społecznych oraz indywidualny coaching 3. Szkolenia i kursu zawodowe zwiększające kwalifikacje UP 4. Pośrednictwo zawodowe, pomoc w znalezieniu odpowiednich ofert pracy</t>
  </si>
  <si>
    <t>RPSL.07.01.03-24-0197/15</t>
  </si>
  <si>
    <t>MAZOWIECKA GRUPA SZKOLENIOWO-DORADCZA KAJETAN KISIELEWSKI</t>
  </si>
  <si>
    <t>Aktywizacja zawodowa osób w wieku 30+ na terenie powiatu bieruńsko-lędzińskiego oraz miasta Tychy</t>
  </si>
  <si>
    <t>RPSL.07.01.03-24-019D/15</t>
  </si>
  <si>
    <t>OKRĘGOWA IZBA PRZEMYSŁOWO-HANDLOWA W TYCHACH</t>
  </si>
  <si>
    <t>Wykwalifikowany pracownik - standard śląskiego rynku pracy.</t>
  </si>
  <si>
    <t>RPSL.07.01.03-24-01CG/15</t>
  </si>
  <si>
    <t>Akademia kompetencji ICT</t>
  </si>
  <si>
    <t>RPSL.07.01.03-24-01D3/15</t>
  </si>
  <si>
    <t>KOZŁOWSKI MARCIN BLUEFORM</t>
  </si>
  <si>
    <t>Budowlaniec energooszczędny</t>
  </si>
  <si>
    <t>Projekt zakłada wzrost zdolności do zatrudnienia 60 osób 2K/48M, powyżej 29 roku życia, bezrobotnych i/lub biernych zawodowo, wyłącznie o niskich kwalifikacjach, z powiatu żywieckiego, bielskiego i m. Bielsko-Biała, poprzez objęcie ich instrumentami i usługami rynku pracy, w tym, m.in.: identyfikacją ich potrzeb w tym zakresie, pośrednictwem pracy oraz wysokiej jakości szkoleniami w zawodach budowlanych. UP otrzymają bezpłatnie podręczniki i materiały szkoleniowe, zwrot kosztów dojazdu, obiady. Efektem szkoleń będzie przyznanie uprawnień czeladniczych i certyfikatów, w tym uznawanych w całej UE. Uczestniczki/cy projektu uzyskają zatrudnienie w liczbie co najmniej wynikającej ze wskaźników efektywności zatrudnieniowej określonej w regulaminie konkursu 22 os. 1K/21M. Osiągnięte zostaną inne wskaźniki określone we wniosku. Okres wdrażania projektu - 14 miesięcy. Termin realizacji: 01.12.2016 -31.01 2018. Miejsce wdrażania: powiat żywiecki, bielski, m. Bielsko-Biała.</t>
  </si>
  <si>
    <t>RPSL.07.01.03-24-01DG/15</t>
  </si>
  <si>
    <t>BIURO PROMOCJI I WYSTAW ASTRA EUGENIUSZ KROPKA</t>
  </si>
  <si>
    <t>OŚWIATA I BIZNES SPÓŁKA Z OGRANICZONĄ ODPOWIEDZIALNOŚCIĄ</t>
  </si>
  <si>
    <t>Zwolnij hamulce swojej kariery zawodowej! Kierunek: kierowca zawodowy.</t>
  </si>
  <si>
    <t>RPSL.07.01.03-24-01G5/15</t>
  </si>
  <si>
    <t>POLCOM JANUSZ MARKIEWICZ</t>
  </si>
  <si>
    <t>Cel główny: Wzrost aktywności zawodowej na rynku pracy 80 osób (40K i 40M) o niskich kwalifikacjach w wieku powyżej 30 roku życia z terenu woj. śląskiego w okresie 01.07.2016-30.11.2017r. dzięki kompleksowemu wsparciu dostosowanemu do potrzeb tych osób W ramach projektu uczestnicy/uczestniczki mają zapewniony udział w następujących formach wsparcia: - Indywidualna Identyfikacja Potrzeb uczestników/uczestniczek w kontekście rozwoju zawodowego, - Indywidualne Poradnictwo Zawodowe, - Szkolenia Zawodowe wraz z egzaminami zewnętrznymi potwierdzającymi uzyskane kwalifikacje - Staże/praktyki zawodowe przez okres 3 miesięcy na uczestnika/uczestniczkę. - Indywidualne Pośrednictwo Pracy.</t>
  </si>
  <si>
    <t>Projekt skierowano do 36 osób bezrobotnych/biernych zawodowo, w tym 22 kobiet z podregionu gliwickiego, stawiając za cel zwiększenie szans na podjęcie zatrudnienia w wyniku zapewnienia kompetencji projekt managera. Projekt realizowany od 1.09.2016 do 31.10.2017 w Gliwicach przewiduje szkolenia z zakresu metodyk zarządzania projektami IPMA oraz Agile Scrum opartych o zajęcia z robotami edukacyjnymi. Wszystkie szkolenia zakończą się cerytyfikowanym egzaminem zewn. Uczestnicy/uczestniczki otrzymają wsparcie doradcy zawodowego, przygotowany zostanie dla nich Indywidualny Plan Działania, a także wsparcie coacha na etapie wszystkich działań. W wyniku realizacji projektu 36 osób, w tym 22 kobiety podniesie swoje kompetencje. Zakłada się, że około 30 osób, w tym 18 kobiet zdobędzie zewnętrzne certyfikaty i ukończy czteromiesięczne staże u pracodawców, a minimum 16 osób znajdzie zatrudnienie, w tym 10 kobiet.</t>
  </si>
  <si>
    <t>Aktywność kluczem do sukcesu - program aktywizacji zawodowej</t>
  </si>
  <si>
    <t>RPSL.07.01.03-24-04AA/16</t>
  </si>
  <si>
    <t>PULS SYSTEMY ORGANIZACJI SZKOLEN SPÓŁKA Z OGRANICZONĄ ODPOWIEDZIALNOŚCIĄ</t>
  </si>
  <si>
    <t>Aktywni Ślązacy-powrót na rynek pracy</t>
  </si>
  <si>
    <t>CEL i GRUPA DOCELOWA:Podniesienie zdolności do zatrudnienia przez 180 (min.108kobiet,72mężczyzn) osób powyżej 30r.ż.bezrobotnych i nieaktywnych zawodowo-w tym min.90os.długotrwale bezrobotnych,min.148os.o niskich kwalifikacjach i min.36os.wiek 50lat i więcej-tj.grup znajdujących się w najtrudniejszej syt.na rynku pracy,i min.29os.biernych zawodowo,z obszaru woj.śląskiego(os.fiz.uczących się lub zamieszkujących w woj.śląskim w roz.Kod.Cyw.)poprzez kompleksowe wsparcie.ZADANIA:Identyfikacja potrzeb i opracowanie IPD,pośrednictwo pracy,szkolenia,staż.WSKAŹNIKI:Liczba os.pracujących,łącznie z prowadz.działalność na własny rachunek po opuszczeniu programu-min.78.Liczba os,które uzyskały kwalifikacje po opuszczeniu programu-min.63.Wskaźnik efektywności zatrudnien:os.wiek50lat i więcej-min.33%,kobietmin. 39%,niepełnosprawnych-min.33%,długotrwale bezrob.-min.30%,os.o niskich kwalifik-min.38%,os.niekwalifikujących się do ww.grup-min.43%OKRES REALIZACJI:01.06.2017-31.07.2018.MIEJSCE:Woj.śląskie.</t>
  </si>
  <si>
    <t>RPSL.07.01.03-24-04DE/16</t>
  </si>
  <si>
    <t>Z aktywizacją na TY!</t>
  </si>
  <si>
    <t>RPSL.07.01.03-24-04E1/16</t>
  </si>
  <si>
    <t>Rozwój i praca to się opłaca</t>
  </si>
  <si>
    <t>RPSL.07.01.03-24-04E2/16</t>
  </si>
  <si>
    <t>Niepełnosprawni - kompetentni w pracy</t>
  </si>
  <si>
    <t>Cel – zwiększenie zdolności do zatrudnienia 80 niezatrudnionych ON (w tym min. 60% K) z terenu woj. śląskiego w zakresie zgodnym z zapotrzebowaniem reg. rynku pracy w okresie 01/17 – 04/18. Grupa docelowa – 80 os. (48K/32M) spełniających łącznie 4 kryteria: 1. wiek powyżej 30 lat [dalej: 30+]; 2. brak zatrudnienia; 3. zamieszkanie w woj. śląskim w rozumieniu kodeksu cywilnego; 4. niepełnosprawność. Min. 56 UP stanowić będą os. niepełnosprawne bierne zaw., min. 20 UP – os. niepełnosprawne w wieku 50+, min. 70 UP – os. niepełnosprawne o niskich kwalifikacjach. Zadania realizowane w projekcie: 1. Identyfikacja potrzeb uczestników, opracowanie IPD; 2. Poradnictwo zawodowe; 3. Wysokiej jakości szkolenia i kursy zawodowe; 4. Staże zawodowe; 5. Wsparcie trenera pracy (mechanizm racjonalnych usprawnień); 6. Pośrednictwo pracy. Kluczowe rezultaty projektu: 1. 27 UP zdobędzie kwalifikacje po opuszczeniu programu; 2. 30 UP zdobędzie pracę na min. 3 m-ce po zakończeniu udziału w projekcie.</t>
  </si>
  <si>
    <t>RPSL.07.01.03-24-04E5/16</t>
  </si>
  <si>
    <t>Odkryj swój potencjał zawodowy z tutorem</t>
  </si>
  <si>
    <t>RPSL.07.01.03-24-04E6/16</t>
  </si>
  <si>
    <t>Praktyka i praca - Aktywizacja zawodowa osób bezrobotnych w wieku 30+</t>
  </si>
  <si>
    <t>RPSL.07.01.03-24-04EG/16</t>
  </si>
  <si>
    <t>KARIERA OD NOWA – aktywizacja zawodowa grup defaworyzowanych w województwie śląskim</t>
  </si>
  <si>
    <t>CEL GŁÓWNY PROJ.realizowanego w woj.śląskim od 01.07.2017 do 31.01.2019: zwiększenie zdolności do zatrudnienia min.122(68K/54M) z 135(75K/60M) osób z GRUPY DOCELOWEJ, tj.osób po 30 r.ż.(80 bezrobotnych-45K/35M i 55 nieaktywnych zawodowo-30K/25M),w najtrudniejszej sytuacji na rynku pracy: 26(15K/11M) po 50 r.ż., 14(8K/6M) niepełnosprawnych, 67(38K/29M) długotrwale bezrobotnych, 110(62K/48M) o niskich kwalifikacjach i 75 kobiet,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</si>
  <si>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RPSL.07.01.03-24-04FB/16</t>
  </si>
  <si>
    <t>AKADEMIA KSZTAŁCENIA EUROPEJSKIEGO KRZYSZTOF KURYŁOWICZ</t>
  </si>
  <si>
    <t>Nie czas na FAJRANT! Czas na AKTYWNOŚĆ zawodową bezrobotnych i nieaktywnych mieszkańców województwa śląskiego</t>
  </si>
  <si>
    <t>RPSL.07.01.03-24-04FF/16</t>
  </si>
  <si>
    <t>Droga do pracy!</t>
  </si>
  <si>
    <t>RPSL.07.01.03-24-04G2/16</t>
  </si>
  <si>
    <t>Kariera na Śląsku! Kompleksowe wsparcie osób bezrobotnych i biernych zawodowo po 30 roku życia</t>
  </si>
  <si>
    <t>CEL PROJEKTU to podniesienie zdolności do zatrudnienia grupy docelowej–120 osób po 30 roku życia (66K/54M): 80 bezrobotnych (44K/36M) i 40 nieaktywnych zawodowo (22K/18M), znajdujących się w najtrudniejszej syt.na rynku pracy: - 12 niepełnosprawnych (7K/5M) - 60 długotrwale bezrobotnych (33K/27M) - 98 o niskich kwalifikacjach (54K/44M) - 24 w wieku 50+(14K/10M) - 66 kobiet zamieszkałych wg przepisów KC w woj.śląskim ZADANIA: Identyfikacja potrzeb,opracowanie i monitoring IPD, indywidualne pośrednictwo pracy i poradnictwo zawodowe, szkolenia zawodowe, staże WSKAŹNIKI: *rezultatu bezpośredniego: po opuszczeniu programu pracę podejmie (łącznie z działalnością na własny rachunek) 50UP, a kwalifikacje uzyska 60UP *efektywności zatrudnieniowej: dla osób 50+ min.33%; kobiet-min.39%; os. niepełnosprawnych-min.33%, długotrwale bezrobotnych-min.30%, o niskich kwalifikacjach-min.38%; nienależących do ww. grup-min.43% REALIZACJA PROJEKTU: 01.05.2017-30.11.2018; na obszarze woj.śląskiego</t>
  </si>
  <si>
    <t>RPSL.07.01.03-24-04G5/16</t>
  </si>
  <si>
    <t>Azymut Praca</t>
  </si>
  <si>
    <t>RPSL.07.01.03-24-04G7/16</t>
  </si>
  <si>
    <t>Nowe kwalifikacje szansą na zatrudnienie-szkolenia CNC</t>
  </si>
  <si>
    <t>Celem projektu jest nabycie kwalifikacji zawodowych w zawodzie „Tokarz/frezer obrabiarek sterowanych numerycznie” 722313 .Projekt skierowany jest do 78 osób po 30 roku życia (w tym 3 kobiet), bezrobotnych lub nieaktywnych zawodowo z obszaru woj. śląskiego, należących do osób w najtrudniejszej sytuacji na rynku pracy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od 01.06.2017r.-31.05.2019r.</t>
  </si>
  <si>
    <t>RPSL.07.01.03-24-04G9/16</t>
  </si>
  <si>
    <t>AB..Z .CENTRUM</t>
  </si>
  <si>
    <t>Bądź aktywny i przekwalifikuj się!</t>
  </si>
  <si>
    <t>RPSL.07.01.03-24-04H0/16</t>
  </si>
  <si>
    <t>SZKOLENIA I EDUKACJA SPÓŁKA Z OGRANICZONĄ ODPOWIEDZIALNOŚCIĄ SPÓŁKA KOMANDYTOWA</t>
  </si>
  <si>
    <t>CZAS NA PRACĘ - kompleksowa aktywizacja osób bez pracy po 30 roku życia z województwa śląskiego</t>
  </si>
  <si>
    <t>RPSL.07.01.03-24-04H5/16</t>
  </si>
  <si>
    <t>Szukasz pracy? Z nami Ci się uda!</t>
  </si>
  <si>
    <t>RPSL.07.01.03-24-04H9/16</t>
  </si>
  <si>
    <t>Odmień siebie i wejdź na rynek pracy!</t>
  </si>
  <si>
    <t>CEL GŁÓWNY PROJ.realizowanego w woj.śląskim od 01.06.2017 do 31.12.2018: zwiększenie zdolności do zatrudnienia min.122(68K/54M) z 135(75K/60M) osób z GRUPY DOCELOWEJ, tj.osób po 30 r.ż.(80 bezrobotnych-45K/35M i 55 nieaktywnych zawodowo-30K/25M),w najtrudniejszej sytuacji na rynku pracy: -26 po 50 r.ż.(15K/11M) -75 kobiet -14 niepełnosprawnych(8K/6M) -67 długotrwale bezrobotnych(38K/29M) -110 o niskich kwalifikacjach(62K/48M),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</si>
  <si>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RPSL.07.01.03-24-04HD/16</t>
  </si>
  <si>
    <t>OŚRODEK WSPIERANIA INICJATYW SPOŁECZNYCH</t>
  </si>
  <si>
    <t>Kolejna szansa</t>
  </si>
  <si>
    <t>RPSL.07.01.03-24-04HG/16</t>
  </si>
  <si>
    <t>Kompetencje komputerowe szansą na zatrudnienie</t>
  </si>
  <si>
    <t>RPSL.07.01.03-24-0505/16</t>
  </si>
  <si>
    <t>MEDIA LEARNING TOMASZ PIESIUR SZKOLENIA, DORADZTWO, KONSULTING</t>
  </si>
  <si>
    <t>Koło ratunkowe - kompleksowy program aktywizacji zawodowej osób bezrobotnych i nieaktywnych/biernych zawodowo z województwa śląskiego</t>
  </si>
  <si>
    <t>RPSL.07.01.03-24-0506/16</t>
  </si>
  <si>
    <t>FUNDACJA ROZWOJU REGIONÓW</t>
  </si>
  <si>
    <t>Nowy start!</t>
  </si>
  <si>
    <t>RPSL.07.01.03-24-050F/16</t>
  </si>
  <si>
    <t>Mój cel to zatrudnienie</t>
  </si>
  <si>
    <t>RPSL.07.01.03-24-051C/16</t>
  </si>
  <si>
    <t>Od stażu do zatrudnienia</t>
  </si>
  <si>
    <t>RPSL.07.01.03-24-0521/16</t>
  </si>
  <si>
    <t>ŚLĄSKA AKADEMIA NAUKI I ROZWOJU MIRELA JELEŃ</t>
  </si>
  <si>
    <t>ZNÓW AKTYWNI! - powrót na rynek pracy.</t>
  </si>
  <si>
    <t>RPSL.07.01.03-24-0528/16</t>
  </si>
  <si>
    <t>TERRA SZKOLENIA I DORADZTWO PRZEMYSŁAW OMIECZYŃSKI</t>
  </si>
  <si>
    <t>Śląski Program Aktywizacji 30+</t>
  </si>
  <si>
    <t>RPSL.07.01.03-24-052C/16</t>
  </si>
  <si>
    <t>Stop bierności, czas aktywności</t>
  </si>
  <si>
    <t>RPSL.07.01.03-24-0532/16</t>
  </si>
  <si>
    <t>Rynek pracy otwarty dla wszystkich!</t>
  </si>
  <si>
    <t>RPSL.07.01.03-24-0549/16</t>
  </si>
  <si>
    <t>Życie zaczyna się po 30-tce!</t>
  </si>
  <si>
    <t>RPSL.07.01.03-24-0550/16</t>
  </si>
  <si>
    <t>Certyfikuj swoją przyszłość</t>
  </si>
  <si>
    <t>RPSL.07.01.03-24-055F/16</t>
  </si>
  <si>
    <t>Lepsza Przyszłość</t>
  </si>
  <si>
    <t>CEL:Wzrost aktywności zawodowej i zdolności do zatrudnienia 100os(60K,40M) 30+, znajdujących się w szczególnej sytuacji na rynku pracy, które są bezrobotne lub nieaktywne zawod z powiatów WŚ: częstochowski, kłobucki, myszkowski do 07.2018r. GD: Osoby 30+: bezrobotne, nieaktywne zawodowo znajdujące się w najtrudniejszej syt na rynku pracy: 50+;kobiety; OzN; długotrwale bezr; os o niskich kwalif WSKAŹNIKI: L. os pracujących po opuszczeniu progr 45UP(27K,18M); L. os, które uzyskały kwalif po opuszczeniu progr –80UP(48K,32M); L.osób objętych wsparciem: bezrobotnych (z dł. bzb) -80UP(48K,32M);dł. bezr -50UP(30K,20M); bierni zaw-20UP(12K,8M);OzN min 3UP(2K,1M); 50+ -20UP(12K,8M); o niskich kwalif -85UP(51K,34M); Efektywność zatrudn: dla osób 50+ -33%;kobiet-39%;osób z niepełnospr-33%; osób o niskich kwalif -38%, długotrwale bezr 30%, pozostali –43% DZIAŁANIA:IPD. Poradn zawod, psychologiczne. Pośr pracy. Szkolenia. Staże Miejsce: Podregion północny WŚ Termin:05.2017-07.2018</t>
  </si>
  <si>
    <t>RPSL.07.01.03-24-0564/16</t>
  </si>
  <si>
    <t>ZWIĄZEK PRACODAWCÓW INNOWACYJNI</t>
  </si>
  <si>
    <t>Od szkolenia do zatrudnienia</t>
  </si>
  <si>
    <t>W okresie realizacji projektu (08.2017-07.2019)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</si>
  <si>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RPSL.07.01.03-24-057F/16</t>
  </si>
  <si>
    <t>JOANNA SZAJTER GRUPA DORADCZA PROMESA</t>
  </si>
  <si>
    <t>NOWA SZANSA - kwalifikacje zawodowe dla kadr poszukiwanych na śląskim rynku pracy</t>
  </si>
  <si>
    <t>CEL GŁÓWNY PROJEKTU: Zwiększenie możliwości zatrudnienia 180 (18K,162M) osób bez pracy (bezrobotnych lub biernych zawodowo), w wieku powyżej 30 roku życia, zamieszkujących (w rozumieniu Kodeksu Cywilnego) na terenie województwa śląskiego, w okresie 1.08.2017-30.04.2019r.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</si>
  <si>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RPSL.07.01.03-24-057H/16</t>
  </si>
  <si>
    <t>INSTYTUT SZKOLEŃ I DORADZTWA MAGDALENA MROZEK</t>
  </si>
  <si>
    <t>Wybierz drogę kariery - wsparcie osób po 30 roku życia poszukujących zatrudnienia</t>
  </si>
  <si>
    <t>RPSL.07.01.03-24-0588/16</t>
  </si>
  <si>
    <t>Praca z EURESem - Twoim sukcesem!</t>
  </si>
  <si>
    <t>RPSL.07.01.04-24-0018/17</t>
  </si>
  <si>
    <t>Aktywizacja osób bezrobotnych w wieku 30+ zarejestrowanych w Powiatowym Urzędzie Pracy w Bytomiu (III)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</si>
  <si>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</si>
  <si>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RPSL.07.02.00-24-005E/17</t>
  </si>
  <si>
    <t>RPSL.07.02.00-24-0061/17</t>
  </si>
  <si>
    <t>Aktywizacja osób bezrobotnych w wieku 30+ zarejestrowanych w Powiatowym Urzędzie Pracy w Tarnowskich Górach (III)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</si>
  <si>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</si>
  <si>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RPSL.07.02.00-24-0067/17</t>
  </si>
  <si>
    <t>Aktywizacja osób bezrobotnych w wieku 30+ zarejestrowanych w Powiatowym Urzędzie Pracy w Myszkowie (III)</t>
  </si>
  <si>
    <t>RPSL.07.02.00-24-0068/17</t>
  </si>
  <si>
    <t>Aktywizacja osób bezrobotnych w wieku 30+ zarejestrowanych w Powiatowym Urzędzie Pracy w Jastrzębiu-Zdroju (III)</t>
  </si>
  <si>
    <t>RPSL.07.02.00-24-0069/17</t>
  </si>
  <si>
    <t>Aktywizacja osób bezrobotnych w wieku 30+ zarejestrowanych w Powiatowym Urzędzie Pracy w Będzinie (III)</t>
  </si>
  <si>
    <t>Celem projektu jest zwiększenie możliwości zatrudnienia osób powyżej 30 roku życia pozostających bez pracy zarejestrowanych w PUP w Będzinie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</si>
  <si>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RPSL.07.02.00-24-006A/17</t>
  </si>
  <si>
    <t>Aktywizacja osób bezrobotnych w wieku 30+ zarejestrowanych w Powiatowym Urzędzie Pracy w Pszczynie (III)</t>
  </si>
  <si>
    <t>RPSL.07.02.00-24-006C/17</t>
  </si>
  <si>
    <t>Aktywizacja osób bezrobotnych w wieku 30+ zarejestrowanych w Powiatowym Urzędzie Pracy w Lublińcu (III)</t>
  </si>
  <si>
    <t>Celem projektu jest możliwość zatrudnienia osób powyżej 30 roku życia pozostających bez pracy zarejestrowanych w PUP Lubliniec jako bezrobotne, dla których został ustalony I lub II profil pomocy w rozumieniu art. 33 ustawy z dnia 20 kwietnia 2004 r. o promocji zatrudnienia i instytucjach rynku pracy, należące co najmniej do jednej z wymienionych grup: osób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</si>
  <si>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RPSL.07.02.00-24-006F/17</t>
  </si>
  <si>
    <t>RPSL.07.02.00-24-006G/17</t>
  </si>
  <si>
    <t>Aktywizacja osób bezrobotnych w wieku 30+ zarejestrowanych w Powiatowym Urzędzie Pracy w Rudzie Śląskiej (III)</t>
  </si>
  <si>
    <t>RPSL.07.02.00-24-006H/17</t>
  </si>
  <si>
    <t>Aktywizacja osób bezrobotnych w wieku 30 + zarejestrowanych w Powiatowym Urzędzie Pracy w Zabrzu ( III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</si>
  <si>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</si>
  <si>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RPSL.07.02.00-24-0070/17</t>
  </si>
  <si>
    <t>Aktywizacja osób bezrobotnych w wieku 30+ zarejestrowanych w Powiatowym Urzędzie Pracy w Wodzisławiu Śląskim (III)</t>
  </si>
  <si>
    <t>RPSL.07.02.00-24-0072/17</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</si>
  <si>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uczestnika przedstawienie konkretnej oferty aktywizacji zawodowej poprzedzi analiza jego umiejętności, predyspozycji i problemów zawodowych. Na tej podstawie PUP realizować będzie odpowiednio dobrane usługi i instrumenty rynku pracy, o których mowa w ustawie o promocji zatrudnienia i instytucjach rynku pracy.</t>
  </si>
  <si>
    <t>RPSL.07.02.00-24-0073/17</t>
  </si>
  <si>
    <t>Aktywizacja osób bezrobotnych w wieku 30+ zarejestrowanych w Powiatowym Urzędzie Pracy w Mikołowie (III)</t>
  </si>
  <si>
    <t>RPSL.07.02.00-24-0074/17</t>
  </si>
  <si>
    <t>Aktywizacja osób bezrobotnych w wieku 30 + zarejestrowanych w Powiatowym Urzędzie Pracy w Raciborzu (III)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</si>
  <si>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</si>
  <si>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RPSL.07.02.00-24-0075/17</t>
  </si>
  <si>
    <t>Aktywizacja osób bezrobotnych w wieku 30+ zarejestrowanych w Powiatowym Urzędzie Pracy w Gliwicach (III)</t>
  </si>
  <si>
    <t>RPSL.07.02.00-24-0076/17</t>
  </si>
  <si>
    <t>Celem projektu jest zwiększenie możliwości zatrudnienia osób powyżej 30 roku życia pozostających bez pracy zarejestrowanych w PUP Tychy jako osoby bezrobotne, dla których został ustalony I lub II profil pomocy w rozumieniu art. 33 ustawy z dnia 20 kwietnia 2004 r. o promocji zatrudnienia i instytucjach rynku pracy, należących do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</si>
  <si>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RPSL.07.02.00-24-0077/17</t>
  </si>
  <si>
    <t>Aktywizacja osób bezrobotnych w wieku 30+ zarejestrowanych w Powiatowym Urzędzie Pracy w Rybniku (III)</t>
  </si>
  <si>
    <t>RPSL.07.02.00-24-0078/17</t>
  </si>
  <si>
    <t>Aktywizacja osób bezrobotnych w wieku 30+ zarejestrowanych w Powiatowym Urzędzie Pracy w Świętochłowicach (III)</t>
  </si>
  <si>
    <t>RPSL.07.02.00-24-0079/17</t>
  </si>
  <si>
    <t>Aktywizacja osób bezrobotnych w wieku 30 + zarejestrowanych w Powiatowym Urzędzie Pracy w Cieszynie (III)</t>
  </si>
  <si>
    <t>RPSL.07.02.00-24-007A/17</t>
  </si>
  <si>
    <t>Aktywizacja osób bezrobotnych w wieku 30+ zarejestrowanych w Powiatowym Urzędzie Pracy w Mysłowicach (III)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</si>
  <si>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działaln.gosp.Dodatkowo osoby,które będą wymagały przeszkolenia przed rozpoczęciem działal.gosp. zostaną skierowane na szkolenie.</t>
  </si>
  <si>
    <t>RPSL.07.02.00-24-007B/17</t>
  </si>
  <si>
    <t>RPSL.07.02.00-24-007D/17</t>
  </si>
  <si>
    <t>Celem projektu jest zwiększenie możliwości zatrudnienia osób bezrobotnych powyżej 30 roku życia pozostających bez pracy zarejestrowanych w Powiatowym Urzędzie Pracy w Żywcu jako bezrobotni, dla których został ustalony I lub II profil pomocy w rozumieniu art. 33 ustawy z dnia 20.04.2004r. o promocji zatrudnienia i instytucjach rynku pracy (tekst jednolity Dz. U. z 2016r., poz. 645 z późń.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w Żywcu realizować będzie odpowiednio dobrane usługi i instrumenty rynku pracy, o których mowa w ustawie o promocji zatrudnienia i instytucjach rynku pracy.</t>
  </si>
  <si>
    <t>RPSL.07.02.00-24-007E/17</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</si>
  <si>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</si>
  <si>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RPSL.07.02.00-24-007F/17</t>
  </si>
  <si>
    <t>Aktywizacja osób bezrobotnych w wieku 30+ zarejestrowanych w Powiatowym Urzędzie Pracy w Katowicach (III)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</si>
  <si>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</si>
  <si>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RPSL.07.02.00-24-007G/17</t>
  </si>
  <si>
    <t>Aktywizacja osób bezrobotnych w wieku 30 + zarejestrowanych w Powiatowym Urzędzie Pracy w Bielsku-Białej (III).</t>
  </si>
  <si>
    <t>RPSL.07.02.00-24-007H/17</t>
  </si>
  <si>
    <t>Aktywizacja osób bezrobotnych w wieku 30+ zarejestrowanych w Powiatowym Urzędzie Pracy w Siemianowicach Śląskich (III)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</si>
  <si>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z niepełnosprawnościami,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</si>
  <si>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RPSL.07.02.00-24-0080/17</t>
  </si>
  <si>
    <t>Aktywizacja osób bezrobotnych w wieku 30+ zarejestrowanych w Powiatowym Urzędzie Pracy w Dąbrowie Górniczej (III)</t>
  </si>
  <si>
    <t>Celem projektu jest zwiększenie w horyzoncie czasowym 2017-2018 możliwości zatrudnienia osób bezrobotnych, zarejestrowanych w Powiatowym Urzędzie Pracy w Dąbrowie Górniczej, z ustalonym I lub II profilem pomocy, zamieszkujących na terenie woj. śląskiego (w rozumieniu Kodeksu Cywilnego) i należących co najmniej do jednej z poniższych grup: - osób powyżej 50 roku życia, - kobiet powyżej 30 roku życia, - osób z niepełnosprawnościami powyżej 30 roku życia, - osób długotrwale bezrobotnych powyżej 30 roku życia, - osób o niskich kwalifikacjach powyżej 30 roku życia. oraz przedstawienie konkretnej oferty aktywizacji zawodowej, poprzedzone analizą umiejętności, predyspozycji i problemów zawodowych każdego uczestnika/uczestniczki. Analiza stanowić będzie bazę do zaproponowania odpowiednich usług i instrumenów rynku pracy, o których mowa w ustawie o promocji zatrudnienia i instytucjach rynku pracy.</t>
  </si>
  <si>
    <t>RPSL.07.02.00-24-0081/17</t>
  </si>
  <si>
    <t>Aktywizacja osób bezrobotnych w wieku 30+ zarejestrowanych w Powiatowym Urzędzie Pracy w Żorach (III)</t>
  </si>
  <si>
    <t>RPSL.07.02.00-24-0082/17</t>
  </si>
  <si>
    <t>RPSL.07.02.00-24-0083/17</t>
  </si>
  <si>
    <t>Aktywizacja osób bezrobotnych w wieku 30 + zarejestrowanych w Powiatowym Urzędzie Pracy w Sosnowcu (III)</t>
  </si>
  <si>
    <t>RPSL.07.02.00-24-0084/17</t>
  </si>
  <si>
    <t>Inkubator sukcesu - promocja przedsiębiorczości na terenie powiatu tarnogórskiego</t>
  </si>
  <si>
    <t>Przedmiotem projektu jest kompleksowe wsparcie samozatrudnienia. Projekt skierowany jest do 9 os. (w tym 5K) bezrobotnych lub nieaktywnych zawod. w wieku powyżej 30 r.ż., planujących uruchomić własną działalność gosp. znajdujących się w najtrudniejszej syt. na rynku pracy tj. do kobiet, os. powyżej 50 roku życia, os. niepełnosprawnych, długotrwale bezrobotnych, os. o niskich kwalifikacjach. Projekt będzie realizowany na terenie powiatu tarnogórskiego woj. śląskiego i skierowany jest do jego mieszkańców. W ramach projektu każdy Uczestnik otrzyma zindywidualizowane wsparcie w postaci szkol. i doradztwa z zakresu rozpoczynania i prowadzenia dział. gosp., sporządzania biznesplanu oraz fin. wsparcie inwestycyjne w kwocie 25 tys. zł i pomostowe w wysokości 2000 zł/m-c w okresie od 6 do 12 m-cy od momentu rozpoczęcia dział. gosp. Okres realizacji proj.: 07.2017-12.2018 r. Rezultatem proj. będzie powstanie 9 nowych firm gwarantujących miejsca pracy.</t>
  </si>
  <si>
    <t>RPSL.07.03.01-24-0731/16</t>
  </si>
  <si>
    <t>7.3.1. Promocja samozatrudnienia na obszarach rewitalizowanych – ZIT</t>
  </si>
  <si>
    <t>Nowe horyzonty</t>
  </si>
  <si>
    <t>RPSL.07.03.01-24-0733/16</t>
  </si>
  <si>
    <t>Sam sobie szefem</t>
  </si>
  <si>
    <t>RPSL.07.03.01-24-0734/16</t>
  </si>
  <si>
    <t>Własna firma – nowe możliwości</t>
  </si>
  <si>
    <t>RPSL.07.03.01-24-0736/16</t>
  </si>
  <si>
    <t>W kierunku Twojego sukcesu - kompleksowe wsparcie osób rozpoczynających działalność gospodarczą.</t>
  </si>
  <si>
    <t>Celem projektu jest rozwój przedsiębiorczości i samozatrudnienia na obszarze Piekar Śląskich poprzez utworzenie w 2017 r. 9 firm i udzielenie im wsparcia dostosowanego do zdiagnozowanych potrzeb. Projekt obejmuje rekrutację 9 os. (6K,3M), poprzez szkolenia i doradztwo indywidualne oraz pomoc w opracowaniu biznesplanu ich przygotowanie do uruchomienia własnej działalności gospodarczej, na którą zostanie następnie udzielone wsparcie finansowe w formie jednorazowej dotacji, oraz wsparcie pomostowe podstawowe (6 mcy) w formie comiesięcznej wypłaty 2000 zł, a w uzasadnionych przypadkach wsparcie przedłużone o kolejne 6 mcy. Wsparcie pomostowe będzie również (w zależności od potrzeb UP) udzielane w formie doradztwa/mentoringu.W ramach crossfinancingu zostanie zaadaptowana sala szkoleniowa.W ramach utw. firm powstanie 9 miejsc pracy dla UP. Projekt przewidziany na 17 m-cy, rozp.: 1.09.2017, zakończ. 31.01.2019.</t>
  </si>
  <si>
    <t>RPSL.07.03.01-24-0738/16</t>
  </si>
  <si>
    <t>PARK PRZEMYSŁOWO TECHNOLOGICZNY EKOPARK W PIEKARACH ŚLĄSKICH SP. Z O.O.</t>
  </si>
  <si>
    <t>Masz pomysł - masz firmę</t>
  </si>
  <si>
    <t>Projekt polega na kompleksowym wsparciu osób mających zamiar założyć działalność gospodarczą. Skierowany jest do 30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07.2017 – 06.2019 r.</t>
  </si>
  <si>
    <t>RPSL.07.03.01-24-073B/16</t>
  </si>
  <si>
    <t>Eurobiznes</t>
  </si>
  <si>
    <t>RPSL.07.03.01-24-0740/16</t>
  </si>
  <si>
    <t>Twoja firma - Twój sukces!</t>
  </si>
  <si>
    <t>Projekt skierowany jest do mieszkańców Miasta Bielska-Białej i realizowany będzie w Bielsku-Białej od 1.01.2018r. do 31.12.2019r. Jego głównym celem jest kompleksowe wsparcie działań zmierzających do rozwoju przedsiębiorczości i samozatrudnienia 20 osób powyżej 50 roku życia oraz osób niepełnosprawnych. Projekt zakłada udzielenie wsparcia finansowego na rozpoczęcie działalności gospodarczej, podstawowego i przedłużonego wsparcia pomostowego oraz przeprowadzenie szkolenia i doradztwa przed i po założeniu własnej firmy. Wskaźnik produktu: 20 osób pozostających bez pracy, które otrzymały bezzwrotne środki na podjęcie działalności gospodarczej w programie. Wskaźnik rezultatu: 20 utworzonych miejsc pracy w ramach udzielonych z EFS środków na podjęcie działalności gospodarczej.</t>
  </si>
  <si>
    <t>RPSL.07.03.02-24-073E/16</t>
  </si>
  <si>
    <t>7.3.2. Promocja samozatrudnienia na obszarach rewitalizowanych – RIT</t>
  </si>
  <si>
    <t>Moja firma - mój sukces</t>
  </si>
  <si>
    <t>RPSL.07.03.02-24-073H/16</t>
  </si>
  <si>
    <t>CECH RZEMIEŚLNIKÓW I INNYCH PRZEDSIĘBIORCÓW W WODZISŁAWIU ŚLĄSKIM</t>
  </si>
  <si>
    <t>Jasne, że własna firma</t>
  </si>
  <si>
    <t>Celem niniejszego proj. partnerskiego, realizowanego przez podmioty z wszystkich 3 sektorów, jest wzrost poziomu zatrudnienia wśród 80 os (46K i 34M),osób powyżej 30 r.ż, niepracujących, należących co najmniej do jednej z poniższych, znajdujących się w najtrudniejszej sytuacji na rynku pracy grup: (-) osoby powyżej 50 roku życia, (-)kobiety (szczególnie powracające na rynek pracy po przerwie związanej z urodzeniem dziecka), (-)osoby z niepełnosprawnościami, (-)osoby długotrwale bezrobotne, (-)osoby o niskich kwalifikacjach, z wyłączeniem osób odbywających karę pozbawienia wolności, z regionu częstochowskiego (m. Częstochowa, powiat częstochowski, kłobucki, myszkowski), tj. z obszaru, na którym wdrażana jest strategia RIT Subregionu Północnego, w okresie od 01.04.2017-31.03.2019 Zakres przewidzianych form wsparcia obejmuje: szkolenia i doradztwo przed rozpoczęciem działalności, wsparcie finansowe - dotacja oraz wsparcie pomostowe, szkolenia i doradztwo po założeniu DG.</t>
  </si>
  <si>
    <t>RPSL.07.03.02-24-0743/16</t>
  </si>
  <si>
    <t>Ty też możesz! - wsparcie na rozwój przedsiębiorczości dla osób w wieku 50 + z obszaru Województwa Śląskiego</t>
  </si>
  <si>
    <t>RPSL.07.03.03-24-0331/15</t>
  </si>
  <si>
    <t>ZACHODNIOPOMORSKA GRUPA DORADCZA SPÓŁKA Z OGRANICZONĄ ODPOWIEDZIALNOŚCIĄ</t>
  </si>
  <si>
    <t>Pomysł na biznes</t>
  </si>
  <si>
    <t>Projekt skierowany jest do osób powyżej 29 roku życia, bezrobotnych lub nieaktywnych zawodowo, należących do osób znajdujących się w najtrudniejszej sytuacji na rynku pracy. W projekcie weźmie udział 40 osób, 20 kobiet/20 mężczyzn, w podziale na dwie grupy po 20 os. Planowane działania to: - zapewnienie UP szkoleń i doradztwa zawodowego - bezzwrotne dotacje na rozpoczęcie działalności gospodarczej - wsparcie pomostowe finansowe i doradcze Projekt realizowany będzie w latach 2017-2019 w woj. śląskim.</t>
  </si>
  <si>
    <t>RPSL.07.03.03-24-0341/15</t>
  </si>
  <si>
    <t>Dotacje na 50+</t>
  </si>
  <si>
    <t>Projekt skierowany jest w całości do osób powyżej 50 roku życia, bezrobotnych lub nieaktywnych zawodowo. W projekcie weźmie udział 28 osób, 14 kobiet/14 mężczyzn, w podziale na dwie grupy po 14os. Planowane działania to: - zapewnienie UP szkoleń i doradztwa zawodowego - bezzwrotne dotacje na rozpoczęcie działalności gospodarczej - wsparcie pomostowe finansowe i doradcze Projekt realizowany będzie w latach 2017-2019, w woj. śląskim.</t>
  </si>
  <si>
    <t>RPSL.07.03.03-24-0342/15</t>
  </si>
  <si>
    <t>ŚWIADOMY BIZNES</t>
  </si>
  <si>
    <t>Przedmiotem projektu jest wsparcie przedsiębiorczości wśród osób z terenu podregionu częstochowskiego. Zakres przewidzianych form wsparcia obejmuje: - Szkolenia i doradztwo przed rozpoczęciem działalności, - wsparcie finansowe - podstawowa dotacja oraz wsparcie pomostowe - szkolenia i doradztwo po założeniu działalności gospodarczej. Celem projektu jest zwiększenie przedsiębiorczości w podregionie częstochowskim poprzez wsparcie samozatrudnienia wśród 28 os (16K i 12M), zamieszkujących w podregionie częstochowskim do końca trwania projektu.</t>
  </si>
  <si>
    <t>RPSL.07.03.03-24-035E/15</t>
  </si>
  <si>
    <t>50 lat doświadczenia</t>
  </si>
  <si>
    <t>Projekt polega na kompleksowym wsparciu osób mających zamiar założyć działalność gospodarczą. Skierowany jest do 40 osób bezrobotnych lub nieaktywnych zawodowo powyżej 50 roku życia z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03.2017 – 02.2019 r.</t>
  </si>
  <si>
    <t>RPSL.07.03.03-24-0387/15</t>
  </si>
  <si>
    <t>Samozatrudnienie naszą szansą</t>
  </si>
  <si>
    <t>RPSL.07.03.03-24-03AC/15</t>
  </si>
  <si>
    <t>Rozwój przedsiębiorczości = Skuteczna walka z bezrobociem.</t>
  </si>
  <si>
    <t>RPSL.07.03.03-24-03F2/15</t>
  </si>
  <si>
    <t>Akademia kompetencji ICT - Inkubator przedsiębiorczości</t>
  </si>
  <si>
    <t>RPSL.07.03.03-24-03G8/15</t>
  </si>
  <si>
    <t>Moja firma - mój sukces!</t>
  </si>
  <si>
    <t>RPSL.07.03.03-24-064D/16</t>
  </si>
  <si>
    <t>SPNT z biznesem</t>
  </si>
  <si>
    <t>RPSL.07.03.03-24-065E/16</t>
  </si>
  <si>
    <t>PRZYSZŁOŚĆ W TWOICH RĘKACH - kompleksowy program wsparcia osób rozpoczynających działalność gospodarczą</t>
  </si>
  <si>
    <t>RPSL.07.03.03-24-0675/16</t>
  </si>
  <si>
    <t>Moja własna działalność gospodarcza!</t>
  </si>
  <si>
    <t>RPSL.07.03.03-24-0678/16</t>
  </si>
  <si>
    <t>Firma bez barier</t>
  </si>
  <si>
    <t>Projekt skierowany jest do osób po 30 roku życia z obszaru subregionu centralnego woj. śląskiego, planujących rozpocząć własną działalność gospodarczą. Osoby te muszą być bezrobotne/nieaktywne zawodowo i należeć do co najmniej jednej z grup znajdujących się w najtrudniejszej sytuacji na rynku pracy tj. osób powyżej 50 r.ż; kobiet (szczególnie powracających na rynek pracy po przerwie związanej z urodzeniem dziecka); osób z niepełnosprawnościami; długotrwale bezrobotnych oraz osób o niskich kwalifikacjach. W projekcie weźmie udział 48 osób, 24 kobiety i 24 mężczyzn, w podziale na cztery grupy po 12os. Planowane działania to: zapewnienie uczestnikom projektu szkoleń i doradztwa oraz wsparcia w postaci bezzwrotnych dotacji na rozpoczęcie działalności gospodarczej i wsparcia pomostowego finansowego i doradczego. Projekt realizowany będzie w latach 2017-2019 na obszarze subregionu centralnego woj. śląskiego.</t>
  </si>
  <si>
    <t>RPSL.07.03.03-24-0681/16</t>
  </si>
  <si>
    <t>FUNDUSZ GÓRNOŚLĄSKI SPÓŁKA AKCYJNA</t>
  </si>
  <si>
    <t>Moja firma - moja niezależność II</t>
  </si>
  <si>
    <t>Projekt jest skierowany do osób w wieku powyżej 30 roku życia (od dnia 30 urodzin), bezrobotnych lub nieaktywnych zawodowo, znajdujących się w najtrudniejszej sytuacji na rynku pracy, zamieszkujących na terenie Subregionu Centralnego województwa śląskiego, a które zamierzają założyć własną działalność gospodarczą. W ramach projektu 36 osób skorzysta z usługi doradztwa zawodowego oraz bloku szkoleniowo-doradczego przygotowującego do złożenia biznesplanu. Dla wszystkich uczestników/czek zaplanowano wsparcie finansowe na rozpoczęcie działalności w wysokości 23 398,68 zł, wsparcie szkoleniowo-doradcze po założeniu firmy i finansowe wsparcie pomostowe w wysokości 1850,00 zł na 6-12 miesięcy na pokrycie kosztów związanych z bieżącym prowadzeniem firmy. Warunkiem bezzwrotności uzyskanego wsparcia jest prowadzenie działalności przez okres min. 12 miesięcy od dnia jej rozpoczęcia. Projekt będzie realizowany w terminie od 1 czerwca 2017r. do 31 marca 2019r.</t>
  </si>
  <si>
    <t>RPSL.07.03.03-24-068A/16</t>
  </si>
  <si>
    <t>Własna FIRMA od dziś!</t>
  </si>
  <si>
    <t>RPSL.07.03.03-24-069H/16</t>
  </si>
  <si>
    <t>Własny biznes - wsparcie na starcie dla osób 50+</t>
  </si>
  <si>
    <t>Cel projektu: podjęcie aktywności zawod. przez 36 osób fiz. (w tym min. 22 K) pow. 30 roku życia (od dnia 30 urodzin) planujących rozpocząć działalność gospodarczą tj. osób bezrobotnych, nieaktywnych zawodowo, znajdujących się w najtrudniejszej sytuacji na rynku pracy, z których 100% stanowić będą osoby powyżej 50 r.ż. uczące się i/lub zamieszkujące obszar subregionu północnego województwa śląskiego zgodnie z Kodeksem Cywilnym (z wyłączeniem osób odbywających karę pozbawienia wolności) przy pomocy kompleksowego wsparcia w formie instrumentów bezzwrotnych dostosowanych do indywidualnych potrzeb tych osób zapewnionego do 31.03.2019 r. Os. wsk. w celu stanowią GD. Okres realizacji projektu: 01.07.2017 - 31.03.2019, miejsce: subregion północny woj. śląskiego. Wskaźniki: 36 utw. miejsc pracy oraz 36 os., które otrzymały bezzwrotne środki na podj. dział. gosp. Zadania-4 obejm.:diagnoza predysp. UP, wsparcie szkol.-doradcze, bezzwrotne dotacje na rozp. dział. gosp.,wsparcie pomostowe.</t>
  </si>
  <si>
    <t>RPSL.07.03.03-24-06A3/16</t>
  </si>
  <si>
    <t>01.06.2016–30.06.2017;WOJ.ŚLĄSKIE;72UP-zagrożonych zwolnieniem,przewidzianych do zw.lub zwolnionych z przyczyn dot.zakładu pracy z przedsiębiorstw MŚP,pracownicy przedsiębiorstw przechodzących procesy restrukturyzacyjne,odczuwających negatywne skutki zmiany gos.,pracownicy przedsiębiorstw znajdujących się w sytuacji kryzysowej,ze szczeg.uwzględnieniem pracowników lub byłych pr. jednostek organizacyjnych spółek węglowych i przedsiębiorstw z woj.śląskiego z nimi powiązanych.Cel główny:zwiększenie atrakcyjności zawodowej 72osób(44 K i28 M)pracujących,uczących się lub zam.na ter. woj.śląskiego w roz.KC zg.z opisem gr.docelowej.Zadania:Doradztwo z IPD,szkolenia zawodowe,staże,pośrednictwo pracy.Wskaźniki:Liczba pracowników zagrożonych zwolnieniem z pracy i os.zwolnionych z przyczyn dot.zakładu pr.objętych wsparciem w proj.72;Liczba os.które uzyskały kwalifikacje lub nabyły kompetencje po opuszczeniu programu 51;Odsetek UP którzy podejmą zatrudnienie w ciągu 3m-y od zak.udziału w proj. 50%.</t>
  </si>
  <si>
    <t>Przekwalifikowanie i samozatrudnienie szansą na pewne zatrudnienie</t>
  </si>
  <si>
    <t>Realiz. proj. w okresie 01.05.2016- 28.02.2018 zakłada wsparcie doradczo-szkoleniowe, finansowe (dotacyjne) oraz możliwość przekwalifikowania lub zmiany zawodu w połączeniu z możliwością odbycia 7-miesięcznego stażu dla 22 osób, które utraciły zatrudnienie w okresie nie dłuższym niż 6 miesięcy przed przystąpieniem do projektu lub pracowników znajdujących się w okresie wypowiedzenia stosunku pracy z terenu pow. zawierciańskiego, będzińskiego. M. Sosnowiec, M. Dąbrowa Górnicza, M. Katowice . Dla 8 UP przewidziano diagnozę predyspozycji zawodowych i IPD, a następnie kompleksowe wsparcie podnoszące kompetencje zawodowe przed rozpoczęciem dz/ gosp. oraz udzielenie dotacji na założenie dział. gosp. Dla pozostałych 14 UP przewidziano kompleksowe wsparcie w postaci diagnozy predyspozycji zawodowych i IPD,a następnie przekwalifikowanie lub podniesienie kwal. w celu utrzymania zatrudnienia lub znalezienia nowego stabilnego zatrud. w innym sektorze w połączeniu z możliwością odbycia stażu.</t>
  </si>
  <si>
    <t>RPSL.07.04.02-24-034H/15</t>
  </si>
  <si>
    <t>Startuj z SPNT III</t>
  </si>
  <si>
    <t>Projekt jest odpowiedzią na trudną sytuację na rynku pracy związaną ze zmianami zachodzącymi przedsiębiorstwach prowadzącymi do ograniczania zatrudnienia. Skierowany jest do osób z terenu woj.śląskiego zagrożonych zwolnieniem, przewidzianych do zwolnienia lub zwolnionych z przyczyn dot.zakładu pracy zainteresowanych rozpoczęciem własnej dział.gosp. Celem proj. aktywizacja i uzyskanie do końca stycznia 2019 r. samozatrudnienia przez 40 z osób z wyżej opisanej grupy docelowej (w tym przez min. 22 Kobiety) i utrzymanie przez nie działalności przez okres minimum 12 m-cy. W proj.założono realizację następujących form wsparcia: doradztwa zawodowego,opracowania IPD,szkolenia „Kierownik małego przedsiębiorstwa”,doradztwa z biznes planu,wsparcie opiekuna biznesowego,dotację na rozpoczęcie dział. gosp. i doradztwo specjalistyczne po jej rozpoczęciu.Proj. realizowany będzie w terminie 1.02.2017-31.01.2019 i obejmie 40 UP, kt. uzyskają nowe kwalifikacje i założą własne działalności gospodarcze.</t>
  </si>
  <si>
    <t>RPSL.07.04.02-24-03D7/15</t>
  </si>
  <si>
    <t>Projekt łagodzi społeczne skutki restrukturyzacji w przedsiębiorstwach odczuwających negatywne skutki przemian gospodarczych, przedsiębiorstwach restrukturyzowanych poprzez objęcie kompleksowym wsparciem outplacement’owym pracowników znajdujących się w okresie wypowiedzenia stosunku pracy oraz zwolnionych z przyczyn dot. zakładu pracy w okresie 6 miesięcy przed przystąpieniem do projektu. Projekt skierowany jest do mieszkańców Rudy Śl., Zabrza,Bytomia, Piekar Śl., Świętochłowic, Siemianowic Śl.. W ramach projektu każdy z 50 UP otrzyma indywidualne i kompleksowe wsparcie w postaci szkoleń z zakresu kreowania własnego wizerunku i aktywnego poszukiwania pracy, umiejętności interpersonalnych, indywidualnych konsultacji zawodowych i psychologicznych, job coachingu, pośrednictwa pracy, zindywidualizowanych szkoleń zawodowych oraz staży trwających od 6 do 8 miesięcy. Okres realizacji: 1.08.2016 – 31.07.2018 r.</t>
  </si>
  <si>
    <t>Program rozwoju zawodowego dla osób zwolnionych,zagrożonych i przewidzianych do zwolnienia w województwie śląskim</t>
  </si>
  <si>
    <t>CEL I GRUPA DOCELOWA: Wyższa konkurencyjność zawodowa na śląskim rynku pracy maksymalnie 60 osób(min.33 kobiet)pracujących,uczących się lub zamieszkujących na obszarze woj.śląskiego w roz.przepisów KC – zagrożonych zwolnieniem,przewidzianych do zwolnienia lub zwolnionych z przyczyn dot.zakładu pracy(do 6 mcy od daty przystąpienia do projektu):pracowników przedsiębiorstw sektora MŚP,przedsiębiorstw przechodzących procesy restrukturyzacyjne,przedsiębiorstw odczuwających negatywne skutki zmiany gospodarczej,przedsiębiorstw znajdujących się w sytuacji kryzysowej,ze szczególnym uwzględnieniem pracowników lub byłych pracowników jednostek organizacyjnych spółek węglowych z terenu woj. śląskiego oraz przedsiębiorstw z terenu woj.śląskiego z nimi powiązanych (kooperujących)do 30.06.18 ZADANIA:doradztwo zawodowe połączone z IPD,poradnictwo psychologiczne, szkolenia zawodowe zakończone uzyskaniem certyfikatu,staż, pośrednictwo,pracy. GŁ.WSKAŹNIK:Efektywność zatrudnieniowa min.50% UP(min.30 osób)</t>
  </si>
  <si>
    <t>RPSL.07.04.02-24-07EG/16</t>
  </si>
  <si>
    <t>EFFEKT SPÓŁKA Z OGRANICZONA ODPOWIEDZIALNOŚCIĄ</t>
  </si>
  <si>
    <t>REGIONALNA IZBA PRZEMYSŁOWO-HANDLOWA W GLIWICACH</t>
  </si>
  <si>
    <t>Zwolnieni-ponownie zatrudnieni</t>
  </si>
  <si>
    <t>RPSL.07.04.02-24-09AH/16</t>
  </si>
  <si>
    <t>CENTRUM KSZTAŁCENIA "AWANS" SPÓŁKA Z OGRANICZONĄ ODPOWIEDZIALNOŚCIĄ</t>
  </si>
  <si>
    <t>Kwalifikacje - wysoko w górę!</t>
  </si>
  <si>
    <t>RPSL.07.04.02-24-09CC/16</t>
  </si>
  <si>
    <t>Nowe możliwości</t>
  </si>
  <si>
    <t>Wzrost aktywności zawodowej na rynku pracy 120 osób (40K i 80M), zwolnionych, zagrożonych zwolnieniem, przewidzianych do zwolnienia z przyczyn dotyczących zakładu pracy z terenu woj. śląskiego w okresie 01.06.2017-31.07.2018r. dzięki kompleksowemu wsparciu dostosowanemu do potrzeb tych osób. GD to 120 osób (40 kobiet - K i 80 mężczyzn - M) zwolnionych, zagrożonych zwolnieniem, przewidzianych do zwolnienia z przyczyn dotyczących zakładu pracy z terenu woj. śląskiego Rezultaty: -kryterium efektywności zatrudnieniowej na poziomie co najmniej 50% Zadania: 1. Wsparcie identyfikacyjno-doradcze 2. Wsparcie szkoleniowe 3. Staże zawodowe 4. Pośrednictwo pracy</t>
  </si>
  <si>
    <t>RPSL.07.04.02-24-09CD/16</t>
  </si>
  <si>
    <t>ŁĘTOWSKI CONSULTING SZKOLENIA , DORADZTWO , ROZWÓJ MATEUSZ ŁĘTOWSKI</t>
  </si>
  <si>
    <t>Koło ratunkowe - kompleksowy program outplacementowy dla pracowników Zakładu Konstrukcji Spawanych Łabędy sp. z o.o.</t>
  </si>
  <si>
    <t>RPSL.07.04.02-24-09D0/16</t>
  </si>
  <si>
    <t>L.GRANT POLSKA ALBERT BINDA</t>
  </si>
  <si>
    <t>RESTART</t>
  </si>
  <si>
    <t>RPSL.07.04.02-24-09D2/16</t>
  </si>
  <si>
    <t>FUNDACJA "DOMENA ROZWOJU"</t>
  </si>
  <si>
    <t>NOWE WYZWANIA.</t>
  </si>
  <si>
    <t>RPSL.07.04.02-24-09D4/16</t>
  </si>
  <si>
    <t>Nowe perspektywy. Szkolenia zawodowe szansą na uzyskanie zatrudnienia!</t>
  </si>
  <si>
    <t>RPSL.07.04.02-24-09D9/16</t>
  </si>
  <si>
    <t>Piekarska Akademia Malucha</t>
  </si>
  <si>
    <t>Celem projektu jest poprawa dostępności do usług opiekuńczych nad dziećmi w wieku od 20 tygodnia do 3 roku życia w mieście Piekary Śląskie,w okresie od 01.05.2017 r. do 31.08.2018r.dla min.40 rodziców/opiekunów prawnych(w tym 2 rodziców/opiekunów dzieci z niepełnosprawnościami)poprzez utworzenie żłobka dla 40 dzieci,co pozwoli na godzenie życia zawodowego i prywatnego oraz zapewnienie równych szans kobiet i mężczyzn.Żłobek zostanie utworzony i wyposażony w jedno kondygnacyjnym budynku przy ul.Bytomskiej 87a w Piekarach Śląskich(adaptacja pomieszczeń).Projekt ma za zadanie wsparcie 40 rodziców/opiekunów prawnych dzieci do lat 3,którzy powrócili na rynek pracy po przerwie związanej z urodzeniem/wychowaniem dziecka i pozostających bez pracy,które znalazły pracę lub jej poszukują.Powstały żłobek ma pomóc rodzicom(opiekunom prawnym) w godzeniu pracy zawodowej z obowiązkami rodzinnymi i pozwoli zwiększyć udział w rynku pracy osób pełniących funkcje opiekuńcze nad dziećmi do 3 lat życia.</t>
  </si>
  <si>
    <t>RPSL.08.01.01-24-05D8/16</t>
  </si>
  <si>
    <t>Projekt realizowany będzie 01.VII.2016r.-30.06.2018r.w Cz-wie.Celem jest zwiększenie szans rodziców na powrót do pracy po przerwie związanej z urodzeniem/wychowaniem dziecka, poprzez poprawę dostępności do usług opiekuńczych nad dziećmi do lat 3. Grupa docelowa to: -30os.(23K i7M)podejmujących pracę po przerwie związanej z urodzeniem/wychowaniem dziecka do lat 3. Zaplanowano 1 zadanie: 1.opiekę w żłobku i opiekę niań, Zaplanowane wskaźniki to: 1.L.miejsc opieki nad dziećmi do 3 lat-30, 2.L.os. opiekujących się dziećmi do 3 lat objętych wsparciem w programie-30(23K), 3.L.os., które powróciły na rynek pracy po przerwie związanej z urodzeniem/ wychowaniem dziecka, po opuszczeniu programu-30(23K).</t>
  </si>
  <si>
    <t>Otwieramy drzwi, najwyższa pora na zmiany.</t>
  </si>
  <si>
    <t>Celem głównym projektu jest stworzenie warunków do podjęcia/powrotu do pracy po przerwie związanej z urodzeniem i/lub opieką nad dzieckiem dla 60 rodziców dzieci do lat 3 - 55 K i 5 M z powiatu mikołowskiego (głównie matek – które wg badań są na niekorzystnej pozycji z punktu widzenia braku dostępności usług opiekuńczo-wychowawczych i wynikających z tego braku konsekwencji) oraz stworzenie warunków dla osób, które są poza rynkiem pracy z powodu konieczności sprawowania opieki nad dzieckiem do 3rż, poprzez stworzenie 30 nowych miejsc w nowym żłobku TROSKLIWE MISIE oraz zapewnienie opieki ich dzieciom w okresie 1.01.2017-30.09.2018. Realizacja celu odbywa się poprzez zaplanowanie w projekcie dwóch zadań: 1. Dostosowanie pomieszczeń i zakup środków trwałych dla zapewnienia odpowiednich warunków dla dzieci do lat 3 2. Zapewnienie bieżącego funkcjonowania utworzonych miejsc opieki nad dziećmi do lat 3</t>
  </si>
  <si>
    <t>RPSL.08.01.03-24-05BF/16</t>
  </si>
  <si>
    <t>SPÓŁDZIELNIA SOCJALNA PEDAGOGÓW ŚLĄSKICH</t>
  </si>
  <si>
    <t>Centrum Edukacyjne Tulipanów - twórczy i bezpieczny rozwój dziecka do lat 3.</t>
  </si>
  <si>
    <t>Projekt stanowi odpowiedź na niską aktywność kobiet w rynku pracy związaną z pełnieniem przez nie funkcji opiekuńczych nad dziećmi do lat 3 oraz brak miejsc w żłobkach na terenie obszaru działalności placówki - Miasta Sosnowiec, miasta Dąbrowa Górnicza oraz powiatu będzińskiego. Celem głównym niniejszego projektu jest stworzenie i funkcjonowanie 12 nowych miejsc w już istniejącym żłobku Centrum Edukacyjne Tulipanów, ul. Tulipanów 6 w Sosnowcu w okresie 01.01.2017r. - 28.02.2018r. Realizacja celu odbywać się będzie poprzez wzrost poziomu zatrudnienia 12 osób (11K i 1M) z województwa śląskiego, które pełnią funkcje opiekuńcze nad dziećmi. Wsparcie w ramach projektu polega na usunięciu bariery braku miejsca opieki dla dziecka w powrocie lub wejściu na rynek pracy opiekunów dzieci do lat 3 poprzez stworzenie dodatkowych miejsc w istniejącym żłobku w Centrum Edukacyjnym Tulipanów.</t>
  </si>
  <si>
    <t>RPSL.08.01.03-24-05BG/16</t>
  </si>
  <si>
    <t>CENTRUM EDUKACYJNE "TULIPANÓW" KACZMARCZYK-STANISZ IWONA</t>
  </si>
  <si>
    <t>Aktywni rodzice - szczęśliwe dzieci 2</t>
  </si>
  <si>
    <t>Projekt realizowany będzie od 01.01.2017r. do 31.08.2018r. w Częstochowie. Celem jest zwiększenie szans rodziców na powrót do pracy po przerwie związanej z urodzeniem/wychowaniem dziecka poprzez poprawę dostępności do usług opiekuńczych nad dziećmi do lat 3. Grupę docelową stanowi 30os.(26K i4M)powracających do pracy po przerwie związanej z urodzeniem/wychowaniem dziecka do lat 3. Zaplanowano 2 zadania: 1.Dostosowanie pomieszczeń oraz zakup wyposażenia do żłobka, 2.Zapewnienie opieki w żłobku i świadczenie usług opiekuńczych przez nianie. Zaplanowane wskaźniki to: 1.Liczba miejsc opieki nad dziećmi do 3 lat-30, 2.Liczba osób opiekujących się dziećmi do 3 lat objętych wsparciem w programie-30(26K), 3.Liczba osób, które powróciły na rynek pracy po przerwie związanej z urodzeniem/ wychowaniem dziecka, po opuszczeniu programu-30(26K).</t>
  </si>
  <si>
    <t>RPSL.08.01.03-24-05CA/16</t>
  </si>
  <si>
    <t>Pozytywne miejsca opieki nad dziećmi do lat 3 na Śląsku</t>
  </si>
  <si>
    <t>RPSL.08.01.03-24-05CD/16</t>
  </si>
  <si>
    <t>RPSL.08.01.03-24-05D3/16</t>
  </si>
  <si>
    <t>GINT GRZEGORZ JASIŃSKI</t>
  </si>
  <si>
    <t>W ramach projektu zaplanowane są działania na rzecz wyrównywania szans zawodowych, ekonomicznych i społecznych matek i ojców w zakresie możliwości powrotu na rynek pracy poprzez zapewnienie środków na założenie i utrzymanie w mieście żłobka dla 80 dzieci w wieku 1-3 lat. Sumaryczna liczba nowych dzieci objętych opieką żłobka w Rybniku wyniesie o 50% dzieci więcej niż dotychczas, w okresie 12 miesięcy realizacji projektu i 24 kolejnych miesięcy okresu trwałości, których rodzice z powodu braku możliwości zapewnienia opieki nad dziećmi mają ograniczone i utrudnione możliwości rozwoju zawodowego oraz powrotu na rynek pracy.</t>
  </si>
  <si>
    <t>RPSL.08.01.03-24-05DD/16</t>
  </si>
  <si>
    <t>Elfiki w żłobku - rodzice w pracy.</t>
  </si>
  <si>
    <t>Przedmiotem projektu jest utworzenie 12 nowych miejsc opieki żłobkowej w dzielnicy Stroszek w Bytomiu w lokalu, w którym od 09.2016 (w części pomieszczeń) uruchom.zostanie ok.23 miejsc (poza projektem). Cel główny: Ułatwienie powrotu na rynek pracy 12 rodzicom/opiekunom dzieci m.in. z miasta Bytom, Tarnowskie Góry, Radzionków, Piekary Śl., gm.Zbrosławice, poprzez utworzenie nowych miejsc opieki żłobkowej w okresie 01.12.2016-28.02.2018. Gr.docelowa: 12 os.pozost.poza rynkiem pracy w związku ze sprawow.opieki nad dziećmi, w tym: 2 powracające do pracy po urlopie macierzyńskim/rodzicielskim i 10 bezrobotnych. Zad.:1.Adaptacja 2.Wyposażenie 3.Bieżące funkcjonowanie. Wskaźniki: liczba (l.) utworz.miejsc; l.os.opiek.się dziećmi; l.os., które powróciły na rynek pracy po przerwie związ.z opieką nad dzieckiem; l.os.bez pracy, które ją znalazły/poszukują; l.obiektów dostos.do os.niepełnospr.; l.proj., w których sfinan.koszty racjon.usprawn.; l.os.objętych szkol./doradztw.z kompet.cyfrowych.</t>
  </si>
  <si>
    <t>RPSL.08.01.03-24-05E0/16</t>
  </si>
  <si>
    <t>LIVIO WIOLETTA BUCZYŃSKA</t>
  </si>
  <si>
    <t>Bolek i Lolek w Sosnowcu aktywizuje zawodowo rodziców i opiekunów dzieci do lat 3.</t>
  </si>
  <si>
    <t>Celem głównym projektu jest ułatwienie powrotu na rynek pracy 52 r/o z terenu Sosnowca, poprzez utworzenie i utrzymanie w okresie 01.03.2017-28.02.2019r. 26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</si>
  <si>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RPSL.08.01.03-24-05E6/16</t>
  </si>
  <si>
    <t>Dziecko w Żłobku gwarancją zarobku! Aktywizacja zawodowa rodziców i opiekunów dzieci do lat 3.</t>
  </si>
  <si>
    <t>Celem gł. proj. jest ułatwienie powrotu na rynek pracy 56 r/o z ter. Jaworzna, poprzez utworzenie i utrzymanie w okresie 01.06.2017-31.05.2019r. nowych miejsc opieki nad dziećmi do 3l. w formie żłobka-10 miejsc, oraz klubu dziecięcego-18 miejsc. Grupę docelową stanowią r/o na urlopie wychow., bierni zawod., bezrobotni, nie pracujący chcący powrócić na rynek pracy po urlopie macierz./tacierz., zatrudnieni ale zagrożeni utratą pracy ze wzgl. na konieczność opieki nad dzieckiem. W ramach zadań proj. planuje się: modernizacje, doposaż. placówki, pokrycie kosztów funkcjonow. nowo utworzonej grupy oraz zajęć wspomag. rozwój dzieci. Gł. założenia proj. obejmują liczbę nowych miejsc opieki żłobk. dla dzieci do lat 3 w tym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</si>
  <si>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RPSL.08.01.03-24-05E7/16</t>
  </si>
  <si>
    <t>Bawiland - My bawimy - Ty pracujesz!</t>
  </si>
  <si>
    <t>Projekt ma na celu poprawę dostępności do usług opiekuńczych nad dziećmi od ukończenia 1 roku życia do 3 roku życia dla osób zamieszkujących/uczacych się/pracujących w powiecie myszkowskim lub zawierciańskim poprzez utworzenie 40 miejsc opieki nad dzieckiem (do lat 3) w Żłobku "Bawiland" (jedynym na ten moment w gminie Myszków) w terminie od 01.06.2016 r. do 31.12.2017 r. Grupę docelową projektu stanowią osoby zamieszkujące (w rozumieniu Kodeksu cywilnego)/uczące się/pracujące w powiecie myszkowskim lub zawierciańskim które: -podejmują pracę po przerwie związanej z urodzeniem dziecka i/lub wychowujące dzieci do lat 3, -zatrudnione, wychowujące dzieci do lat 3; -os., które są poza rynkiem pracy ze względu na konieczność opieki nad dzieckiem do lat 3.</t>
  </si>
  <si>
    <t>RPSL.08.01.03-24-05E8/16</t>
  </si>
  <si>
    <t>FIRMA HANDLOWO - USŁUGOWA S.C. BARBARA PAŁĘGA,JUSTYNA CZERWIŃSKA</t>
  </si>
  <si>
    <t>Przyjazna i fachowa opieka żłobkowa drogą do aktywizacji zawodowej rodziców i opiekunów dzieci do lat 3.</t>
  </si>
  <si>
    <t>Celem głównym proj. jest ułatwienie powrotu na rynek pracy 46 r/o z terenu Katowic, Chorzowa, Świętochłowic i Siemianowic Śl., poprzez utworzenie i utrzymanie w okr. żłobka 01.02.2017-31.01.2019r. 23 nowych miejsc opieki nad dziećmi do lat 3. Grupę docelową stanowią r/o na urlopie wychowawczym, bierni zawod., bezrobotni, nie pracujący chcący powrócić na rynek pracy po urlopie macierz/tacierz., zatrudnieni ale zagrożeni utratą pracy ze wzgl. na konieczność opieki nad dzieckiem. W ramach zadań proj. planuje się:dostosow. i doposaż. placówki oraz placu zabaw, pokrycie kosztów funkcjonow. nowej grupy oraz zajęć wspomag. rozwój dzieci. Gł. założenia proj. obejmują liczbę nowych miejsc opieki żłobkowej dla dzieci do 3l.,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</si>
  <si>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RPSL.08.01.03-24-05E9/16</t>
  </si>
  <si>
    <t>NIEPUBLICZNY ŻŁOBEK I PRZEDSZKOLE SŁONIK ELŻBIETA NOWINA-KONOPKA</t>
  </si>
  <si>
    <t>Wesoły i bezpieczny żłobek szansą rozwoju zawodowego rodziców i opiekunów dzieci do lat 3.</t>
  </si>
  <si>
    <t>Celem głównym proj. jest ułatwienie powrotu na rynek pracy 24 r/o z terenu Katowic, poprzez utworzenie i utrzymanie w okr. 01.07.2017-30.06.2019r. 12 nowych miejsc opieki nad dziećmi do 3l. Grupę docelową stanowią r/o na urlopie wychowawczym, bierni zawod., bezrobotni, nie pracujący chcący powrócić na rynek pracy po url. macierz./tacierz., zatrudnieni ale zagrożeni utratą pracy ze wzgl. na konieczność opieki nad dzieckiem. W ramach zadań proj. planuje się:modernizacje, doposaż. placówki i placu zabaw, pokrycie kosztów funkcjonow. nowo utworzonej grupy oraz zajęć wspomagaj. rozwój dzieci (w tym z specjalnymi potrzebami opieki i kształc.). Gł. założenia proj. obejmują liczbę nowych miejsc opieki żłobk. dla dzieci do 3l. w tym ilość przyjętych dzieci oraz ilość r/o objętych wsparciem. Efektem działań będzie osiągniecie wskaźników:liczba osób które powróciły na rynek pracy po przerwie związ. z urodzeniem/wychow. dziecka, które znalazły pracę lub jej poszukują po opuszczeniu programu.</t>
  </si>
  <si>
    <t>RPSL.08.01.03-24-05EA/16</t>
  </si>
  <si>
    <t>AKADEMIA M. TRÓLKA SPÓŁKA JAWNA</t>
  </si>
  <si>
    <t>Kraina Odkrywcy w Sosnowcu</t>
  </si>
  <si>
    <t>RPSL.08.01.03-24-05EE/16</t>
  </si>
  <si>
    <t>RPSL.08.01.03-24-05EG/16</t>
  </si>
  <si>
    <t>NZOZ MEDICAL-CENTER SP. Z O.O.</t>
  </si>
  <si>
    <t>Bajkowy Żłobek = dla rodziców pewny zarobek. Aktywizacja zawodowa rodziców i opiekunów dzieci do lat 3.</t>
  </si>
  <si>
    <t>RPSL.08.01.03-24-05F0/16</t>
  </si>
  <si>
    <t>MARKO SPÓŁKA Z OGRANICZONĄ ODPOWIEDZIALNOŚCIĄ</t>
  </si>
  <si>
    <t>Bajkowy świat dla dziecka! Zapewnienie opieki dla dzieci do lat 3 szansą na aktywizację zawodową ich rodziców i opiekunów.</t>
  </si>
  <si>
    <t>Celem głównym projektu jest ułatwienie powrotu na rynek pracy 80 r/o z terenu Katowic, poprzez utworzenie i utrzymanie wokresie 01.01.2017-31.12.2018r. 40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</si>
  <si>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RPSL.08.01.03-24-05F1/16</t>
  </si>
  <si>
    <t>Utworzenie i funkcjonowanie pierwszego żłobka w Orzeszu</t>
  </si>
  <si>
    <t>Cel głw. projektu to zwiększenie dostępności do usług opiekuńczych dla 15 dzieci w wieku do lat 3 w okresie 01.11.2016-31.01.2018 w Orzeszu. Grupa docelowa: a) osoby podejmujące pracę po przerwie zw. z urodzeniem dziecka i/lub wychowujące dzieci do lat 3, b) osoby zatrudnione, wychowujące dzieci do lat 3, c) osoby będące poza rynkiem pracy ze wzg.na konieczność opieki nad dzieckiem do lat 3. Zadania:1) prace dostosowawcze i remontowo wykończeniowe pomieszczeń żłobka 2) wyposażenie pomieszczeń 3)organizacja placu zabaw 4) bieżące funkcjonowanie nowoutworzonego żłobka. Wskaźniki projektu: a) liczba osób, która powróciła na rynek pracy związanej z urodzeniem/wychowaniem dziecka, b) liczba osób pozostających bez pracy, które znalazły pracę lub poszukują pracy, c) liczba utworzonych miejsc opieki nad dziećmi do lat 3, d) liczba osób opiekujących się dziećmi do lat 3. Miejsce realizacji projektu: miasto Orzesze, powiat mikołowski.</t>
  </si>
  <si>
    <t>RPSL.08.01.03-24-05F5/16</t>
  </si>
  <si>
    <t>AKADEMIA MALUCHA "ZACZAROWANA KRAINA" KATARZYNA JURANEK</t>
  </si>
  <si>
    <t>Pozytywne zmiany - stworzenie nowych miejsc w żłobku Tygryskowo szansą powrotu na rynek pracy bytomskich matek</t>
  </si>
  <si>
    <t>Projekt ma na celu stworzenie możliwości powrotu/wejscia na rynek pracy 16 kobiet z terenu Bytomia ,które z powodu konieczności sprawowania opieki nad dziećmi do 3lat są poza rynkiem pracy, poprzez utworzenie 16miejsc i świadczenie opieki nad dziećmi do 3lat w Niepublicznym Żłobku Tygryskowo w terminie do 31.12.2017r.Grupą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Bytom od 01.12.2016 do 31.12.2017.Wskaźnikiem realizacji proj.będzie liczba utworzonych miejsc opieki,liczba osób które powróciły/weszły na rynek pracy.</t>
  </si>
  <si>
    <t>RPSL.08.01.03-24-05F6/16</t>
  </si>
  <si>
    <t>ARS EDUCANDI MGR MAŁGORZATA SKOWRON</t>
  </si>
  <si>
    <t>Mały Szkrab</t>
  </si>
  <si>
    <t>RPSL.08.01.03-24-05F7/16</t>
  </si>
  <si>
    <t>ŚLĄSKIE CENTRUM USŁUG WSPÓLNYCH SPÓŁKA Z OGRANICZONĄ ODPOWIEDZIALNOŚCIĄ</t>
  </si>
  <si>
    <t>Kraina Odkrywcy w Gliwicach</t>
  </si>
  <si>
    <t>RPSL.08.01.03-24-05F9/16</t>
  </si>
  <si>
    <t>Kraina Odkrywcy w Bytomiu</t>
  </si>
  <si>
    <t>RPSL.08.01.03-24-05FA/16</t>
  </si>
  <si>
    <t>InteGra SportArt Żłobek z oddziałem integracyjnym.</t>
  </si>
  <si>
    <t>RPSL.08.01.03-24-05FC/16</t>
  </si>
  <si>
    <t>SPORTART PAWEŁ JANAS</t>
  </si>
  <si>
    <t>Jeszcze więcej Smerfów w Bielsku-Białej!</t>
  </si>
  <si>
    <t>Celem projektu „Jeszcze więcej Smerfów w Bielsku-Białej!” jest stworzenie w okresie jego trwania warunków dla min. 15 kobiet z Bielska-Białej i gm. ościennych, pozwalających na podjęcie lub powrót do pracy po przerwie wynikającej z opieki nad dziećmi. Cel zostanie osiągnięty poprzez utworzenie i utrzymanie 15 miejsc w Żłobku Smerfowa Dolina. Realizacja projektu jest odpowiedzią na problem niewystarczającej liczby miejsc opieki nad dziećmi do lat 3, przyczyniający się do utrudnionego powrotu na rynek pracy po przerwie związanej z wychowaniem dziecka, a także do trudności w godzeniu życia zawodowego i rodzinnego. Problem ten dotyczy w szczególności kobiet, które najczęściej zajmują się dziećmi. Rezultaty projektu osiągnięte zostaną poprzez przygotowanie żłobka do przyjęcia 15 dzieci do lat 3 oraz zapewnienie ich bieżącego funkcjonowania. Miejsca w żłobku zostaną utrzymane przez okres co najmniej 2 lat po zakończeniu realizacji projektu. Budżet projektu wynosi 209 602,25 zł.</t>
  </si>
  <si>
    <t>RPSL.08.01.03-24-05FD/16</t>
  </si>
  <si>
    <t>Utworzenie pierwszego żłobka w gminie Czerwionka-Leszczyny</t>
  </si>
  <si>
    <t>Projekt realizowany (01.05.2017-31.12.2018) jest w partnerstwie przez MIŚ KLUB AGATA BARGIEŁ oraz COMPLEX-BUD SZYMON STEUER. Celem głównym projektu jest poprawa do 31.12.2018 r. dostępności usług opiekuńczych w powiecie rybnickim, mikołowskim i Mieście Rybnik (czyli Gm. Czerwionka-Leszczyny i w najbliższych okolicach) nad dziećmi do 3 roku życia dla 15 (w tym co najmniej 10K) osób pełniących funkcje opiekuńcze nad dziećmi do 3 roku życia. Cel główny projektu zostanie osiągnięty poprzez: - adaptacje lokalu do opieki nad dziećmi do lat 3; - zakup, montaż i wyposażenie środków trwałych oraz pomocy dydaktycznych i zabawek umożliwiający m.in. dzieciom prawidłowy rozwoju; - utworzenie Żłobka w Przegędzy (na 15 dzieci) - pierwszego żłobka w gminie Czerwionka-Leszczyny; - zapewnienie dziennej opieki dla 15 dzieci przez 12 miesięcy (2 grupy dzieci) w Żłobku w Przegędzy.</t>
  </si>
  <si>
    <t>RPSL.08.01.03-24-05G0/16</t>
  </si>
  <si>
    <t>MIŚ KLUB AGATA BARGIEŁ</t>
  </si>
  <si>
    <t>Kłobuck przyjazny rodzicom</t>
  </si>
  <si>
    <t>Celem projektu jest zwiększenie możliwości wejścia/powrotu na rynek pracy osób(K i M) sprawujących opiekę nad dzieckiem do lat 3 w gminie Kłobuck. Wsparcie powrotu na rynek pracy rodziców zamieszkujących w gminie Kłobuck, a w efekcie przeciwdziałanie problemowi bezrobocia i dezaktywacji zawodowej w skali lokalnej, zostanie osiągnięte za pomocą utworzenia żłobka, który zapewni opiekę 12 dzieciom z terenu gminy. Żłobek powstanie dzięki adaptacji/remontowi, a następnie wyposażeniu i przystosowaniu niewykorzystanego pomieszczenia w budynku szkolnym w stolicy gminy – miejscowości Kłobuck – i będzie pierwszym w całej gminie żłobkiem od czasu likwidacji ostatniej takiej placówki w roku 2013. Powstanie placówki ułatwi godzenie kariery zawodowej z macierzyństwem/tacierzyństwem i opieką nad dzieckiem, czego efektem będzie powrót na rynek pracy oraz utworzenie 12 miejsc opieki nad dziećmi do lat 3. Projekt będzie realizowany w okresie 1.03.2017 - 31.08.2018r</t>
  </si>
  <si>
    <t>RPSL.08.01.03-24-05G3/16</t>
  </si>
  <si>
    <t>Aktywne maluchy = aktywni rodzice - utworzenie nowych miejsc opieki w Żłobku Miejskim nr 1 w Będzinie</t>
  </si>
  <si>
    <t>Celem projektu jest ułatwienie powrotu na rynek pracy rodzicom/ opiekunom prawnym dzieci z terenu Będzina poprzez utworzenie 12 nowych miejsc opieki nad dziećmi w wieku do 3 lat w placówce Żłobka Miejskiego nr 1 zlokalizowanego w Będzinie oraz doposażenie tejże placówki w niezbędne wyposażenie (w tym m.in. meble, wyposażenie kuchenne, wyposażenie wypoczynkowe), pomoce do prowadzenia zajęć opiekuńczo-wychowawczych, pomoce edukacyjne i specjalistyczne. Ponadto w ramach projektu zostanie zamontowany niewielki plac zabaw. Projekt będzie realizowany przez okres 23 miesięcy, przy czym zadania związane z bieżącym funkcjonowaniem miejsc żłobkowych będą realizowane przez 22 miesiące tj. od września 2016 do czerwca 2018 r. Bieżącym świadczeniem opieki nad dziećmi będzie objętych w sumie 24 dzieci (12 przyjętych w 2016 r. i 12 przyjętych w 2017 r.).</t>
  </si>
  <si>
    <t>RPSL.08.01.03-24-05G4/16</t>
  </si>
  <si>
    <t>Kolorado - witamy najmłodszych!</t>
  </si>
  <si>
    <t>Przedmiotem projektu jest utworzenie żłobka dysponującego 28 miejscami opieki w Świętochłowicach. Cel główny: ułatwienie powrotu na rynek pracy 12 rodzicom/opiekunom oraz utrzymanie zatrudnienia przez 16 rodziców/opiekunów dzieci do lat 3 ze Świętochłowic i okolic (m.in. Rudy Śl, Siemianowic Śl, Chorzowa, Bytomia, Katowic). Okres realizacji: 02.05.2017-31.08.2018 r. Grupa docelowa: 12 os.pozostających poza rynkiem pracy w związku ze sprawowaniem opieki nad dziećmi (w tym: 4 powracające po urlopie macierzyńskim/rodzicielskim, 4 po wychowawczym, 4 bezrobotne) oraz 16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t>
  </si>
  <si>
    <t>RPSL.08.01.03-24-05G6/16</t>
  </si>
  <si>
    <t>Rodzice pracują, a dzieci myszkują - w nowym klubie malucha Bąbelki - Perełki w Zabrzu.</t>
  </si>
  <si>
    <t>Celem Gł. jest zwiększ.dostęp.m.opieki o 9 (w tym dostos.do os.z niepełnos.) poprzez utworz. KLUBU MALUCHA (KM) i dofin.jego działalności p.podm.świadczący usł.opieki, co umoż.powrót na rynek pracy / utrzym.etatu p. 9 os.wychowujących dzieci do lat3 (w tym min.6 kobiet) w Zabrzu(m.na.pr.pow.,Woj.Śląskie). Przedmiotem proj.jest zakup wyposażenia, pomocy dydakt. oraz wsparcia bieżąc.utrzymania klubu malucha p.12m. Jest to 1-y typ proj.zgodn.z dok.konk. Projekt będzie realizowany w okresie od 01.01.2017 do 31.01.2018 (13 m-cy) i zrealiz.wskaźniki: L.obiektów dost.do potrzeb os.z niepełn.–1. L.proj. w których sfinans.koszty racjonalnych usprawnień dla os. z niepełnospr.-1. L.utw. miejsc opieki nad dziećmi w w. do l.3–9. L.os.opiekujących się dziećmi w w.do lat 3 objętych wsparciem w progr.-9 (6K). L.os.które powróciły na rynek pracy po przerwie zw.z urodz./wych.dziecka, po opuszczeniu progr.-3(2K). L.os.pozost. bez pracy, które znalazły pracę lub poszukują pr.po opuszczeniu progr.-3(2K).</t>
  </si>
  <si>
    <t>RPSL.08.01.03-24-05G7/16</t>
  </si>
  <si>
    <t>BĄBELKOWA NIANIA AGNIESZKA WLOKA</t>
  </si>
  <si>
    <t>Dofinansowanie usług rozwojowych dla MŚP z terenów rewitalizowanych Subregionu Centralnego Województwa Śląskiego</t>
  </si>
  <si>
    <t>RPSL.08.02.01-24-003A/17</t>
  </si>
  <si>
    <t>8.2. Wzmacnianie potencjału adaptacyjnego przedsiębiorstw, przedsiębiorców i ich pracowników</t>
  </si>
  <si>
    <t>8.2.1. Wsparcie dla przedsiębiorców i ich pracowników w zakresie rozwoju przedsiębiorstwa - ZIT</t>
  </si>
  <si>
    <t>Wsparcie rozwojowe mikro, małych i średnich przedsiębiorstw z województwa śląskiego.</t>
  </si>
  <si>
    <t>CEL: poprawa do końca 06/2021, zgodnie z potrzebami MMŚP, kompetencji/ kwalifikacji 5478 pracowników i os. z kadry zarządzającej [(2494 K,2984 M), w tym min 549 os. 50+ i min 1589 os o niskich kwalifikacjach, pracujących w woj. śląskim, z 1300 MMŚP z woj. śląskiego GR. DOC: 1300 MMŚP z jedn.organizacyjną w WŚ, z uwzględnieniem firm wysokiego wzrostu i tych, które uzyskały w Dz. 2.2 POWER wparcie w postaci analizy potrzeb rozw./ planów rozw. oraz 5478 pracowników ww. firm, zatrudnionych na terenie WŚ (w tym pracujący na wł. rachunek), w tym: 50+ i o niskich kwalifikacjach ZAD.: 1) Rekrutacja i monitoring, 2) Udzielanie i rozl. dofinansowania na UR WSKAŹNIKI: 5478 os. pracujących obj. wsparciem, w tym: min. 1151 do końca 2018, min. 549 os. 50+, min. 1589 os. o niskich kwalif. 1300 MMŚP objętych UR 781 MMŚP, które zrealizowały swój cel rozw. dzięki udziałowi w progr 4110 os, które uzyskały kwalif. lub nabyły kompetencje po opuszczeniu progr 01.07.2017 – 30.06.2021 OBSZAR: woj. śląskie</t>
  </si>
  <si>
    <t>RPSL.08.02.03-24-0009/17</t>
  </si>
  <si>
    <t>8.2.3. Wsparcie dla przedsiębiorców i ich pracowników w zakresie rozwoju przedsiębiorstwa - konkurs</t>
  </si>
  <si>
    <t>Wsparcie rozwojowe MŚP w województwie śląskim</t>
  </si>
  <si>
    <t>Celem projektu jest wzmocnienie adaptacyjności przedsiębiorstw z terenu województwa śląskim, poprzez prowadzenie dystrybucji środków na realizację usług rozwojowych świadczonych przez podmioty wpisane do Bazy Usług Rozwojowych. Projekt skierowany jest do MMŚP i ich pracowników, którzy zrealizują swój cel rozwojowy poprzez uzyskanie kwalifikacji lub nabycie kompetencji zgodnych z indywidualnymi potrzebami. Zakłada się udział w projekcie 4677 MMŚP i 19717 osób, w tym 1972 pracowników w wieku 50+ (986K/986M) i 5719 pracowników o niskich kwalifikacjach (2859K/2860M). Projekt swoim zasięgiem obejmuje całe woj. śląskie i będzie realizowany w latach 2017-2023. Projekt dotyczy pełnienia funkcji Operatora Podmiotowego Systemu Finansowania w woj. śląskim. Operator będzie prowadził promocję, rekrutację, podpisywał umowy wsparcia oraz wypłacał środki finansowe i monitorował ich właściwe wykorzystanie. Projekt będzie realizowany zgodnie z Opisem systemu wdrażania PSF w woj. śląskim.</t>
  </si>
  <si>
    <t>RPSL.08.02.03-24-000A/17</t>
  </si>
  <si>
    <t>Śląski system PSF wsparciem rozwoju MMŚP</t>
  </si>
  <si>
    <t>RPSL.08.02.03-24-000D/17</t>
  </si>
  <si>
    <t>WYŻSZA SZKOŁA TECHNICZNA W KATOWICACH</t>
  </si>
  <si>
    <t>Podmiotowy System Finansowania. Śląskie</t>
  </si>
  <si>
    <t>W okresie realizacji projektu, z grupy 3987(2000K) osób pracujących, łącznie z prowadzącymi działalność na własny rachunek(w tym 399 osób 50+ oraz 1158 osób o niskich kwalifikacjach), w 946 mikro-, małych i średnich przedsiębiorstwach z terenu województwa śląskiego, minimum 2991 pracowników sektora MŚP z woj śląskiego (w tym 1501K) uzyska kwalifikacje lub nabędzie kompetencje zgodne z potrzebami MŚP. Dzięki czemu minimum 568 firm z województwa śląskiego zrealizuje swój cel rozwojowy. Projekt przewiduje udzielenie dotacji na usługi rozwojowe. Grupę docelową stanowią: 1. Pracownicy przedsiębiorstw sektora MŚP; 2. Kadra zarządzająca przedsiębiorstwem sektora MŚP. Z wyłączeniem osób odbywających karę pozbawienia wolności.</t>
  </si>
  <si>
    <t>RPSL.08.02.03-24-000F/17</t>
  </si>
  <si>
    <t>Centrum Usług Rozwojowych w województwie śląskim. Wsparcie na rzecz MSP i ich pracowników.</t>
  </si>
  <si>
    <t>CEL: Uzyskanie kwalifik. lub nabycie kompetencji przez 6476 osób(3150K/3326M), spośród 7195(3500K/3695M) pracujących w 1710 MSP z woj. śląskiego, prowadzących do zrealiz. celów rozwojowych przez 1368 MSP korzystających z usług rozwojowych (UR) finans. w proj., do 30.04.2022. GR. DOCELOWA: MSP, przedsiębiorcy/kadra zarządz. MSP (posiadający jedn. organ. w WSL) i ich pracown.(MSP)–os. pracujące/uczące się/zamieszk. w WSL, z wyłącz. odbyw. karę pozbaw. wolności - 7195 osób(3500K/3695M), w tym 720 os. 50+, 2100 os. o niskich kwalifik., 6116 delegowanych na UR w celu uzyskania kwalifik./nabycia kompetencji. ZAD.: aktywne pozyskiw. przedsięb., obsługa umów o dofinans. UR, kontrola UR. WSKAŹNIKI: liczba os., które uzyskały kwalifik./nabyły kompet. po opuszczeniu progr.(6476), liczba MSP, które zrealiz. swój cel rozw. dzięki udziałowi w progr. (1368). OKRES REALIZ.: 1.04.2017-30.04.2022. MIEJSCE REALIZ.: cały obszar WSL(punkty dystryb. w Bielsku-Białej, Częstochowie, Sosnowcu, Rybniku)</t>
  </si>
  <si>
    <t>RPSL.08.02.03-24-0011/17</t>
  </si>
  <si>
    <t>Śląskie Programy Zdrowotne – powrót do zdrowia, powrót do pracy.</t>
  </si>
  <si>
    <t>W ramach projektu„Śląskie Programy Zdrowotne – powrót do zdrowia, powrót do pracy” zostanie opracowanych 7 Regionalnych Programów Zdrowotnych (RPZ) dla woj. w zakresie rehabilitacji leczniczej, ułatwiającej powrót do pracy i utrzymanie zatrudnienia we współpracy z pracodawcami. RPZ będą dotyczyły problemów zdrowotnych – jednostek chorobowych w obszarze 5 gr. chorobowych wynikających z diagnozy „Policy Paper dla ochrony zdrowia na lata 2014-2020. Krajowe ramy strategiczne" dla woj. śl., tj. układu krążenia, nowotworów, zaburzeń psychicznych i zaburzeń zachowania, układu kostno-stawowego i mięśniowego, układu oddechowego. Proj. będzie real. przez 16 m-cy i ma charakter analityczny. Działania będą skupiać się na analizach problematyki zdrowotnej woj., opracowaniu na ich podstawie RPZ-ów i przedłożeniu do opinii Agencji Oceny Technologii Medycznych i Taryfikacji. Pozytywnie zaopiniowane RPZ- będą wdrażane w regionie w kolejnych latach real. RPO WSL 2014-2020 w ramach ścieżki konkursowej.</t>
  </si>
  <si>
    <t>RPSL.08.03.02-24-0732/16</t>
  </si>
  <si>
    <t>8.3. Poprawa dostępu do profilaktyki, diagnostyki i rehabilitacji leczniczej ułatwiającej pozostanie w zatrudnieniu i powrót do pracy</t>
  </si>
  <si>
    <t>8.3.2. Realizowanie aktywizacji zawodowej poprzez zapewnienie właściwej opieki zdrowotnej - konkurs</t>
  </si>
  <si>
    <t>107 Aktywne i zdrowe starzenie się</t>
  </si>
  <si>
    <t>Program profilaktyki i wczesnego wykrywania raka jelita grubego</t>
  </si>
  <si>
    <t>Projekt jest skierowany do 300 (156K,144M) mieszkańców Miasta Katowice w wieku aktywności zawodowej. Celem projektu jest zwiększenie wczesnej wykrywalności nowotworu raka jelita grubego wśród mieszkańców Katowic i w konsekwencji obniżenie umieralności na nowotwory złośliwe jelita grubego poprzez realizację co najmniej 300 bezpłatnych badań kolonoskopowych dla 300 (156K,144M) mieszkańców Katowic, a także podniesienie świadomości mieszkańców Katowic z zakresu profilaktyki raka jelita grubego poprzez organizację 39 grupowych spotkań informacyjno-edukacyjnych oraz konsultacji indywidualnych promujących postawy prozdrowotne pod kątem profilaktyki raka jelita grubego. Wskaźnik produktu: Liczba osób objętych programem zdrowotnym dzięki EFS: 300 (156K,144M); Wskaźnik rezultatu: Liczba osób, które dzięki interwencji EFS zgłosiły się na badanie profilaktyczne: 300 (156K,144M). Okres realizacji projektu: 1 lipca 2017r. – 30 czerwca 2018r. Projekt będzie realizowany na terenie Miasta Katowice.</t>
  </si>
  <si>
    <t>RPSL.08.03.02-24-07HC/16</t>
  </si>
  <si>
    <t>Profilaktyka raka jelita grubego - to w Tarnowskich Górach nic strasznego!</t>
  </si>
  <si>
    <t>Celem głównym projektu "Profilaktyka raka jelita grubego - to w Tarnowskich Górach nic strasznego!" jest poprawa do 30.09.2018 r. wczesnego wykrywania nowotworu jelita grubego poprzez przeprowadzenie przez Wielospecjalistyczny Szpital Powiatowy S.A. w Tarnowskich Górach w ramach projektu 400 badań kolonoskopowych na terenach będących "białymi plamami" tj. powiatu tarnogórskiego, lublinieckiego i Piekar Śl.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</si>
  <si>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RPSL.08.03.02-24-0806/16</t>
  </si>
  <si>
    <t>WIELOSPECJALISTYCZNY SZPITAL POWIATOWY SPÓŁKA AKCYJNA</t>
  </si>
  <si>
    <t>Na WSPAK! Program profilaktyki nowotworowej w Siemianowicach Śląskich</t>
  </si>
  <si>
    <t>Przedmiotem projektu jest wdrożenie programu profilaktyki nowotworowej w kierunku wczesnego wykrywania nowotworu jelita grubego na terenie miasta Siemianowice Śląskie w okresie od 2017 do 2019 roku. W ramach projektu zostaną zorganizowane badania profilaktyczno-diagnostyczne dla 600 mieszkańców Siemianowic Śląskich (300K, 300M) w wieku aktywności zawodowej. Planuje się również przeprowadzenie działań promocyjnych i informacyjnych mających na celu zachęcenie do udziału we wszelkiego rodzaju badaniach profilaktycznych. Celem projektu jest wspieranie działań na rzecz wzrostu dostępności do usług profilaktyczno-diagnostycznych dla mieszkańców Siemianowic Śląskich, ułatwiającej pozostanie w zatrudnieniu i powrót na rynek pracy. Wskaźnikami prawidłowej realizacji projektu oprócz w/w liczby osób, których obejmie wdrożony program zdrowotny będzie także liczba osób, która dzięki działaniom edukacyjno-informacyjnym weźmie aktywny udział w innych badaniach profilaktycznych.</t>
  </si>
  <si>
    <t>RPSL.08.03.02-24-0808/16</t>
  </si>
  <si>
    <t>SZPITAL MIEJSKI W SIEMIANOWICACH ŚLĄSKICH SPÓŁKA Z OGRANICZONĄ ODPOWIEDZIALNOŚCIĄ</t>
  </si>
  <si>
    <t>Profilaktyka i diagnostyka raka szyjki macicy oraz raka piersi sposobem na zachowanie i przywrócenie aktywności zawodowej</t>
  </si>
  <si>
    <t>Celem głównym projektu jest zwiększeniu zgłaszalności 220 kobiet z terenu powiatu bieruńsko-lędzińskiego do udziału w świadczeniach zdrowotnych realizowanych w ramach Populacyjnych programów wczesnego wykrywania raka piersi i raka szyjki macicy od 01.05.2017 do 30.04.2019. Grupa to 220 kobiet w wieku 25-69 lat zamieszkujących na terenie w/w powiatu i kwalifikujących się do udziału w świadczeniach zdrowotnych realizowanych w ramach Populacyjnych programów wczesnego wykrywania raka piersi i raka szyjki macicy zgodnie z Regulaminem Konkursu, co najmniej 20% uczestników to kobiety, które na podstawie SIMP nigdy nie wykonywały badań profilaktycznych w kierunku w/w nowotworów. Obszar: Powiat Bieruńsko-Lędziński. Okres:01.05.2017-30.04.2019 Zadania: Przygotowanie działań edukac.-informacyjnych. Realizacja działań edukac.-informacyjnych. Wskaźniki Liczba os.objętych programem zdrowotnym dzięki EFS -220 Liczba os., które dzięki interwencji EFS zgłosiły się na badanie profil.-160</t>
  </si>
  <si>
    <t>RPSL.08.03.02-24-0809/16</t>
  </si>
  <si>
    <t>MZOZ LĘDZINY</t>
  </si>
  <si>
    <t>Skuteczna profilaktyka raka szyjki macicy szansą na życie</t>
  </si>
  <si>
    <t>RPSL.08.03.02-24-080E/16</t>
  </si>
  <si>
    <t>SZPITAL POWIATOWY W ZAWIERCIU</t>
  </si>
  <si>
    <t>Klub Kobiet Aktywnych czyli sukces w szpilkach.</t>
  </si>
  <si>
    <t>RPSL.09.01.04-24-0756/16</t>
  </si>
  <si>
    <t>STOWARZYSZENIE LYSKOR</t>
  </si>
  <si>
    <t>9.1.4. Wzmacnianie potencjału społeczno-zawodowego społeczności lokalnych - wsparcie działań wynikających z LSR obejmujących obszary wiejskie i rybackie</t>
  </si>
  <si>
    <t>Otwórz WROTA swoich możliwości</t>
  </si>
  <si>
    <t>Celem projektu jest wsparcie osób wykluczonych i ich środowiska lokalnego w wymiarze społecznym i zatrudnieniowym. Grupy objęte wsparciem osoby niepełnosprawne, rodziny z osobami niepełnosprawnymi, osoby będące i opuszczające pieczę zastepczą, a także młodzież, która popadła w konflikty z prawem. Uczestnicy zostaną objęci indywidualnymi programami usamodzielnienia i zdobywania kwalifikacji. Przejdą przez program aktywności lokalnej, realizacji własnych pomysłów i inicjatyw, szkolenia ( w tym zawodowe i przybliżające do rynku pracy), a także staże i zatrudnienie na otwartym rynku pracy. Całość działań będzie realizowana na terenie Lokalnej Grupy Działania Morawskie Wrota.</t>
  </si>
  <si>
    <t>RPSL.09.01.04-24-075B/16</t>
  </si>
  <si>
    <t>Uwierzyliśmy w siebie, czyli jak odnaleźć własną aktywność i godne życie</t>
  </si>
  <si>
    <t>RPSL.09.01.05-24-05C5/16</t>
  </si>
  <si>
    <t>Cel: powrót na rynek pracy.</t>
  </si>
  <si>
    <t>RPSL.09.01.05-24-05C6/16</t>
  </si>
  <si>
    <t>IDZIEMY DO PRACY</t>
  </si>
  <si>
    <t>Projekt ma na celu zwiększenie aktywności zawodowej 40 osób z niepełnosprawnościami (ON) i aktywi. 15 osób z otoczenia.Potrwa od 1 II 2017 do 31 XII 2018. Będzie realizowany poprzez kompleksowy program aktywiz. zawod., dostosowany indywidualnie do potrzeb i predyspozycji uczestnika i lokalnego rynku pracy. W ramach projektu ON oraz osoby z otoczenia zostaną objęci wielopłaszczyznowym wsparciem: -wyjazd motyw.-eduka.-integra. -przygotowanie indywidualnej ścieżki reintegracji zawodowej -opieka coucha/tutora, wspierającego i motywującego ON, przez cały czas trwania projektu -szkolenia umiejętności miękkich (radzenie sobie ze stresem, komunikacja, asertywności, współpraca, autoprezentacja, podnoszące kompetencje cyfrowe -zajęcia Wendo- metody przeciwdziałania przemocy wobec kobiet -kursy zawodowe -pakiet wsparcia eksperckiego z treningiem ekonomicznym- niwelujący bariery w aktywizacji społeczno-zawodowej, -grupa wsparcia dla otoczenia ON -spotkania z ekspertami -3 mies. staże</t>
  </si>
  <si>
    <t>RPSL.09.01.05-24-060A/16</t>
  </si>
  <si>
    <t>STOWARZYSZENIE WSPIERANIA DZIAŁAŃ TWÓRCZYCH OSÓB NIEPEŁNOSPRAWNYCH "UNIKAT"</t>
  </si>
  <si>
    <t>Aktywna integracja na lepszą przyszłość</t>
  </si>
  <si>
    <t>Projekt pt.: „Aktywna integracja na lepszą przyszłość”, skierowany jest łącznie do 24 osób niepełnosprawnych, zagrożonych ubóstwem i wykluczeniem społecznym z pow. Bytom. Celem głównym projektu będzie wzrost poziomu aktywności społeczno – zawodowej 24 niepełnosprawnych mieszkańców i mieszkanek pow. Bytom, w tym 14 kobiet i 10 mężczyzn, zagrożonych ubóstwem i wykluczeniem społecznym, w okresie od 01.03.2017r. do 28.02.2018r.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</si>
  <si>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RPSL.09.01.05-24-060H/16</t>
  </si>
  <si>
    <t>Centrum Integracji Społecznej w Kłomnicach-szansą na skuteczną reintegracje społeczno-zawodową</t>
  </si>
  <si>
    <t>Wyżej wymieniony projekt realizowany będzie na terenie Gminy Kłomnice w okresie od 01.01.2017 do 31.12.2018. Celem projektu jest stworzenie warunków do skutecznej reintegracji społeczno-zawodowej osób wykluczonych oraz zagrożonych wykluczeniem społecznym a także zagrożonych ubóstwem. Wsparciem zostanie objętych 64 osób w tym 38 mężczyzn i 26 kobiet spośród wyżej wymienionych grup. Projekt zakłada realizację zadań związanych z działaniami na rzecz aktywnej integracji a także przeprowadzenie działań reintegracyjnych zarówno w aspekcie zawodowym jak i społecznym w tym warsztat remontowo-brukarski, warsztat porządkowy z elementami ogrodnictwa, warsztat stolarski, warsztat opieki nad zwierzętami z prowadzeniem hotelu dla zwierząt, kursy zawodowe i staże. Przewidziane wskaźniki : Liczba osób, które uzyskały kwalifikacje- min.26, Liczba osób poszukujących pracy - min.16, Liczba osób pracujących - min.11.</t>
  </si>
  <si>
    <t>RPSL.09.01.05-24-0610/16</t>
  </si>
  <si>
    <t>FUNDACJA NA RZECZ PROMOCJI I ROZWOJU SOŁECTWA KARCZEWICE</t>
  </si>
  <si>
    <t>Projekt Motyl - wsparcie osób z niepełnosprawnością.</t>
  </si>
  <si>
    <t>Celem proj. jest wzrost kwalifikacji zawodowych u 10UP: 4K/6M oraz wzrost kompetencji kluczowych u 23UP: 8K/15M spośród 50UP,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6 UP: 4K/2M. Projektem objętych zostanie 50 osób w wieku 33-56l (20K/30M) w terminie od 01.2017 do 12.2018r.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językowe); kwalifikacje zawodowe dostosowane do ich możliwości. Zostaną objęci wsparciem psychologicznym i zawodowym oraz pośrednictwem pracy. Proj. ma za zadanie niwelować bariery: społ. zawodowe i osobiste, zdrowotne.</t>
  </si>
  <si>
    <t>RPSL.09.01.05-24-0611/16</t>
  </si>
  <si>
    <t>Integracja i zatrudnienie.</t>
  </si>
  <si>
    <t>Celem gł. Proj. „Integracja i zatrudnienie” jest zwiększenie, w okresie 01.02.2017-31.03.2018 zdolności do zatrudnienia 70 osób (45 mężczyzn i 25 kobiet) powyżej 18 roku z woj. śląskiego, które korzystają ze świadczeń z pomocy społecznej lub kwalifikują się do objęcia taką pomocą, które są bierne zawodowo lub bezrobotne niezarejestrowane w PUP i posiadają niskie kwalifikacje, w tym 7 os. z niepełnosprawn., przez ich aktywizację społ-zawod. i wyposażenie ich w kwalifikacje/umiejętności społ. i zawod. zgodne z aktualnymi wymaganiami rynku pracy.Proj. realiz. będzie na terenie woj. śląskiego. Uczestnicy Proj. będą mogli w ramach indywidualnej ścieżki reintegracji uzupełnić wiedzę, podnieść swoje umiejętności/ kwalifikacje poprzez udział w poradnictwie prawnym i psychologicznym, treningu i kursach oraz zdobyć doświadczenie zawodowe przez udział w stażach. Gł. rezultaty: uzyskanie zatrudnienia przez min. 22% Uczestników Proj. i uzyskanie kwalifikacji przez min. 40% Uczestników Proj.</t>
  </si>
  <si>
    <t>RPSL.09.01.05-24-0612/16</t>
  </si>
  <si>
    <t>Chce się żyć!</t>
  </si>
  <si>
    <t>Projekt polega na aktywizacji społeczno-zawodowej osób zagrożonych wykluczeniem społecznym z woj. śląskiego, w tym m.in. osób z niepełnosprawnościami poprzez realizację działań integrujących społecznie, w tym m.in. artterapię, prowadzenie zajęć warsztatowych w pracowniach artystycznych, treningu umiejętności i kompetencji społecznych, poradnictwa prawnego i finansowego, działań o charakterze edukacyjno - zawodowym w formie kursów umiejętności zawodowych, a także staży zawodowych umożliwiających nabycie praktycznych umiejętności i powrotu na rynek pracy. Projekt ukierunkowany jest na indywidualizację wsparcia dla uczestników projektu zgodnie z ich potrzebami, kompetencjami, predyspozycjami i barierami w aktywnej integracji. Rekrutacja do projektu odbywać się będzie w styczniu i kwietniu 2017 r. w Biurze Projektu Partnera tj. Fundacji Rodzin Polskich w Świętochłowicach (dalej FRP). Szczegóły dostępne będą na www.scuw.pl oraz www.fundacjarodzin.pl</t>
  </si>
  <si>
    <t>RPSL.09.01.05-24-0613/16</t>
  </si>
  <si>
    <t>RPSL.09.01.05-24-0614/16</t>
  </si>
  <si>
    <t>CENTRUM ROZWOJU LOKALNEGO</t>
  </si>
  <si>
    <t>Aktywny Śląsk.</t>
  </si>
  <si>
    <t>CEL GŁÓWNY to aktywizacja społeczno-zawodowa do 30.06.2018 r. min.51 osób(30K/21M) spośród 60(35K/25M) z GR.DOCELOWEJ osób zagrożonych ubóstwem lub wykluczeniem społecznym, będących w 100% biernymi zawodowo, z których: -18 to ON(10K/8M), w tym 7(4K/3M) ON w st.znacznym/umiarkow./ON intelektualnie/z niepełnosprawn.sprzężonymi lub zaburzeniami psychiczn. -24 os.doświadcz.wyklucz.wielokrotnego(14K/10M) -5 os.korzystających z PO PŻ(3K/2M) zamieszkuj.wg KC w woj.śląskim w podregionach częstochowskim, bytomskim, sosnowieckim ZAD.: -diagnoza potrzeb-IŚR, treningi kompetencyjne -poradnictwo psych., prawne, zawodowe -szkolenia -staże -pośrednictwo pracy WSKAŹNIKI REZULTATU: Liczba os.po opuszczeniu proj.: -które uzyskały kwalifikacje: 40%UP -poszukujących pracy: 24% -pracujących(w tym na wł.rachunek): 17% EFEKTYWNOŚĆ SPOŁ.-ZATRUD.: -min.56%, w tym efektywność zatrudnieniowa min.22% -dla ON w st.znacznym, intelektualnie, z niepełnosprawn. sprzężonymi min.46%, w tym efektywność zatrud.min.12%.</t>
  </si>
  <si>
    <t>RPSL.09.01.05-24-0619/16</t>
  </si>
  <si>
    <t>INSTYTUT SZKOLENIOWO - BADAWCZY MERIDIUM ZBIGNIEW MICHALAK</t>
  </si>
  <si>
    <t>Projekt zaplanowano od 01.02.2017r.do 31.11.2018r. w Cz-wie i powiecie częst.Grupę docelową stanowi 50osób dorosłych (40K) z niepełnosprawnością w stopniu umiarkowanym lub znacznym, wykluczonych lub zagrożonych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-50(40K), - l.osób z niepełnosprawnością objętych wsparciem-50(40K), - l.osób zagrożonych ubóstwem lub wykluczeniem społecznym, które: uzyskały kwalifikacje po programie-22(18K),poszukują pracy po opuszczeniu programu-30(24K),pracują po opuszczeniu programu-9(7K).</t>
  </si>
  <si>
    <t>RPSL.09.01.05-24-061B/16</t>
  </si>
  <si>
    <t>STOWARZYSZENIE HOSPICJUM DAR SERCA</t>
  </si>
  <si>
    <t>Centrum Integracji Społecznej w Gminie Poraj szansą na zmianę społeczną</t>
  </si>
  <si>
    <t>Projekt zakłada reintegrację społeczno-zawodową w Centrum Integracji Społecznej 64 osób zagrożonych ubóstwem lub zagrożeniem społecznym z terenu Gminy Poraj w okresie 02.01.2011-31.12.2018 r. Zaplanowano realizację następujących działań: reintegrację społeczno-zawodowa w 4 pracowniach: artystycznej, budowlanej, stolarskiej oraz ogrodniczej.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</si>
  <si>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RPSL.09.01.05-24-061C/16</t>
  </si>
  <si>
    <t>STOWARZYSZENIE MARINA PORAJ</t>
  </si>
  <si>
    <t>Korekta - program integracji społecznej i zawodowej w Klubie Integracji Społecznej, dla mieszkańców Piekar Śląskich.</t>
  </si>
  <si>
    <t>Projekt przewiduje działania aktywnej integracji na terenie gminy Piekary Śląskie, dla jej mieszkańców (kobiet i mężczyzn) w wieku 21-65 lat. W ramach jego realizacji przewiduje się diagnozę problemów, wsparcie o charakterze psychospołecznym i indywidualnym, działania integracyjne oraz Program integracji społecznej i zawodowej dla osób niepełnosprawnych. Planuje się także działania związane z aktywizacją zawodową w ramach której przewidziano kursy zawodowe i staże u pracodawców. Projektodawca zamierza także przeprowadzić działania na rzecz otoczenia uczestników projektu w których między innymi zostaną przeprowadzone korepetycje dla dzieci osób biorących udział w projekcie. Projekt będzie realizowany w partnerstwie trójsektorowym: podmiot prywatny, jednostka samorządu terytorialnego, organizacja pozarządowa.</t>
  </si>
  <si>
    <t>RPSL.09.01.05-24-061H/16</t>
  </si>
  <si>
    <t>OD WYKLUCZENIA DO ZATRUDNIENIA</t>
  </si>
  <si>
    <t>Celem projektu zapl. do 31/12/2018r. jest wzrost zdolności do zatrudnienia min.70 ze 100 (60K) osób z niepełnosprawnościami, mieszkańców woj.śląskiego (pow.30 r.ż.), wykluczonych i zagrożonych wykl. społ. przez objęcie ich kompleks.programem integracji społ. i zawodowej. UP zostanie zaoferowane: -opr. IndywidualnejŚcieżki Reintegracji [100% UP] -100% UP zostanie objętych usługami doradztwa zawod. i poradnictwa zawod. -600 h ind. poradnictwa specjalist. -Wszyscy UP wezmą udział w 6-dn. treningach kompet.i umiejętności społ. -70 UP zrealizuje śr. 96 godzinny program szkoleń zawodowych -30 UP zrealizuje śr. 48 godzinny program szkoleń IT -70 UP UP zrealizuje min. 3-miesięczny program stażu/praktyk zawodowych (długośc zal. od IŚR) - Każdy ze 100 UP zostanie objęty usługami pośrednika pracy [12h/UP], doradcy/psychologa oraz wsparciem mentorskim. Okres realizacji: 01/01/2017-31/12/2018. Obszar realizacji - woj. śląskie.</t>
  </si>
  <si>
    <t>RPSL.09.01.05-24-0622/16</t>
  </si>
  <si>
    <t>Niepełnosprawni-pełnosprawni w życiu społecznym i zawodowym</t>
  </si>
  <si>
    <t>Projekt zaplanowano od 01.02.2017r.do 31.11.2018r.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programie-15(5K),poszukują pracy po opuszczeniu programu-30(11K),pracują po opuszczeniu programu-6(2K).</t>
  </si>
  <si>
    <t>RPSL.09.01.05-24-0625/16</t>
  </si>
  <si>
    <t>POLSKIE STOWARZYSZENIE NA RZECZ OSÓB Z UPOŚLEDZENIEM UMYSŁOWYM KOŁO W CZĘSTOCHOWIE</t>
  </si>
  <si>
    <t>Cel główny: Podniesienie umiejętności zawodowych i psychospołecznych 80 osób zagrożonych ubóstwem i wykluczeniem społecznym od 02.01.2017r. – 31.12.2018r. z powiatów zawierciańskiego, myszkowskiego, częstochowskiego w Centrum Integracji Społecznej w Witowie. Gr. docelowa spełnia warunki określone w art.1 ust.2 ustawy o zatrudnieniu socjalnym z dn. 13.06.2003 r. z późniejszymi zmianami. Zadania: warsztaty społeczne (wyjazdy kulturalno-integracyjne) i zawodowe: warsztaty w pracowniach CIS, praktyki u pracodawców, treningi: budżetowy, pedagogiczny, profilatyki uzależnień, autoprezentacji i kreowania wizerunku, kursy kwalifikacyjne. Wskaźnik efektywności społeczno-zatrudnieniowej 56%, 36 % efekt społeczny, 22% zatrudnienie na rynku pracy.</t>
  </si>
  <si>
    <t>RPSL.09.01.05-24-0626/16</t>
  </si>
  <si>
    <t>CHRZEŚCIJAŃSKIE STOWARZYSZENIE DOBROCZYNNE</t>
  </si>
  <si>
    <t>Zabrzański program reintegracji</t>
  </si>
  <si>
    <t>CEL: Zwiększenie potencjału społeczno-zawodowego do podjęcia zatrudnienia na otwartym rynku pracy bądź w przedsiębiorczości społecznej, 80 os. spełniających kryteria GD projektu, w okresie 01.2017-12.2018, w ramach programu aktywnej integracji. Grupę docelową stanowi 80 osób z niepełnosprawnościami (32 K i 48 M), w tym 100% stanowią os. ze znacznym lub umiarkowanym stopniem niepełnosprawności lub os. z niepełnosprawnościami sprzężonymi, z niepełnosprawnością intelektualną oraz os. z zaburzeniami psychicznymi; z powiatu m.Zabrze; zatrudnione w ZAZ w Zabrzu (100% uczestników). ZADANIA: - Diagnoza poziomu funkcjonowania społ.– zawodowego. - Wzmocnienie poz. funkcjonowania społ. - Wzmocnienie poz. funkcjonowania zawodowego. WSKAŹNIKI/liczba,odsetek/ - UP, którzy uzyskali kwalifikacje po opuszczeniu programu, 32 os. - efektywność społeczno-zatrudnieniowa w wymiarze społecznym, 46% 37 os.; w wymiarze zatrudnieniowym, 12% 10 os. OKRES/ MIEJSCE REALIZACJI: 01.2017-12.2018; pow. m.Zabrze</t>
  </si>
  <si>
    <t>RPSL.09.01.05-24-0627/16</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</si>
  <si>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U nabyć nowe umiejętności oraz ich aktywne włączenie w życie społ. i zawodowe. Okres realizacji:02.01.2017 do 31.08.2018.Grupa docelowa:50os.(27K:,23M:)o lekkim,umiarkowanym lub znacznym stopniu niepełnosprawności oraz z niepełnosprawnościami sprzężonymi,z niepełnosprawnością intelektualną oraz osoby z zaburzeniami psychicznymi zamieszkałych na terenie m.Jastrzębie Zdr.oraz pow.pszczyński Zadania w projekcie:diagnoza,warsztaty tematyczne/ śląskie;wyjazdy integracyjne w formie wycieczek-śląskie i małopolskie,wyjazdy usamodzielniające-pomorskie lub zachodniopomorskie,doradztwo zawodowe,kurs komputerowy ECDL ,praktyka zawodowa u Pracodawców-śląskie, zaj. terapeut.</t>
  </si>
  <si>
    <t>RPSL.09.01.05-24-062A/16</t>
  </si>
  <si>
    <t>HERMAN GLOBAL CORPORATION SPÓŁKA Z OGRANICZONĄ ODPOWIEDZIALNOŚCIĄ</t>
  </si>
  <si>
    <t>Młodzi przebojowi</t>
  </si>
  <si>
    <t>Projekt polega na udzieleniu kompleksowego wsparcia społeczno - zawodowego 100 osobom od 15 do 21 r. ż z woj. śląskiego (w tym 30 kobiet i 5 osób z niepełnosprawnościami) przebywających we wszystkich 6 młodzieżowych ośrodkach wychowawczych (dalej MOW) woj. śląskiego (Rudy, Kuźnia Raciborska, Jaworze, Radzionków, Krupski Młyn, Herby) oraz wszystkich 3 zakładów (ZP) poprawczych (w Zawierciu, Pszczynie i 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</si>
  <si>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RPSL.09.01.05-24-062B/16</t>
  </si>
  <si>
    <t>RUDZKA AGENCJA ROZWOJU "INWESTOR" SP. Z O.O.</t>
  </si>
  <si>
    <t>Centrum Integracji Społecznej w Godowie</t>
  </si>
  <si>
    <t>RPSL.09.01.05-24-062F/16</t>
  </si>
  <si>
    <t>LOKALNA GRUPA DZIAŁANIA "WSPÓLNY ROZWÓJ"</t>
  </si>
  <si>
    <t>Klub Integracji Społecznej "SR"-2</t>
  </si>
  <si>
    <t>Projekt Klub Integracji Społecznej „SR"- 2 skierowany jest do mieszkańców Rybnika wykluczonych i zagrożonych wykluczeniem społecznym oraz osób z ich najbliższego otoczenia. Podstawowe cele projektu to: poprawa jakości funkcjonowania w życiu społecznym i zawodowym uczestników projektu poprzez ich udział w zajęciach reintegracji społeczno-zawodowej, wzrost poziomu kompetencji zawodowych poprzez udział w kursach zawodowych, wzrost samooceny i pewności siebie oraz wzrost poziomu zatrudnienia uczestników projektu. Cele programu są realizowane przez uczestników przy wsparciu wykwalifikowanej kadry pedagogicznej, terapeutów i doradcy zawodowego. W ramach projektu przewidziana jest organizacja zajęć z zakresu reintegracji społecznej i zawodowej w ramach Klubu Integracji Społecznej, a ponadto wsparcie specjalistów (doradca zawodowy, terapeuta, psycholog, prawnik), zajęcia samokształceniowe, kursy zawodowe, wparcie asystenta rodzin.</t>
  </si>
  <si>
    <t>RPSL.09.01.05-24-062G/16</t>
  </si>
  <si>
    <t>STOWARZYSZENIE "17-TKA"</t>
  </si>
  <si>
    <t>Czas na samodzielność</t>
  </si>
  <si>
    <t>GD są 72 Osoby Niepełnosprawne (40K/32M) w wieku 16-64 lat w tym 36 osób niepełn. intelektualnie ONI (20K/16M) z pow. zawierciańskiego, będzińskiego oraz Dąbrowy Górniczej nieaktywne zawodowo. Biuro proj. będzie w Zawierciu. Zadania przewidziane w projekcie służą realizacji celu gł., tj. kompleksowemu progr. aktywizacji społeczno-zawodowej osób wykluczonych społecznie (ON) ukierunkowanemu na uzyskanie przez UP kwalifikacji po opuszczeniu programu, zwiększenie ich zaangażowania w poszukiwanie pracy, a finalnie podjęcia przez nich aktywności zawodowej (w okresie od 1.03.2017 - 31.12.2018) Osiągnięcie celu gł. nastąpi przez zadania: -Opracowanie bilansu kompetencji -Integracja społeczna -Integracja edukacyjna -Integracja zawodowa -Integracja w miejscu pracy Gł. rezultaty: - liczba UP, którzy podjęli zatrudnienie min 15 UP (wsk. efekt. zatrud. - min. 22% ON; min. 12% ONI). - liczba UP, którzy dokonali postępu w procesie aktywizacji społ.-zatrud. - 27 os. (wsk. efekt. społ.-zatrud.min.56%)</t>
  </si>
  <si>
    <t>RPSL.09.01.05-24-062H/16</t>
  </si>
  <si>
    <t>Centrum Integracji Społecznej - Skrzydła Powiatu</t>
  </si>
  <si>
    <t>Inicjowany projekt realizowany będzie w okresie od 01.03.2017 do 31.12.2018, na terenie powiatu myszkowskiego. Celem projektu jest stworzenie warunków do skutecznej integracji społeczno-zawodowej 40 osób wykluczonych oraz zagrożonych wykluczeniem społecznym, a także zagrożonych ubóstwem poprzez utworzenie Centrum Integracji Społecznej, co pozytywnie wpłynie na wzrost zdolności do zatrudnienia w/w grup. Cel zostanie osiągnięty w oparciu o Indywidualny Program Zatrudnienia Socjalnego (IPZS), warsztaty zawodowe w pracowniach (remontowo-budowlana, małej architektury, gastronomiczna i tapicerska z elementami renowacji i rękodzieła), praktyki, warsztaty psychospołeczne, coachingowe oraz z elementami przedsiębiorczości. Przewidziane wskaźniki: Liczba osób, które skorzystają ze wsparcia CIS - min.40 oraz wsparcie towarzyszące dla min. 15 dzieci zależnych opiekuńczo, Liczba osób, które uzyskają kwalifikacje - min.16, Liczba osób poszukujących pracy- min.10, Liczba os. pracujących- min.7.</t>
  </si>
  <si>
    <t>RPSL.09.01.05-24-0631/16</t>
  </si>
  <si>
    <t>FUNDACJA "PRZYJACIEL Z SERCEM"</t>
  </si>
  <si>
    <t>Śląscy niepełnosprawni, pełnosprawni na rynku pracy</t>
  </si>
  <si>
    <t>Celem projektu jest Zaktywizowanie społeczne i zawodowe 40os. niepełnos. (24K/16M) o niskich kwalifikacjach, w wieku 18-65l., bezrobotnych lub biernych/nieaktywnych zawodowo, w tym min. 20% os. ze znacznym lub umiark. stopniem niepełn. lub niepełnosprawnościami sprzężonymi lub z niepełnosprawnością intelektualną lub z zaburzeniami psychicznymi, zamieszkałych na terenie pow. M.Katowice w woj. śląskim, w okresie od 01.01.2017-31.12.2017r. Działania: warsztat psychologiczny, indywidualne doradztwo zaw. i psychologiczne, kursy tematyczne, warsztat z poszukiwania pracy, prowadzenie Centrum Rozwoju Osób Niepełno. oraz staże zaw. Proj. realizowany w okresie od 01.01.2017 do 31.12.2017 roku na terenie Katowic. Wskaźniki m.in.: Liczba osób z niepełnos. objętych wsparciem w programie-40, L. os. zagrożonych ubóstwem lub wykluczeniem społ., które uzyskały kwalifikacje po opuszczeniu programu-min.16.</t>
  </si>
  <si>
    <t>RPSL.09.01.05-24-0633/16</t>
  </si>
  <si>
    <t>Animacja działań społecznych w środowisku lokalnym - Razem dla Świętochłowic.</t>
  </si>
  <si>
    <t>Celem głównym projektu pt. Animacja,wsparcie, praca jest zniwelowanie czynników powodujących wykluczenie społeczne i marginalizację społeczną. Projekt jest skierowany głównie do osób zagrożonych wykluczeniem oraz marginalizacją społeczną, poszukujących pracy, bezrobotnych, nieaktywnych zawodowo, osób niepełnosprawnych zamieszkujących na terenie miasta Świętochłowice. Osoby te będą mogły skorzystać z usług aktywnej integracji, których celem jest reintegracja społeczna, zawodowa, edukacyjna, zdrowotna i środowiskowa. Projekt przewiduje udział 60 osób w tym 20 kobiet i 40 mężczyzn. Wnioskodawca zakłada, iż 10 uczestników/czek będą stanowić osoby niepełnosprawne. Do pomiaru wskaźników zostaną wykorzystane indywidualne, anonimowe ankiety wypełniane przez uczestników/czki projektu, oraz dokumentacja potwierdzająca podjęcie zatrudnienia, nauki itp. Projekt składa się z zadań realizowanych przez lidera i partnera w obszarze reintegracji społecznej i zawodowej na terenie Świętochłowic.</t>
  </si>
  <si>
    <t>RPSL.09.01.05-24-0635/16</t>
  </si>
  <si>
    <t>STOWARZYSZENIE "RAZEM DLA ŚWIĘTOCHŁOWIC"</t>
  </si>
  <si>
    <t>Program aktywnej integracji zagrożonych ubóstwem mieszkańców powiatu zawierciańskiego</t>
  </si>
  <si>
    <t>Cel proj.,GD,okres i miejsce realizacji,zadania:Wzrost kompetencji społeczno-zaw.niezbędnych do podjęcia zatrudnienia przez 48 os.,w tym 26K i 22M,biernych zawodowo i bezrobotnych niebędących klientami PUP,w wieku 15 lat i więcej o niskich kwalifikacjach,zagrożonych ubóstwem lub wykluczeniem społ.,mieszkających w pow.zawierciańskim,poprzez organizację programu obejmującego usługi aktywnej integracji o charakterze społecznym:praca socjalna i poradnictwo indywidualne oraz gr.w zakresie podniesienia kompetencji życiowych i umiejętności społeczno-zaw.,a także o charakterze zaw.:szkolenia,staże,poradnictwo zaw.i pośrednictwo pracy,w okresie 01.04.2017-30.04.2018 r. Wskaźniki: L.os.zagrożonych ubóstwem lub wyklucz.społ.objętych wsparciem w programie-26K,22M L.os.zagrożonych ubóstwem lub wyklucz.społ.,które uzyskały kwalifikacje po opuszczeniu programu-19K,15M L.os.zagrożonych ubóstwem lub wyklucz.społ.pracujących po opuszczeniu programu(łącznie z pracującymi na własny rachunek)-8K,7M</t>
  </si>
  <si>
    <t>RPSL.09.01.05-24-063A/16</t>
  </si>
  <si>
    <t>NESTOR GROUP BARTOSZ BERKOWSKI</t>
  </si>
  <si>
    <t>Wy-GRAJMY razem</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</si>
  <si>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realizacji:01.02.2017 r. do 15.12.2018. Grupa docelowa:72 osoby (34K, 38M)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;wyjazdy integracyjne w formie wycieczek-śląskie i małopolskie,wyjazdy usamodzielniające-pomorskie lub zachodniopomorskie,doradztwo zawodowe,kurs komputerowy ECDL -miasto Jaworzno,praktyka zawodowa u Pracodawców-śląskie.</t>
  </si>
  <si>
    <t>RPSL.09.01.05-24-063C/16</t>
  </si>
  <si>
    <t>Kierunek praca</t>
  </si>
  <si>
    <t>Projekt ma na celu zwiększenie aktywności zawodowej 50 osób niepełnosprawnych (27K/23M) z czego nie mniej niż 50% stanowić będą osoby ze znacznym lub umiarkowanym stopniem niepełnosprawności lub osoby z niepełnosprawnościami sprzężonymi, z niepełnosprawnością intelektualną oraz osoby z zaburzeniami psychicznymi.,z woj. śląskiego, szczególnie Zabrza i okolic od 02.01.2017 do 31.12.2018,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6 - miesięcznych stażach zawodowych i podejmą zatrudnienie subsydiowane na 3 miesiące. Projekt realizowany w partnerstwie międzysektorowym.</t>
  </si>
  <si>
    <t>RPSL.09.01.05-24-063E/16</t>
  </si>
  <si>
    <t>FORUM ORGANIZACJI POZARZĄDOWYCH DZIAŁAJĄCYCH NA RZECZ OSÓB NIEPEŁNOSPRAWNYCH, CHORYCH I ICH RODZIN POD NAZWĄ "RAZEM"</t>
  </si>
  <si>
    <t>Teraz Ty! Czeladzki Klub Integracji Społecznej</t>
  </si>
  <si>
    <t>Projekt kierowany jest do osób zagrożonych ubóstwem i wykluczeniem społecznym będących mieszkańcami gminy Czeladź, w szczególności osób długotrwale bezrobotnych (oddalonych od rynku pracy). Głównym celem projektu jest zwiększenie poziomu zdolności do zatrudnienia 40 osób(kobiet i mężczyzn) zagrożonych wykluczeniem społecznym z terenu Czeladzi, poprzez rozwinięcie ich kompetencji społecznych oraz zawodowych w okresie 01.03.2017-31.08.2018 r.W ramach projektu zaplanowane zostało utworzenie podmiotu reintegracji społecznej i zawodowej w formie Klubu Integracji Społecznej, świadczącego kompleksową usługę wsparcia osób długotrwale pozostających bez zatrudnienia, zagrożonych wykluczeniem społecznym. Świadczone wsparcie w szczególności będzie polegać na realizacji usług aktywnej integracji o charakterze społecznym (grupowe oraz indywidualne formy wsparcia) oraz zawodowym m.in. poprzez realizację kursów i staży zawodowych. Projekt realizowany będzie w partnerstwie z UM/MOPS w Czeladzi.</t>
  </si>
  <si>
    <t>RPSL.09.01.05-24-063F/16</t>
  </si>
  <si>
    <t>STOWARZYSZENIE TWÓRCZYCH UMYSŁÓW</t>
  </si>
  <si>
    <t>W stronę nowych możliwości</t>
  </si>
  <si>
    <t>Projekt zakłada przeprowadzenie kompleksowego programu działania na rzecz 30 osób wykluczonych lub zagrożonych wykluczeniem społecznym, poprzez udzielenie wielostronnego, indywidualnego i całościowego wsparcia na podstawie diagnozy opisanej w Indywidualnej Ścieżce Reintegracji Społeczno-Zawodowej. Uczestnikami projektu będą osoby o obniżonej sprawności intelektualnej lub niepełnosprawne intelektualnie w stopniu lekkim, wykluczone społecznie lub tym wykluczeniem zagrożone. Uczestnikami projektu mogą być również osoby o obniżonej sprawności intelektualnej, cierpiące równolegle na szerokie spektrum zaburzeń i problemów psychicznych. W ramach projektu przewidujemy udzielenie następujących form usług aktywnej integracji: indywidualne wsparcie psychologiczne, pedagogiczne specjalne, konsultacje z doradcą zawodowym i pracownikiem socjalnym, szkolenia z kompetencji społecznych, szkolenia zawodowe, staże. Okres realizacji: 1.04.2017 - 31.12.2018.</t>
  </si>
  <si>
    <t>RPSL.09.01.05-24-0642/16</t>
  </si>
  <si>
    <t>Dąbrowskie Centrum Asystenckie.</t>
  </si>
  <si>
    <t>CEL: Wsparcie niezależnego życia 60 os. niepełnosprawnych z terenu powiatu m. Dąbrowa Górnicza poprzez organizowanie i świadczenie wysokiej jakości usług asystenckich, w okresie 01.2017- 12.2018.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60 (32K,28M). Liczba wspartych w programie miejsc świadczenia usług społ. istniejących po zakończeniu pr.: 10.OKRES REALIZACJI: 01.01.2017-31.12.2018 MIEJSCE: powiat m. Dąbrowa Górnicza</t>
  </si>
  <si>
    <t>RPSL.09.02.01-24-059G/16</t>
  </si>
  <si>
    <t>Celem projektu jest zwiększenie liczby miejsc świadczenia usług opiekuńczych poprzez utworzenie 18 miejsca świadczenia środowiskowych usług opiekuńczych (niestacjonarnych) na terenie powiatu tarnogórskiego w okresie 01.01.2017 r. - 31.12.2018 r. Projekt realizuje 3 typ projektów podlegających dofinansowaniu – działania na rzecz rozwoju usług opiekuńczych i specjalistycznych usług opiekuńczych. Grupa docelowa: Projekt skierowany jest do osób zamieszkałych na terenie powiatu tarnogórskiego,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</si>
  <si>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RPSL.09.02.01-24-05AG/16</t>
  </si>
  <si>
    <t>Asystent z Rodziną - razem silniejsi!</t>
  </si>
  <si>
    <t>RPSL.09.02.01-24-05AH/16</t>
  </si>
  <si>
    <t>W partnerstwie skuteczni - dostępne i efektywne usługi społeczne dla osób z zaburzeniami psychicznymi w mieście Bytom.</t>
  </si>
  <si>
    <t>Projekt „W partnerstwie skuteczni..” jest skierowany do 115 osób (w tym 80K i 35M), od 18 roku życia w tym:25 osób OPPCH podopiecznych DPS w Bytomiu realizujących program usamodzielnienia (17K i 8M), 30 OPPCH mieszkańców Bytomia (18K i 12M), 60 opiekunów OPPCH sprawujących opiekę Bytomiu (45K, 15M), w tej grupie 55 UP to osoby zagrożone wykluczeniem społ. ( OPPCH -48%), 45 osoby niepełnosprawne. Cel do 31.12.2018 Wzrost dostępności zindywidualizowanych i kompleksowych usług społecznych dla UP poprzez udzielenie wsparcia w postaci wielowymiarowych działań aktywizacyjnych społecznie i rozbudowujących autonomię i niezależność. Działania:uruchomienie Centrum Wsparcia, wsparcie grupowe dla OPPCH (trening umiejętności społ.,grupa terapeutyczna, wsparcia, psychoedukacyjna, z zakresu integracji społecznej),wsparcie indywidualne wielospecjalistyczne dla OPPCH i otoczenia, działania readaptacyjne przygotowujące do samodzielnej egzystencji. Termin realizacji: 04.05.2017-31.12.2018.</t>
  </si>
  <si>
    <t>RPSL.09.02.01-24-05B3/16</t>
  </si>
  <si>
    <t>Celem projektu aktywizacja społeczna chorzowskiej młodzieży, zamieszkującej dzielnicę Centrum. W ramach projektu zaplanowano aktywizację 90 młodych osób, zagrożonych wykluczeniem społecznym, poprzez działania wpisujące się w działalność dwóch nowych placówek wsparcia dziennego (w tym jednej w ramach pracy wychowawców podwórkowych). Placówki będą ze sobą współpracowały i uzupełniały się wzajemnie. Aktywizacja młodzieży i działania przez młodzież podejmowane mają również zachęcić otoczenie, czyli rodziny do włączania się w działania społeczne, pobudzające partycypacyjność w życiu miasta, co nastąpi szczególnie w oparciu o osoby, które nabędą szereg kompetencji w ramach szkoły młodych liderów. Uzupełnieniem działań będzie szereg działań skierowanych do młodych i młodocianych rodziców, samotnie wychowujących dzieci. Całość działań opiera się o wzrost kompetencji miękkich oraz ukierunkowanie beneficjentów do ich odpowiedniego wykorzystania.</t>
  </si>
  <si>
    <t>RPSL.09.02.01-24-05B4/16</t>
  </si>
  <si>
    <t>Częstochowski parasol pieczy zastępczej.</t>
  </si>
  <si>
    <t>Projekt realizowany będzie w Cz-wie od 02.01.2017do31.12.2018r. Jego cel to deinstytucjonalizacja usług społ. oraz podniesienie dostępności i jakości usług świadczonych w lokalnej społ. W ramach partnerstwa zaplanowano realizację 3 zad:1.Rozwój rodzinnej pieczy zast.;2.Wsparcie os.z dysf.r.biolog.;3. Uspołecznienie i integracja os. w rodzinnej pieczy zast. Gr.docelową stanowią:30 dzieci(18K,12M) w rodzinnych formach pieczy,10 kandydatów/-tek (6 K,4 M) do pełnienia roli rodzica zast. lub prowadzenia RDD, 55os(32K,23M) z rodzin dysfunkcyjnych; 30os.(16K,14M) opuszczający pieczę zast. Zaplanowane wskaźniki:1.Liczba os zagrożonych ubóstwem lub wykluczeniem społ. objętych usługami społ. świadczonymi w interesie ogólnym w programie:30(18K12M)-L;2.Liczba os. zagrożonych ubóstwem lub wykluczeniem społ objętych usługami społ. świadczonymi w interesie ogólnym w programie:125(72K,53M)-P;3.Liczba wspartych w programie miejsc świadczenia usług społ. istniejących po zakończeniu projektu 10(6,4)-P.B.</t>
  </si>
  <si>
    <t>RPSL.09.02.02-24-0590/16</t>
  </si>
  <si>
    <t>Celem głównym Projektu jest deinstytucjonalizacja usług poprzez wzrost jakości i dostępności usług wsparcia rodziny dla 332 dzieci i młodzieży z 12 placówek wsparcia dziennego i 1 placówki opiekuńczo-wychowawczej "Słoneczny Dom" oraz 204 rodzin (dzieci przebywających w placówkach dziennego oraz zastępczych) w okresie 26 miesięcy realizacji projektu. Projekt realizowany będzie w okresie od 1.11.2016r. do 31.12.2018r. w Bielsku-Białej. Projekt polegał będzie na: zwiększeniu liczby miejsc w placówkach wsparcia dziennego, zorganizowaniu dodatkowych zajęć dla podopiecznych i szkoleń dla ich opiekunów; szkoleniu dla rodzin zastępczych i kandydatów na te rodziny oraz podniesieniu kompetencji społecznych podopiecznych w placówce opiekuńczo-wychowawczej.</t>
  </si>
  <si>
    <t>RPSL.09.02.02-24-0593/16</t>
  </si>
  <si>
    <t>Aktywni niepełnosprawni w Częstochowie.</t>
  </si>
  <si>
    <t>Projekt zakłada rehab.społeczno-zawodową 30 ON(K17,M13) i 20os. z otoczenia ON(K15,M5) w MCz w terminie 01.09.2017-31.12.2018. Przedmiotem proj.jest utworzenie 2mieszkań wspomaganych/treningowych (w tym Akademii Życia) i Krótkoterminowego Pobytu Interwencyjnego. KPI będzie świadczony w ramach mieszkań (w tym w AŻ).W obu formach zostanie przygotowane dodatkowe pomieszczenie dla uczestników KPI.Przedmiot projektu wypływa z zapotrzebowania w MCz,na małe formy mieszkalnictwa grupowego jako alternatywnego sposobu przeciwdziałania zjawisku umieszczania os.niesamodzielnych w DPS lub innych zakładach opieki tj.przeciwdziałania odizolowaniu tych osób od rodziny i środ.lokalnego. Usługa zagwarantuje podtrzymanie warunków życia jak najbardziej zbliżonych do domowych oraz utrzymanie więzi rodzinnych i społecznych.Dostosowana będzie do indywidualnych potrzeb w celu przywrócenia zdolności społeczno-zawodowych, samodzielności i zaradności życiowej jak największej liczby uczestników projektu.</t>
  </si>
  <si>
    <t>RPSL.09.02.02-24-0595/16</t>
  </si>
  <si>
    <t>MIASTO CZĘSTOCHOWA</t>
  </si>
  <si>
    <t>RPSL.09.02.02-24-059F/16</t>
  </si>
  <si>
    <t>RPSL.09.02.02-24-05BA/16</t>
  </si>
  <si>
    <t>Społeczność siłą rozwoju - rozwój usług opiekuńczych na terenie objętym LSR Ziemia Pszczyńska.</t>
  </si>
  <si>
    <t>Celem głównym projektu jest wzrost dostępności i jakości usług społecznych zapobiegających ubóstwu i wykluczeniu społecznemu na całym terenie objętym LSR Ziemia Pszczyńska - usługi dziennej opieki środowiskowej. Grupą docelową będą osoby wykluczone lub zagrożone ubóstwem lub wykluczeniem społecznym oraz ich otoczenie. Dla osób wykluczonych projekt zakłada opiekę higieniczną, pielęgnację zaleconą przez lekarza, pomoc psychologiczną i rehabilitacyjną. Dla otoczenia - budowanie sieci wsparcia, warsztaty dot. pielęgnacji, pomoc psychologiczną. Liczba osób zagrożonych ubóstwem lub wykluczeniem społecznym objętych usługami społecznymi świadczonymi w interesie ogólnym wyniesie w programie 33 os. Liczba wspartych miejsc świadczenia usług społecznych wyniesie 5 szt. Okres realizacji: 07.2017-31.12.2018. Miejsce realizacji: cały obszar LSR czyli; powiat pszczyński (bez miasta Pszczyna), Bieruń, Bojszowy, Wyry, Orzesze, Ornontowice.</t>
  </si>
  <si>
    <t>RPSL.09.02.04-24-0750/16</t>
  </si>
  <si>
    <t>HOSPICJUM ŚW. OJCA PIO</t>
  </si>
  <si>
    <t>9.2.4. Rozwój usług społecznych - wsparcie działań wynikających z LSR obejmujących obszary wiejskie i rybackie</t>
  </si>
  <si>
    <t>Projekt dotyczy organizacji świadczenia usług opiekuńczych świadczonych osobom niesamodzielnym w formule środowiskowej, prowadzonych w miejscu zamieszkania, na terenie powiatu m. Katowice. Wysokiej jakości usługi opiekuńcze świadczone będą 30 klientom - mieszkańcom m. Katowic,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 pielęgniarkę geriatryczną oraz lekarza geriatrę) oraz wsparciem pracownika wspierającego osoby niesamodzielne w projekcie oraz starszego opiekuna. Świadczone usługi będą usługami dodatkowymi, nie zastępującymi tych obecnie realizowanych przez Wnioskodawcę i Partnera.</t>
  </si>
  <si>
    <t>Moc w rodzinie</t>
  </si>
  <si>
    <t>RPSL.09.02.05-24-07B8/16</t>
  </si>
  <si>
    <t>Planowane jest objęcie usługami opiekuńczymi 40 niesamodzielnych mieszkańców Sosnowca oraz 20 opiekunów faktycznych uczestników poprzez pilotażowe wdrożenie systemu teleopieki. To odpowiedź na zapotrzebowanie na zindywidualizowane, jakościowe usługi w miejscu zamieszkania stanowiące podstawę aktywnej polityki opartej na wsparciu środowiskowym i będących alternatywą dla instytucjonalnych form wsparcia. Przedsięwzięcie to próba zaadoptowania skutecznych rozwiązań w zakresie opieki zdalnej pozwalających w inteligentny, bliski społeczności lokalnej sposób zwiększyć aktywność społeczną osób niepełnosprawnych, pozwolić im pozostać i rozwijać się w miejscu zamieszkania. Przedsięwzięcie to próba poprawy jakości życia osób niesamodzielnych - osób starszych oraz ich opiekunów oraz uzupełnienia deficytów stosowanego systemu opieki poprzez oparty na najnowszych technologiach system teleopieki.</t>
  </si>
  <si>
    <t>RPSL.09.02.05-24-07BC/16</t>
  </si>
  <si>
    <t>Razem możemy więcej - rozwój usług społecznych</t>
  </si>
  <si>
    <t>Celem głównym Projektu jest zapewnienie wzrostu dostępności i jakości usług społecznych (opiekuńczych i asystenckich) zapobiegających ubóstwu i wykluczeniu społecznemu dla 55 osób w okresie 24 miesięcy realizacji projektu Projekt realizowany będzie w okresie od 1.10.2017r. do 30.09.2019r. w Bielsku-Białej. Projekt polegał będzie na: zapewnieniu usług opiekuńczych dla 30 osób oraz usług asystenckich dla 25 osób niepełnosprawnych.</t>
  </si>
  <si>
    <t>RPSL.09.02.05-24-07BF/16</t>
  </si>
  <si>
    <t>MIASTO BIELSKO-BIAŁA</t>
  </si>
  <si>
    <t>Usługi społeczne dla Rybnika.</t>
  </si>
  <si>
    <t>Projekt ma na celu zwiększenie dostępu i jakości do usług społ. oraz deinstytucjonalizację usług dla 50 osób zagrożonych ubóstwem i wykluczeniem społ. z terenu Rybnika, poprzez rozbudowanie zakresu usług opiekuńczych. Grupę docelową stanowią osoby z niepełnosprawnością, os. niesamodzielne, os. zależne, os. lub rodziny zagrożone ubóstwem lub wykluczeniem społecznym, osoby korzystające z Program Operacyjny Pomoc Żywnościowa. Zadania projektu obejmują usługi o charakterze społecznym: specjalistyczne usługi opiekuńcze oraz teleopiekę. Zadania mają charakter prewencyjny, zapobiegając umieszczeniu osób w opiece instytucjonalnej. Wskaźniki: liczba os. zagrożonych ubóstwem lub wykl. społ – 50 osób (w tym 20 niepełnosprawnych, 30 os. niesamodzielnych). Dodatkowo mieszkania osób zagrożonych wykluczeniem będą wyposażone w urządzenia do teleopieki. W dni wolne od pracy będą dostarczane posiłki oraz świadczone będą usługi opiekuńcze. Dodatkowo będą realizowane usługi opiekuńcze 3x w tygodniu.</t>
  </si>
  <si>
    <t>RPSL.09.02.05-24-07C4/16</t>
  </si>
  <si>
    <t>STOWARZYSZENIE NA RZECZ OSÓB STARSZYCH I NIEPEŁNOSPRAWNYCH FIZYCZNIE, INTELEKTUALNIE, OSÓB CHORYCH PSYCHICZNIE ORAZ OSÓB UZALEŻNIONYCH OD ALKOHOLU "POMOCNA DŁOŃ"</t>
  </si>
  <si>
    <t>02 Innowacje społeczne</t>
  </si>
  <si>
    <t>Bezpieczna Twierdza - placówka wsparcia dziennego w formie kół zainteresowań dla dzieci i młodzieży z dzielnicy Katowic Ligota-Panewniki</t>
  </si>
  <si>
    <t>Celem projektu jest wzrost dostępności i jakości usług społecznych zapobiegających ubóstwu i wykluczeniu społecznemu poprzez utworzenie w dzielnicy Katowic Ligota-Panewniki placówki opiekuńczo-wychowawczej „Twierdza” oraz objęcie w jej ramach wsparciem 60 dzieci (30K, 30M) zamieszkujących teren dzielnicy Katowic Ligota-Panewniki, pochodzących z rodzin zagrożonych ubóstwem lub wykluczeniem społecznym, przede wszystkim doświadczających wielokrotnego wykluczenia oraz pochodzących z rodzin niewydolnych wychowawczo, w wieku 6-16 lat, w tym min. 2 os. niepełnosprawnych w okresie 1.09.2017r-31.08.2019r. Cel zostanie osiągnięty poprzez zorganizowanie miejsca spotkań dzieci należących do grupy docelowej, prowadzenie dla nich zajęć opiekuńczo-wychowawczych oraz w postaci kół zainteresowań (Klub Przyjaciół Einsteina, Około kultury, Klub osób pozytywnie nakręconych) o tematyce matematycznej, kulturalnej i wolontarystycznej, spotkań z psychologiem, organizację wspólnych projektów, imprez,wycieczek.</t>
  </si>
  <si>
    <t>RPSL.09.02.05-24-07C6/16</t>
  </si>
  <si>
    <t>FUNDACJA INDEX DO PRZYSZŁOŚCI</t>
  </si>
  <si>
    <t>Genesis - Dzienny Dom Pomocy z miejscami hostelowymi i sekcją usług opiekuńczych.</t>
  </si>
  <si>
    <t>Cel:Przeciwdziałanie izolacji i marginalizacji 50 osób niesamodzielnych z terenu gmin Szczekociny, Irządze, Włodowice, Kroczyce, Pilica, Żarnowiec (p. zawierciański) od 02.05.2017 do 30.04.2019r. Projekt dopuszcza również możliwość udziału uczestników z gmin Łazy, Ogrodzieniec. Grupa doc. to osoby niesamodzielne (które ze względu na podeszły wiek, stan zdrowia lub niepełnosprawność wymagają opieki lub wsparcia w związku z niemożnością samodzielnego wykonania co najmniej jednej z podstawowych czynności) , niepełnosprawne w rozumieniu ustaw : z dnia 27 sierpnia 1997 r. o rehabilitacji zawodowej i społecznej oraz zatrudnianiu osób niepełnosprawnych i z dnia 19 sierpnia 1994r. o ochronie zdrowia psychicznego. Zadania:1 utworzenie Dziennego Domu Pomocy dla 30os. w Witowie g. Irządze z sekcją usług opiekuńczych świadczonych w miejscu zamieszkania dla 20 os. z gmin Szczekociny, Irządze.</t>
  </si>
  <si>
    <t>RPSL.09.02.05-24-07CH/16</t>
  </si>
  <si>
    <t>Tworzymy przyszłość dzieci i młodzieży</t>
  </si>
  <si>
    <t>Projekt zakłada realizację wsparcia dla osób zagrożonych wykluczeniem społecznym w tym: rodzin adopcyjnych przeżywających trudności wychowawcze (10 os.), dzieci z rodzin adopcyjnych (12 os.) oraz dzieci z rodzin zastępczych (45 os) i ich rodziców zastępczych (30 os.otoczenie osób zagrożonych wykluczeniem) a także dorosłe osoby opuszczające pieczę zastępczą (3 os). Wsparcie zakłada uruchomienie 1 mieszkania wspomaganego (wraz z opiekunem mieszkań i wsparciem pracownika socjalnego), realizację szkoleń specjalistycznych dla rodziców, realizację zajęć kompensacyjno-korekcyjnych dla dzieci i młodzieży, oraz wsparcia indywidualnego dla rodzin w formie konsultacji psychologicznych. Projekt realizowany będzie od 01.06.2017 r. do 31.12.2018 r. Wskaź. Liczba os., która otrzymała wsparcie w projekcie 100%.</t>
  </si>
  <si>
    <t>RPSL.09.02.05-24-07D0/16</t>
  </si>
  <si>
    <t>STOWARZYSZENIE RODZICIELSTWA ZASTĘPCZEGO I ADOPCYJNEGO "TĘCZOWA PRZYSTAŃ"</t>
  </si>
  <si>
    <t>Zabrzański Kompleksowy System Usług Społecznych</t>
  </si>
  <si>
    <t>Projekt polega na dostarczeniu niepełnospr. mieszkańcom Zabrza(120 os) możliwości skorzystania z usług asystenckich polegających na wspomaganiu ON w jej ograniczeniach spowodowanych niepełnosprawnością. Zapewni ON możliwość rejestracji w bazie osób wymagających bezpośredniego wsparcia i rezerwację osoby asystującej ON na max.czas 8h/dzień. Baza połączona będzie z realizacją tzw. Koperty Życia (bezpieczeństwo), a realizacja danej usługi odbędzie się na podstawie założeń indywidualnych tzw. bezpośrednich kontaktów w miejscu wskazanym przez ON, gdzie ustalone będą warunki świadczonych usług. Projekt obejmie też wsparciem szkoleniowym 30asystentów osobistych ON(AOON) poprzez podniesienie ich kwalifikacji i zdobycie uprawnień oraz zapewni superwizję i coaching 40AOON, wzmacniając jakość ich pracy.W ramach projektu zebrane i udostępnione zostaną „dobre praktyki".Kompendium wiedzy nt. usług asystenckich będzie poradnikiem zarówno dla AOON, jak i przyszłych osób zainteresowanych pracą AOON.</t>
  </si>
  <si>
    <t>RPSL.09.02.05-24-07D3/16</t>
  </si>
  <si>
    <t>Działanie i wsparcie w życiu i na starcie</t>
  </si>
  <si>
    <t>Cel: podniesienie jakości i dostępności usług wsparcia rodziny, wspierające proces deinstytucjonalizacji w Świętochłowicach poprzez: -stworzenie nowej placówki wsparcia dziennego-świetlica środowiskowa dla 15 dzieci i młodzieży, -działanie grupy wsparcia rodziców mających problemy opiekuńczo-wychowawcze-25 osób, -szkolenie specjalistyczne 6 niezawodowych rodzin zastępczych, -integracja rodzin objętych asystą rodzinną i środowiska rodzicielstwa zastępczego, -wyszkolenie 2 rodzin kandydackich na rodziny zastępcze, -szkolenie podnoszące kwalifikacje „Stres i wypalenie zawodowe (…)”-6 niezawodowych i 2 zawodowe rodziny zastępcze, -objęcie asystenturą rodzinną 14 nowych rodzin przez 2 asystentów, poradnictwo specjalistyczne szkolenie „Akademia Rodziców” dla 28 rodziców już objętych asystenturą przez OPS, -wsparcie 10 dzieci z rodzin objętych asystą oraz 5 umieszczonych w pieczy w zakresie problemów zgłaszanych przez ich rodziców/opiekunów w okresie 01.05.2017-30.04.2019.</t>
  </si>
  <si>
    <t>RPSL.09.02.05-24-07D5/16</t>
  </si>
  <si>
    <t>Dobro - podaj dalej!</t>
  </si>
  <si>
    <t>RPSL.09.02.05-24-07D6/16</t>
  </si>
  <si>
    <t>STOWARZYSZENIE ŚWIĘTEGO FILIPA NEREUSZA</t>
  </si>
  <si>
    <t>Ulica Kreatywna - akcja relacja.</t>
  </si>
  <si>
    <t>RPSL.09.02.05-24-07D8/16</t>
  </si>
  <si>
    <t>TOWARZYSTWO PSYCHOPROFILAKTYCZNE ODDZIAŁ BIELSKO-BIAŁA</t>
  </si>
  <si>
    <t>Na początek własny zakątek</t>
  </si>
  <si>
    <t>Celem proj. jest przeciwdziałanie wykluczeniu społ. i zapewnienie równych szans w życiu społeczno-zawod. 4 os.(K i M) po 18 r.ż. z powiatu zawier. opuszczających placówki opiekuńczo-wychowawcze poprzez wsparcie w zakresie aktywizacji i budowy umiejętności społ. w okresie 1.05.2017-28.02.2019. Cel zost. osiągnięty poprzez integrację społ. polegającą na przygotowaniu do życia ww. osób w mieszkaniach chronionych oraz zapewnieniu opiekuna dla każdej os. przygotowującego do pełnienia codziennych ról życiowych. W ramach proj. zostaną przygot. 4 miejsca w zaadaptowanym do ww. celu mieszkaniu. Działania posłużą zniwelowaniu trudności w nawiązywaniu i utrzymaniu relacji społ., pomogą w adaptacji w środowisku społ - zawod., podniosą niskie poczucie wartości wychowanków/nek placówek oraz zmniejszą występujące dysfunkcje w zachowaniu społ. Niniejsze działania są odp. na zdiagnozowane trudności i nierówności szans w obszarze społ.-obywatelskim.</t>
  </si>
  <si>
    <t>RPSL.09.02.05-24-07DB/16</t>
  </si>
  <si>
    <t>Nie widzieć barier – rozwój usług społecznych w gminie Zbrosławice</t>
  </si>
  <si>
    <t>Projekt realizowany w gminie Zbrosławice na rzecz 125 osób/92K zagrożonych ubóstwem lub wykluczeniem społecznym, mający na celu wzrost jakości i dostępności usług społecznych poprzez utworzenie świetlicy socjoterapeutycznej dla dzieci w Regionalnym Ośrodku Pomocy Niewidomym i Niedowidzącym w Ziemięcicach, wsparcie dzieci z niepełnosprawnościami usługami świadczonymi w społeczności lokalnej, utworzenie klubu młodzieżowego w Kamieńcu i dwóch klubów seniora w Czekanowie i Przezchlebiu oraz zapewnienie usług streetworkerów na terenie wszystkich sołectw Zbrosławic, w odpowiedzi na opracowaną partycypacyjną diagnozę obszaru gminy. Projekt realizowany w partnerstwie od 01.09.2017 do 30.06.2019.</t>
  </si>
  <si>
    <t>RPSL.09.02.05-24-07DC/16</t>
  </si>
  <si>
    <t>REGIONALNA FUNDACJA POMOCY NIEWIDOMYM</t>
  </si>
  <si>
    <t>BEZPIECZNIE WE WŁASNYM DOMU-usługi teleopiekuńcze w mieście Częstochowa</t>
  </si>
  <si>
    <t>Proj. BEZPIECZNIE WE WŁASNYM DOMU zajmuje się wdrażaniem usług teleopiekuńczych w miejscu zamieszkania. Zastosowane wsparcie łączy nowoczesne technologie z profesjonalnymi usługami społecznymi i aktywizacją lokalnych sieci pomocowych. Grupą doc. projektu jest 200 os. nie w pełni samodzielnych (podopieczni) z Częstochowy (podr. częstochowski), których aktywność jest ograniczona do własnego domu z uwagi na podeszły wiek, niepełnospr.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</si>
  <si>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RPSL.09.02.05-24-07DH/16</t>
  </si>
  <si>
    <t>STOWARZYSZENIE „EBI ASSOCIATION”</t>
  </si>
  <si>
    <t>BEZPIECZNIE WE WŁASNYM DOMU - nowoczesne technologie w usługach opiekuńczych dla seniorów i osób nie w pełni samodzielnych z podregionu rybnickiego</t>
  </si>
  <si>
    <t>Projekt BEZPIECZNIE WE WŁASNYM DOMU zajmuje się wdrażaniem usług teleopiekuńczych w miejscu zamieszkania. Zastosowane wsparcie łączy nowoczesne technologie z profesjonalnymi usługami społecznymi i aktywizacją lokalnych sieci pomocowych. Grupą docelową projektu jest 290 os. nie w pełni samodzielnych (podopieczni) z podregionu rybnickiego, których aktywność jest ograniczona do własnego domu z uwagi na podeszły wiek, niepełnosprawność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</si>
  <si>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RPSL.09.02.05-24-07E0/16</t>
  </si>
  <si>
    <t>Dzienny Dom Pomocy Podregionu Gliwickiego</t>
  </si>
  <si>
    <t>Proj. ma na celu wzrost jakości i dostępności usług społecznych w podregionie gliwickim na rzecz 100 osób/56 K z niepełnosprawnościami zagrożonych ubóstwem i wykluczeniem społecznym, zapewniając różne usługi dostosowane do indywidualnych potrzeb (warsztatowe, specjalistyczne, asystenckie). Projekt zakłada również utworzenie Dziennego Domu Pomocy w odpowiedzi na stale rosnące zapotrzebowanie na ww. usługi - wynikające z przeprowadzonej partycypacyjnej diagnozy dokonanej przez jednostki JST, ekomomii społ i sektora prywatnego. Projekt zapewnia trwałość efektów i włączenie oferowanych usług w politykę rozwoju w województwie poprzez deinstytucjonalizację usług społecznych. Realizowany od 1 stycznia 2018 do 31 grudnia 2019 na terenie podregionu gliwickiego. Wsparcie w ramach proj. nie spowoduje: zmniejszenia dotychczasowego fin. usług asystenckich lub opiekuńczych przez beneficjenta oraz zastąpienia środkami proj. dotychczasowego fin. przez beneficjentów usług asystenckich lub opiekuńczych.</t>
  </si>
  <si>
    <t>RPSL.09.02.05-24-07E1/16</t>
  </si>
  <si>
    <t>Rozwój usług społecznych na terenie Miasta Jastrzębie- Zdrój</t>
  </si>
  <si>
    <t>RPSL.09.02.05-24-07E2/16</t>
  </si>
  <si>
    <t>Regionalne Centrum Asystenckie</t>
  </si>
  <si>
    <t>CEL: Wsparcie niezależnego życia 40 os. niepełnosprawnych z terenu podregionu rybnickiego poprzez organizowanie i świadczenie wysokiej jakości usług asystenckich, w okresie 09.2017- 05.2019.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40 (22K,18M). Liczba wspartych w programie miejsc świadczenia usług społ. istniejących po zakończeniu pr.: 8. OKRES REALIZACJI: 01.09.2017-31.05.2019 MIEJSCE: podregion rybnicki</t>
  </si>
  <si>
    <t>RPSL.09.02.05-24-07E3/16</t>
  </si>
  <si>
    <t>Podstawowa opieka zdrowotna fundamentem efektywnej opieki nad pacjentem z raną przewlekłą</t>
  </si>
  <si>
    <t>„Podstawowa opieka zdrowotna fundamentem efektywnej opieki nad pacjentem z raną przewlekłą” to program realizowany przez KONIOR CLINIC Sp. z o.o. Sp.k, którego celem jest poprawa zdrowia i jakości życia pacjentów z ograniczoną samodzielnością obciążonych raną przewlekłą oraz ich rodzin. Ideą programu jest zapobieganie hospitalizacji i zwiększenie efektywności leczenia, a dzięki włączeniu działań z zakresu telemedycyny (E-konsultacje) budowanie sieci współpracy miedzy POZ a opieką specjalistyczną. W ramach projektu pacjenci uzyskają dostęp do diagnostyki i usług zdrowotnych, w tym świadczonych w środowisku pacjenta: lekarza, pielęgniarki, rehabilitanta i psychologa. Rodziny/opiekunowie i sam pacjent zostaną nauczeni zasad postępowania z raną oraz zasad profilaktyki powikłań. Personel POZ zostanie objęty szkoleniem i warsztatami, które wesprą skuteczne leczenie i prewencję ran przewlekłych. Obszar działań: podregion bielski- m. Bielsko-Biała Czas realizacji: 01.08.2017-31.07.2019</t>
  </si>
  <si>
    <t>RPSL.09.02.06-24-0773/16</t>
  </si>
  <si>
    <t>KONIOR CLINIC SPÓŁKA Z OGRANICZONĄ ODPOWIEDZIALNOŚCIĄ SPÓŁKA KOMANDYTOWA</t>
  </si>
  <si>
    <t>9.2.6. Rozwój usług zdrowotnych - konkurs</t>
  </si>
  <si>
    <t>Program poprawy dostępności i efektywności leczenia pozaszpitalnego dla pacjentów obciążonych raną przewlekłą - podregion sosnowiecki</t>
  </si>
  <si>
    <t>RPSL.09.02.06-24-0777/16</t>
  </si>
  <si>
    <t>Program poprawy dostępności i efektywności leczenia pozaszpitalnego dla pacjentów obciążonych raną przewlekłą - podregion katowicki</t>
  </si>
  <si>
    <t>Centrum Leczenia Oparzeń im.dr Stanisława Sakiela wraz z NZLA ALFAMED w Siemianowicach Śląskich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osiągnięcie celu.Wprowadzenie e-konsultacji poprawi dostęp do usług specjalisty, a szkolenia i warsztaty dla kadr POZ pozwolą na skuteczne leczenie i profilaktykę. Obszar działań: podregion katowicki - m.Siemianowice Śl. Realizacja:01.08.2017–31.07.2019</t>
  </si>
  <si>
    <t>RPSL.09.02.06-24-0779/16</t>
  </si>
  <si>
    <t>Opieka domowa i rehabilitacja osób niesamodzielnych z Rudy Śląskiej i Świętochłowic</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</si>
  <si>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lub Świętochłowicach. Formy i terminy świadczenia wsparcia w projekcie uwzględniają indywidualne potrzeby uczestników projektu (dalej UP) i obejmują m.in.: opiekę domową opiekunów medycznych,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 i XII.2017, VI i XI.2018 do wyłonienia po 30 UP i 10 opiekunów/rundę oraz wsparcie w formule środowiskowej w okresie max. 6 m-cy. Szczegóły dostępne na www. gsupomoc.pl.</t>
  </si>
  <si>
    <t>RPSL.09.02.06-24-077B/16</t>
  </si>
  <si>
    <t>GSU POMOC GÓRNICZY KLUB UBEZPIECZONYCH SPÓŁKA AKCYJNA</t>
  </si>
  <si>
    <t>Terapeutyczny Oddział Dzienny (TOD)</t>
  </si>
  <si>
    <t>RPSL.09.02.06-24-077E/16</t>
  </si>
  <si>
    <t>OŚRODEK TERAPII NERWIC DLA DZIECI I MŁODZIEŻY</t>
  </si>
  <si>
    <t>Rozwój regionalnych usług rehabilitacyjnych służących przywracaniu i/lub poprawie zdrowia krokiem do deinstytucjonalizacji opieki medycznej nad osobami niesamodzielnymi.</t>
  </si>
  <si>
    <t>Celem głównym projektu jest przywrócenie sprawności os.niesamodzielnym i,tym samym,zapobiegnięcie ich wykluczeniu i umożliwienie realnego funkcjonowania w społeczeństwie.Wśród gr.docelowej znajdują się osoby nie potrafiące samodzielnie wykonywać podstawowych czynności życia codziennego-chorzy na stwardnienie rozsiane lub pacjenci po przebytym udarze mózgu(głównie os.starsze, pow. 65roku życia).Sposobem na osiągnięcie tego celu będzie prowadzenie kompleksowego procesu fizjoterapeutycznego,ukierunkowanego na poprawę chodu,przy wykorzystaniu innowacyjnych urządzeń rehabilitacyjnych.Zaplanowane do osiągnięcia wskaźniki: -produktu: l.osób zagrożonych ubóstwem lub wykluczeniem społecznym objętych usługami zdrowotnymi w programie: 210os., -rezultatu: l.wspartych w programie miejsc świadczenia usług zdrowotnych istniejących po zakończeniu projektu: 3os. Okres realizacji projektu przewidziano na 2lata, miejsce-jednostka lokalna Wnioskodawcy: Przychodnia Rehabilitacyjna ul.Szparagowa 19,Gliwice.</t>
  </si>
  <si>
    <t>RPSL.09.02.06-24-079H/16</t>
  </si>
  <si>
    <t>PRZEDSIĘBIORSTWO HANDLOWO-USŁUGOWE "TECHNOMEX" SPÓŁKA Z OGRANICZONĄ ODPOWIEDZIALNOŚCIĄ</t>
  </si>
  <si>
    <t>Program "Odnaleźć siebie" - deinstytucjonalizacja usług zdrowotnych w zakresie zdrowia psychicznego na terenie podregionu sosnowieckiego.</t>
  </si>
  <si>
    <t>Program "Odnaleźć siebie" to spójna forma wsparcia skierowana do osób z podregionu sosnowieckiego, których stan zdrowia psychicznego nie pozwala na pozostawanie wyłącznie pod opieką ograniczonej podstawowej opieki zdrowotnej i ambulatoryjnej opieki specjalistycznej, a jednocześnie nie należy dopuścić żeby wymagała całodobowego nadzoru lekarskiego i pielęgniarskiego realizowanego w trybie stacjonarnym. GD proj. jest zawężoną grupą os. zagrożonych ubóstwem lub wykl. społ. tj. os. z zaburz. psychicznymi, definiowane zgodnie z Ust.o ochronie zdrowia psychicznego z wyłącz. os. uzależnionych oraz os. upośl. umysłowo: -po pierwszym, ostrym epizodzie choroby lub -które mimo leczenia, nie wracają do normaln. życia zamieszk. lub pracujące na ter. podregionu sosnowieckiego woj. śląskiego (PdRegSO). Przez pryzmat powyższej grupy docelowej został przygotowany pakiet kompleksowych usług zdrowotnych pod nazwą programu "Odnaleźć siebie" w celu ograniczenia ponownych hospitalizacji.</t>
  </si>
  <si>
    <t>RPSL.09.02.06-24-07BB/16</t>
  </si>
  <si>
    <t>SOSNOWIECKI SZPITAL MIEJSKI SPÓŁKA Z OGRANICZONĄ ODPOWIEDZIALNOŚCIĄ</t>
  </si>
  <si>
    <t>Centrum Zdrowia Psychicznego w Sosnowcu</t>
  </si>
  <si>
    <t>Celem projektu jest wzmocnienie zakresu leczenia środowiskowego uczących się osób z zaburzeniami psychicznymi poprzez zdeinstytucjonalizowanie opieki medycznej. Polegać ono będzie na uruchomieniu Centrum Zdrowia Psychicznego w ramach Centrum Pediatrii im. Jana Pawła II w Sosnowcu. Grupą docelową będzie 80 osób uczących się, zagrożonych ubóstwem lub wykluczeniem społecznym ze względu na chorobę psychiczną utrudniającą kształcenie w celu aktywizacji zawodowej zamieszkałe w Sosnowcu i Dąbrowie Górniczej oraz ich najbliższe otoczenie, tj. rodzina, rówieśnicy i nauczyciele w szkołach, poradnie psycholog.–pedagogiczne, organizacje pozarządowe. Projekt będzie realizowany na terenie Sosnowca i Dąbrowy Górniczej w okresie 01.09.2017-31.08.2019 r.</t>
  </si>
  <si>
    <t>RPSL.09.02.06-24-07BE/16</t>
  </si>
  <si>
    <t>CENTRUM PEDIATRII IM. JANA PAWŁA II W SOSNOWCU SP. Z O.O.</t>
  </si>
  <si>
    <t>Rehabilitacja medyczna jako element podniesienia jakości życia dla osób zagrożonych wykluczeniem społecznym z podregionu częstochowskiego.</t>
  </si>
  <si>
    <t>RPSL.09.02.06-24-07BG/16</t>
  </si>
  <si>
    <t>ZAKŁAD REHABILITACJI LECZNICZEJ SPÓŁKA Z OGRANICZONĄ ODPOWIEDZIALNOŚCIĄ</t>
  </si>
  <si>
    <t>Szpital Domowy w Katowicach</t>
  </si>
  <si>
    <t>Przedmiotem projektu jest stworzenie lokalnej struktury zdeinstytucjonalizowanej, koordynowanej opieki geriatrycznej pod nazwą Szpital Domowy dla pacjentów niesamodzielnych z terenu miasta Katowice w wieku pow. 65 r.ż., z udziałem jednostki referencyjnej - Szpitala Geriatrycznego im. J.P. II oraz 4 wybranych w drodze rekrutacji placówek POZ, w oparciu o system hybrydowy wykorzystujący elementy technologii mobilnej oraz osobiste świadczenie/ korzystanie z usług medycznych oraz rehabilitacyjnych.</t>
  </si>
  <si>
    <t>RPSL.09.02.06-24-07C1/16</t>
  </si>
  <si>
    <t>Poprawa dostępności i efektywności usług medycznych poprzez utworzenie Domowego Ośrodka Rehabilitacji Środowiskowej (DORŚ) w Pisarzowicach</t>
  </si>
  <si>
    <t>Projekt skierowany jest 56 osób (38K,18M) po 65 r.ż., w tym 20 osób (13K,7M) wymagających opieki środowiskowej oraz 18 opiekunów tych osób (16K,2M) z terenu powiatu bielskiego i Bielska-Białej,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01.08.2017-31.07.2019</t>
  </si>
  <si>
    <t>RPSL.09.02.06-24-07C2/16</t>
  </si>
  <si>
    <t>JUSTYNA NOCULAK-MOSKAL - NIEPUBLICZNY ZAKŁAD OPIEKI ZDROWOTNEJ "REHABILITACJA"</t>
  </si>
  <si>
    <t>Kompleksowe usługi zdrowotne w środowisku domowym dla osób niesamodzielnych w mieście Tychy</t>
  </si>
  <si>
    <t>Projekt dotyczy świadczenia kompleksowych usług zdrowotnych osobom niesamodzielnym w ich miejscu zamieszkania na terenie powiatu m. Tychy. Wysokiej jakości usługi zdrowotne świadczone będą 400 pacjentom zagrożonym ubóstwem lub wykluczeniem społecznym, tj. osobom niesamodzielnym ze względu na stan zdrowia lub niepełnospr., z chorobami przewlekłymi, postępującymi, niepoddającymi się leczeniu przyczynowemu i do ich rodzin.Charakter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 Świadczone usługi będą usługami dodatkowymi, nie zastępującymi tych obecnie realizowanych przez Wnioskodawcę.</t>
  </si>
  <si>
    <t>RPSL.09.02.06-24-07CB/16</t>
  </si>
  <si>
    <t>SPOŁECZNE STOWARZYSZENIE "HOSPICJUM IM. ŚW. KALIKSTA I"</t>
  </si>
  <si>
    <t>Utworzenie i funkcjonowanie Ośrodka Wsparcia Medyczno-Rehabilitacyjnego 65+ w podregionie bytomskim</t>
  </si>
  <si>
    <t>Stworzenie przez Wnioskodawcę Ośrodka Wsparcia Medyczno-Rehabilitacyjnego stanowiącego formę wsparcia skierowanej do osób niesamodzielnych powyżej 65 r.ż. z terenu podregionu bytomskiego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Grupa docelowa: 60 niesamodzielnych osób w wieku 65+ z terenu podregionu bytomskiego zagrożonych hospitalizacją, które nie wymagają jeszcze pobytu w szpitalu czy całodobowej opieki medycznej w domu.</t>
  </si>
  <si>
    <t>RPSL.09.02.06-24-07CF/16</t>
  </si>
  <si>
    <t>PRZYCHODNIA LEKARSKA SZOMBIERKI SPÓŁKA Z OGRANICZONĄ ODPOWIEDZIALNOŚCIĄ</t>
  </si>
  <si>
    <t>Rehabilitacja i kompleksowa opieka nad osobą niesamodzielną szansą na zdrowsze i lepsze życie w Rybniku i powiecie rybnickim</t>
  </si>
  <si>
    <t>Projekt skierowany jest do osób chorych, które w skali Barthel uzyskują 20-95pkt. Każdy z uczestników objęty zostanie dwumiesięczną specjalistyczną opieką i rehabilitacją. Wsparciem w postaci szkoleń objęte zostaną również rodziny chorych. Ogółem w proj. weźmie udział 270os. w tym 180 pacjentów i 90os. w szkoleniach. Uczestnikami projektu będą mieszkańcy Rybnika i powiatu rybnickiego w woj. śląskim. Rekrutacja grupy docelowej przeprowadzona zostanie w szpitalu, w przychodniach POZ, AOS oraz na zasadach ogólnych. Uczestnicy projektu zostaną objęci opieką pielęgniarską, lekarską i opiekuńczą. W ramach projektu przeprowadzone zostaną: - rehabilitacja kardiologiczna, neurologiczna, ogólnoustrojowa, również z dojazdem do domu pacjenta, - szkolenia dla członków rodzin opiekujących się chorymi, - konsultacje psychologiczne. Projekt realizowany będzie w okresie: 1.08.2017r-31.10.2018r. Miejscem realizacji proj. będzie NZOZ Puls-Med ul. Grunwaldzka 66 Rybnik i miejsce zam. pacjenta.</t>
  </si>
  <si>
    <t>RPSL.09.02.06-24-07D1/16</t>
  </si>
  <si>
    <t>NIEPUBLICZNY ZAKŁAD OPIEKI ZDROWOTNEJ "PULS-MED" FIGURA-KLUSZCZYŃSKA SYLWIA</t>
  </si>
  <si>
    <t>Teleopieka kluczem do bezpieczeństwa i zdrowia w powiecie zawierciańskim</t>
  </si>
  <si>
    <t>RPSL.09.02.06-24-07D2/16</t>
  </si>
  <si>
    <t>Bracki Dom dla Seniorów w Bytomiu</t>
  </si>
  <si>
    <t>Projekt polega na stworzeniu dziennego Brackiego Domu dla Seniorów z 15 nowymi miejscami zdeinstytucjonalizowanej opieki nad osobami niesamodzielnymi zlokalizowanego w budynku Przychodni Brackiej Bobrek.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</si>
  <si>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RPSL.09.02.06-24-07D9/16</t>
  </si>
  <si>
    <t>FUNDACJA "UNIA BRACKA"</t>
  </si>
  <si>
    <t>Bracki Dom dla Seniorów w Katowicach</t>
  </si>
  <si>
    <t>Projekt polega na stworzeniu dziennego Brackiego Domu dla Seniorów z 12 nowymi miejscami zdeinstytucjonalizowanej opieki nad osobami niesamodzielnymi zlokalizowanego w budynku Przychodni Brackiej Staszic w Katowicach.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</si>
  <si>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RPSL.09.02.06-24-07DA/16</t>
  </si>
  <si>
    <t>Poprawa stanu zdrowia seniorów w Gminie Łazy poprzez kompleksową usługę geriatryczną</t>
  </si>
  <si>
    <t>Celem głównym projektu jest rozwój usług zdrowotnych w kierunku środowiskowej formuły i działań w zakresie deinstytucjonalizacji służącej poprawie stanu zdrowia mieszkańców Gminy. Projekt jest skierowany do mieszkańców Gminy Łazy zagrożonych wykluczeniem- to jest osób po 65 roku życia, niesamodzielnych lub zależnych. Zadania w projekcie: 1. kompleksowa usługa geriatryczna wykonana w domu pacjenta przez:lekarza,pielęgniarkę,psychologa,fizjoterapeutę,pracownika socjalnego i rehabilitanta, 2. szkolenia osób z otoczenia osób zagrożonych wykluczeniem. 3. Instruktaż dla specjalistów medycznych. Liczba wspartych w programie miejsc świadczenia usług zdrowotnych wyniesie 250 osób poddanych kompleksowej usłudze geriatrycznej. Szkolenia dla rodzin i opiekunów zostaną przeprowadzone dla 125 osób. Ponadto zostanie przeprowadzony instruktaż dla zespołu specjalistów. Okres realizacji projektu: 01.07.2017-30.09.2018 roku Miejsce realizacji: Gmina Łazy/pow.zawierciański/woj. śląskie</t>
  </si>
  <si>
    <t>RPSL.09.02.06-24-07DF/16</t>
  </si>
  <si>
    <t>PROMED ŁAZY SPÓŁKA Z OGRANICZONĄ ODPOWIEDZIALNOŚCIĄ</t>
  </si>
  <si>
    <t>GMINA ŁODYGOWICE</t>
  </si>
  <si>
    <t>GMINA JANÓW</t>
  </si>
  <si>
    <t>GMINA ISTEBNA</t>
  </si>
  <si>
    <t>GMINA KOSZĘCIN</t>
  </si>
  <si>
    <t>MIASTO ORZESZE</t>
  </si>
  <si>
    <t>04 Obszary współpracy makroregionalnej</t>
  </si>
  <si>
    <t>STOWARZYSZENIE WSPIERANIA INICJATYW GOSPODARCZYCH "DELTA PARTNER"</t>
  </si>
  <si>
    <t>POLITECHNIKA ŚLĄSKA</t>
  </si>
  <si>
    <t>MROZEK MACIEJ "EKSPERT"</t>
  </si>
  <si>
    <t>BUSINESS CENTER 1 SPÓŁKA Z OGRANICZONĄ ODPOWIEDZIALNOŚCIĄ</t>
  </si>
  <si>
    <t>GMINA MIEDŹNO</t>
  </si>
  <si>
    <t>Śląskie Centrum Inżynierskiego Wspomagania Medycyny i Sportu – „Assist Med Sport Silesia”</t>
  </si>
  <si>
    <t>Projekt obejmuje budowę budynku na potrzeby laboratoriów badawczych inżynierii biomedycznej, a także nabycie stanowiących wyposażenie tych laboratoriów środków trwałych i wartości niematerialnych i prawnych. Infrastruktura projektu służyć będzie zaawansowanym pracom badawczym, a także będzie udostępniana przedsiębiorstwom, co przyczyni się do rozwoju innowacyjnych technik badawczych i produkcyjnych. Realizacja projektu wpłynie na wzrost konkurencyjności firm regionu i pozwoli na ich uczestnictwo m.in. w polskich i europejskich platformach technologicznych, tworząc szanse na skuteczne wykorzystanie możliwości jakie niesie międzynarodowa kooperacja oraz konkurowanie z firmami działającymi w branży wyrobów medycznych.</t>
  </si>
  <si>
    <t>RPSL.01.01.00-24-05H1/17</t>
  </si>
  <si>
    <t>1.1. Kluczowa dla regionu infrastruktura badawcza</t>
  </si>
  <si>
    <t>058 Infrastruktura na rzecz badań naukowych i innowacji (publiczna)</t>
  </si>
  <si>
    <t>Opracowanie technologii produkcji betonów popiołowych niewrażliwych na zmiany objętości</t>
  </si>
  <si>
    <t>Celem projektu jest zidentyfikowanie powodów zmian objętości betonów popiołowych oraz opracowanie technologii produkcji betonów popiołowych odpornych na zmianę objętości. Zakres badań obejmuje badania mineralogiczne, chemiczne, radiometryczne oraz fizykomechaniczne żużli z kotłów konwencjonalnych i mieszanin popiołów lotnych i odpadów stałych z wapniowych metod odsiarczania gazów odlotowych z kotłów fluidalnych oraz ich wpływ na mieszanki betonów popiołowych. Rozwiązanie stawianego problemu badawczego prowadzi do minimalizacji liczby szkód w budownictwie kubaturowym i drogowym poprzez eliminację możliwości powstawania zmian objętości betonów popiołowych. W skład zespołu badawczego wejdzie ekspert w dziedzinie badań odpadów antropogenicznych, betonów popiołowych, badań mineralogiczno-chemicznych i jednostka naukowa o profilu technicznym. Implementacja wyników badań w okresie trwałości prowadzi do wdrożenia innowacyjnych produktowo betonów popiołowych niewrażliwych na zmiany objętości.</t>
  </si>
  <si>
    <t>RPSL.01.02.00-24-065D/16</t>
  </si>
  <si>
    <t>AP GEOTECHNIKA SPÓŁKA Z OGRANICZONĄ ODPOWIEDZIALNOŚCIĄ SPÓŁKA KOMANDYTOWA</t>
  </si>
  <si>
    <t>Wykorzystanie technologii BIM oraz poszerzonej rzeczywistości AR w planowaniu i inspekcji obiektów infrastruktury technicznej z użyciem mobilnej aplikacji InfraSmARt-Inspection</t>
  </si>
  <si>
    <t>Celem projektu jest wprowadzenie na rynek usługi powiązanej z dedykowanym produktem, który będzie wspomagał pracę inżyniera w czasie planowania i inspekcji obiektów infrastruktury technicznej (np. mostowej), przy wykorzystaniu najnowocześniejszych rozwiązań technologicznych, jak BIM (Building Information Modeling) i AR (Augmented Reality czyli poszerzona rzeczywistość). W wyniku realizacji projektu powstanie innowacyjna aplikacja na urządzenia mobilne, wykorzystująca inteligentne procesy BIM, które będą wspomagać pracę inspektora w sposób kompleksowy z zaletami, jakie daje poszerzona rzeczywistość. Ponadto dzięki realizacji projektu nastąpi przełomowa zmiana jakościowa w zakresie wykonywania projektów i przeglądów (inspekcji) obiektów infrastruktury. Wdrożone rozwiązanie uprości proces inspekcji i raportowania. To z kolei wpłynie pozytywnie na stan techniczny obiektów, wydłuży okres ich eksploatacji, poprawi bezpieczeństwo użytkowników obiektów i inspektorów.</t>
  </si>
  <si>
    <t>RPSL.01.02.00-24-0667/16</t>
  </si>
  <si>
    <t>Opracowanie innowacyjnego systemu wspomagającego nowoczesne, elastyczne sposoby pracy biurowej w tym w szczególności dynamicznego, opartego na bieżących potrzebach, przydzielania stanowisk, powierzchni i infrastruktury biurowej.</t>
  </si>
  <si>
    <t>RPSL.01.02.00-24-06D4/16</t>
  </si>
  <si>
    <t>MWM SPÓŁKA Z OGRANICZONĄ ODPOWIEDZIALNOŚCIĄ SPÓŁKA KOMANDYTOWA</t>
  </si>
  <si>
    <t>Przygotowanie zaplecza badawczo - rozwojowego dla opracowania konstrukcji i przygotowania do wdrożenia kompaktowej instalacji odzysku ciepła ze spalania biomasy.</t>
  </si>
  <si>
    <t>Projekt polega na przeprowadzeniu prac badawczo-rozwojowych celem przygotowania do produkcji kompaktowej instalacji do pozyskiwania ciepła ze spalania biomasy , która byłaby powtarzalnym produktem oferowanym na rynku polskim, europejskim, afrykańskim. Działanie planowanej instalacji polega na spaleniu biomasy pochodzenia leśnego lub odpadowego z możliwością przetwarzania na różne rodzaje energii (cieplnej, elektrycznej, chłodu). W ramach realizacji projektu Wnioskodawca opracuje i przygotuje dokumentację techniczną oraz opracują technologię wytwarzania prototypowej produkcji elementów instalacji takich jak kocioł wodny, komora spalania biomasy, cyklon i rurociągi tworzące składowe instalacji przetwarzania energii z biomasy, jest to technologia trigeneracyjna. Po opracowaniu dokumentacji i dokonaniu wariantów obliczeń zostaną wykonane prace rozwojowe za pomocą planowanych urządzeń oraz próbne warianty instalacji w celu wykonania niezbędnych badań i dokonania korekt technologicznych.</t>
  </si>
  <si>
    <t>RPSL.01.02.00-24-06DD/16</t>
  </si>
  <si>
    <t>ZAKŁADY REMONTOWE ENERGETYKI "ELKO" SPÓŁKA Z OGRANICZONĄ ODPOWIEDZIALNOŚCIĄ</t>
  </si>
  <si>
    <t>Przprowadzenie prac badawczo - rozwojowych mających na celu opracowanie innowacyjnej drukarki 3D działającej jednocześnie w dwóch technologiach przyrostowych opartych o efekt fotopolimeryzacji oraz spieku selektywnego proszków poiliamidowych</t>
  </si>
  <si>
    <t>RPSL.01.02.00-24-06FA/16</t>
  </si>
  <si>
    <t>STORKJET SPÓŁKA Z OGRANICZONĄ ODPOWIEDZIALNOŚCIA</t>
  </si>
  <si>
    <t>Opracowanie i demonstracja systemu HVAC wykorzystującego synergię wielu budynków do zastosowania w obiektach zabytkowych.</t>
  </si>
  <si>
    <t>Projekt ma na celu opracowanie i demonstrację innowacyjnego systemu HVAC wykorzystującego synergię wielu budynków do zastosowania w obiektach zabytkowych, uzasadnionego ekonomicznie i technologicznie, opłacalnego i możliwego do wdrożenia w klimacie umiarkowanym. Cel zostanie osiągnięty poprzez przeprowadzenie badań przemysłowych i prac rozwojowych. Prace B+R będą w pierwszej kolejności prowadzone w skali laboratoryjnej a następnie w skali demonstracyjnej. Po zakończeniu projektu jego wyniki zostaną szeroko rozpowszechnione. Wdrożenie nastąpi u Wnioskodawcy poprzez sprzedaż innowacyjnych produktów powstałych w wyniku realizacji projektu.</t>
  </si>
  <si>
    <t>RPSL.01.02.00-24-06HA/16</t>
  </si>
  <si>
    <t>DOM INVEST SPÓŁKA Z OGRANICZONĄ ODPOWIEDZIALNOŚCIĄ</t>
  </si>
  <si>
    <t>Proces Przedsiębiorczego Odkrywania w obszarze technologii lotniczych i z nimi powiązanych</t>
  </si>
  <si>
    <t>Proj. Proces Przedsiębiorczego Odkrywania w obszarze technologii lotniczych i z nimi powiązanych zakłada realizację PPO, który poprzez zintegrowanie różnych Interesariuszy doprowadzi do zidentyfikowania priorytetów w zakresie badań, rozwoju i innowacji. Efekty projektu posłużą jako materiał do prowadzonej przez Samorząd WSL aktualizacji (przeglądu) inteligentnych specjalizacji regionu wskazanych w RIS WSL oraz specjalizacji reg. wskazanych w PRT. Gł. celem proj. będzie zacieśnienie sieciowej współpracy wokół OS w obszarze Technologie dla przemysłu lotniczego, a pośrednio wzrost wyspecjalizowanych, proinnowacyjnych usług na rzecz przeds. oferowanych przez IOB. Proj. będzie skierowany przede wszystkim do przedsiębiorstw, dla których zostaną oprac. analizy potrzeb innowacyjno-technologicznych, na podstawie których oprac. zostaną raporty (rynkowe, otoczenia i technologiczne), co przyczyni się do wzrostu ich konkurencyjności, zarówno na rynku regionalnym, krajowym, ale i międzynarodowym.</t>
  </si>
  <si>
    <t>RPSL.01.03.00-24-0308/17</t>
  </si>
  <si>
    <t>Podniesienie jakości treści cyfrowych oraz rozwój opartych na nich e-usług w zakresie rejestrów publicznych – geodezyjnych baz danych Miasta Zabrze.</t>
  </si>
  <si>
    <t>Przedmiotem projektu jest zbudowanie zbioru dokumentów cyfrowych stanowiącego rdzeń geoprzestrzennych baz danych Miasta Zabrze, stanowiących podstawę wdrożenia i świadczenia zaawansowanych e-usług publicznych zgodnie z wymaganiami i standardami technicznymi oraz prawnymi. E-usługi funkcjonować będą na poziomie lokalnym, regionalnym, krajowym i europejskim. Beneficjentem przedsięwzięcia będzie jednostka samorządu terytorialnego szczebla lokalnego odpowiedzialna za realizację zadań publicznych z dziedziny geodezji i kartografii – Miasto Zabrze. Wyznaczony cel projektu zostanie osiągnięty poprzez dwie grupy działań - modernizację i rozbudowę systemów teleinformatycznych - budowę środowiska TIK e-usług geoinformacyjnych oraz modernizację, rozbudowę i dostosowanie do nowych regulacji prawnych istotnych części zbiorów danych Państwowego Zasobu Geodezyjnego i Kartograficznego w jego części powiatowej – Miasto Zabrze jest miastem na prawach powiatu.</t>
  </si>
  <si>
    <t>RPSL.02.01.00-24-00C1/17</t>
  </si>
  <si>
    <t>Śląskie Digitarium. Digitalizacja i udostępnianie zasobów instytucji kultury województwa śląskiego.</t>
  </si>
  <si>
    <t>RPSL.02.01.00-24-024F/17</t>
  </si>
  <si>
    <t>BIBLIOTEKA ŚLĄSKA</t>
  </si>
  <si>
    <t>Digitalizacja zbiorów prof. dr. hab. Adolfa Dygacza (Etap I)</t>
  </si>
  <si>
    <t>W ramach projektu planowane jest wykonanie pierwszego etapu prac związanych z cyfrowym opracowaniem i udostępnieniem muzycznego archiwum etnograficznego prof. dr. hab. Adolfa Dygacza, na które składają się zapisy nutowe, teksty, informacje etnograficzne oraz archiwalne nagrania audio w postaci taśm szpulowych. Projekt zakłada: - opracowanie funkcjonalnego systemu opisu i archiwizacji digitalizowanego materiału, - przeniesienie nagrań muzycznych i innych materiałów (np. wywiadów) na nośnik cyfrowy w postaci odrębnych plików, a także ich dzielenie i rekonstrukcję, - skanowanie istniejących zapisów nutowych, notatek oraz opisów i tekstów pieśni, - wykonanie pełnego opisu i wprowadzenie do katalogu poszczególnych plików (w tym wprowadzenie metadanych i próbek linii melodycznych i tekstów z nagrań audio oraz z protokołów), - udostępnienie zdigitalizowanych zbiorów w sieci Internet. Na potrzeby realizacji projektu planuje się zakup dodatkowej infrastruktury sprzętowej i oprogramowania.</t>
  </si>
  <si>
    <t>RPSL.02.01.00-24-028G/17</t>
  </si>
  <si>
    <t>Przygotowanie terenów inwestycyjnych typu brownfield, poprzez uzbrojenie w sieci infrastruktury technicznej działek w obrębie ulic Cecylii i Gospodarczej w Raciborzu</t>
  </si>
  <si>
    <t>RPSL.03.01.02-24-005B/17</t>
  </si>
  <si>
    <t>3.1.2. Tworzenie terenów inwestycyjnych na obszarach typu brownfield – RIT</t>
  </si>
  <si>
    <t>Wdrożenie innowacyjności produktowej oraz komercjalizacja wyników B+R poprzez poszerzenie unikalnego procesu przetwarzania odpadów opartego w 100% na recyklingu o kolejną stację technologiczną</t>
  </si>
  <si>
    <t>Planowany projekt dotyczył będzie stworzenia nowej stacji zewnętrznej, której zadaniem będzie produkcja dedykowanych podłoży biotechnologicznych dla poszczególnych grup roślin zapewniających zoptymalizowane warunki odżywcze i mineralne. Projekt zakłada wdrożenie wyników B+R ukierunkowanych na stworzenie innowacyjnych w skali świata naturalnych produktów nawozowych. Dzięki współpracy z Uniwersytetem Przyrodniczym we Wrocławiu zostaną przygotowane autorskie receptury biotechnologicznych podłoży dedykowanych opracowane w oparciu o unikalny skład obecnie wytwarzanego kompostu. Planowane przedsięwzięcie będzie dotyczyło rozbudowy technologicznej zorientowanej na komercyjnym wdrożeniu do produkcji innowacyjnych grup produktowych.</t>
  </si>
  <si>
    <t>RPSL.03.02.00-24-0007/17</t>
  </si>
  <si>
    <t>Wzrost innowacyjności i konkurencyjności firmy dzięki wdrożeniu prac B+R oraz nowatorskich technologii medycznych</t>
  </si>
  <si>
    <t>Projekt ukierunkowany jest na wzrost konkurencyjności i innowacyjności gabinetu okulistycznego. W ramach inwestycji, firma zmieni zasadniczo procesy w obszarze działalności leczniczej, jaką prowadzi, wdrażając innowację procesową, zwiększy zakres oferty, dzięki implementacji nowatorskich metod diagnostycznych i leczniczych, przekształci wewnętrzną organizację oraz wprowadzi nowe kierunki marketingowe, sięgając po innowacje nietechnologiczne. W wyniku wdrożenia prac B+R, spółka wkroczy w zupełnie nowy poziom usług okulistycznych, co umożliwi wejście na nowe rynki zbytu, powiększając grono klientów, zwiększając przychody oraz zatrudnienie. Efekty te będą możliwe dzięki zakupowi nowoczesnych środków trwałych.</t>
  </si>
  <si>
    <t>RPSL.03.02.00-24-0015/17</t>
  </si>
  <si>
    <t>PROMED OKULISTYKA BORKOWSCY SPÓŁKA JAWNA</t>
  </si>
  <si>
    <t>Wdrożenie innowacyjnych rozwiązań w nowo tworzonym zakładzie produkcji kątowników tekturowych do zabezpieczania towarów w transporcie</t>
  </si>
  <si>
    <t>RPSL.03.02.00-24-0017/17</t>
  </si>
  <si>
    <t>KARTONNAGE JOYE POLSKA SPÓŁKA Z OGRANICZONĄ ODPOWIEDZIALNOŚCIĄ</t>
  </si>
  <si>
    <t>Zakup nowoczesnej zgrzewarki do szyn kolejowych w nowym wariancie uniwersalnym - stacjonarno-mobilnym (kompaktowa zabudowa kontenerowa) z unikalną, innowacyjną funkcjonalnością zdalnej komunikacji z bazą użytkownika oraz z serwisem producenta</t>
  </si>
  <si>
    <t>Celem projektu jest zakup zestawu przeznaczonego do oporowego zgrzewania doczołowego ciągłego szyn w technologii iskrzenia impulsowego. Wnioskodawca wdroży najnowsze osiągnięcia technologiczne związane z procesem zgrzewania szyn opracowane przez zagraniczny podmiot. Rezultatem projektu będzie wdrożenie nowej usługi oraz wprowadzenie do oferty produktów o podwyższonej jakości, stanowiących innowację produktową oraz procesową, nie dostępną dotychczas w Polsce. Planowany do zakupu sprzęt będzie pierwszym egzemplarzem wyprodukowanym w skali światowej, cechującym się wysoką mobilnością (obudowa kontenerowa), znaczącym skróceniem procesu łączenia szyn w stosunku do technologii aktualnie wykorzystywanej przez wnioskodawcę, a przede wszystkim - unikalną dla branży zgrzewania szyn technologią oraz unikalną dla tej branży technologią telekomunikacji mobilnej GSM GPRS umożliwiającą zdalne zarządzanie.</t>
  </si>
  <si>
    <t>RPSL.03.02.00-24-001B/17</t>
  </si>
  <si>
    <t>SIL-TRADE BEATA POLACZEK</t>
  </si>
  <si>
    <t>Budowa innowacyjnej linii produkcyjnej</t>
  </si>
  <si>
    <t>Przedmiotem projektu jest wdrożenie do działania firmy innowacyjnej linii produkcyjnej służącej do wytwarzania kart do gier, stosowanych do wyposażenia gier planszowych, zabaw edukacyjnych oraz produkcji kart reklamowych. Celem głównym projektu jest wprowadzenie do sprzedaży nowego produktu oraz zmiana obecnie realizowanego procesu produkcyjnego poprzez dostosowanie firmy do produkcji wysokiej jakości kart. Zakres projektu będzie obejmował skompletowanie wszystkich elementów wchodzących w skład linii produkcyjnej począwszy od najbardziej istotnych urządzeń, zgrzewających folie typu celofan, maszyn sklejających, tygli i pras walcowych do wykrawania, kończąc na elementach uzupełniających tj. regały magazynowe, czy wózki widłowe. Po instalacji całości prace zakończą się uruchomieniem procesu produkcyjnego i optymalizacją jego parametrów.</t>
  </si>
  <si>
    <t>RPSL.03.02.00-24-0089/17</t>
  </si>
  <si>
    <t>Wdrożenie produkcji innowacyjnych pokryć elewacyjnych z surowców naturalnych.</t>
  </si>
  <si>
    <t>Idea projektu polega na zakupie zestawu maszyn, które umożliwią produkcję innowacyjnych desek elewacyjnych. Zakupiona zostanie maszyna do drewna okrągłego, maszyna do wycinania wad drewna (optymailzerka) oraz maszyna do łączenia elementów drewna poddanych optymalizacji na długość. Dzięki temu możliwe będzie lepsze wykorzystanie materiałów i zmniejszenie ilości odpadów wytwarzanych przez przedsiębiorstwo. Z przygotowanych elementów drewnianych produkowana będzie deska elewacyjna, której wzór powstał w oparciu o prace badawczo-rozwojowe Wnioskodawcy. W zakres inwestycji wchodzi również zestaw odciągów do nowych maszyn. Nowy produkt będzie stanowił innowację w skali kraju i dzięki zakupowi oprogramowania dedykowanego konstrukcjom drewnianym będzie mógł być sprzedawany wraz z usługą projektowania elewacji. Uzupełnieniem projektu będzie promocja jego rezultatów w formie publikacji w mediach Internetowych.</t>
  </si>
  <si>
    <t>RPSL.03.02.00-24-00BD/17</t>
  </si>
  <si>
    <t>FIRMA PRODUKCYJNO-HANDLOWO-USŁUGOWA "EUROCLAS" KRZYSZTOF KUCZA</t>
  </si>
  <si>
    <t>Wdrożenie innowacyjnej technologii produkcji opakowań kartonowych.</t>
  </si>
  <si>
    <t>Celem przedsięwzięcia jest wprowadzenie innowacji w procesie produkcji opakowań tekturowych, co da możliwości wprowadzenia do oferty firmy nowych rodzajów produktów. Efektem działań ma być poszerzenie oferty asortymentu oraz poprawa jakości obecnie oferowanych produktów, zwiększenie wydajności produkcji oraz jednostkowe obniżenie kosztów produkcji. Do osiągnięcia zakładanych celów niezbędny jest zakup środków trwałych w postaci nowej linii produkcyjnej. Nowa linia zawiera innowacje technologiczną, która podlega ochronie patentowej. Projekt generuje nowe miejsce pracy. Długofalowym rezultatem projektu będzie poprawa konkurencyjności firmy z sektora MSP w oparciu o wykorzystanie najnowszych technologii przemysłowych.</t>
  </si>
  <si>
    <t>RPSL.03.02.00-24-00C0/17</t>
  </si>
  <si>
    <t>Innowacyjna technologia powlekania prowadników medycznych szansą na osiągnięcie przewagi konkurencyjnej na krajowym i zagranicznym rynku producentów instrumentów medycznych.</t>
  </si>
  <si>
    <t>Realizacja projektu związana jest z zakupem środków trwałych - dwóch stanowisk do wytłaczania, które umożliwią Przedsiębiorstwu wdrożenie innowacji procesowej na skalę Polski, co pozwoli rozszerzyć oferowany asortyment o nowy typ prowadników medycznych. Odpowiedni dobór maszyn zbudowanych z uwzględnieniem innowacyjnych rozwiązań w zakresie poszczególnych zespołów i oprogramowania jest jedynym ekonomicznie uzasadnionym rozwiązaniem, które przyczyni się do poprawy wydajności pracy, poprawy jakości oraz pozwoli na produkcję innowacyjnych wyrobów.</t>
  </si>
  <si>
    <t>RPSL.03.02.00-24-00CD/17</t>
  </si>
  <si>
    <t>ENDOX POLSKA SP. Z O.O.</t>
  </si>
  <si>
    <t>Zasadnicza zmiana całościowego procesu produkcyjnego poprzez wdrożenie innowacyjnych technologii</t>
  </si>
  <si>
    <t>Przedmiotem projektu jest wdrożenie innowacyjnych technologii produkcji materiałów artystycznych. W celu wdrożenia niniejszych technologii niezbędny jest zakup nowoczesnych urządzeń takich jak automatyczna optymalizerka oraz urządzenie do naciągania płótna. Realizacja projektu pozwoli przedsiębiorstwu na zasadniczą zmianę całościowego procesu produkcji oraz umożliwi rozszerzenie obecnego wachlarza produktów. Ponadto w ramach projektu przewidziano także usprawnienie całościowego procesu produkcji poprzez wdrożenie nowoczesnego oprogramowania do zarządzania sprzedażą i magazynem. Głównym celem projektu jest wzrost innowacyjności i konkurencyjności przedsiębiorstwa dzięki, czemu umocni ono swoją pozycję na rynku. Ponadto, realizacja projektu pozwoli także na znaczne zwiększenie wydajności produkcji oraz pozytywnie wpłynie na ochronę środowiska oraz poprawę warunków BHP.</t>
  </si>
  <si>
    <t>RPSL.03.02.00-24-00D0/17</t>
  </si>
  <si>
    <t>PRZEDSIĘBIORSTWO PRODUKCYJNO-HANDLOWO-USŁUGOWE KOCIERZ KRZYSZTOF</t>
  </si>
  <si>
    <t>Dywersyfikacja oferty przedsiębiorstwa i wzrost konkurencyjności poprzez wprowadzenie innowacyjnych usług</t>
  </si>
  <si>
    <t>Przedmiotem projektu jest wdrożenie innowacyjnej technologii czyszczenia/podgrzewania cystern i pojemników wielkogabarytowych parą wodną w wersji mobilnej oraz stacjonarnej. Realizacja projektu umożliwi przedsiębiorstwu dywersyfikację działalności poprzez wprowadzenie usług dotąd nieświadczonych polegających na możliwości stacjonarnego i innowacyjnego mobilnego mycia/podgrzewania cystern i pojemników wielkogabarytowych. W celu realizacji projektu zostanie zakupiona kontenerowa kotłowania parowa oraz oprogramowanie ICT do zarządzania myjnią. Celem projektu jest wzrost innowacyjności i konkurencyjności przedsiębiorstwa dzięki, czemu będzie ono w stanie umocnić swoją pozycje na rynku. Mycie, suszenie, podgrzewanie cystern/pojemników wielkogabarytowych będzie odbywało się przy użyciu pary wodnej, która dzięki wyższej temperaturze zwiększa skuteczność i jakość takiej usługi oraz dzięki znacznemu ograniczeniu zużycia wody podczas procesu mycia wpłynie na ochronę środowiska.</t>
  </si>
  <si>
    <t>RPSL.03.02.00-24-00D1/17</t>
  </si>
  <si>
    <t>MIROSŁAW MARZOLL TRANSPORT TOWAROWY EKSPORT-IMPORT "MARZOLL"</t>
  </si>
  <si>
    <t>Nowe sterowanie zmechanizowaną obudową górniczą</t>
  </si>
  <si>
    <t>Projekt dotyczy innowacyjnej technologii produkcji sterowania pilotowego górniczą obudową zautomatyzowaną, w wyniku czego oferta przedsiębiorstwa zostanie rozszerzona o nowy system sterowania dedykowany dla sektora wydobywczego. Projekt polega na wdrożeniu innowacyjnego rozwiązania opartego na patentach. Zakres projektu obejmuje zaplanowany w projekcie zakup odpowiednio dostosowanych dla technologii maszyn i urządzeń, które uzupełnią dotychczas posiadany park maszynowy, a co za tym idzie możliwe będzie wdrożenie innowacyjnego rozwiązania i dywersyfikacja oferty. W efekcie projekt doprowadzi do wzrostu konkurencyjności przedsiębiorstwa na rynku.</t>
  </si>
  <si>
    <t>RPSL.03.02.00-24-00EF/17</t>
  </si>
  <si>
    <t>EHS SPÓŁKA Z OGRANICZONĄ ODPOWIEDZIALNOŚCIĄ</t>
  </si>
  <si>
    <t>Zwiększenie konkurencyjności firmy poprzez wprowadzenie nowych produktów dla sektora ogrodniczego.</t>
  </si>
  <si>
    <t>Istota doskonałości technologii tkwi w prostocie i dużym wpływie na rynek - taka technologia na rynku ogrodniczym jest osią tego projektu. Przedmiotem projektu jest inwestycja początkowa, polegająca na wdrożeniu do procesu wytwarzania stacji perforującej i wprowadzeniu na jej podstawie na rynek innowacji produktowej w postaci niestosowanej dotychczas donicy perforowanej. Realizacja projektu pozwoli na rozwój rynku ogrodniczego oraz znacząco pobudzi dynamikę i poziom wykorzystania powierzchni szkółkarskich i ogrodniczych w Polsce. Projekt umożliwi wdrożenie innowacji procesowej, produktowej i nie technologicznej krajowej do 3 lat i będzie realizowany w okresie 25.02.2017-30.09.2017. Obejmie zakup i wdrożenie do procesu wytwarzania stacji perforującej i wprowadzenie na rynek innowacyjnego produktu w postaci donicy perforowanej. Wartość projektu netto: 234516zł, dotacja: 105532,20zł; wkład własny: 182922,48zł. Stworzony 1 etat (1 epc w 2017r. w okresie realiz. proj.).</t>
  </si>
  <si>
    <t>RPSL.03.02.00-24-00EG/17</t>
  </si>
  <si>
    <t>N-DESIGNS SPÓŁKA Z OGRANICZONĄ ODPOWIEDZIALNOŚCIĄ</t>
  </si>
  <si>
    <t>Usprawnienie procesu produkcji wysokopołyskowych mebli i elementów meblowych poprzez wykorzystanie opatentowanego agregatu do wieloprofilowej obróbki obrzeża po oklejeniu oraz maszyny okleinującej z agregatem KFA i zamkniętym systemem PUR</t>
  </si>
  <si>
    <t>Przedmiotem projektu jest modernizacja linii produkcyjnej laminowanych, głównie wysokopołyskowych mebli i komponentów meblowych z wykorzystaniem opatentowanego agregatu do wieloprofilowej obróbki obrzeża po oklejeniu oraz maszyny okleinującej z agregatem do kopiowania naroży KFA i zamkniętym systemem PUR - nakładania kleju poliuretanowego na krawędzie formatek. Dzięki tym rozwiązaniom procesowym dotychczasowa oferta produkcyjna zostanie rozszerzona o nowe produkty, jakość produkowanych elementów osiągnie nowy, konkurencyjny poziom, co umożliwi realizację nowej strategii marketingowej, opartej o kolekcję nowoczesnych wzorniczo mebli krzywoliniowych.</t>
  </si>
  <si>
    <t>RPSL.03.02.00-24-00EH/17</t>
  </si>
  <si>
    <t>Projekt polega na wdrożeniu innowacji produktowej i procesowej w zakresie systemów kontroli, klasyfikowania i kondycjonowania uszkodzeń oraz lokalizacji wstępnej i punktowej miejsc uszkodzeń kabli niskiego i średniego napięcia. Rezultatem realizacji projektu będzie wprowadzenie do oferty firmy nowych, dotychczas nie świadczonych usług z zakresu lokalizacji, diagnozy oraz usuwania uszkodzeń w dziedzinie energetyki kablowej nN i SN oraz ulepszenie procesu świadczonych obecnie w obszarze energetyki usług.</t>
  </si>
  <si>
    <t>RPSL.03.02.00-24-00FE/17</t>
  </si>
  <si>
    <t>Wdrożenie własnych prac badawczych w zakresie opracowanej, innowacyjnej produktowo technologii konstrukcji remontowanych nawierzchni drogowych z wykorzystaniem innowacyjnych procesów budowy.</t>
  </si>
  <si>
    <t>W ramach projektu spółka wdroży remonty nawierzchni drogowych z wykorzystaniem innowacyjnej produktowo konstrukcji warstwy wiążącej i podbudowy bitumicznej, wykorzystując popioły lotne jako wypełniacz (innowacja nieznana i niestosowana dotychczas). Innowacja produktowa polega na wdrożeniu B+R, której spółka jest współautorem. Wdrażane, innowacyjne konstrukcje posiadają zwiększoną stabilność, odporność na koleinowanie, gęstość objętościową, poprawioną urabialność, zwiększoną szczelność oraz mniejszą nasiąkliwość w stosunku do konstrukcji tradycyjnych. Wdrożone zostaną również innowacyjne (w skali kraju i świata do 3 lat) procesy wbudowania innowacyjnej warstwy wiążącej oraz podbudowy bitumicznej. Wynikiem inwestycji będzie zakup urządzeń, oprogramowania do zarządzania odpadami, wdrożenie własnych prac B+R, dywersyfikacja działalności, zdobycie nowych rynków zbytu, rozpoczęcie eksportu, poprawa BHP oraz stworzenie 4 nowych etatów. Inwestycja pozytywnie wpływa na polityki horyzontalne UE.</t>
  </si>
  <si>
    <t>RPSL.03.02.00-24-00G0/17</t>
  </si>
  <si>
    <t>ZRD I TZ "ROMUS" JERZY MUSIAŁ,MACIEJ ROTYŃSKI SPÓŁKA JAWNA</t>
  </si>
  <si>
    <t>Wdrożenie innowacyjnej technologii wykonania dwukolorowej nawierzchni drogowej w jednym przejściu technologicznym</t>
  </si>
  <si>
    <t>RPSL.03.02.00-24-00G1/17</t>
  </si>
  <si>
    <t>Innowacyjny sprzęt oraz najnowsze technologie szansą wdrożenia wyników prac badawczych oraz dostępności do specjalistycznych usług stomatologicznych dla osób niepełnosprawnych.</t>
  </si>
  <si>
    <t>W ramach inwestycji wdrożone zostaną specjalistyczne usługi stomatologiczne ukierunkowane przede wszystkim na możliwość leczenia osób niepełnosprawnych zarówno dzieci jak i dorosłych. Oferowany będzie pełen zakres usług stomatologicznych w jednym miejscu (stomatologia zachowawcza z endodoncją, chirurgia stomatologiczna, protetyka, periodontologia, pedodoncja, ortodoncja, zabiegi profilaktyczne, diagnostyka RTG, implantologia, leczenie w podtlenku azotu, laseroterapia). Usługi będą wykonywane w nowoczesnej Klinice w pełni przystosowanej do potrzeb pacjenta niepełnosprawnego. Podstawowym kryterium doboru sprzętu będącego przedmiotem inwestycji oprócz najwyższej innowacyjności była możliwość leczenia osoby niepełnosprawnej. W ramach inwestycji wdrożone będą innowacyjne technologie stomatologiczne oparte o sprzęt najnowszej generacji: laser diodowy, tomografię komputerową, mikroskop, unity stomatologiczne. Wdrożona zostanie innowacja w skali świata do 3 lat.</t>
  </si>
  <si>
    <t>RPSL.03.02.00-24-00GD/17</t>
  </si>
  <si>
    <t>SIDENT SPÓŁKA Z OGRANICZONĄ ODPOWIEDZIALNOŚCIĄ</t>
  </si>
  <si>
    <t>Komercjalizacja wyników prac B+R poprzez wdrożenie innowacyjności produktowej i procesowej wytwarzania wyrobów z tworzyw sztucznych.</t>
  </si>
  <si>
    <t>Planowane przedsięwzięcie to kolejny etap rozwoju działalności w branży przetwórstwa tworzyw sztucznych. Głównym celem inwestycji jest wdrożenie innowacyjności produktowej w oparciu o prace B+R oraz zastrzeżenia 4 wzorów użytkowych w Urzędzie Patentowym RP. W wyniku działań do oferty firmy wprowadzone zostaną nowe wyroby.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</si>
  <si>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RPSL.03.02.00-24-00H0/17</t>
  </si>
  <si>
    <t>RPSL.03.02.00-24-00H2/17</t>
  </si>
  <si>
    <t>PRZEDSIĘBIORSTWO PRODUKCYJNO-HANDLOWO-USŁUGOWE "AKWA" J. BISKUP, S. OWCZAREK SPÓŁKA JAWNA</t>
  </si>
  <si>
    <t>Wdrożenie innowacyjnego procesu produkcji modernistycznych opakowań tekturowych w systemie na żądanie</t>
  </si>
  <si>
    <t>Głównym celem projektu jest wzrost konkurencyjności poprzez wdrożenie innowacyjnego procesu produkcji modernistycznych opakowań tekturowych w systemie na żądanie. Aby osiągnąć cel główny wyznaczono cele szczegółowe: -wzrost inwestycji w firmie, -wdrożenie innowacji procesowej, produktowej oraz nietechnologicznej, -wdrożenie wyników własnych prac B+R, -wzrost zatrudnienia, -poprawa warunków BHP, -rozwój eksportu, -wzrost przychodów, -rozwój działalności z uwzględnieniem zasad CSR, -wdrożenie rozwiązań proekologicznych. W ramach projektu zaplanowano zakup innowacyjnych urządzeń:automatycznej składarko-klejarki,slottera,plotera oraz skanera 3D. Urządzenia te są niezbędne do wdrożenia innowacyjnych produktów: -niepowtarzalne,artystyczne opakowania tekturowe według indywidualnego projektu, -opakowania wykonane z cienkich folii fotowoltaicznych -specjalistyczne usługi wykrawania w zakresie sprzętu medycznego:wkładki korkowe,piankowe wyjściówki oraz elementy obić sprzętu rehabilitacyjnego.</t>
  </si>
  <si>
    <t>RPSL.03.02.00-24-00HF/17</t>
  </si>
  <si>
    <t>Wdrożenie produkcji innowacyjnych, wysokoelastycznych membran dyspersyjno-emulsyjnych dla branży budownictwa drogowego oraz kubaturowego w oparciu o własne prace badawcze.</t>
  </si>
  <si>
    <t>W ramach projektu firma wdroży produkcję innowacyjnych procesowo i produktowo (nieznanych i niestosowanych) wysokoelastycznych membran dyspersyjno-emulsyjnych, zróżnicowanych pod względem grubości oraz możliwości stosowania. Membrany charakteryzują się odpornością na niskie i wysokie temperatury (-20 do +60oC), posiadają wskaźnik nawrotu sprężystego na poziomie 30%, wysoki wskaźnik wulkanizacji, są odporne na uszkodzenia mechaniczne oraz są trudnościeralne. Przeznaczone będą dla branży budownictwa drogowego oraz kubaturowego. Innowacja produktowa oraz procesowa została opracowana przez firmę na bazie własnej pracy badawczej. Bezpośrednim wynikiem inwestycji będzie zakup linii technologicznej (zaprojektowanej przez firmę), oprogramowania do zarządzania odpadami, wdrożenie własnych prac B+R, dywersyfikacja działalności, zdobycie nowych rynków zbytu, zwiększenie eksportu, poprawa BHP oraz stworzenie 5 nowych etatów. Inwestycja pozytywnie wpływa na wybrane polityki horyzontalne UE.</t>
  </si>
  <si>
    <t>RPSL.03.02.00-24-0106/17</t>
  </si>
  <si>
    <t>MIXBUD PATRYK BILKE</t>
  </si>
  <si>
    <t>Wdrożenie procesu produkcji fryty ceramicznej do farb oraz innowacyjnych farb do szkła.</t>
  </si>
  <si>
    <t>Projekt polega na wdrożeniu innowacyjnego produktu tj. fryty ceramicznej, która używana jest jako półprodukt do wyrobu bezołowiowych farb do szkła. Wdrożenie produkcji fryty umożliwi zaoferowanie nowego produktu jakim są farby termoplastyczne do szkła oraz ulepszenia procesu produkcji ceramicznej farby do szkła, która obecnie jest już oferowana. Fryta ceramiczna, będzie również samodzielnym produktem – sprzedawanym innym wytwórcom farb Europie. W celu idealnego doboru kolorów, firma wdroży innowacyjny komputerowy system opracowywania kolorów wraz ze spektrofotometrem. Działania te umożliwią uniezależnienie się od producentów fryty, poprawę jakości produkowanych obecnie farb oraz wprowadzenie do oferty nowych, innowacyjnych produktów. Całość projektu dopełniają działania w zakresie promocji rezultatów na dwóch imprezach targowych.</t>
  </si>
  <si>
    <t>RPSL.03.02.00-24-0108/17</t>
  </si>
  <si>
    <t>Wykorzystanie płyt ceramicznych z technologią fotonadruku do wdrożenia innowacyjnej grupy produktów do oferty Spółki</t>
  </si>
  <si>
    <t>Wnioskodawca jest jednym z wiodących podmiotów na rynku obróbki kamienia naturalnego bowiem od wielu lat pracuje z granitem, marmurem, trawertynem, onyksem, łupkiem oraz konglomeratem kwarcowym. Utrzymanie silnej i dominującej pozycji na rynku wymaga od Podmiotu ciągłego poszukiwania nowych rozwiązań, zarówno w sferze oferty produktowej, jak i w sferze organizacji produkcji. Z tego też powodu Wnioskodawca planuje kolejną inwestycję rozwojową o wysokim stopniu innowacyjności (innowacja na skalę świata). Przedmiotem projektu jest uruchomienie produkcji ekskluzywnych elementów wyposażenia wnętrz, tj. domów, biur, obiektów handlowych oraz hoteli i restauracji (hole, windy), jachtów wykonanych z płyty ceramicznej EPIC z technologią fotonadruku. Realizacja projektu możliwa będzie przez zakup linii do obróbki powierzchni ceramicznych EPIC obejmującej stanowisko cięcia i frezowania, obróbki krawędzi i obróbki powierzchni arkuszy ceramicznych.</t>
  </si>
  <si>
    <t>RPSL.03.02.00-24-0123/17</t>
  </si>
  <si>
    <t>Wdrożenie technologii produkcji okładzinowych siatek górniczych i krat pomostowych z płaskowników metodą prasowania.</t>
  </si>
  <si>
    <t>Przedmiotowy projekt obejmuje zakup nowej linii technologicznej do produkcji okładzinowych siatek górniczych i krat pomostowych z płaskowników metodą prasowania. Jego wynikiem będzie poszerzenie oferty produktowej Wnioskodawcy oraz wzrost innowacyjności w przedsiębiorstwie. Innowacja produktowa i procesowa są nieznane i niestosowane dotąd w kraju. Inwestycja stanowi kolejny etap rozwoju Wnioskodawcy, który poszerza regularnie swoją ofertę o bardziej złożone produkty, gwarantujące wyższy poziom zysku oraz wzrost konkurencyjności. Projekt będzie realizowany w ramach inteligentnych specjalizacji wskazanych w Regionalnej Strategii Innowacji Województwa Śląskiego na lata 2013-2020 dotyczących energetyki. W Programie Rozwoju Technologii jest to obszar technologii dla energetyki i górnictwa.</t>
  </si>
  <si>
    <t>RPSL.03.02.00-24-0126/17</t>
  </si>
  <si>
    <t>DUMAT SPÓŁKA Z OGRANICZONĄ ODPOWIEDZIALNOŚCIĄ</t>
  </si>
  <si>
    <t>Projekt polega na wdrożeniu innowacyjnej technologii umożliwiającej rekultywację terenów trudno dostępnych, w tym górskich. Technologia ta opiera się na połączeniu modelu matematycznego wykorzystującego narzędzia geoinformatyczne w połączeniu ze specjalistycznym sprzętem dostosowanym do realizacji prac i zabiegów rekultywacyjnych, który podyktowany jest warunkami pracy w miejscach trudno dostępnych lub o ograniczonej przestrzeni. Wykorzystane zostaną najnowsze wyniki badań prowadzonych na świecie z uwzględnianiem kluczowych i wzajemnie się uzupełniających komponentów środowiska. Projekt jest odpowiedzią na potrzeby w zakresie przywrócenia wartości użytkowej i przyrodniczej terenom zdegradowanym w sposób efektywny i trwały. W efekcie realizacji nastąpi wdrożenie innowacji produktowej i procesowej w branży rekultywacji.</t>
  </si>
  <si>
    <t>RPSL.03.02.00-24-014D/17</t>
  </si>
  <si>
    <t>BIURO HANDLU PROMOCJI I USŁUG BĄK BARBARA</t>
  </si>
  <si>
    <t>Nowa oferta dla budownictwa na bazie innowacyjnej technologii przerobu odpadów pianki PU.</t>
  </si>
  <si>
    <t>Projekt dotyczy innowacyjnej technologii przerobu odpadów pianki poliuretanowej PU (zwanej także PUR/PIR). W rezultacie oferta na rynku zostanie rozszerzona o nowe termoizolacyjne wyroby przeznaczone dla budownictwa (płyty, bloczki, kształtki, itp.). Projekt polega na zakupie środków trwałych niezbędnych do wdrożenia unikatowego rozwiązania opracowanego wspólnie z jednostką naukową. Jej wyróżnikiem jest skuteczny sposób zagospodarowaniu dotychczas problemowych odpadów, uzyskując przy tym pełnowartościowe produkty o wysokich parametrach izolacyjnych i konkurencyjnej cenie. To dywersyfikacja działalności. Ponadto projekt przyczyni się także do utworzenia nowych etatów oraz wzrostu konkurencyjności przedsiębiorstwa, i innych efektów.</t>
  </si>
  <si>
    <t>RPSL.03.02.00-24-0159/17</t>
  </si>
  <si>
    <t>KUMIBEX SPÓŁKA Z OGRANICZONĄ ODPOWIEDZIALNOŚCIĄ</t>
  </si>
  <si>
    <t>Wzrost konkurencyjności przedsiębiorstwa poprzez wdrożenie innowacyjnej na skalę światową technologii cięcia laserowego</t>
  </si>
  <si>
    <t>Wnioskodawca to firma rodzinna z tradycjami sięgającymi kilkudziesięciu lat, która ma pomysł na rozwój, działa w ciekawym sektorze, ma kompetencje, ale potrzebuje wsparcia. Przedmiotem projektu jest inwestycja początkowa (zas. zmiana procesu produkcji), polegająca na wdrożeniu do procesu produkcji innowacyjnej technologii wycinania laserowego. Projekt umożliwi wdrożenie nie stosowanej dłużej niż 3 lata innowacji procesowej światowej, produktowej krajowej i nie technologicznej na poziomie firmy. Projekt pozwoli na wzrost konkurencyjności i innowacyjności firmy i jej produkcji i usług, prognozowana stopa zwrotu wyniesie 32%, dodatkowo firma umocni się na obecnych i wejdzie na nowe rynki zbytu. Projekt będzie realizowany w okresie 2017.07.01.-2017.12.31 i obejmie zakup i wdrożenie do procesu produkcji wycinarki laserowej. Wartość projektu netto 1 499 533,50zł, dotacja 674 790,07zł. Wkład własny: 1 169 636,14zł. Stworzone zostaną 3 etaty (3 epc w 2017r.).</t>
  </si>
  <si>
    <t>RPSL.03.02.00-24-015G/17</t>
  </si>
  <si>
    <t>Wzrost konkurencyjności firmy poprzez wdrożenie wynalazku objętego zgłoszeniem patentowym</t>
  </si>
  <si>
    <t>Głównym celem projektu jest wzrost konkurencyjności Wnioskodawcy poprzez wdrożenie innowacji procesowej,produktowej i nietechnologicznej.W ramach projektu Wnioskodawca uruchomi komercyjną produkcję instalacji SEZAS-Instalacja separacji zawiesiny z wody i ścieków(robocza nazwa).Opracowanie instalacji i procesu obróbki zanieczyszczonej wody obiegowej z procesu odsiarczania spalin metodą wapienno-gipsową na mokro stanowi wynik przeprowadzonych prac B+R przez Wnioskodawcę,które objęte są zgłoszeniem patentowym P.410940.W wyniku realizacji projektu wprowadzona zostanie innowacja produktowa,dzięki której zostanie rozszerzona struktura asortymentowa firmy.Nowy produkt,wyróżniający się pod względem technologicznym na tle konkurencji, będzie stanowił element asortymentu pozwalający na zwiększenie poziomu sprzedaży. Zakres projektu obejmuje zakup niezbędnych środków trwałych, wartości niematerialnych i prawnych oraz koszty promocji.</t>
  </si>
  <si>
    <t>RPSL.03.02.00-24-016B/17</t>
  </si>
  <si>
    <t>TALMEX SPÓŁKA Z OGRANICZONĄ ODPOWIEDZIALNOŚCIĄ</t>
  </si>
  <si>
    <t>Wzrost konkurencyjności firmy poprzez wdrożenie nowych technologii (High Tech) w obróbce skrawaniem z udziałem nowatorskiego centrum frezarskiego i uruchomienie innowacyjnych usług w zakresie inżynierii odwrotnej w branży energetycznej i rehabilitacyjnej</t>
  </si>
  <si>
    <t>RPSL.03.02.00-24-016G/17</t>
  </si>
  <si>
    <t>Dywersyfikacja działalności poprzez wdrożenie zaawansowanego procesu technologicznego kruszenia, szansą na podniesienie innowacyjności przedsiębiorstwa</t>
  </si>
  <si>
    <t>Przedmiotem projektu jest wdrożenie innowacyjnej technologii wysokowydajnego procesu kruszenia wraz przesiewaniem kruszywa z surowców odpadowych – w celu dywersyfikacji działalności przedsiębiorstwa. Wdrożenie innowacyjnej technologii możliwe będzie poprzez rozbudowę zaplecza technicznego - zakup maszyn i urządzeń – kruszarki, koparek oraz szczęk kruszących. W rezultacie wdrożenia innowacyjnej technologii, na rynek zostaną wprowadzone nowe produkty: kruszywo betonowe, niesort mieszany i kruszywo betonowe uszlachetniane pozyskane z odpadów budowlanych oraz usługi mobilnego i stacjonarnego kruszenia odpadów budowlanych. Poprzez realizację projektu przedsiębiorstwo stanie się znacznie bardziej konkurencyjne na rynku oraz innowacyjne. Realizacja projektu przyczyni się do dywersyfikacji działalności przedsiębiorcy oraz pozwoli wejść na całkiem nowe rynki zbytu. Ponadto ważnym elementem realizacji projektu jest pozytywny wpływ na ochronę środowiska - poprzez recycling odpadów budowlanych.</t>
  </si>
  <si>
    <t>RPSL.03.02.00-24-0174/17</t>
  </si>
  <si>
    <t>ŚLEPECKI JERZY ZAKŁAD ROBÓT INŻYNIERYJNYCH "EKOINŻ"</t>
  </si>
  <si>
    <t>Wdrożenie innowacyjnej technologii celem wprowadzenia na rynek wyprasek o strukturze mikrokomórkowej i obniżonej masie</t>
  </si>
  <si>
    <t>Przedmiotem projektu będzie implementacja innowacyjnej technologii pozwalającej na przyspieszenie i skrócenie procesu produkcji, jak również zmniejszenie energochłonności (efekt ekologiczny) w celu wdrożenia do rynkowej działalności przedsiębiorstwa wyprasek o strukturze mikro komórkowej i obniżonej masie. W ramach prac przewidzianych projektem planuje się nabycie następujących środków trwałych: 1. Przecinarka 2. Szliferka do płaszczyzn 3. Frezarka do grafitu 4. System chłodzenia 5. Wtryskarka hybrydowa 350 ton z robotem 6-osiowym 6. Wtryskarka 350 ton z robotem 6-osiowym 7. System centralnego podawania materiału wraz z oprogramowaniem 8. Regulatory GK 9. Termoregulatatory 10. Młynki wolnoobrotowe 11. Agregat spieniający 12. Automatyka - oprzyrządowanie 13. Pomiarowa maszyna 3D Pozwolą one na stworzenie kompleksowej i efektywnej linii technologicznej co pozwoli na osiągnięcie przewagi konkurencyjnej, wejście na nowe rynki zbytu, jak również osiągnięcie licznych efektów ekologicznych.</t>
  </si>
  <si>
    <t>RPSL.03.02.00-24-0179/17</t>
  </si>
  <si>
    <t>Wdrożenie innowacji procesowej mającej na celu zasadniczą zmianę obecnego procesu drukowania w przedsiębiorstwie</t>
  </si>
  <si>
    <t>Przedmiotem projektu jest przeprowadzenie zasadniczej zmiany całościowego procesu produkcyjnego, poprzez wdrożenie innowacji procesowej w światowej skali. Ponadto realizacja projektu umożliwi także wdrożenie innowacji produktowych w skali przedsiębiorstwa – czterech nowych produktów oraz innowacji organizacyjnej. W celu wdrożenia wszystkich zaplanowanych w ramach projektu innowacji, konieczny jest zakup hybrydowej maszyny cyfrowej do druku etykiet i ich przetwarzania oraz oprogramowania typu ERP do zarządzania produkcją, magazynem i zaopatrzeniem oraz klientami wraz ze sprzętem komputerowym. Zasadniczym celem projektu jest wzrost innowacyjności przedsiębiorstwa na rynku krajowym i zagranicznym oraz wejście na nowe rynki zbytu.</t>
  </si>
  <si>
    <t>RPSL.03.02.00-24-0186/17</t>
  </si>
  <si>
    <t>PRIMERA POLSKA SPÓŁKA Z OGRANICZONĄ ODPOWIEDZIALNOŚCIĄ</t>
  </si>
  <si>
    <t>Zastosowanie numerycznych wieloosiowych automatów wzdłużnych do wysokowydajnej obróbki elementów</t>
  </si>
  <si>
    <t>Przedmiotem realizowanego projektu jest opracowanie nowej technologii obróbki metalowych elementów dokładnych o różnorodnym zastosowaniu oraz zastosowanie tej technologii w wysokowydajnej produkcji. Dla potrzeb projektu zakupione zostaną 2 automaty tokarskie CNC. Pozwolą one na wprowadzenie do oferty nowych produktów w postaci elementów metalowych wymagających dużej precyzji w obróbce i charakteryzujących się dużą ilością detali. Realizacja projektu pozwoli firmie również na wprowadzenie nowych usług wykonywanych na zakupywanych automatach. Projekt przewiduje wdrożenie innowacji procesowej w skali kraju. Dzięki realizacji projektu przedsiębiorstwo wejdzie na nowe rynki zbytu zarówno w ujęciu geograficznym jak i branżowym.</t>
  </si>
  <si>
    <t>RPSL.03.02.00-24-0189/17</t>
  </si>
  <si>
    <t>ROMUALD KUBICZEK PRZEDSIĘBIORSTWO PRODUKCYJNO-USŁUGOWO-HANDLOWE "INTERRAM"</t>
  </si>
  <si>
    <t>Wprowadzenie na rynek innowacyjnego filcu samoprzylepnego z przeznaczeniem jako dystans ochronny podczas transportu i magazynowania stolarki okienno-drzwiowej</t>
  </si>
  <si>
    <t>Przedmiotem projektu jest wdrożenie linii technologicznej, składającej się z linii do sztancowania materiałów samoprzylepnych o zróżnicowanej grubości i twardości oraz wysokowydajnej maszyny do cięcia wzdłużnego. Realizacja projektu pozwoli na wdrożeniu innowacyjnego produktu jakim będzie filcowy separator wykorzystywany przy transporcie lub składowaniu stolarki okiennej i drzwiowej, z potencjalnym wykorzystaniem również przy innych grupach elementów (np. szyby i lustra, stolarka meblowa, części karoserii lub płaskie obudowy). Nowa linia technologiczna umożliwi w przyszłości też produkcję nowych detali z filców, i taśm przyczepnych oraz samoprzylepnych dla motoryzacji oraz innych gałęzi przemysłu. Całkowita wartość projektu to 1,4 mln zł, a okres realizacji 01.03.2017 – 28.02.2018.</t>
  </si>
  <si>
    <t>RPSL.03.02.00-24-018D/17</t>
  </si>
  <si>
    <t>EKO-TECH SPÓŁKA Z OGRANICZONĄ ODPOWIEDZIALNOŚCIĄ SPÓŁKA KOMANDYTOWA</t>
  </si>
  <si>
    <t>Wdrożenie własnej technologii wytwarzania wysokojakościowego produktu o jednorodnym składzie chemicznym , z wykorzystaniem układu wielostopniowej separacji</t>
  </si>
  <si>
    <t>Projekt obejmuje wdrożenie własnej wypracowanej w ramach prac rozwojowych technologii, umożliwiającej wytwarzanie wysokojakościowego produktu o jednorodnym składzie chemicznym tj. miedzi w klasie czystości odpowiadającej normie 0.01. Technologia oraz złożone procesy produkcyjne zostały opracowane na podstawie analizy zdolności technologicznych poszczególnych elementów układu , uwzględniającej właściwości fizykochemiczne materiału wsadowego będącego przedmiotem procesów obróbczych. Procesy realizowane będą z wykorzystaniem zintegrowanego układu technologicznego, składającego się z modułu przygotowawczego oraz układu wielostopniowej separacji .</t>
  </si>
  <si>
    <t>RPSL.03.02.00-24-0196/17</t>
  </si>
  <si>
    <t>Cel proj: wzrost poziomu innowacyjności firmy w wyniku wdrożenia innowacji procesowej, innowacji usługowej przez zaoferowanie na rynku 3 innowacyjnych usług oraz innowacji organizacyjnej przez zakup oprogramowania ICT. Realizac cel III.2017- VI 2018 Innowacje usługowe: • obszar diagnostyki: diagnostyka ruchu • o. rehabilitacji: monitoring procesu rehabilitacji, terapia falą uderzeniową Innowacja procesowa: wdrożenie w o. rehabilitacji - ulepszenie usługi laseroterapii Innow organizacyjna - wdroż specjalistycz oprogram-w tym dla weterynarii ZAKRES: Nabycie urządzeń umożliw wdroż w/w innowacji:bieżnia z matą sensoryczną – urządz innow, laser wysokenerg(kl. IV)-u. innow. Aparat do fali uderz. aparat USG + stolik,urządz uzupeł.: laptop do obsługi bieżni, stół diagn., kamera, oprogram komp. (w tym dla weterynar), drukarka, zestaw sieciowy Efektem realizacji projektu będą 3 nowe usługi i 1 ulepszona, poprawa BHP, wzrost konkurencyjności, zastosowanie rozwiązań ICT, zatrudnienie +1etat</t>
  </si>
  <si>
    <t>RPSL.03.02.00-24-019A/17</t>
  </si>
  <si>
    <t>AQUAWET ANNA BARECKA-MALIK</t>
  </si>
  <si>
    <t>Wzrost konkurencyjności przedsiębiorstwa poprzez wdrożenie innowacji procesowej i produktowej w obszarze druku offsetowego</t>
  </si>
  <si>
    <t>Przedmiotem projektu jest wdrożenie wyników prac B+R do działalności przedsiębiorstwa, w celu wprowadzenia innowacji procesowej i komercjalizacji innowacji produktowej. Realizacja projektu wprowadzi zmiany w sposobie organizacji sprzedaży i promocji nowych produktów, wprowadzając najnowsze rozwiązania TIK. Celem projektu jest wdrożenie do procesu druku offsetowego, metastrukturalnych warstw metakaolinu, co wpłynie na uzyskanie istotnie ulepszonych cech oferowanych produktów. Zakres projektu obejmuje zakup mieszadła aerodynamicznego, 3 maszyn drukarskich oraz dedykowanego oprogramowania, umożliwiającego wprowadzanie zmian w procesie produkcji druku offsetowego oraz uruchomienie platformy internetowej. W wyniku realizacji projektu powstaną 2 nowe trwałe miejsca pracy. Realizacja projektu przyczyni się do zwiększenia zastosowania innowacji w MŚP, co będzie odpowiedzią na potrzeby przedsiębiorstwa, oczekiwania klientów i reakcją na zmiany zachodzące na rynku poligraficznym.</t>
  </si>
  <si>
    <t>RPSL.03.02.00-24-01A0/17</t>
  </si>
  <si>
    <t>DRUKARNIA WYDRUK J. I B. BARAN SPÓŁKA JAWNA</t>
  </si>
  <si>
    <t>Wdrożenie w przedsiębiorstwie innowacji procesowej sposobem na wzrost konkurencyjności spółki</t>
  </si>
  <si>
    <t>Projekt polega na wdrożeniu innowacji procesowej usprawniającej proces produkcji, zwiększającej efektywność produkcji na cienkich papierach i umożliwiających produkcję na papierach syntetycznych, co prowadzić ma do wzrostu konkurencyjności firmy. Do wdrożenia innowacji niezbędny jest zakup maszyny offsetowej. W wyniku realizacji projektu m. in. oferta firmy powiększy się o nowy produkt, wzrośnie zatrudnienie, nastąpi poprawa BHP.</t>
  </si>
  <si>
    <t>RPSL.03.02.00-24-01AD/17</t>
  </si>
  <si>
    <t>Wdrożenie innowacji w przedsiębiorstwie szklarskim z wykorzystaniem innowacyjnych maszyn technologicznych</t>
  </si>
  <si>
    <t>RPSL.03.02.00-24-01AH/17</t>
  </si>
  <si>
    <t>DKGLASS KŁOSEK DAMIAN</t>
  </si>
  <si>
    <t>Rozwój przedsiębiorstwa poprzez wdrożenie innowacyjnej technologii synergicznej funkcjonalizacji materiałów włókienniczych w nowo uruchamianym zakładzie</t>
  </si>
  <si>
    <t>Spółka zamierza uruchomić w Częstochowie nowoczesny zakład wykończalniczy materiałów włókienniczych: -zakupiono obiekt przeznaczony na zakład produkcyjny, -licencję nowej technologii, -zbadano rynek dostawców maszyn i urządzeń. Firma wdroży innowacyjną technologię synergicznej funkcjonalizacji materiałów włókienniczych, zakupioną od Instytutu Włókiennictwa. Polega ona na zastosowaniu modyfikatorów funkcjonalnych, to jest nano-i mikromateriałów włókienniczych. Materiał może uzyskiwać właściwości bioaktywne (antybakteryjnych i/lub antygrzybicze), barierowe wobec promieniowania UV, fotokatalityczne oraz wysoką trwałość użytkową połączoną z redukcją podatności do pillingu. Oferowana technologia pozwala na wytwarzanie materiałów włókienniczych o szerokim przeznaczeniu użytkowym, a jednocześnie ukierunkowanych właściwościach wielofunkcyjnych. Do wdrożenia oferowanej technologii kupione będą urządzenia i maszyny dostosowane do specyfiki wytwarzanych wyrobów i stanowiące ciąg technologiczny</t>
  </si>
  <si>
    <t>RPSL.03.02.00-24-01B6/17</t>
  </si>
  <si>
    <t>NEELAM'S INTERNATIONAL SPÓŁKA Z OGRANICZONĄ ODPOWIEDZIALNOŚCIĄ</t>
  </si>
  <si>
    <t>Wdrożenie innowacji produktowej sposobem na podniesienie konkurencyjności przedsiębiorstwa</t>
  </si>
  <si>
    <t>Przedsiębiorstwo specjalizuje się w produkcji kompozytów dla branży samochodowej o nieosiągalnej na rynku krajowym wysokiej jakości. W ramach Projektu zostaną wdrożone wyniki prac B+R przeprowadzonych samodzielnie przez przedsiębiorcę oraz innowacja produktowa i nietechnologiczna. Nowy produkt – carbonowy box dachowy do samochodów ultra sportowych i luksusowych pozwoli na poszerzenie asortymentu firmy, a w rezultacie na zdobycie nowych rynków zbytu oraz zwiększenie przychodów ze sprzedaży. Ponadto w ramach Projektu zostanie utworzone nowe, trwałe miejsce pracy. Zakres projektu został opracowany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</si>
  <si>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RPSL.03.02.00-24-01B9/17</t>
  </si>
  <si>
    <t>KOWAL GRZEGORZ CARBON TEC</t>
  </si>
  <si>
    <t>Innowacja czynnikiem wzrostu konkurencyjności przedsiębiorstwa poprzez wdrożenie innowacyjnej technologii lakierowania z zastosowaniem promieniowania podczerwieni</t>
  </si>
  <si>
    <t>Przedsięwzięcie ma na celu poprawę konkurencyjności, rozwój firmy, wzrost udziału w rynku oraz ekspansję na nowe rynki poprzez wdrożenie innowacyjnej technologii lakierowania. Projekt zakłada wdrożenie innowacji, zaproponowanie nowych usług, stworzenie rozwiązań ekologicznych poprzez zastosowanie energii fotowoltaicznej, poprawę warunków pracy załogi, wzrost zatrudnienia w firmie i jej rozwój organiczny</t>
  </si>
  <si>
    <t>RPSL.03.02.00-24-01BC/17</t>
  </si>
  <si>
    <t>HUBERT ZWIOREK BLACHARSTWO-MECHANIKA-LAKIERNICTWO KONSERWACJA DIAGNOSTYKA POJAZDOWA</t>
  </si>
  <si>
    <t>Wprowadzenie do praktyki przedsiębiorstwa nowych innowacyjnych technologii stomatologicznych szansą na dynamiczny rozwój usług stomatologicznych.</t>
  </si>
  <si>
    <t>Przedmiotem planowanego projektu jest utworzenie przez Beneficjenta nowego Zakładu - gabinetu stomatologicznego. Przedmiotem inwestycji będzie zakup specjalistycznych urządzeń i wyposażenia stomatologicznego, sprzętu komputerowego oraz wartości niematerialnych i prawnych,co pozwoli wprowadzić na rynek nowe/ulepszone usługi stomatologiczne, utworzyć nowe miejsca pracy oraz zwiększyć pozycję konkurencyjną Wnioskodawcy, w tym zwiększyć sprzedaż usług dla pacjentów z zagranicy. Ponadto projekt pozwoli wdrożyć zarówno innowację procesową, produktowe i nietechnologiczne (organizacyjne).</t>
  </si>
  <si>
    <t>RPSL.03.02.00-24-01BF/17</t>
  </si>
  <si>
    <t>PRAKTYKA DENTYSTYCZNA DANIEL CIAPIŃSKI</t>
  </si>
  <si>
    <t>Poprawa konkurencyjności przedsiębiorstwa poprzez wdrożenie innowacyjnej technologii wytwarzania personalizowanych druków opakowaniowych (etykiet) o najwyższych parametrach jakościowych.</t>
  </si>
  <si>
    <t>Przedmiotem planowanego do realizacji projektu będzie wdrożenie innowacji procesowej i produktowej z zastosowaniem innowacji nietechnologicznej u Wnioskodawcy poprzez zakup innowacyjnej technologii (linia do druku cyfrowego wraz z oprogramowaniem) wytwarzania wysokojakościowych druków opakowaniowych (etykiet) oraz wytwarzania personalizowanych druków opakowaniowych o najwyższych parametrach jakościowych, z wykorzystaniem techniki natryskowej (InkJet).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</si>
  <si>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RPSL.03.02.00-24-01C1/17</t>
  </si>
  <si>
    <t>FULLOUTDOORPRINTSERVICE OSKAR KNAPIK</t>
  </si>
  <si>
    <t>Wdrożenie nowych rozwiązań technologicznych w firmie</t>
  </si>
  <si>
    <t>Przedmiotem projektu jest wdrożenie innowacji procesowej usprawniającej proces produkcji poprzez scalenie kilku operacji obróbki detalu w jednym urządzeniu. W efekcie Wnioskodawca skróci proces produkcji, wyeliminuje błędy produkcyjne a także uzyska możliwość wykonywania nowych detali: wałków o długości do 1200 mm oraz obróbki cienkościennych detali. W ramach projektu Wnioskodawca zakupi nowej generacji centra obróbcze: 1. Tokarsko-frezerskie 2. Tokarskie Urządzenia umożliwią wdrożenie innowacyjnej technologii obróbki szerokiego asortymentu złożonych geometrycznie i technologicznie wyrobów o wysokiej dokładności. Dodatkowo zakupiona zostanie automatyczna szafa narzędziowa usprawniająca gospodarkę narzędziami w firmie oraz wdrożony system informatyczny. Wnioskodawca wdroży także wyniki prac B+R opracowane we współpracy z Akademią Techniczno-Humanistyczną w Bielsku-Białej, związane z cieczami obróbczymi. Projekt przyczyni się do wzrostu innowacyjności i konkurencyjności firmy.</t>
  </si>
  <si>
    <t>RPSL.03.02.00-24-01D9/17</t>
  </si>
  <si>
    <t>PRZEDSIĘBIORSTWO PRODUKCYJNO HANDLOWO-USŁUGOWE "METAL-MAX" MIECZYSŁAW MICHASIÓW</t>
  </si>
  <si>
    <t>Rozwój przedsiębiorstwa poprzez wdrożenie innowacyjnych wyników prac B+R.</t>
  </si>
  <si>
    <t>Projekt polega na wdrożeniu wyników prac B+R. Dzięki uzyskanym wynikom B+R w firmie Wnioskodawcy wdrożone zostaną innowacyjne rozwiązanie w postaci innowacyjności procesowej, produktowej i nietechnologicznej. Dzięki realizacji prac B+R Wnioskodawca opracował nowatorską linię technologiczną, która zostanie wykonana na jego specjalne zlecenie zgodnie z opracowanymi założeniami technologicznymi. W linii technologicznej zostaną zaimplementowane rozwiązania unikalne w skali świata czyniąc proces produkcji wyjątkowo innowacyjnym. Prace obejmować będą wdrożenie zaprojektowanej przez Wnioskodawcę linii technologicznej do produkcji nowoczesnych, personalizowanych paneli multifunkcyjnych (z opcjonalną funkcją komunikacji RFID), które będą nowym produktem w skali nie tylko przedsiębiorstwa, ale także kraju z silnym potencjałem eksportowym. W ramach projektu wdrożona zostanie także innowacja nietechnologiczna.</t>
  </si>
  <si>
    <t>RPSL.03.02.00-24-01F0/17</t>
  </si>
  <si>
    <t>Tradycja, nowoczesność i innowacje w piekarnictwie i cukiernictwie</t>
  </si>
  <si>
    <t>W wyniku realizacji projektu, bazując na przeprowadzonych pracach B+R, w firmie wdrożona zostanie innowacja produktowa, procesowa oraz nietechnologiczne. Planujemy zakup aktywów o wysokich parametrach technologicznych. W efekcie do oferty wprowadzone zostaną nowe, innowacyjne produkty piekarnicze oraz ulepszone zostaną dotychczasowe wyroby cukiernicze. Firma zwiększy wydajność produkcyjną, przy znacznym zredukowaniu kosztów działalności, co przełoży się na zaoferowanie odbiorcom wyrobów o wysokich parametrach jakościowych, po atrakcyjnych cenach.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6 osób. Wdrożone innowacje będą motorem napędowym dalszych zmian na rynku cukierniczym oraz piekarniczym.</t>
  </si>
  <si>
    <t>RPSL.03.02.00-24-01F4/17</t>
  </si>
  <si>
    <t>ZAKŁAD CUKIERNICZY "MICHAŚ" A.SZYMCZYK, K.CHOJNACKA-SZYMCZYK SPÓŁKA JAWNA</t>
  </si>
  <si>
    <t>Wdrożenie technologii wysokojakościowego druku etykiet IML w trybie multichannel z wykorzystaniem cyfrowej maszyny zwojowej.</t>
  </si>
  <si>
    <t>Przedmiotem planowanego do realizacji projektu będzie wdrożenie innowacji procesowej i produktowej z zastosowaniem innowacji nietechnologicznej u Wnioskodawcy poprzez zakup innowacyjnej technologii (technologii cyfrowego druku zwojowego, technologii wykańczania cyfrowo wydrukowanych etykiet, technologii wykańczania rotacyjnego wraz z systemem przygotowania separacji) wytwarzania wysokojakościowych etykiet IML.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</si>
  <si>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RPSL.03.02.00-24-01F6/17</t>
  </si>
  <si>
    <t>DTL SPÓŁKA Z OGRANICZONĄ ODPOWIEDZIALNOŚCIĄ</t>
  </si>
  <si>
    <t>Wdrożenie innowacyjnej technologii w postaci 5 osiowego centrum obróbkowego wraz z oprogramowaniem do projektowania 3D narzędziem do zapewnienia trwałej konkurencyjności na rynku krajowym i międzynarodowym w branży obróbki metalu.</t>
  </si>
  <si>
    <t>RPSL.03.02.00-24-01G6/17</t>
  </si>
  <si>
    <t>PIOTR CHEŁMECKI REM-FORM PRECYZYJNA OBRÓBKA METALI</t>
  </si>
  <si>
    <t>Rozwój przedsiębiorstwa poprzez wdrożenie innowacyjnej platformy do realizacji usług MPS Nowej Generacji (New Generation Managed Print Services).</t>
  </si>
  <si>
    <t>Projekt polegać będzie na wdrożeniu innowacyjnej platformy do realizacji usług MPS Nowej Generacji (New Generation Managed Print Services). Rezultatem projektu będzie innowacyjne wyżej wymienione oprogramowanie wraz z urządzeniami towarzyszącymi, dzięki któremu Wnioskodawca świadczyć będzie usługę zarządzania drukiem. Platforma MPS będzie inteligentnym systemem monitorowania i zarządzania flotą urządzeń drukujących. Zapewniać będzie stałą kontrolę nie tylko nad sprawnym funkcjonowaniem całego środowiska, ale również pozyskiwać będzie z niego bezcenne dane, które umożliwią niezwykle łatwe zarządzanie całą flotą i skuteczną optymalizację kosztów w danym podmiocie (firmie, instytucji publicznej). Platforma MPS jako kompleksowe rozwiązanie umożliwiać będzie obsługę wszystkich procesów związanych z drukiem tj.: zarządzanie flotą urządzeń drukujących, zarządzanie logistyką tonerów, zarządzanie serwisem, audytowanie i optymalizowanie środowiska druku.</t>
  </si>
  <si>
    <t>RPSL.03.02.00-24-01GG/17</t>
  </si>
  <si>
    <t>BLUE BRAIN SPÓŁKA Z OGRANICZONĄ ODPOWIEDZIALNOŚCIĄ SPÓŁKA KOMANDYTOWA</t>
  </si>
  <si>
    <t>Wprowadzenie na rynek nowych modeli spersonalizowanej odzieży i śpiworów wypełnionych puchem o właściwościach hydrofobowych, nadanych poprzez modyfikację puchu techniką plazmy niskotemperaturowej.</t>
  </si>
  <si>
    <t>W wyniku realizacji projektu, przeprowadzona zostanie inwestycja umożliwiająca znaczące przyspieszenie procesu projektowania spersonalizowanych wyrobów i umożliwi produkcję tego rodzaju asortymentu pod indywidualne potrzeby klientów na skalę masową.Podstawowym celem projektu będzie wdrożenie technologii polegającej na oferowaniu w sprzedaży on-line spersonalizowanej odzieży i śpiworów wypełnionych naturalnym puchem, zmodyfikowanym techniką plazmy niskotemperaturowej w celu nadania mu właściwości hydrofobowych. Przedmiotem innowacji produktowej jest ultralekki wyrób puchowy (kurtka lub śpiwór) szyty na miarę z wykorzystaniem zdalnych technik zbierania pomiarów antropometrycznych, ze zdjęcia, z wykorzystaniem internetu jako kanału komunikacji z klientem. Na chwilę obecną żaden z producentów odzieży i śpiworów puchowych nie oferuje możliwości szycia na miarę - zdalnie poprzez internet, gdzie wymiary antropometryczne ściągane są ze zdjęć wykonanych za pomocą telefonu komórkowego.</t>
  </si>
  <si>
    <t>RPSL.03.02.00-24-0203/17</t>
  </si>
  <si>
    <t>Wdrożenie innowacyjnej linii technologicznej do produkcji mieszanek przypraw wyposażoną w systemem nadzoru o zasięgu globalnym.</t>
  </si>
  <si>
    <t>Przedmiotem projektu jest zakup niezbędnych środków trwałych (nowych maszyn i urządzeń) w celu wprowadzenia w przedsiębiorstwie innowacyjnego i zautomatyzowanego procesu produkcji dodatków do żywności, ważenia, przygotowywania, mieszania a następnie efektywnego pakowania gotowych produktów. Projekt będzie realizowany w następujących etapach: 1. zakup urządzeń do ważenia, 2. zakup urządzeń do mieszania, 3. zakup urządzeń do pakowania, 4. instalacja urządzeń i rozruch. Proces będzie polegał na wyborze dostawców maszyn, szkoleniu personelu. Zostanie zainstalowana nowa linia która zostanie poddana próbom i testom funkcyjnym. Po zaimplementowaniu innowacyjnej linii w przedsiębiorstwie oraz wykonaniu prób produktowych i rozpoczęciu produkcji przypraw pakowanych w nowoczesne wzory opakowań nastąpi wdrożenie do produkcji masowej i wprowadzenie gotowych produktów na rynki docelowe.</t>
  </si>
  <si>
    <t>RPSL.03.02.00-24-020D/17</t>
  </si>
  <si>
    <t>PRZEDSIĘBIORSTWO PRODUKCYJNO-HANDLOWO-USŁUGOWE "STOLLIMPEX" S.C. STOLECKA RÓŻA, MAŁECKA BEATA</t>
  </si>
  <si>
    <t>Wdrożenie do produkcji asortymentu ogrodniczego oraz pojemników w oparciu o własne, zastrzeżone wzory użytkowe oraz opatentowaną technologię wytwarzania detali z tworzyw sztucznych</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</si>
  <si>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nietechnologicznych.</t>
  </si>
  <si>
    <t>RPSL.03.02.00-24-0216/17</t>
  </si>
  <si>
    <t>Wdrożenie nowatorskiej technologii autentykacji opakowań giętkich i etykiet dla żywności</t>
  </si>
  <si>
    <t>Przedmiotem projektu jest wdrożenie innowacyjnej technologii autentykacji opakowań giętkich i etykiet dla żywności, która jest nieznana i dotąd niestosowana na świecie. Technologia została zgłoszona do Urzędu Patentowego Rzeczpospolitej Polskiej oraz jest wynikiem własnych prac badawczo – rozwojowych oraz wynikiem współpracy z jednostką naukowo – badawczą. W ramach projektu zostaną zakupione następujące urządzenia: - maszyna drukująca fleksograficzna – 1 szt. - przewijarka – 1 szt. - spektrofotometry z oprogramowaniem – 1 szt. Dzięki wdrożonej technologii możliwa będzie produkcja nowych produktów w postaci opakowań giętkich i etykiet zabezpieczonych przed fałszowaniem. Projekt zakłada wdrożenie innowacji produktowej, procesowej oraz nie technologicznej.</t>
  </si>
  <si>
    <t>RPSL.03.02.00-24-0219/17</t>
  </si>
  <si>
    <t>ATRIA POLSKA SPÓŁKA Z OGRANICZONĄ ODPOWIEDZIALNOŚCIĄ</t>
  </si>
  <si>
    <t>Wdrożenie innowacyjnych rozwiązań produkcyjnych poprzez zakup wielkoformatowego centrum obróbczego w celu wytwarzania innowacyjnej oprawy oświetleniowej LED o ulepszonych parametrach i nowoczesnej konstrukcji, co spowoduje wzrost konkurencyjności Wnioskodawcy</t>
  </si>
  <si>
    <t>Niniejszy projekt polega na zakupie bramowego plotera przemysłowego z innowacyjnym systemem sterowania. Realizacja przedsięwzięcia umożliwi produkcję innowacyjnej oprawy oświetleniowej, o ulepszonych parametrach i nowoczesnej konstrukcji. Oprawa będzie jednolita z układem chłodzenia, co podniesie poziom efektywności energetycznej produktu. W wyniku przeprowadzonych analiz zdiagnozowano potrzebę rozpoczęcia kompleksowej produkcji we własnym zakresie, bez konieczności zamawiania opraw od chińskich dostawców. Klientom zależy na szybkiej reakcji producenta w przypadku zmian parametrów i cech. Realizacja projektu sprawi, że Firma będzie zdolna do modyfikacji lamp na każdym etapie produkcji, zgodnie z wymaganiami odbiorcy. Realizacja projektu wywoła szereg pozytywnych zmian: podniesie poziom konkurencyjności Firmy, obniży koszty produkcji i dostaw podzespołów, umożliwi wytwarzanie nowatorskiego produktu, pozwoli pozyskać nowych klientów oraz poprawi BHP pracowników produkcyjnych.</t>
  </si>
  <si>
    <t>RPSL.03.02.00-24-021F/17</t>
  </si>
  <si>
    <t>Wzrost potencjału technologicznego przedsiębiorstwa poprzez rozwój procesu produkcji innowacyjnych opraw oświetleniowych.</t>
  </si>
  <si>
    <t>Przedmiotem projektu jest wdrożenie innowacyjnej technologii w zakresie produkcji oświetlenia użytkowego. Inwestycja obejmuje nabycie kompleksowej linii technologicznej opartej o nowatorskie rozwiązania lakiernicze minimalizujące zużycie materiałów w cyklu produkcyjnym. Dzięki nowemu zapleczu produkcyjnemu przedsiębiorca uzupełni posiadane zasoby i stworzy kompleksową instalację produkcyjną pozwalającą na praktyczne i rynkowe wdrożenie zgłoszonych do objęcia ochroną praw własności przemysłowej rozwiązań w zakresie nowatorskich systemów mocowania kloszy opraw oświetleniowych. Utworzenie nowoczesnej malarni umożliwi komercjalizację efektów własnych prac B+R. Obejmują one innowację procesową w zakresie usprawnienia procesu lakierowania proszkowego, a także innowacje produktowe w obszarze znaczącego ulepszenia systemów mocowania elementów opraw oświetleniowych. Poza powyższym zakłada się także wdrożenie nietechnologicznych nowatorskich rozwiązań organizacyjnych w zakresie zarządzania.</t>
  </si>
  <si>
    <t>RPSL.03.02.00-24-0227/17</t>
  </si>
  <si>
    <t>NOWODWORSKI SPÓŁKA JAWNA</t>
  </si>
  <si>
    <t>Wdrożenie innowacyjnego rozwiązania technologicznego i procesowego w produkcji energooszczędnej suszarki z zamkniętym obiegiem powietrza</t>
  </si>
  <si>
    <t>RPSL.03.02.00-24-0237/17</t>
  </si>
  <si>
    <t>QBL WOJCIECH ŚLIWKA</t>
  </si>
  <si>
    <t>Wdrożenie innowacyjnej technologii obróbki oraz zgrzewania profili okiennych w celu wprowadzenia do oferty firmy nowych okien o wysokich parametrach przepuszczalności cieplnej</t>
  </si>
  <si>
    <t>RPSL.03.02.00-24-023F/17</t>
  </si>
  <si>
    <t>Wdrożenie innowacyjnego produktu w nowy ciąg procesu technologicznego urządzeń rehabilitacyjnych stosowanych w branży medycznej i rehabilitacyjnej</t>
  </si>
  <si>
    <t>Wnioskodawcą projektu jest firma Lakotech Dawid Skrzyniarz, zajmująca się cięciem elementów stalowych i obróbką elementów konstrukcyjnych. W celu dalszego rozwoju firma postanowiła zrealizować inwestycję, polegająca na zakupieniu następujących środków trwałych: wycinarki wodnej CNC, prasy krawędziowej, ramienia gwintującego, mające na celu wdrożenie do produkcji w firmie innowacyjnych elementów konstrukcyjnych urządzeń medycznych i rehabilitacyjnych, usługi obróbki małoseryjnej oraz innowacyjnej technologii produkcji. Projekt firmy realizowany będzie od 01.06.2017 roku do 30.06.2018 r. Miejsce realizacji projektu to siedziba firmy w Pyskowicach. Nowy produkt powstały w ramach realizacji projektu, jak i sam sposób ich wytworzenia stanowią innowację w skali regionu, czego potwierdzeniem jest załączona do wniosku opinia o innowacyjności. Zrealizowanie powyższych działań zapewni możliwość osiągnięcia celów przedsiębiorstwa opierających się na ciągłym rozwoju i wzroście konkurencyjności.</t>
  </si>
  <si>
    <t>RPSL.03.02.00-24-0242/17</t>
  </si>
  <si>
    <t>LAKOTECH DAWID SKRZYNIARZ</t>
  </si>
  <si>
    <t>Zakup i wdrożenie innowacyjnej linii produkcyjnej do obróbki kamienia wraz z zagospodarowaniem odpadów poprodukcyjnych.</t>
  </si>
  <si>
    <t>RPSL.03.02.00-24-025C/17</t>
  </si>
  <si>
    <t>Wdrożenie innowacyjnych produktów w postaci wielkogabarytowych struktur karoseryjnych o najwyższych parametrach wytrzymałościowych wytwarzanych z wykorzystaniem technologii zintegrowanej obróbki cieplnej i plastycznej</t>
  </si>
  <si>
    <t>Projekt polega na pierwszym wdrożeniu do działalności gospodarczej udoskonalonej technologii zintegrowanej obróbki cieplnej i plastycznej PHS i rozpoczęciu wytwarzania nowego w skali międzynarodowej produktu: asortymentu wielkogabarytowych struktur karoseryjnych. Wdrażana technologia jest wynikiem prac badawczo-rozwojowych, przeprowadzonych przez dział B+R Spółki. Dzięki jej wdrożeniu, struktury wielkogabarytowe cechować się będą szeregiem unikalnych cech, takich jak: - najwyższa sztywność i wytrzymałość Rm 1600 MPa–2000 MPa elementu struktury karoseryjnej wytworzonego metodą tłoczenia na gorąco; - mniejsza o co najmniej 25% waga wielkogabarytowej struktury karoseryjnej; - długość elementu struktury karoseryjnej wytworzonego metodą tłoczenia na gorąco powyżej 80 cm; - złożona i zaawansowana forma struktury karoseryjnej w postaci gotowego podzespołu; - niższy o co najmniej 10% koszt wytworzenia wielkogabarytowej struktury karoseryjnej.</t>
  </si>
  <si>
    <t>RPSL.03.02.00-24-025D/17</t>
  </si>
  <si>
    <t>POLMOTORS SPÓŁKA Z OGRANICZONĄ ODPOWIEDZIALNOŚCIĄ</t>
  </si>
  <si>
    <t>Wdrożenie innowacyjnych usług badania w branży artykułów dziecięcych oraz wyrobów elektroinstalacyjnych</t>
  </si>
  <si>
    <t>W ramach projektu planowane jest wyposażenie Firmy w trzy innowacyjne stanowiska badawcze, w tym służące do badania palności artykułów dziecięcych i zabawek oraz do badania elementów przełącznych i stykowych. Powyższe pozwoli na wprowadzenie do oferty nowych innowacyjnych w skali kraju i regionu usług. Dzięki realizacji projektu Przedsiębiorstwo wejdzie na nowe rynki zbytu oraz zwiększy przychody ze sprzedaży.</t>
  </si>
  <si>
    <t>RPSL.03.02.00-24-0260/17</t>
  </si>
  <si>
    <t>ZAKŁADY BADAŃ I ATESTACJI "ZETOM" IM. PROF. F.STAUBA W KATOWICACH SPÓŁKA Z OGRANICZONĄ ODPOWIEDZIALNOŚCIĄ</t>
  </si>
  <si>
    <t>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t>
  </si>
  <si>
    <t>Głównym celem projektu jest wzrost konkurencyjności firmy poprzez 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 Opracowane rozwiązanie zostało poparte pracami badawczo-rozwojowymi. Aby osiągnąć cel główny, wyznaczono cele szczegółowe niezbędne do realizacji: -wdrożenie innowacji procesowej, produktowej i nietechnologicznej, -wdrożenie prac B+R, -wzrost zatrudnienia, -poprawa warunków BHP, -rozwój eksportu, -realizacja strategii CSR, -zastosowanie najnowszych TIK Zakres rzeczowy projektu obejmuje zakup: oprogramowanie do automatyzacji procesów, wysoce efektywną maszynę offsetową, system sporządzania form oraz ploter tnąco – frezujący. Zasadność wyboru powyższych urządzeń i oprogramowania było przedmiotem prowadzonych prac B+R.</t>
  </si>
  <si>
    <t>RPSL.03.02.00-24-0267/17</t>
  </si>
  <si>
    <t>DRUKARNIA TOLEK SPÓŁKA Z OGRANICZONĄ ODPOWIEDZIALNOŚCIĄ</t>
  </si>
  <si>
    <t>Wdrożenie innowacji technologicznych w procesie składania i sklejania opakowań</t>
  </si>
  <si>
    <t>W wyniku realizacji projektu nastąpi: -usprawnienie procesu produkcyjnego polegające na wprowadzeniu 1 innowacji procesowej (w skali świata dla rynku i Firmy) dzięki zakupieniu składarko-sklejarki z modułem wytłaczania pisma Braille’a w dowolnym miejscu, w tym nawet na kilku ściankach i modułem inspekcji, będących efektem prac B+R dostawcy (pkt. B.9.1, B.9.2, zał. 2 i 13). -rozszerzenie zakresu produktów o nowe 2 produkty: *pudełko z napisem Braille'a w dowolnym miejscu, w tym nawet na kilku ściankach po inspekcji *pudełko po inspekcji wizualnej -zwiększenie wydajności i dokładności dzięki otrzymaniu dotacji, zaangażowaniu środków prywatnych Firmy (2709000,00), wprowadzeniu innowacji organizacyjnej i marketingowej: m.in. zastąpienie pracy ręcznej automatyczną i wpięcie urządzenia w system B2B Firmy (pkt. B.9.1).</t>
  </si>
  <si>
    <t>RPSL.03.02.00-24-026G/17</t>
  </si>
  <si>
    <t>Wdrożenie innowacyjnej technologii łukowego spawania szczelnych ścian kotłów energetycznych</t>
  </si>
  <si>
    <t>Projekt polega na wdrożeniu innowacyjnej technologii spawania zrobotyzowanego nowej generacji ekologicznych kotłów na paliwa stałe – głównie na biomasę. Inwestycja swoim zakresem obejmuje zakup zrobotyzowanego stanowiska do spawania łukowego GMA. W nowej technologii zastosowano dedykowany robot spawalniczy ze zintegrowanym inwertorowym źródłem prądu o sterowaniu synergicznym i częstotliwości próbkowania na poziomie 100 kHz, co zapewnia doskonałą dynamikę łuku i reagowanie systemów adaptacyjnych na zmiany w przestrzeni robota oraz zakłócenia łuku. Realizacja projektu przyczyni się przede wszystkim do: - wdrożenia nowej generacji kotła pelletowego o unikalnej konstrukcji, który jest kotłem kondensacyjnym o zerowym bilansie emisji CO2, - wdrożenia kotłów znacznie ulepszonych, - zwiększenia możliwości produkcyjnych, - zwiększenia powtarzalności spawów i redukcji wad spawalniczych.</t>
  </si>
  <si>
    <t>RPSL.03.02.00-24-0275/17</t>
  </si>
  <si>
    <t>HKS LAZAR SPÓŁKA Z OGRANICZONĄ ODPOWIEDZIALNOŚCIĄ</t>
  </si>
  <si>
    <t>Uruchomienie produkcji hybrydowych turbin wiatrowych</t>
  </si>
  <si>
    <t>Projekt zakłada wdrożenie do produkcji typoszeregu hybrydowych turbin wiatrowych w układzie szeregowym o osi poziomej</t>
  </si>
  <si>
    <t>RPSL.03.02.00-24-0278/17</t>
  </si>
  <si>
    <t>Wprowadzenie innowacji produktowych i procesowych w firmie, poprzez inwestycje w maszyny produkcyjne.</t>
  </si>
  <si>
    <t>Przedmiotowy projekt jest działaniem zmierzającym do poprawy konkurencyjności i innowacyjności firmy Wnioskodawcy. Dla skutecznej realizacji projektu niezbędne jest podjęcie zadań ujętych w harmonogramie, które dotyczą zakupu maszyn składających się na automatyczną linię produkcyjną niezbędną do wdrożenia innowacji produktowej w skali świata: okien o podwyższonych parametrach użytkowych i termoizolacyjnych oraz unikatowej estetyce bazującej na profilach okiennych typu Gaelan-Kubus oraz udoskonalenia gamy produktów stolarki otworowej opartej o profile KBE 88+ oraz Gealan 8000. Zaoferowane w wyniku realizacji projektu produkty będą wysoce konkurencyjne ze względu na optymalną kombinację najwyższej jakości oraz innowacyjności oferowanych rozwiązań. Projekt jest przemyślany i zaplanowany, jako kompleksowa inwestycja mająca na celu wzrost konkurencyjności firmy poprzez wdrożenie innowacyjnych rozwiązań.</t>
  </si>
  <si>
    <t>RPSL.03.02.00-24-02A7/17</t>
  </si>
  <si>
    <t>Wdrożenie zaawansowanych technologii w zakresie rozkroju blach w oparciu o wycinankę laserową oraz maszynę do cięcia wodą.</t>
  </si>
  <si>
    <t>Kluczowym celem projektu jest znaczący wzrost konkurencyjności rynkowej firmy wnioskodawcy, zarówno w ujęciu krajowym, jak i międzynarodowym, dzięki wdrożeniu innowacyjnych technologii ciecia laserowego laserem na ciele stałym oraz technologii cięcia wodą,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jednymi z najnowocześniejszych urządzeń do obróbki blach w skali kraju, co umożliwi jej uzyskanie mocnej pozycji konkurencyjnej na perspektywicznym i rozwojowym rynku pozbawionym ograniczeń terytorialnych (kraj i zagranica) i sektorowych (różne branże).</t>
  </si>
  <si>
    <t>RPSL.03.02.00-24-02AA/17</t>
  </si>
  <si>
    <t>Wzrost innowacyjności usług poprzez zakup innowacyjnych mobilnych symulatorów jazdy ciężarówką i autobusem.</t>
  </si>
  <si>
    <t>Projekt Wzrost innowacyjności usług poprzez zakup innowacyjnych mobilnych symulatorów jazdy ciężarówką i autobusem zakłada znaczące ulepszenie szkoleń transportowych (innowacja procesowa) oraz oddanie zupełnie nowych (inn. produkt) oferowanych przez Wnioskodawcę poprzez zakup 3 innowacyjnych mobilnych symulatorów jazdy samochodem ciężarowym i autobusem. Założenia innowacyjnego symulatora zostały wypracowane przez Wnioskodawcę na podstawie doświadczeń własnych oraz analizie postępu technologicznego i trendów na rynku. Nowe innowacyjne symulatory dadzą możliwość jeszcze lepszego (zarówno w wymiarze jakościowym, jak również poszerzenia możliwości symulatorów) prowadzenia obowiązkowych szkoleń dla kierowców zawodowych zgodnie z przepisami z 8 kwietnia 2011 r. w zakresie wymogów technicznych, które musza spełniać symulatory. Realizacja proj. przyczyni się do wzrostu konkurencyjności firmy dzięki uatrakcyjnieniu oferty szkoleniowej (nowe innowacyjne usługi). Termin realizacji: IV-XII.2017</t>
  </si>
  <si>
    <t>RPSL.03.02.00-24-02B2/17</t>
  </si>
  <si>
    <t>Projekt dotyczy wprowadzenia innowacyjnych procesów technologicznych produkcji całości wyrobów w firmie. Wprowadzenie ich oznacza eliminację 90 % operacji technologicznych dotychczas wykonywanych ręcznie i zastąpienie ich operacjami zmechanizowanymi. Wdrożenie projektu oznaczać będzie niemal skok cywilizacyjny w sposobie produkcji w firmie. Wdrażane technologie oparte zostaną o nowatorskie rozwiązania opracowane w firmie, które aktualnie są przedmiotem przygotowania do zgłoszenia patentowego. Wynikiem ich wprowadzenia bedzie wzrost przychodów o minimum 100 %, zminimalizowanie ilości odpadów ( zmniejszenie o około 20 % w stosunku do stanu obecnego), znaczące podwyższenie jakości wyrobów, co oznacza również wprowadzenie innowacyjności produktoowej. Znacząco wzrośnie konkurencyjność firmy w skali globalnej, z racji sprzedaży wyrobów firmy na rynkach całego świata- wyroby firmy sprzedawane są na wszystkie kontynenty.</t>
  </si>
  <si>
    <t>RPSL.03.02.00-24-0A07/16</t>
  </si>
  <si>
    <t>ADAM GIL PPHU "ADAL"</t>
  </si>
  <si>
    <t>Implementacja nowej platformy sprzedażowej celem automatyzacji realizowanych z udziałem Kontrahentów procesów biznesowych</t>
  </si>
  <si>
    <t>W ramach realizacji projektu Wnioskodawca wdroży system B2B, w celu usprawnienia procesów biznesowych. Implementacja oprogramowania zapewni szeroko pojętą automatyzację procesów zachodzących zarówno wewnątrz firmy jak również w relacjach handlowych z kontrahentami zewnętrznymi: osobami prowadzącymi działalność – własne sklepy stacjonarne oraz sklepy internetowe. Zaimplementowane oprogramowanie, zostanie zintegrowane z systemem handlowo – magazynowym Comarch ERP Optima Wnioskodawcy, w związku z czym zapewni szereg funkcjonalności, nie możliwych do zaoferowania przy pomocy obecnie dostępnej platformy sprzedażowej. Ponadto, implementacja nowego rozwiązania informatycznego, pozwoli również Wnioskodawcy wejść w nowy obszar biznesowy: rynek e-sprzedaży dla klienta detalicznego. Prace zrealizowane w ramach projektu obejmą: wykonanie platformy B2B wraz z sklepem internetowym.</t>
  </si>
  <si>
    <t>RPSL.03.03.00-24-0760/16</t>
  </si>
  <si>
    <t>PRZEDSIĘBIORSTWO HANDLOWO-USŁUGOWE "NATTALEX" EKSPORT-IMPORT WALDEMAR KRZENCESA</t>
  </si>
  <si>
    <t>Zakup i wdrożenie infrastruktury informatycznej umożliwiającej realizację zautomatyzowanego procesu sprawdzania i zatwierdzania projektów i dokumentacji konstrukcyjnej</t>
  </si>
  <si>
    <t>Przedmiotem projektu będzie zakup i wdrożenie oprogramowania do tworzenia i zarządzania danymi przestrzennymi. W ramach projektu, Wnioskodawca zakupi i zaimplementuje również oprogramowanie do szeroko pojętego zarządzania dokumentacją techniczną oraz sprzęt komputerowy. Wdrożenie i integracja w/w narzędzi informatycznych z posiadaną obecnie infrastrukturą programistyczną firmy, zapewni bezpośredni dostęp do większej ilości informacji i możliwość ich edycji zespołowi projektowemu oraz Klientowi/Partnerowi, który uzyska wgląd do bazy zrealizowanych projektów i dokumentacji konstrukcyjnej przez przeglądarkę internetową. W rezultacie, model współpracy zostanie usprawniony w związku z realizacją zautomatyzowanego procesu sprawdzania i zatwierdzania projektów i dokumentacji konstrukcyjnej, a także wdrożona zostanie innowacja produktowa, nowa organizacja pracy oraz zwiększą się zdolności produkcyjne zakładu. W efekcie realizacji projektu, Wnioskodawca utworzy 1 nowe stanowisko pracy.</t>
  </si>
  <si>
    <t>RPSL.03.03.00-24-076E/16</t>
  </si>
  <si>
    <t>„PROGEO KATOWICE” K.ROGALA, M. NOWAK , D.PRZYBYCIEŃ SPÓŁKA JAWNA</t>
  </si>
  <si>
    <t>Wdrożenie zaawansowanego technologicznie rozwiązania informatycznego w celu zautomatyzowania wymiany informacji w procesach biznesowych</t>
  </si>
  <si>
    <t>Projekt polega na wdrożeniu dedykowanych modułów sytemu informatycznego w celu automatyzacji wymiany informacji w realizowanych procesach biznesowych, a tym samym poprawy funkcjonowania przedsiębiorstwa poprzez m.in. skrócenie czasu obsługi tychże procesów. Zakres projektu obejmuje: stworzenie przez firmę zewnętrzną i nabycie przez Wnioskodawcę wartości niematerialnych i prawnych w postaci licencji poszczególnych modułów systemu informatycznego, nabycie nowych środków trwałych w postaci serwera oraz macierzy dyskowej na którym osadzony zostanie system informatyczny. Zakupione moduły stanowić będą rozszerzenie istniejącego u Wnioskodawcy systemu informatycznego klasy ERP. Efektem projektu będzie automatyzacja procesów biznesowych realizowanych w organizacji.</t>
  </si>
  <si>
    <t>RPSL.03.03.00-24-0778/16</t>
  </si>
  <si>
    <t>Zakup i wdrożenie infrastruktury informatycznej dla rozwoju i optymalizacji procesów B2C oraz uruchomienia nowego procesu wraz ze specjalistyczną e-usługą.</t>
  </si>
  <si>
    <t>Celem projektu jest zakup i wdrożenie infrastruktury informatycznej dedykowanej dla usprawnienia procesów biznesowych i przepływu informacji pomiędzy klientami a Wnioskodawcą, automatyzacja przebiegu części procesów i wprowadzenie monitoringu oraz rejestracji prowadzonych działań. Przedmiotowy projekt dotyczy wdrożenia infrastruktury informatycznej systemu B2C wraz ze specjalistyczną e-usługą (generator żywieniowy) optymalizującą procesy biznesowe doradztwa zoologicznego. System winien uwzględniać specyfikę branży oraz gwarantować obsługę i integrację procesów klasy B2C pomiędzy Wnioskodawcą i jego odbiorcami. System będzie obejmował cały zakres działalności Wnioskodawcy czyli we wszystkich jej obszarach tj. w obszarze zamówień, dostaw i dystrybucji oraz obsługi formalnej i biznesowej procesu sprzedaży w specyficznym obszarze specjalistycznych artykułów zoologicznych. System wraz z e-usługą i dotychczasowym środowiskiem informatycznym stanowić będzie razem także portal tematyczny.</t>
  </si>
  <si>
    <t>RPSL.03.03.00-24-07CG/16</t>
  </si>
  <si>
    <t>SZNUPA S.C. DANUTA GORCZYŃSKA; PAWEŁ MAROŃ</t>
  </si>
  <si>
    <t>Wdrożenie innowacyjnych systemów ICT optymalizujących procesy biznesowe</t>
  </si>
  <si>
    <t>Projekt wpisuje się w cel szczegółowy działania 3.3. poprzez zwiększenie wykorzystania Technologii Informacyjno – Komunikacyjnych w procesach biznesowych spółki. Projekt dotyczy wdrożenia systemów ICT - systemu ERP oraz WMS, dzięki którym nastąpi optymalizacja procesów planowania zasobami przedsiębiorstwa oraz magazynowania towarów.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i kompletowanie zamówień, elektroniczny obieg dokumentów, realizacje płatności; oraz model B2E dla kontaktów między pracownikami firmy, zwłaszcza pracownikami magazynu, działu sprzedaży, działu zakupów oraz działu transportu.</t>
  </si>
  <si>
    <t>RPSL.03.03.00-24-07E5/16</t>
  </si>
  <si>
    <t>POLMARKUS SPÓŁKA Z OGRANICZONĄ ODPOWIEDZIALNOŚCIĄ</t>
  </si>
  <si>
    <t>Implementacja złożonych rozwiązań informatycznych wspomagających procesy w kluczowych obszarach działalności.</t>
  </si>
  <si>
    <t>Projekt obejmuje zakup i wdrożenie zaawansowanych rozwiązań informatycznych wspomagających działalność firmy reklamowo-poligraficznej we wszystkich obszarach i procesach realizowanych zarówno wewnątrz jak i na zewnątrz firmy. Kluczowe elementy projektu to zakup i wdrożenie systemu ERP, integracja ERP z systemem strategicznego partnera biznesowego (B2B), wdrożenie oprogramowania do tworzenia i optymalizacji grafiki wraz z funkcjonalnością pozwalającą na wdrożenie systemu Web-to-Print oraz zbudowanie innowacyjnego systemu e-commerce pozwalającego zaawansowane oferowanie i świadczenie usług poprzez Internet (B2C). Zbudowanie innowacyjnego systemu komunikacji on-line z Klientami, freelancerami, project managerami pozwalającego na efektywną realizację nawet kilkuset projektów jednocześnie. Zaawansowany system pozwoli na szybkie i bezbłędne harmonogramowanie projektów, zaawansowany monitoring węzłowych punktów, ich kompleksowe kosztorysowanie, aż po późniejszą obsługę serwisową.</t>
  </si>
  <si>
    <t>RPSL.03.03.00-24-07EB/16</t>
  </si>
  <si>
    <t>GRUPA INFOMAX SPÓŁKA Z OGRANICZONĄ ODPOWIEDZIALNOŚCIĄ SPÓŁKA KOMANDYTOWA</t>
  </si>
  <si>
    <t>Wdrożenie innowacyjnej platformy internetowej B2B, systemu obsługi klienta B2B/B2C oraz unikatowego oprogramowania do bezobsługowego generowania i przyjmowania zamówień.</t>
  </si>
  <si>
    <t>Projekt polegał będzie na wdrożeniu w działalności gospodarczej wnioskodawcy innowacji procesowej polegającej na wprowadzeniu w działalności firmy całkowitej automatyzacji procesu usług poprzez wdrożenie innowacyjnej platformy internetowej B2B, systemu obsługi klienta B2B/B2C oraz unikatowego oprogramowania do bezobsługowego generowania i przyjmowania zamówień. Dzięki realizacji projektu technologie informacyjno-komunikacyjne w przedsiębiorstwie zostaną całkowicie zautomatyzowane, wprowadzając przedsiębiorstwo w zupełnie nowy wymiar obsługi wszystkich grup klientów. Unowocześnione zostaną również procesy organizacyjne i marketingowe stosowane przez przedsiębiorstwo.</t>
  </si>
  <si>
    <t>RPSL.03.03.00-24-07G9/16</t>
  </si>
  <si>
    <t>Usprawnienie procesów biznesowych firmy dzięki najnowocześniejszym narzędziom informatycznym</t>
  </si>
  <si>
    <t>W ramach realizacji projektu Firma zaimplementuje do swoich struktur zaawansowany technologicznie system informatyczny, który usprawni procesy wewnątrz przedsiębiorstwa w modelu B2E, jak i sprzedaż w modelu B2B i B2C. W ramach projektu firma nabędzie wielomodułowy system, który pozwoli na optymalizację pięciu kluczowych procesów związanych z zarządzanie kontaktami z klientami, sprzedażą, zarządzaniem magazynem, produkcją i zaopatrzeniem. Niniejszy projekt przyczyni się do wdrożenia innowacji organizacyjnej oraz marketingowej w skali przedsiębiorstwa. Dodatkowo w ramach projektu przewidziano zakup niezbędnej infrastruktury serwerowej i informatycznej w tym do zarządzania produkcją i magazynem, która umożliwi prawidłowe i wydajne funkcjonowanie systemu. Rezultatem realizacji projektu będzie wzrost zatrudnienia o jeden pełny etat, zwiększenie poziomu eksportu i wejście na nowe rynki zbytu, oraz wzrost sprzedaży ogółem w wyniku usprawnienia procesów biznesowych w tym sprzedażowych.</t>
  </si>
  <si>
    <t>RPSL.03.03.00-24-07GA/16</t>
  </si>
  <si>
    <t>TURBO - TEC SPÓŁKA Z OGRANICZONĄ ODPOWIEDZIALNOŚCIĄ</t>
  </si>
  <si>
    <t>Zakup systemu informatycznego w oparciu o zastosowanie nowoczesnych rozwiązań TIK, w celu usprawnienia procesów biznesowych w przedsiębiorstwie</t>
  </si>
  <si>
    <t>Projekt ma na celu nabycie zaawansowanego technologicznie systemu informatycznego, który usprawni pracę w przedsiębiorstwie oraz wpłynie korzystnie na współpracę z Partnerami biznesowymi. W ramach inwestycji zaplanowano nabycie systemu składającego się z dwudziestu modułów, które zoptymalizują procesy w modelu B2B, B2C i B2E, związane z zarządzaniem i obsługą magazynu, zagadnieniami kadrowo-płacowymi oraz finansowo księgowymi, wprowadzeniem elektronicznej wymiany danych oraz podpisu elektronicznego, sprzedaży w ramach B2B oraz wprowadzenie portalu sprzedażowego. Niniejszy projekt przyczyni się do wdrożenia innowacji organizacyjnej oraz marketingowej w przedsiębiorstwie. Dodatkowo w ramach projektu przewidziano zakup niezbędnej infrastruktury sprzętowej, dzięki której prawidłowe funkcjonowanie systemu nie będzie zagrożone. Bezpośrednimi rezultatami inwestycji będzie wzrost zatrudnienia, zwiększenie poziomu eksportu oraz wzrost sprzedaży w wyniku usprawnienia procesów biznesowych.</t>
  </si>
  <si>
    <t>RPSL.03.03.00-24-07H8/16</t>
  </si>
  <si>
    <t>ZAKŁAD USŁUGOWO HANDLOWY INSTALATOR LUCJAN MERCHEL</t>
  </si>
  <si>
    <t>Wdrożenie zaawansowanego systemu klasy LIMS (Laboratory Information Management System).</t>
  </si>
  <si>
    <t>Projekt polega na zakupie i wdrożeniu systemu klasy LIMS wspomagającego wszystkie obszary działalności laboratorium od ofertowania, poprzez sprzedaż, wykonanie badań, udostępnianie wyników i ich archiwizację. Dzięki temu zwiększą się możliwości produkcyjne Wnioskodawcy oraz będzie mógł on zaoferować na rynku znacząco ulepszone usługi. Do prawidłowego wdrożenia systemu konieczne będzie dodatkowo rozbudowanie istniejącej infrastruktury IT.</t>
  </si>
  <si>
    <t>RPSL.03.03.00-24-0812/16</t>
  </si>
  <si>
    <t>OŚRODEK BADAŃ I KONTROLI ŚRODOWISKA SPÓŁKA Z OGRANICZONĄ ODPOWIEDZIALNOŚCIĄ</t>
  </si>
  <si>
    <t>Wdrożenie systemu informatycznego w celu automatyzacji i optymalizacji procesów biznesowych.</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</si>
  <si>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</si>
  <si>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RPSL.03.03.00-24-081B/16</t>
  </si>
  <si>
    <t>Wzmocnienie konkurencyjności przedsiębiorstwa poprzez zakup i wdrożenie nowoczesnego systemu B2B oraz systemów wspierających prowadzenie przedsiębiorstwa w procesach sprzedaży i obsługi magazynu.</t>
  </si>
  <si>
    <t>Głównym celem projektu jest wzmocnienie konkurencyjności przedsiębiorstwa. Cel projektu zostanie osiągnięty w wyniku zakupienia i wdrożenia nowoczesnego systemu B2B oraz systemów wspierających prowadzenie przedsiębiorstwa w procesach sprzedaży i obsługi magazynu, tj. systemu do inwentaryzacji, systemu do obsługi wydań z magazynu, systemu szybkiej sprzedaży. Ważnym elementem systemu B2B będzie funkcjonalność działająca w oparciu o graficzne dane cyfrowe wysokiej jakości wykonywane i przetwarzane przez specjalistyczne oprogramowanie. W pierwszym etapie projektu nastąpi opracowanie dokumentacji źródłowej/konstrukcyjnej wdrażanych aplikacji oraz rozbudowana zostanie infrastruktura IT. W drugim etapie zrealizowane zostaną zadania mające na celu zakupienie, wdrożenie oraz uruchomienie systemu B2B oraz pozostałych systemów będących przedmiotem niniejszego projektu. W ramach projektu przeprowadzone zostaną także szkolenia personelu w zakresie korzystania z wdrożonych rozwiązań TIK.</t>
  </si>
  <si>
    <t>RPSL.03.03.00-24-081H/16</t>
  </si>
  <si>
    <t>LARIX, JANUSZ PIEŁA - SPÓŁKA JAWNA</t>
  </si>
  <si>
    <t>Poprawa komunikacji z klientami oraz pracownikami poprzez informatyzację procesów zarządczych i operacyjnych</t>
  </si>
  <si>
    <t>Przedmiotem realizowanego projektu będzie rozwój procesów B2B oraz B2E w firmie Wnioskodawcy dzięki implementacji systemu informatycznego usprawniającego komunikację ze strategicznymi klientami oraz pracownikami poprzez informatyzację procesów zarządczych. W ramach realizacji planuje się nabycie: - wielomodułowego systemu zarządzania obsługą zleceń od klientów (umożliwiającego także wymianę dokumentacji w formacie EDI), logistyki (w tym: RFID formy i przepływ materiałów) oraz planowania i rozliczania produkcji, - zaawansowanego system nadzoru on-line nad realizacją produkcji, - aplikacji do tworzenia dokumentacji APQP - niezbędnej infrastruktury informatycznej oraz specjalistycznego oprogramowania serwerowego i bazodanowego. Planowane jest także przeprowadzenie specjalistycznych szkoleń z zakresu obsługi systemu informatycznego dla pracowników. Rezultatem projektu będzie wzrost zatrudnienia, zwiększenie poziomu eksportu i wejście na nowe rynki zbytu, oraz wzrost przychodów.</t>
  </si>
  <si>
    <t>RPSL.03.03.00-24-0824/16</t>
  </si>
  <si>
    <t>„Wdrożenie nowoczesnych Technologii Informacyjno – Komunikacyjnych (TIK) poprzez zakup środków trwałych i oprogramowania pozwalającego na automatyzację i optymalizację procesów biznesowych przedsiębiorstwa”.</t>
  </si>
  <si>
    <t>Termin realizacji: 01.07.2017r. – 31.12.2017r. Głównym celem projektu jest wdrożenie technologii informacyjno-komunikacyjnej poprzez zakup środków trwałych oraz oprogramowania pozwalającego na automatyzację oraz optymalizację procesów biznesowych Wnioskodawcy. Zaplanowana do realizacji inwestycja prowadzi do zastosowania rozwiązań technologii informacyjno-komunikacyjnych wpisujących się w model b2e oraz b2c. Docelowym odbiorcom projektu będą zarówno obecni, jak i przyszli klienci firmy (zainteresowani zakupem maszyn przeładunkowych, budowlanych, rozdrabniaczy i/lub usługą serwisową), a także jej pracownicy. W wyniku realizacji projektu Wnioskodawca osiągnie wskaźniki rezultatu bezpośredniego: -wzrost zatrudnienia we wspieranych przed.:1 os., -liczba przeds. prowadzących dział. gosp. z wykorzystaniem technologii inf.-kom.: 1 szt. Dodatkowo firma osiągnie takie rezultaty jak: automatyzacja i optymalizacja procesów biznesowych, wzrost jakości i efektywności świadczonych usług.</t>
  </si>
  <si>
    <t>RPSL.03.03.00-24-0828/16</t>
  </si>
  <si>
    <t>BAX BAUMASCHINEN POLSKA SPÓŁKA Z OGRANICZONĄ ODPOWIEDZIALNOŚCIĄ</t>
  </si>
  <si>
    <t>Optymalizacja procesów produkcyjnych poprzez zinformatyzowanie przedsiębiorstwa</t>
  </si>
  <si>
    <t>Projekt zakłada wdrożenie nowoczesnych technologii produkcyjno - informacyjnych. Projekt pozwoli właścicielom na świadome zarządzanie i rozwój firmy. W ramach projektu: a) zostanie zinformatyzowany proces produkcyjny - nastąpi dywersyfikacja produkcji dotycząca struktury produkcyjnej. Projekt wpisze się w pojęcie inwestycji początkowej poprzez zwiększenie możliwości produkcyjnych. b) usprawniona i zoptymalizowana organizacja pracy pracowników wpisująca się w model B2E c) nastąpi rozwój nowoczesnej komunikacji z kontrahentami, którymi w przypadku naszego przedsiębiorstwa w ponad 90 % są Amerykanie - co posiada bezpośrednie odniesienie do modelu B2B. d) aktywa zwiększą się o środki trwałe i wartości niematerialne i prawne. e) nastąpi rozwój procesów: zarządczego, oraz operacyjnego - zinformatyzowanie pracy działów zaopatrzenia, produkcji, marketingu i sprzedaży.</t>
  </si>
  <si>
    <t>RPSL.03.03.00-24-082A/16</t>
  </si>
  <si>
    <t>Wykorzystanie technologii informacyjno – komunikacyjnych w celu zmodernizowania usługi monitoringu energetycznego opartego na zdalnej kontroli rozszerzonego o e-usługę oraz procesu doboru optymalnej oferty dla klienta.</t>
  </si>
  <si>
    <t>Przedmiotem niniejszego projektu jest zwiększenie wykorzystania Technologii Informacyjno – Komunikacyjnych w procesach biznesowych realizowanych przez firmę Wnioskodawcy.Niniejsza inwestycja polega na wyposażeniu firmy w dwa współpracujące ze sobą nowoczesne systemy informatyczne umożliwiające kompleksową obsługę przedsiębiorstw w zakresie prowadzonej gospodarki energetycznej. Zmodernizowany zostanie proces monitoringu energetycznego opartego na zdalnej kontroli pracy liczników rozszerzonego o e-usługę oraz proces wyboru optymalnej oferty dla klienta. W ramach projektu zostaną poniesione następujące koszty: • Koszty nabycia wartości niematerialnych i prawnych bezpośrednio związanych z wdrażaną technologią • Koszty usług doradczych świadczonych przez dostawców zewnętrznych dotyczących opracowania dokumentacji źródłowej nowego systemu • Koszty szkoleń</t>
  </si>
  <si>
    <t>RPSL.03.03.00-24-082B/16</t>
  </si>
  <si>
    <t>PAWEŁ MASŁOŃ ELEKTRO-EFEKT</t>
  </si>
  <si>
    <t>Wzrost konkurencyjności firmy na rynku krajowym i zagranicznym poprzez wdrożenie elektronicznej Platformy dedykowanej kompleksowej obsłudze Klienta biznesowego.</t>
  </si>
  <si>
    <t>Przedmiotem projektu jest zakup licencji kompleksowej, elektronicznej Platformy B2B do obsługi Klientów i automatyzacji procesów magazynowych wraz z jej wdrożeniem i integracją z ERP oraz zakup architektury sieci WLAN z niezbędnym okablowaniem i montażem środków trwałych. Platforma to dedykowane narzędzie, którego wdrożenie zasadniczo zmieni dotychczas funkcjonujący tradycyjny model współpracy B2B – począwszy od etapu składania przez Klienta zamówienia, jego realizację w magazynie (kody kreskowe), wysyłkę towaru, rozliczenie transakcji elektroniczną fakturą i atestami, jak też proces obsługi posprzedażowej w zakresie rozpatrywania reklamacji. Wdrożenie Platformy B2B pozwoli na przedstawienie rzetelnej, on-line informacji na temat m.in. dostępności towaru i zapewni możliwość składania zamówień samodzielnie przez Klienta, podglądania na jakim etapie jest jego realizacja, a wszystko to 24h 7 dni w tygodniu i bez jakiegokolwiek kontaktu z Działam Handlowym.</t>
  </si>
  <si>
    <t>RPSL.03.03.00-24-0835/16</t>
  </si>
  <si>
    <t>MTL LEWANDOWSKI DARIUSZ, KAMIŃSKI ROBERT, PITULSKI PIOTR SPÓŁKA JAWNA</t>
  </si>
  <si>
    <t>Wdrożenie elektronicznego systemu zarządzania przedsiębiorstwem oraz wspomagającego relacje z klientami w celu optymalizacji obecnych i wprowadzenia nowych procesów biznesowych</t>
  </si>
  <si>
    <t>Głównym celem realizacji projektu jest wdrożenie w działalności gospodarczej Wnioskodawcy elektronicznego systemu zarządzania przedsiębiorstwem oraz wspomagającego relacje z klientami w celu optymalizacji obecnych i wprowadzenia nowych procesów biznesowych. Projekt został podzielony na 3 zadania uzupełniające się merytorycznie oraz funkcjonalnie względem siebie, w ramach których nastąpi nabycie środków trwałych oraz wartości niematerialnych i prawnych. Głównym efektem realizacji projektu będzie stworzenie systemu do zarządzania zasobami przedsiębiorstwa, który umożliwi minimalizację czasu oczekiwania przez klientów na zamówiony produkt. Ponadto dodatkowymi efektami projektu będą m.in.: - wprowadzenie innowacji organizacyjnej oraz marketingowej, - rozwój działalności eksportowej, - wejście na nowe rynki zbytu, - wprowadzenie elektronicznej wymiany danych, - pozytywna realizacja polityk horyzontalnych.</t>
  </si>
  <si>
    <t>RPSL.03.03.00-24-0836/16</t>
  </si>
  <si>
    <t>MIKRUT DARIUSZ "DMT"</t>
  </si>
  <si>
    <t>Wdrożenie zaawansowanych i innowacyjnych rozwiązań TIK w celu automatyzacji i optymalizacji procesów biznesowych</t>
  </si>
  <si>
    <t>Przedmiotem projektu jest wdrożenie innowacyjnego zintegrowanego systemu zarządzania przedsiębiorstwem, który spowoduje zasadniczą zmianę procesu produkcji i świadczenia usług. W celu wdrożenia niniejszego systemu niezbędny jest także zakup wysokowydajnych serwerów wraz z licencjami bazodanowymi oraz laptopów. Ponadto koniecznym wydatkiem do prawidłowego wdrożenia systemu jest zakup specjalistycznej usługi doradczej. Projekt ma na celu wzrost innowacyjności i konkurencyjności przedsiębiorstwa dzięki, czemu umocni ono swoją pozycję na rynku. Ponadto, realizacja projektu umożliwi zoptymalizowanie obecnych procesów biznesowych (opierających się o model B2E) oraz wprowadzenie całkiem nowego procesu biznesowego (opartego o model B2B).</t>
  </si>
  <si>
    <t>RPSL.03.03.00-24-083A/16</t>
  </si>
  <si>
    <t>TBI TECHNOLOGY SPÓŁKA Z OGRANICZONĄ ODPOWIEDZIALNOŚCIĄ</t>
  </si>
  <si>
    <t>Kompleksowy system wsparcia działalności przedsiębiorstwa dzięki modernizacji 11 procesów biznesowych z wykorzystaniem innowacyjnych technologii informacyjno-komunikacyjnych</t>
  </si>
  <si>
    <t>Celem głównym projektu jest modernizacja 11 zarządczych, operacyjnych oraz pomocniczych procesów biznesowych Wnioskodawcy dzięki wdrożeniu nowoczesnych rozwiązań TIK w tych procesach. Projekt będzie wpisywał się w model B2B Business to Business, B2C Business to Consumer oraz B2E Business to Employee. Projekt dotyczy wprowadzenia do praktyki przedsiębiorstwa innowacji procesowej poprzez wprowadzenie znacząco ulepszonych innowacyjnych metod produkcji (świadczenia usług). W projekcie zostaną zoptymalizowane procesy biznesowe, które mają bezpośredni i pośredni wpływ na 4 główne obszary produkcji (świadczenia usług) Wnioskodawcy. Zakres prac: 1.Analiza wymagań i potrzeb Wnioskodawcy na potrzeby wykonania specyfikacji technicznej platformy do obsługi procesów biznesowych, 2.Wytworzenie i wdrożenie platformy w oparciu o opracowaną Analizę wymagań i potrzeb w przedsiębiorstwie Wnioskodawcy, 3.Szkolenia pracowników Wnioskodawcy dotyczące wdrożonej platformy do obsługi 11 procesów biznesowych.</t>
  </si>
  <si>
    <t>RPSL.03.03.00-24-083E/16</t>
  </si>
  <si>
    <t>EUROLIFT LECH SPÓŁKA Z OGRANICZONĄ ODPOWIEDZIALNOŚCIĄ</t>
  </si>
  <si>
    <t>Podniesienie poziomu konkurencyjności firmy w wyniku wdrożenia dedykowanego systemu wspierającego modele współpracy B2B i B2C w oparciu o technologie informacyjno - komunikacyjne.</t>
  </si>
  <si>
    <t>Przedmiotem projektu jest zakup nowych wartości niematerialnych i prawnych bezpośrednio związanych z wdrażaną technologią – wytworzenie i instalacja dedykowanego oprogramowania B2B/B2C klasy e-Commerce wprowadzającego kluczowe zmiany w procesach związanych z klientem B2B, w szczególności optymalizację w zakresie obsługi zamówień, optymalizację w zakresie obsługi posprzedażowej (reklamacje i zwroty), optymalizację w zakresie zarządzania należnościami i windykacją, obsługę wielu języków. Zmiany w tym zakresie prowadzić będą do automatyzacji wybranych operacji w ramach procesów, poprawy efektywności procesów stwarzając przestrzeń do przyszłych działań rozwojowych, w tym ekspansji na nowe rynki zagraniczne oraz rozwoju działalności eksportowej. Wdrożone oprogramowanie umożliwi ponadto uruchomienie nowego kanału sprzedaży – detalicznej sprzedaży internetowej marek własnych wnioskodawcy.</t>
  </si>
  <si>
    <t>RPSL.03.03.00-24-083F/16</t>
  </si>
  <si>
    <t>Optymalizacja procesu biznesowego (świadczenia usługi – tworzenia i dostarczania oprogramowania dla sektora B2B) z wykorzystaniem TIK oraz stworzenie usługi elektronicznej typu SAAS w formie platformy sprzedażowej dedykowanej dostawcom produktów spożywczych</t>
  </si>
  <si>
    <t>Celem głównym projektu jest optymalizacja 1 procesu biznesowego przedsiębiorstwa - procesu świadczenia usługi – tworzenia i dostarczania oprogramowania dla sektora B2B dzięki wdrożeniu nowoczesnych rozwiązań Technologii Informacyjno – Komunikacyjnych w tym procesie oraz stworzenie i dostarczenie na rynek nowej usługi elektronicznej na zasadzie SAAS w formie platformy sprzedażowej (aplikacji bazodanowej, zarządzanej poprzez interfejs webowy), dedykowanej dostawcom produktów spożywczych w modelu B2B. Zakres prac: - analiza wymagań i potrzeb Wnioskodawcy na potrzeby wykonania specyfikacji technicznej platformy dla B2B oraz optymalizacji 1 procesu biznesowego w przedsiębiorstwie, - wytworzenie i wdrożenie platformy w przedsiębiorstwie w oparciu o Analizę wymagań i potrzeb zrealizowaną w etapie 1 projektu, - szkolenia pracowników Wnioskodawcy, dotyczące wdrożonej platformy. Projekt obejmuje wdrożenie innowacji w obszarze procesowym, produktowym, marketingowym i organizacyjnym.</t>
  </si>
  <si>
    <t>RPSL.03.03.00-24-083H/16</t>
  </si>
  <si>
    <t>SERINUS.PL SPÓŁKA Z OGRANICZONĄ ODPOWIEDZIALNOŚCIĄ</t>
  </si>
  <si>
    <t>Wdrożenie w działalności gospodarczej unikatowego i nowatorskiego systemu informatycznego akumulującego usługi biznesowe.</t>
  </si>
  <si>
    <t>UNIT - LABS SPÓŁKA Z OGRANICZONĄ ODPOWIEDZIALNOŚCIĄ</t>
  </si>
  <si>
    <t>RPSL.03.03.00-24-0845/16</t>
  </si>
  <si>
    <t>Wdrożenie innowacyjnego systemu komunikacyjnego w celu automatyzacji współpracy z partnerami biznesowymi</t>
  </si>
  <si>
    <t>Realizacja przedmiotowego projektu ma na celu wzrost innowacyjności i konkurencyjności firmy poprzez zautomatyzowanie procesów zachodzących wewnątrz przedsiębiorstwa oraz poprzez zaoferowanie na rynku nowej usługi (produktu) w postaci unikalnej aplikacji dla dystrybutorów oprogramowania CAD. Ideą projektu jest stworzenie innowacyjnego systemu opartego na TIK, który będzie miał na celu automatyzację wymiany informacji handlowych i automatyzację procesów biznesowych realizowanych pomiędzy Wnioskodawcą, a podmiotami współpracującymi. Dzięki wdrożeniu systemu informatycznego wszystkie zachodzące między firmami procesy będą maksymalnie uproszczone i zautomatyzowane. Projekt stanowi odpowiedź na płynące z rynku potrzeby oferowania usług wysokiej jakości, przy świadczeniu których, do minimum sprowadzone zostało ryzyko zaistnienia błędu ludzkiego. Bezpośrednim efektem wdrażanego systemu informatycznego, będzie osiągnięcie maksymalnego skrócenia czasu realizacji zamówienia dla odbiorcy.</t>
  </si>
  <si>
    <t>RPSL.03.03.00-24-0847/16</t>
  </si>
  <si>
    <t>PROGRUPA SPÓŁKA Z OGRANICZONĄ ODPOWIEDZIALNOŚCIĄ SPÓŁKA KOMANDYTOWA</t>
  </si>
  <si>
    <t>Świat nowoczesnych rozwiązań informacyjno-komunikacyjnych drogą do wzrostu konkurencyjności firmy</t>
  </si>
  <si>
    <t>Projekt związany jest z wdrożeniem nowoczesnych rozwiązań informacyjno-komunikacyjnych (B2E, B2C). W efekcie przedsięwzięcia nastąpi zasadnicza zmiana procesu sprzedaży (innowacja procesowa), rozwój działalności poprzez rozbudowę asortymentową oferty oraz istotne zmiany na płaszczyźnie organizacyjnej i marketingowej (innowacje nietechnologiczne). W wyniku projektu firma wkroczy na nowe rynki zbytu, powiększając grono klientów, zwiększy przychody, zatrudnienie, a zmniejszy koszty działalności. Wartości te wpłyną na wzrost konkurencyjność przedsiębiorstwa.</t>
  </si>
  <si>
    <t>RPSL.03.03.00-24-084A/16</t>
  </si>
  <si>
    <t>PRZEDSIĘBIORSTWO WIELOBRANŻOWE SOLO-KOLOS SPÓŁKA Z OGRANICZONĄ ODPOWIEDZIALNOŚCIĄ</t>
  </si>
  <si>
    <t>Wzrost konkurencyjności firmy dzięki wdrożeniu nowoczesnych rozwiązań informacyjno-komunikacyjnych</t>
  </si>
  <si>
    <t>Projekt ma na celu zwiększenie konkurencyjności firmy, poprzez wdrożenie rozwiązań informacyjno-komunikacyjnych, zakup sprzętu, oprogramowania, szkoleń oraz doradztwa. Dzięki inwestycji kluczowe procesy biznesowe w naszym biurze rachunkowym zostaną usprawnione i zautomatyzowane (innowacja procesowa, produktowa i organizacyjna). Firma wkroczy w nowy wymiar usług księgowych, znacząco ulepszając ich jakość. Zyska możliwość sięgnięcia po nowe rynki zbytu, również poprzez zastosowaną innowację marketingową. W wyniku inwestycji nastąpi zwiększenie zatrudnienia, przychodów oraz obniżenie kosztów. Firma znacząco poprawi swój wizerunek na rynku.</t>
  </si>
  <si>
    <t>RPSL.03.03.00-24-084C/16</t>
  </si>
  <si>
    <t>AGNIESZKA STALA INTER-SIMM, GRAND, MINI DELIKATESY</t>
  </si>
  <si>
    <t>Implementacja nowoczesnych rozwiązań technologii informacyjno-komunikacyjnych sposobem na usprawnienie kluczowych procesów biznesowych w przedsiębiorstwie.</t>
  </si>
  <si>
    <t>Projekt zakłada wdrożenie nowoczesnego, zintegrowanego systemu typu ERP o charakterystyce B2E. Realizacja projektu skutkować będzie wprowadzeniem innowacji procesowej – scalenie i udoskonalenie procesu produkcyjnego, organizacyjnej – zmiana organizacji pracy pracowników oraz objęcie ich niezbędnymi szkoleniami, a także marketingowej polegającej na wdrożeniu niestosowanej dotychczas formy reklamy do naszego przedsiębiorstwa. W wyniku implementacji przedsięwzięcia rozwiniemy działalność eksportową, zyskamy nowe rynki zbytu, wzbogacimy zasoby techniczne o środki trwałe oraz wartości niematerialne i prawne, zwiększymy zatrudnienie i przychody, a także moce produkcyjne. Wszystkie wyżej wymienione czynniki budować będą nowoczesny wizerunek firmy i wpłyną na jakość naszych produktów, co bezpośrednio przełoży się na wzrost konkurencyjności firmy.</t>
  </si>
  <si>
    <t>RPSL.03.03.00-24-084D/16</t>
  </si>
  <si>
    <t>ANDRZEJ KONOPSKI PRZEDSIĘBIORSTWO WIELOBRANŻOWE "INFACT"</t>
  </si>
  <si>
    <t>Wdrożenie innowacji procesowej w Centrum Technologii i Konstrukcji Maszyn w postaci elementów systemu B2E (zarządzanie produkcją wspomagane internetem rzeczy) i B2B z technologią współkreowania wartości</t>
  </si>
  <si>
    <t>RPSL.03.03.00-24-0850/16</t>
  </si>
  <si>
    <t>Wzrost konkurencyjności firmy dzięki stworzeniu innowacyjnych sklepów internetowych, ich zintegrowaniu oraz wdrożeniu platformy B2B</t>
  </si>
  <si>
    <t>Projekt związany jest z implementacją innowacji procesowej, organizacyjnej i marketingowej. Wskazane efekty możliwe będą do osiągnięcia dzięki zakupowi i wdrożeniu technologii oraz praktyk informatycznych – odpowiedniego oprogramowania, sprzętu, doradztwa oraz szkoleń. Dzięki inwestycji stworzonych i zintegrowanych zostanie 11 nowoczesnych, pionierskich sklepów internetowych, zoptymalizowane zostaną procesy związane z realizacją zamówień sprzedaży, jak i dostaw, a także dzięki platformie B2B, zacieśniona zostanie współpraca ze strategicznymi klientami. Projekt spowoduje pozytywne zmiany na płaszczyźnie wewnętrznej – organizacyjnej oraz zewnętrznej – w aspekcie konkurencyjności i ekspansji rynkowej; ma charakter przełomowy.</t>
  </si>
  <si>
    <t>RPSL.03.03.00-24-0854/16</t>
  </si>
  <si>
    <t>ARONI ARTUR WRONA</t>
  </si>
  <si>
    <t>Przedmiotem projektu jest wdrożenie rozwiązań informatycznych klasy ERP i DMS umożliwiających optymalizację procesów zarządczych w obszarach zamówień, produkcji i obsługi posprzedażowej (głównie serwisowej). Wdrożone rozwiązania pozwolą na wprowadzenie elektronicznej wymiany danych oraz sprzedaży w modelu B2b. Zakres projektu obejmuje zakup i wdrożenie oprogramowania oraz niezbędnej infrastruktury IT. Zakupione zostaną najnowocześniejsze rozwiązania innowacyjne w skali ponad krajowej. Realizacja projektu przyniesie szereg efektów związanych z podniesieniem konkurencyjności Wnioskodawcy na rynku w tym związane z zwiększeniem wielkości sprzedaży, możliwości wejścia na nowe rynki zbytu, rozwinięcia eksportu.</t>
  </si>
  <si>
    <t>RPSL.03.03.00-24-0861/16</t>
  </si>
  <si>
    <t>Wdrożenie innowacyjnych narzędzi zarządczych i handlowych w postaci systemu informatycznego w typie B2E (ERP, w tym CRM), B2B oraz B2C do kompleksowego zarządzania procesami biznesowymi drogą do wzrostu pozycji konkurencyjnej firmy.</t>
  </si>
  <si>
    <t>Przedmiotem projektu jest realizacja inwestycji początkowej polegającej na wdrożeniu innowacyjnych technologii informacyjno - komunikacyjnych w postaci systemu informatycznego w typie b2e (erp, w tym crm), b2b oraz 2bc. Projekt będzie obejmował innowację procesową na poziomie kraju (erp i b2b, b2c) w okresie do 3 lat oraz innowację organizacyjną i marketingową na poziomie firmy. Projekt ma 2 etapy: Etap I Zakup usługi doradczej związanej z zastosowaniem i wykorzystaniem sprzętu i oprogramowania, zakup sprzętu IT oraz oprogramowania wraz z instalacja, sprawdzenie-testowanie i przystosowanie. 2016.12.10-2017.03.31 Etap II Zakup i instalacja sprzętu IT i oprogramowania, zakup i wdrożenie technologii informacyjno-komunikacyjnej i realizacja szkoleń 2017.04.01-2017.09.30 Wartość projektu netto 992852 zł. Udział własny 771 564,56zł. Stworzony zostanie 1 etat (1 epc 2017r.).</t>
  </si>
  <si>
    <t>RPSL.03.03.00-24-0864/16</t>
  </si>
  <si>
    <t>Wdrożenie innowacyjnej platformy typu SaaS w zakresie audio i video marketingu krokiem do podniesienia konkurencyjności firmy na rynku krajowym i zagranicznym.</t>
  </si>
  <si>
    <t>Przedmiotem projektu jest wdrożenie oraz udostępnienie nowoczesnych usług zarządzania audio- i videomarketingiem dla firm z sektora marketingu sensorycznego. Usługi te będą udostępnione w modelu chmurowym Software as a Service (SaaS) na specjalnie do tego wytworzonej platformie. Grupą docelową innowacyjnej oferty będą partnerzy biznesowi zajmujący się tworzeniem i dystrybucją materiałów audio-video dla galerii i punktów usługowych. Stworzona platforma pozwoli im na zarządzanie klientami, tworzenie i organizację materiałów video oraz ich dystrybucję do swoich odbiorców w określonym czasie (proces będzie się odbywał zdalnie, elektronicznie za pośrednictwem sieci Internet). Zaplanowane w projekcie działania obejmować będą zakup dedykowanej wartości niematerialnej i prawnej oraz realizację odpowiednich procesów szkoleniowych i doradczych, mających na celu zaznajomienie Wnioskodawcy oraz jego pracowników z wdrażanym modelem B2B.</t>
  </si>
  <si>
    <t>RPSL.03.03.00-24-0865/16</t>
  </si>
  <si>
    <t>APR SP. Z O.O.</t>
  </si>
  <si>
    <t>Wzrost konkurencyjności i innowacyjności firmy, dzięki wdrożeniu technologii informacyjno-komunikacyjnych</t>
  </si>
  <si>
    <t>Projekt ukierunkowany jest na wzrost konkurencyjności i innowacyjności przedsiębiorstwa. W ramach inwestycji, firma zmieni zasadniczo procesy w obszarze działalności handlowej, jaką prowadzi, implementując innowację procesową, zwiększy moce sprzedażowe, poprzez rozbudowanie oferowanej gamy produktów, przekształci wewnętrzną organizację oraz wprowadzi nowe kierunki marketingowe, sięgając po innowacje nietechnologiczne. W wyniku projektu firma wkroczy na nowe rynki zbytu, powiększając grono klientów, zwiększy przychody, zatrudnienie, a zmniejszy koszty działalności. Efekty te będą możliwe dzięki wdrożeniu nowoczesnych technologii informacyjno-komunikacyjnych, typu B2E, B2B oraz B2C.</t>
  </si>
  <si>
    <t>RPSL.03.03.00-24-086A/16</t>
  </si>
  <si>
    <t>AENET.PL S.C. K.DYMARCZYK,D.ŁUSZCZ</t>
  </si>
  <si>
    <t>Wdrożenie mobilnej i wielomodułowej aplikacji B2B, która automatyzuje dotychczasowe procesy biznesowe i oferuje nowe usługi.</t>
  </si>
  <si>
    <t>RPSL.03.03.00-24-086F/16</t>
  </si>
  <si>
    <t>16 Działalność finansowa i ubezpieczeniowa</t>
  </si>
  <si>
    <t>Wdrożenie nowego procesu biznesowego w przedsiębiorstwie poprzez uruchomienie mobilnej platformy e-usług w modelu SaaS przeznaczonej dla lokali gastronomicznych.</t>
  </si>
  <si>
    <t>Przedmiotem projektu jest stworzenie innowacyjnej platformy usług internetowych, w ramach której będzie udostępniany klientom lokali gastronomicznych system typu POS ang. Point of sale – mobilna aplikacja umożliwiająca prowadzenie sprzedaży w lokalach gastronomicznych w oparciu o smarfony i tablety. W ramach projektu przewidziano wdrożenie platformy e - usług poprzez zakup WNiP w postaci dedykowanego Wnioskodawcy oprogramowania obejmującego cztery moduły: 1. Moduł rejestracji i generowania umowy on-line (możliwość - rejestracja przez klienta swoich danych, możliwość wyboru pakietu w ramach oferowanych subskrypcji; wygenerowania i przesłania na wskazany adres email umowy). 2. Moduł płatności on-line (możliwość dokonania płatności za pomocą przelewu bankowego, płatności online kart kredytowych). 3. Moduł fakturowania oraz automatyzacji licencjonowania (automatyczne generowanie i wysyłka mailowa faktury). 4. Moduł rejestracji zgłoszeń i reklamacji (szybkie usuwanie nieprawidłowości).</t>
  </si>
  <si>
    <t>RPSL.03.03.00-24-0870/16</t>
  </si>
  <si>
    <t>ACCO SPÓŁKA Z OGRANICZONĄ ODPOWIEDZIALNOŚCIĄ</t>
  </si>
  <si>
    <t>Zakup i wdrożenie innowacyjnych rozwiązań technologii informacyjno komunikacyjnych w firmie poprzez implementację nowoczesnego systemu ERP usprawniającego procesy biznesowe w przedsiębiorstwie.</t>
  </si>
  <si>
    <t>Przedmiotem projektu będzie wdrożenie w przedsiębiorstwie kompleksowego rozwiązania typu ERP usprawniającego procesy biznesowe w spółce w zakresie prowadzenia ksiąg rachunkowych, sprawozdawczości analitycznej oraz syntetycznej (analizy finansowe), ewidencji środków trwałych, obsługi sprzedaży, kadr i płac oraz e - przelewy, e- deklaracje, e - faktury. Dodatkowo w ramach projektu zostanie zakupiona infrastruktura techniczna: serwery bazy danych, licencje baz danych, urządzenie UPS. Infrastruktura ta jest niezbędna do implementacji systemu.</t>
  </si>
  <si>
    <t>RPSL.03.03.00-24-0871/16</t>
  </si>
  <si>
    <t>PRZEDSIĘBIORSTWO PRODUKCYJNO-HANDLOWO-USŁUGOWE "ELEKTROMETAL" KRAWCZYK, WILK, ZWOLIŃSCY SPÓŁKA JAWNA</t>
  </si>
  <si>
    <t>Budowa i wdrożenie innowacyjnego, informatycznego systemu zarządzania hotelem</t>
  </si>
  <si>
    <t>Przedmiotowy projekt polega na budowie i wdrożeniu innowacyjnego, informatycznego systemu do zarządzania ruchem gości w obiektach hotelowych i pracą służb na wszystkich szczeblach zarządzania hotelem. Opracowanie nowego systemu pozwoli na wdrożenie w naszej działalności nowej e-usługi. System działał będzie bowiem przez internet, a obsługa systemu od strony informatycznej odbywać się będzie centralnie. Wdrożenie systemu pozwoli na wyeliminowanie zdiagnozowanych w ramach działalności barier rozwojowych oraz pozwoli naszej firmie na skuteczne konkurowanie z rozwiązaniami zagranicznymi i krajowymi dostępnymi obecnie na rynku. Dzięki temu usprawniony zostanie proces obsługi klientów, obniżone koszty administrowania systemem, a także ułatwi to szybkie reagowanie na ewentualne awarie, lub sugestie klientów. Realizacja projektu przyczyni się więc do zwiększenia konkurencyjności firmy na rynku lokalnym, regionalnym, krajowym oraz międzynarodowym.</t>
  </si>
  <si>
    <t>RPSL.03.03.00-24-0875/16</t>
  </si>
  <si>
    <t>Modernizacja podstawowych procesów biznesowych Wnioskodawcy dzięki zastosowaniu innowacyjnych technologii informacyjno-komunikacyjnych</t>
  </si>
  <si>
    <t>Celem głównym projektu jest optymalizacja i automatyzacja zarządczych, operacyjnych oraz pomocniczych procesów biznesowych przedsiębiorstwa dzięki wdrożeniu nowoczesnych rozwiązań technologii informacyjno – komunikacyjnych w tych procesach, co doprowadzi do innowacyjności procesowej, organizacyjnej oraz marketingowej u Wnioskodawcy. Aktualnie Wnioskodawca wykorzystuje TIK w niewielkim zakresie (w porównaniu do konkurencji), co przekłada się na niewykorzystywanie swojego pełnego potencjału rozwojowego oraz coraz większe trudności z konkurowaniem na rynku. Projekt będzie wpisywał się w model B2B Business to Business, B2C Business to Consumer, B2E Business to Employee. Zakres prac: 1.Analiza przedwdrożeniowa, 2. Zakup i wdrożenie środków trwałych oraz wartości niematerialnych i prawnych.</t>
  </si>
  <si>
    <t>RPSL.03.03.00-24-087F/16</t>
  </si>
  <si>
    <t>EMET - IMPEX SPÓŁKA Z OGRANICZONĄ ODPOWIEDZIALNOŚCIĄ</t>
  </si>
  <si>
    <t>Wzrost wykorzystania technologii informacyjno-komunikacyjnych w celu optymalizacji i automatyzacji procesów biznesowych firmy</t>
  </si>
  <si>
    <t>Założeniem niniejszego projektu jest wdrożenie innowacyjnych technologii informacyjno-komunikacyjnych celem wprowadzenia nowych i zoptymalizowania istniejących procesów biznesowych Wnioskodawcy. Przedmiotowe działanie prowadzi do zwiększenia konkurencyjności gospodarki i wzrostu konkurencyjności przedsiębiorstwa Beneficjenta. Cele i zakres niniejszego przedsięwzięcia wpisują się w inteligentne specjalizacje wskazane w Regionalnej Strategii Innowacji . W wyniku realizacji projektu Wnioskodawca będzie mógł prowadzić zarządcze, operacyjne oraz pomocnicze procesy biznesowe w oparciu o najnowsze rozwiązania informacyjno-komunikacyjne. Dzięki temu nastąpi automatyzacja oraz optymalizacja m.in. zawierania kontraktów, przesyłania dokumentów, pozyskiwania nowych kontaktów, planowania, zarządzania informacją, zasobami, finansami oraz sprzedaży. Wnioskodawca będzie mógł implementować lub modernizować pozostałe procesy biznesowe przy wykorzystaniu TIK z wykorzystaniem modelu B2E oraz B2B.</t>
  </si>
  <si>
    <t>RPSL.03.03.00-24-0880/16</t>
  </si>
  <si>
    <t>P.B. INBUD BIELSKO SPÓŁKA Z OGRANICZONĄ ODPOWIEDZIALNOŚCIĄ SPÓŁKA KOMANDYTOWA</t>
  </si>
  <si>
    <t>Celem projektu jest zbudowanie dedykowanego systemu do internetowych działań marketingowych, złożonego z inteligentnych, spersonalizowanych i wielokanałowych algorytmów bazujących na danych wynikających z zachowania użytkownika, jego danych targetowych czy danych z big data, opierając scenariusze na doświadczeniach handlowych. Będzie to technologia personalizacji portalu (tzw. uczący się serwer), której zastosowanie w dziedzinie marketingu na świecie jest w tej chwili rzadkością. Powstanie szereg silników predykcyjnych przedstawiających odpowiednie i aktualne oferty dla klientów w ułamku sekund. Klient będzie otrzymywał informacje zgodne z jego osobistymi preferencjami, co wpłynie na zwiększenie prawdopodobieństwa wykonania zakupu oraz na osobiste odczucia i poprawę nastawienie do kampanii mailingowych. System będzie wspierał zwiększanie sprzedaży a dzięki swej elastyczności będzie mógł zostać zaadoptowany w każdej branży. Rozwiązanie będzie innowacyjnością w skali kraju.</t>
  </si>
  <si>
    <t>RPSL.03.03.00-24-0881/16</t>
  </si>
  <si>
    <t>SALELIFTER SPÓŁKA Z OGRANICZONĄ ODPOWIEDZIALNOŚCIĄ</t>
  </si>
  <si>
    <t>Wdrożenie systemu ERP w celu automatyzacji procesów B2B</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</si>
  <si>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Zakres projektu obejmuje zakup niezbędnych wartości niematerialnych i prawnych, środków trwałych, usług oraz szkoleń z obsługi systemu informatycznego.</t>
  </si>
  <si>
    <t>RPSL.03.03.00-24-0890/16</t>
  </si>
  <si>
    <t>Wdrożenie systemu IT do zarządzania wynajmem samochodów</t>
  </si>
  <si>
    <t>Niniejszy projekt polega na rozbudowie modelu gospodarki elektronicznej w firmie zajmującej się wynajmem samochodów z siedzibą w Katowicach. Powyższe zostanie dokonane dzięki wdrożeniu systemu informatycznego optymalizującego i automatyzującego procesy biznesowe, zdiagnozowane w firmie jako najmniej efektywne. W chwili obecnej, w związku z dynamicznym rozwojem przedsiębiorstwa okazało się, ze wdrożone w firmie procesy oparte na TIK nie są w stanie sprostać oczekiwaniom naszego modelu biznesowego oraz w sposób znaczący ograniczają możliwości dalszego rozwoju. Projekt umożliwi prowadzenie zarządczych, operacyjnych oraz pomocniczych procesów biznesowych w oparciu o najnowsze rozwiązanie informacyjno-komunikacyjne i przyczyni się do automatyzacji i optymalizacji zawierania umów, przesyłania dokumentów, zarządzania stanem floty oraz informacją o rezerwacjach. Przewiduje się, że w wyniku realizacji projektu zostanie zatrudnionych 3 dodatkowych pracowników.</t>
  </si>
  <si>
    <t>RPSL.03.03.00-24-0891/16</t>
  </si>
  <si>
    <t>MM SERVICE LEASE POLSKA SPÓŁKA Z OGRANICZONĄ ODPOWIEDZIALNOŚCIĄ</t>
  </si>
  <si>
    <t>Optymalizacja procesów zarządzania magazynem i obsługi kontrahentów kluczem do osiągnięcia przewagi konkurencyjnej</t>
  </si>
  <si>
    <t>Przedmiotem projektu będzie nabycie zaawansowanego systemu informatycznego optymalizującego procesy zarządzania magazynem oraz obsługi kontrahentów. W ramach jego realizacji planowany będzie zakup modułów specjalistycznego oprogramowania: - zarządzania magazynem z wykorzystaniem wózków systemowych w modelu B2E - wymiany informacji z kontrahentami (zarówno dostawcami jak i odbiorcami) w modelu B2B - automatycznego powiadamiania kontrahentów o opóźnieniu dostarczenia produktu niezbędnych do prawidłowego działania systemu środków trwałych wraz z odpowiednimi licencjami: - serwera wraz z klastrem oraz macierzą dyskową i odpowiednim oprogramowaniem - terminali oraz drukarek kodów kreskowych automatyzujących procesy zarządzania magazynem jak również usługi doradczej w postaci analizy przedwdrożeniowej. Rezultatem realizacji projektu będzie poprawa efektywności realizowanych procesów biznesowych oraz wzrost zatrudnienia w firmie Wnioskodawcy.</t>
  </si>
  <si>
    <t>RPSL.03.03.00-24-0895/16</t>
  </si>
  <si>
    <t>Zintegrowany system wspomagający przedtransakcyjne procesy analizy ryzyka w relacjach B2B i automatyzujący procesy obsługi Klienta</t>
  </si>
  <si>
    <t>Celem projektu opisanego we wniosku o dofinansowanie jest stworzenie scentralizowanego i zautomatyzowanego systemu zarządzania relacjami z Klientami na etapie przedtransakcyjnym (związanym z podjęciem decyzji kredytowej). Na przedmiotowy system B2B będą składały się trzy moduły informatyczne: - system wymiany informacji z bazami zewnętrznymi. Bez wiarygodnej, wysokiej jakości i obejmującej dłuższe szeregi czasowe informacji na temat wierzyciela, możliwość podjęcia przez firmę trafnej decyzji finansowej jest ograniczona; - scoring przedsiębiorstwa - polegający na określeniu wiarygodności kredytowej Klienta na podstawie pobranych automatycznie danych, przetworzonych w formie karty scoringowej, której wynik pozwala kwantyfikować ryzyko do różnych klas, na bazie których określa się warunki współpracy; - system automatycznego nadawania limitów kredytowych pozwoli na objęcie faktoringiem nowej grupy Klientów w ramach mikrofaktoringu;</t>
  </si>
  <si>
    <t>RPSL.03.03.00-24-0899/16</t>
  </si>
  <si>
    <t>PRAGMA FAKTORING SPÓŁKA AKCYJNA</t>
  </si>
  <si>
    <t>Modernizacja i optymalizacja procesów biznesowych przedsiębiorstwa dzięki zastosowaniu innowacyjnych technologii informacyjno-komunikacyjnych</t>
  </si>
  <si>
    <t>Celem głównym projektu jest optymalizacja i automatyzacja zarządczych, operacyjnych oraz pomocniczych procesów biznesowych Wnioskodawcy działającego w branży spożywczej. Dzięki wdrożeniu nowoczesnych rozwiązań technologii informacyjno – komunikacyjnych w tych procesach, które będą wdrożone poprzez zintegrowany system zarządzania klasy ERP II oraz zaawansowaną aplikację webową (asystent klienta), wprowadzona zostanie innowacja procesowa, organizacyjna oraz marketingowa u Wnioskodawcy. Zakres prac: analizy przedwdrożeniowe, dotyczące nowego systemu klasy ERP II oraz wirtualnego doradcy klienta, prace wdrożeniowe, dotyczące oprogramowania, szkolenia pracowników i kadry zarządzającej. Projekt będzie wpisywał się w model B2B Business to Business, B2C Business to Consumer, B2E Business to Employee.</t>
  </si>
  <si>
    <t>RPSL.03.03.00-24-089C/16</t>
  </si>
  <si>
    <t>Informatyczna Baza Kooperacji Prawno - Księgowej</t>
  </si>
  <si>
    <t>Projekt dokonuje istotnej zmiany procesu gospodarczego – wytworzenia usług prawnych (usługi B2C zoptymalizowane przez TIK oraz e-usługi prawne oferowane bez żadnego kontaktu osobistego z klientem), jak również wprowadza nowy proces B2B i usługi oparte na kooperacji z innych przedsiębiorstwami usługowymi (e-wsparcie kooperacji prawnej, e-wsparcie kooperacji księgowej). Cele te zostają osiągnięte przez zakup środków trwałych oraz budowę systemu IBK, który ma składać się z dwóch etapów: I. wytworzenia oprogramowania efektywności, bezpieczeństwa, komunikacji oraz zakupu sieci urządzeń realizujących oraz II. wytworzenia oprogramowania kooperacji oraz narzędzi pracy wraz z zakupem urządzeń do serwerowni. System Informatyczne Bazy Kooperacji Prawno - Księgowej (IBK) ma zwiększyć zdolności produkcyjne oraz poprawić konkurencyjność w obsłudze prawnej (szybkość, jakość, bezpieczeństwo)oraz zarządzanie zasobami (ludzie, czas, wiedza). Zapewnia też wdrożenie podpisu cyfrowego i nowe rynki zbytu.</t>
  </si>
  <si>
    <t>RPSL.03.03.00-24-089D/16</t>
  </si>
  <si>
    <t>Zwiększenie konkurencyjności przedsiębiorstwa poprzez wdrożenie rozwiązań informacyjno-komunikacyjnych dzięki nabyciu innowacyjnych narzędzi informatycznych</t>
  </si>
  <si>
    <t>Projekt polega na wprowadzeniu do działalności przedsiębiorstwa trzech modeli gospodarki elektronicznej: B2B, B2C, B2E, dzięki zakupowi sytemu informatycznego w celu automatyzacji wymiany informacji w procesach biznesowych, a tym samym poprawy funkcjonowania przedsiębiorstwa. W wyniku realizacji projektu przedsiębiorstwo będzie mogło prowadzić procesy biznesowe o charakterze zarządczym, operacyjnym oraz pomocniczym zarówno wewnątrz przedsiębiorstwa, jak i na zewnątrz w oparciu o najnowsze rozwiązania informatyczne. Zakres prac przewidzianych w projekcie obejmuje zbudowanie przez firmę zewnętrzną i nabycie przez wnioskodawcę narzędzi informatycznych w postaci wartości niematerialnych i prawnych. Efektem projektu będzie optymalizacja i integracja procesów zachodzących w działalności przedsiębiorstwa, w szczególności skrócenie czasu obsługi klientów i partnerów, wymiany informacji pomiędzy pracownikami oraz minimalizacja lub eliminacja błędów w ich przebiegu.</t>
  </si>
  <si>
    <t>RPSL.03.03.00-24-089F/16</t>
  </si>
  <si>
    <t>Wdrożenie dedykowanego systemu informatycznego zarządzania przedsiębiorstwem w celu wprowadzenia nowych i optymalizacji obecnych procesów biznesowych wewnątrz przedsiębiorstwa oraz automatyzacji relacji z podmiotami zewnętrznymi</t>
  </si>
  <si>
    <t>Głównym celem realizacji projektu jest wdrożenie dedykowanego systemu informatycznego zarządzania przedsiębiorstwem w celu wprowadzenia nowych i optymalizacji obecnych procesów biznesowych wewnątrz przedsiębiorstwa oraz automatyzacji relacji z podmiotami zewnętrznymi. Projekt został podzielony na 3 zadania uzupełniające się merytorycznie oraz funkcjonalnie względem siebie, w ramach których nastąpi nabycie środków trwałych oraz wartości niematerialnych i prawnych. Głównymi efektami realizacji projektu będą oszczędności czasu w odniesieniu do realizowanych procesów biznesowych oraz zminimalizowanie czasu potrzebnego na skompletowanie zamówienia od wpłynięcia zamówienia do firmy (innowacja regionalna). Ponadto dodatkowymi efektami projektu będą m.in.: - wprowadzenie innowacji organizacyjnej oraz marketingowej, - wprowadzenie elektronicznej wymiany danych, - pozytywna realizacja polityk horyzontalnych, - projekt jest efektem współpracy gospodarczej z innym przedsiębiorstwem.</t>
  </si>
  <si>
    <t>RPSL.03.03.00-24-089G/16</t>
  </si>
  <si>
    <t>SEWERA POLSKA CHEMIA IRENEUSZ WOLAK</t>
  </si>
  <si>
    <t>Wprowadzenie nowego kanału sprzedaży w formie platformy B2B poprzez zastosowanie nowoczesnych rozwiązań ICT</t>
  </si>
  <si>
    <t>Niniejszy projekt, polegający na wdrożeniu technologii informacyjno-komunikacyjnych, stanowi strategiczne przedsięwzięcie dla firmy. Dotyczy licznych wewnętrznych aspektów działalności, a także oddziałuje na jej sferę zewnętrzną. Projekt związany jest bowiem z zasadniczą zmianą sposobów realizacji procesów sprzedaży, a dzięki ich usprawnieniu i unowocześnieniu, pozwoli na zwiększenie ilości sprzedawanego asortymentu. Jest również przyczynkiem zmian marketingowych oraz organizacyjnych, stanowiąc także impuls do zwiększenia zatrudnienia w firmie. Inwestycja pozwoli także na zacieśnienie współpracy ze znaczącymi kontrahentami oraz na rozszerzenie rynków zbytu, także w drodze ekspansji zagranicznej. Stanowić będzie źródło innowacyjności, efektywności i rozwoju, tak ważnych w działalności każdego podmiotu.</t>
  </si>
  <si>
    <t>RPSL.03.03.00-24-08A1/16</t>
  </si>
  <si>
    <t>Wdrożenie w przedsiębiorstwie innowacyjnych rozwiązań informatycznych w typie b2b oraz b2e jako element strategii konkurencyjnej na polskim i europejskim rynku okien i drzwi</t>
  </si>
  <si>
    <t>RPSL.03.03.00-24-08A5/16</t>
  </si>
  <si>
    <t>EUROCOLOR SP. Z O.O.</t>
  </si>
  <si>
    <t>Wzrost konkurencyjności przedsiębiorstwa poprzez wdrożenie systemu informatycznego</t>
  </si>
  <si>
    <t>RPSL.03.03.00-24-08AB/16</t>
  </si>
  <si>
    <t>TIK w usprawnieniu procesów biznesowych związanych z obsługa pacjentów</t>
  </si>
  <si>
    <t>Projekt dotyczy wdrożenia w placówce Wnioskodawcy innowacyjnych rozwiązań wykorzystujących TIK do świadczenia usług medycznych, obsługi pacjentów oraz prowadzenia elektronicznej dokumentacji medycznej. Planowany jest zakup oprogramowania i sprzętu informatycznego umożliwiającego wdrożenie Systemu Kolejkowego, Systemu Informacji Multimedialnej oraz Systemu Elekrtonicznej Dokumentacji Medycznej. Innowacji produktowej, wdrażanej w ramach projektu, towarzyszy innowacja organizacyjna i marketingowa. Efektem projektu będzie podniesienie jakości usług medycznych oraz wzrost konkurencyjności firmy na rynku w branzy medycznej.</t>
  </si>
  <si>
    <t>RPSL.03.03.00-24-08AC/16</t>
  </si>
  <si>
    <t>Wprowadzenie nowej usługi i ulepszenie istniejącej poprzez wdrożenie systemu IT optymalizującego procesy biznesowe w przedsiębiorstwie</t>
  </si>
  <si>
    <t>Przedmiotem projektu jest wdrożenie w firmie zajmującej się outsourcingiem usług programistycznych, systemu służącego obsłudze procesu wynajmowania firmom zewnętrznym specjalistów z branży it, w celu realizacji konkretnych projektów informatycznych. Wdrożony system będzie miał na celu automatyzację dzięki zastosowaniu Technologii Informacyjno- Komunikacyjnych w realizowanych procesach biznesowych: 1.Proces sprzedaży 2.Procesy rekrutacji specjalistów it 3.Procesy zarządcze Zastosowanie tik w ww. procesach umożliwi ich optymalizację co przełoży się na efekt w postaci ulepszenia dotychczas oferowanej usługi: - Usługi programistyczne oraz da możliwość wprowadzenia do oferty firmy nowej usługi: - Dostęp do modułu licytacyjnego zleceń it Zakres prac projektu obejmuje: - Wykonanie analizy przedwdrożeniowej i projektu graficznego - Wdrożenie wartości niematerialnej i prawnej Efektem dodatkowym projektu będzie utworzenie nowego stanowiska pracy: Administrator systemu it</t>
  </si>
  <si>
    <t>RPSL.03.03.00-24-08AE/16</t>
  </si>
  <si>
    <t>CAARTOO SP. Z O .O.</t>
  </si>
  <si>
    <t>Automatyzacja procesów w firmie poprzez wdrożenie systemu ERP</t>
  </si>
  <si>
    <t>RPSL.03.03.00-24-08B3/16</t>
  </si>
  <si>
    <t>KRZYSZTOF JANOSZEK "GLINMET"</t>
  </si>
  <si>
    <t>Wdrożenie dedykowanej platformy internetowej połączonej z systemem informatycznym, poprawiającym proces sprzedaży w celu zacieśnienia współpracy ze stałymi klientami i pozyskania nowych rynków zbytu</t>
  </si>
  <si>
    <t>W wyniku realizacji projektu, w firmie wdrożona zostanie innowacja procesowa, organizacyjna i marketingowa. Planujemy wdrożyć nowy kanał sprzedaży internetowej oraz usprawnić proces obsługi stacjonarnej poprzez zakup wartości niematerialnej i prawnej ściśle odpowiadającej naszym potrzebom. W przedsiębiorstwie nastąpi zwiększenie zdolności sprzedażowych dla dotychczas oferowanego asortymentu oraz zasadnicza zmiana w procesie sprzedaży. Przełoży się to na możliwość zaoferowania odbiorcom niższej ceny, przy wyższych parametrach jakościowych, dzięki czemu będziemy w stanie skuteczniej niż dotychczas konkurować na rynku krajowym oraz wejść na rynek zagraniczny. Inwestycja w pozytywny sposób wpłynie na polityki horyzontalne. Przedsięwzięcie spowoduje zwiększenie zatrudnienia o 2 osoby.</t>
  </si>
  <si>
    <t>RPSL.03.03.00-24-08BE/16</t>
  </si>
  <si>
    <t>P.P CENTROMET M.KIEPURA EXPORT-IMPORT MARIOLA KIEPURA</t>
  </si>
  <si>
    <t>Przygotowanie i wdrożenie platformy do tworzenia e-sklepów w modelu SaaS, w celu zaimplementowania innowacji produktowej i procesowej</t>
  </si>
  <si>
    <t>W ramach projektu dojdzie do wdrożenia do oferty Wnioskodawcy innowacji w zakresie świadczonych przez niego usług doradztwa spedycyjnego.Wdrożone usprawnienia pozwolą na optymalizację kosztów obsługi logistycznej dla jego klientów, jak i doprowadzą do wdrożenia usprawnień organizacyjnych na poziomie Wnioskodawcy.Świadczone przez niego procesy doradcze zostaną w pełni zautomatyzowane,co znacznie przyspieszy i usprawni obsługę klienta. Powyższe będzie możliwe dzięki wdrożeniu do oferty usług abonamentowych w zakresie tworzenia i utrzymania e-sklepów dedykowanych dla podmiotów z sektora MŚP, świadczonych z wykorzystaniem dedykowanej platformy.Z platformy będą mogły korzystać podmioty działające w różnych branżach, prowadzące działalność handlową. Na rynku polskim nie ma podobnych rozwiązań, które, umożliwiałyby kompleksową obsługę procesu logistycznego,bez konieczności negocjowania osobnych umów z operatorami kurierskimi oraz operatorami systemów płatniczych.</t>
  </si>
  <si>
    <t>RPSL.03.03.00-24-08C7/16</t>
  </si>
  <si>
    <t>RN 300 SPÓŁKA Z OGRANICZONĄ ODPOWIEDZIALNOŚCIĄ</t>
  </si>
  <si>
    <t>Wdrożenie Technologii Informacyjno-Komunikacyjnych w przedsiębiorstwie.</t>
  </si>
  <si>
    <t>Projekt polega na wdrożeniu Technologii Informacyjno - Komunikacyjnych w Przedsiębiorstwie poprzez zakup środków trwałych oraz wartości niematerialnych i prawnych, które pozwolą na zwiększenie jego konkurencyjności.</t>
  </si>
  <si>
    <t>RPSL.03.03.00-24-08CC/16</t>
  </si>
  <si>
    <t>Wdrożenie technologii informacyjno-komunikacyjnej poprzez zakup oprogramowania automatyzującego procesy biznesowe.</t>
  </si>
  <si>
    <t>RPSL.03.03.00-24-08DA/16</t>
  </si>
  <si>
    <t>TK TOMASZ KRYWULT</t>
  </si>
  <si>
    <t>Usprawnienie procesów B2B i B2E w firmie dzięki wdrożeniu dedykowanego systemu klasy ERP do zarządzania projektami i procesami oraz wdrożenie innowacyjnej e-usługi outsourcingowej skierowanej do firm budowlanych</t>
  </si>
  <si>
    <t>Projekt polega na zakupie dedykowanego, utworzonego według naszego autorskiego zamysłu i projektu, oprogramowania webowego (internetowego) klasy ERP umożliwiającego: 1. usprawnienie organizacji pracy, przepływu informacji oraz procesów zarządczych w przedsiębiorstwie Wnioskodawcy (ulepszenie własnych procesów i usług) 2. świadczenie usług klientom i partnerom Wnioskodawcy, polegających na outsourcingowym zarządzaniu ich firmą (nowa usługa wsparta e-usługami – klient zyskuje dostęp do informacji o swoim przedsiębiorstwie 24/7 w systemie dostępnym online)</t>
  </si>
  <si>
    <t>RPSL.03.03.00-24-08DD/16</t>
  </si>
  <si>
    <t>ESTE MARCIN MAJ</t>
  </si>
  <si>
    <t>Usprawnienie procesów biznesowych poprzez wdrożenie innowacyjnego systemu informatycznego.</t>
  </si>
  <si>
    <t>RPSL.03.03.00-24-08E2/16</t>
  </si>
  <si>
    <t>EFEKT T.MAKUCH M.MITAS M.MONASTYRSKI SPÓŁKA JAWNA</t>
  </si>
  <si>
    <t>Nabycie systemu informatycznego, który zoptymalizuje procesy kosztorysowania, harmonogramowania i wykonywania prac budowlanych oraz zarządzania zasobami w ramach prac budowlanych wewnątrz naszej firmy oraz umożliwi nam świadczenie e-usługi w tym zakresie firmom budowlanym.</t>
  </si>
  <si>
    <t>Projekt polega na nabyciu systemu informatycznego, który zoptymalizuje procesy kosztorysowania, harmonogramowania i wykonywania prac budowlanych oraz zarządzania zasobami w ramach prac budowlanych wewnątrz naszej firmy oraz umożliwi nam świadczenie e-usługi w tym zakresie firmom budowlanym (dalej „Systemu”). System będzie stanowił innowacje procesową oraz produktową. Dzięki niej będzie możliwe m.in.: - kosztorysowanie prac budowlanych poprzez automatyczne zastosowanie norm budowlanych do zakresu planowanych robót (bez znajomości norm przez użytkownika), - automatyczne harmonogramowanie prac budowlanych w oparciu o zakres planowanych robót oraz dane o dostępności zasobów ludzkich i technicznych, - konstruowanie dedykowanych zapytań ofertowych, kryteriów i algorytmów automatycznej oceny ofert w branży budowlanej, - inteligentne tworzenie dokumentacji budowlanej, automatycznie wypełnianej właściwymi danymi, - automatyczne generowanie harmonogramu zakupowego.</t>
  </si>
  <si>
    <t>RPSL.03.03.00-24-08EB/16</t>
  </si>
  <si>
    <t>GRZESIK KRYSTIAN KOMPLEKSOWA REALIZACJA BUDOWNICTWA NOWY DOM</t>
  </si>
  <si>
    <t>Wdrożenie nowego modelu zarządzania B2B, B2C, B2E oraz optymalizacja procesów biznesowych firmy w oparciu o innowacyjne technologie informacyjno-komunikacyjne.</t>
  </si>
  <si>
    <t>RPSL.03.03.00-24-08EG/16</t>
  </si>
  <si>
    <t>Przedmiotem projektu jest stworzenie oraz wdrożenie innowacyjnej platformy elektronicznej oferującej e-usługi polegające przeprowadzenie audyto´w s´rodowiskowych w przedsie?biorstwach w sposo´b zautomatyzowany na zgodność z polskimi przepisami dotyczącymi ochrony s´rodowiska oraz mie?dzynarodową normą zarza?dzania s´rodowiskowego ISO 14001. Realizacja projektu polegać będzie przede wszystkim na przeprowadzeniu szeregu prac programistycznych, których efektem będzie uruchomienie platformy elektronicznej pozwalającej na systematyczna?, udokumentowana?, okresowa? i obiektywna? ocene? systemu zarza?dzania, działalnos´ci oraz proceso´w w organizacji pod ka?tem ochrony s´rodowiska, w sposo´b zautomatyzowany. Idea projektu powstała w wyniku obserwacji rynku audyto´w s´rodowiskowych, kto´rych wysoka cena znieche?ca przedsie?biorco´w do przeprowadzania kontroli systemo´w zarza?dzania s´rodowiskowego.</t>
  </si>
  <si>
    <t>RPSL.03.03.00-24-08FA/16</t>
  </si>
  <si>
    <t>EURO - SYSTEM ANNA CERBA</t>
  </si>
  <si>
    <t>Rozbudowa unikalnego modelu gospodarki elektronicznej typu B2B e-FLEET o nowe zautomatyzowane procesy biznesowe.</t>
  </si>
  <si>
    <t>Na dzień dzisiejszy Polski Serwis Floty Sp. z o.o. wykorzystując autorski system informatyczno – telekomunikacyjny typu B2B nazwany "e-FLEET" świadczy usługi polegające na wspomaganiu przedsiębiorstw w zarządzaniu flotami samochodowymi oraz organizacją kompleksowej obsługi technicznej powyższych pojazdów poprzez sieć współpracujących warsztatów samochodowych i serwisów. Utworzona w ten sposób sieć powiązań biznesowych obejmuje obszar całego kraju. Celem realizacji planowanego projektu jest zwiększenie wykorzystania technologii informacyjno - komunikacyjnych w ramach sieci współpracy poprzez rozbudowę platformy e-FLEET o nowe funkcjonalności i procesy biznesowe. Unowocześniony system informatyczny w dalszym ciągu będzie działał w modelu B2B (Business to Business) optymalizując współpracę przedsiębiorstw poprzez szersze wykorzystanie TIK prowadzących do lepszej optymalizacji obecnych i automatyzacji nowych procesów biznesowych.</t>
  </si>
  <si>
    <t>RPSL.03.03.00-24-08FD/16</t>
  </si>
  <si>
    <t>POLSKI SERWIS FLOTY SPÓŁKA Z OGRANICZONĄ ODPOWIEDZIALNOŚCIĄ</t>
  </si>
  <si>
    <t>Wdrożenie innowacyjnej Platformy Zarządzania Procesami, Dokumentami i Relacjami z Klientem.</t>
  </si>
  <si>
    <t>Projekt polega na wdrożeniu w firmie nowoczesnych rozwiązań Technologii Informacyjno - Komunikacyjnych w procesach biznesowych przedsiębiorstwa. Firma planuje wdrożenie innowacyjnej Platformy Zarządzania Procesami, Dokumentami i Relacjami z Klientem klasy Business Process Management (BPM), Document Management System (DMS), Customer Relationship Management (CRM) Technologia ta usprawni zarządzanie wiedzą i informacją w przedsiębiorstwie i podniesie efektywność codziennych działań operacyjnych. Platforma obsługiwać będzie procesy B2B oraz B2E. W ramach projektu wdrożony zostanie róznież kwalifikowany podpis elektroniczny.</t>
  </si>
  <si>
    <t>RPSL.03.03.00-24-08G8/16</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</si>
  <si>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B2E. Zakres projektu obejmuje zakup niezbędnych wartości niematerialnych i prawnych, środków trwałych, usług oraz szkoleń z obsługi systemu informatycznego.</t>
  </si>
  <si>
    <t>RPSL.03.03.00-24-08H2/16</t>
  </si>
  <si>
    <t>PRZEDSIĘBIORSTWO PRODUKCYJNO-HANDLOWE "ARO" KAROŃ SPÓŁKA JAWNA</t>
  </si>
  <si>
    <t>Wdrożenie innowacyjnej platformy sprzedażowej oraz rozwiązań z zakresu TIK celem zwiększenia konkurencyjności Spółki.</t>
  </si>
  <si>
    <t>Projekt polega na wdrożeniu innowacyjnej platformy sprzedażowej integrującej ofertę podmiotów zajmujących się zaopatrzeniem przemysłu a także na wdrożeniu rozwiązań z zakresu TIK celem rozwoju Spółki. Proponowane rozwiązania mają na celu poprawę efektywności procesów biznesowych realizowanych przez przedsiębiorstwo, w tym przede wszystkim procesów związanych z obsługą zaopatrzenia, sprzedażą oraz gospodarką magazynową.</t>
  </si>
  <si>
    <t>RPSL.03.03.00-24-08H5/16</t>
  </si>
  <si>
    <t>Wdrożenie innowacyjnych rozwiązań Technologii Informacyjno-Komunikacyjnych w przedsiębiorstwie</t>
  </si>
  <si>
    <t>Planowany do realizacji projekt polega na zakupie zintegrowanego systemu do zarządzania przedsiębiorstwem oraz kompletu urządzeń i oprogramowania, które stworzą wewnętrzną instalację telefoniczną. Realizacja projektu pozwoli m.in. na wprowadzenie mechanizmów porządkujących obieg informacji wewnątrz Firmy, usprawni relacje z klientami a także znacząco usprawni pracę, co będzie miało przełożenie na zwiększenie mocy produkcyjnych.</t>
  </si>
  <si>
    <t>RPSL.03.03.00-24-08H8/16</t>
  </si>
  <si>
    <t>WŁODZIMIERZ KOZŁOWSKI PRZEDSIĘBIORSTWO TECHNICZNO HANDLOWE VANAX</t>
  </si>
  <si>
    <t>Automatyzacja i optymalizacja procesów w firmie poprzez wdrożenie zintegrowanego i nowoczesnego systemu ERP</t>
  </si>
  <si>
    <t>Głównym celem projektu jest wzrost konkurencyjności firmy poprzez zwiększenie wykorzystania Technologii Informacyjno- 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w tym wymiana plików w standardzie EDI. Innowacyjność rozwiązania polega na zintegrowaniu poszczególnych obszarów działalności biznesowej w jeden zsynchronizowany system informatyczny pełnej wymiany i analizy inf. oraz zastosowaniu innowacyjnych technologii. Inwestycja objęta projektem wpisuje się w model działania B2B i B2E. Zakres projektu obejmuje zakup niezbędnych wartości niematerialnych i prawnych, środków trwałych, usług oraz szkoleń z obsługi systemu.</t>
  </si>
  <si>
    <t>RPSL.03.03.00-24-08HA/16</t>
  </si>
  <si>
    <t>Wdrożenie w salonie optycznym innowacji procesowej w postaci innowacyjnej aplikacji do przymierzania i doboru oprawek połączonej ze sklepem internetowym jako narzędzie do ekspansji na rynku usług okulistycznych</t>
  </si>
  <si>
    <t>Przedmiotem projektu jest inwestycja początkowa bazująca na wdrożeniu innowacyjnych technologii informacyjno – komunikacyjnych w postaci systemu informatycznego w typie b2e oraz b2c. Projekt ten pozwoli na wprowadzenie w firmie innowacji procesowej i produktowej stosowanej w kraju w okresie do 3 lat, a także organizacyjnej i marketingowej na poziomie firmy. Innowacja ta będzie możliwa poprzez wdrożenie innowacyjnej na skalę kraju aplikacji do przymierzania i doboru oprawek, połączonej bezpośrednio ze sklepem internetowym w salonie optycznym. Projekt realizowany w okresie 01.07.2017-31.12.2017 obejmie: -zakup i instalację sprzętu it i oprogramowania -wdrożenie aplikacji oraz sklepu internetowego wraz z modułem magazynowym -szkolenia. Wartość projektu netto 323500 zł. Udział własny to 251205zł. Stworzony zostanie 1 etat (1epc w 2017r.).</t>
  </si>
  <si>
    <t>RPSL.03.03.00-24-08HC/16</t>
  </si>
  <si>
    <t>NIEPUBLICZNY ZAKŁAD OPIEKI ZDROWOTNEJ "NEMEZIS" LUCYNA ORZEŁ-KRUPANEK</t>
  </si>
  <si>
    <t>Wdrożenie nowego i innowacyjnego procesu biznesowego poprzez zastosowanie innowacyjnych rozwiązań Technologii Informacyjno - Komunikacyjnych w przedsiębiorstwie dla celów zintegrowania wielu obszarów zarządzania projektami w zakresie planowania i realizacji zleceń.</t>
  </si>
  <si>
    <t>RPSL.03.03.00-24-08HF/16</t>
  </si>
  <si>
    <t>INERGIS SPÓŁKA AKCYJNA</t>
  </si>
  <si>
    <t>System do wieloaspektowego zarządzania robotami drogowymi jako narzędzie do zwiększenia zdolności usługowych poprzez reorganizację procesów biznesowych w spółce.</t>
  </si>
  <si>
    <t>Celem projektu jest zakup oraz wdrożenie innowacyjnego, dedykowanego dla branży budownictwa drogowego systemu do wieloaspektowego zarządzania robotami drogowymi. W ramach projektu spółka wdroży innowacje procesowe oraz organizacyjne w zakresie kompleksowego zarządzania realizowanymi kontraktami budowlanymi, dostosowane precyzyjnie do specyfiki branży, dla której rozliczanie kontraktów stanowi element nadrzędny w odniesieniu do rozliczania działalności w okresach obrachunkowych. Projekt w sposób bezpośredni przyczyni się do wdrożenia znacząco ulepszonych usług w zakresie budowy nowych dróg oraz remontu istniejących nawierzchni drogowych. Projekt dotyczy optymalizacji wszystkich procesów biznesowych przy wykorzystaniu systemu w obszarze B2E. Bezpośrednim efektem projektu będzie wzrost zdolności produkcyjnych spółki poprzez skrócenie terminów realizacji budów, przy jednoczesnym obniżeniu kosztów ich realizacji. W ramach projektu utworzone zostanie jedno nowe stanowisko pracy.</t>
  </si>
  <si>
    <t>RPSL.03.03.00-24-08HH/16</t>
  </si>
  <si>
    <t>Innowacyjny system integrujący pracownie radiologiczne służący do archiwizacji obrazów, danych medycznych oraz wykonywania opisów badań.</t>
  </si>
  <si>
    <t>Przedmiotem projektu będzie stworzenie systemu IT, który umożliwi integrację pracowni radiologicznych w celu centralnej archiwizacji obrazów i danych medycznych, a także interpretacji zdjęć przez lekarzy radiologów. Oprogramowanie pozwoli na zdalne konsultacje teleradiologiczne, bądź outsourcing personelu lekarskiego w lokalizacji klienta. Ponadto system zaoferuje narzędzia, które dzięki lepszemu wykorzystaniu zasobów kadrowych i sprzętowych, wpłyną na maksymalizację efektywności działania oraz wzrost jakości leczenia dzięki szybszej diagnozie, zastosowaniu elektronicznego podpisu i przepływie informacji pomiędzy specjalistami medycznymi. Realizacja projektu umożliwi Wnioskodawcy zautomatyzowanie procesów wewnętrznych i zewnętrznych związanych z bieżącą działalnością pracowni. Pozwoli to na przyśpieszenie procesu realizacji opisów, obniży koszty oraz w bezpośredni sposób wpłynie na jakość oferowanych usług.</t>
  </si>
  <si>
    <t>RPSL.03.03.00-24-0900/16</t>
  </si>
  <si>
    <t>SPINRAY SPÓŁKA Z OGRANICZONĄ ODPOWIEDZIALNOŚCIĄ</t>
  </si>
  <si>
    <t>Wdrożenie nowatorskich rozwiązań informacyjno-komunikacyjnych w procesach biznesowych obiektu hotelowego.</t>
  </si>
  <si>
    <t>Projekt polega na wdrożeniu nowoczesnego Zintegrowanego Systemu Informatycznego (ZSI) optymalizującego procesy biznesowe oraz kompatybilnego Programu Controllingowego wprowadzającego nowy proces biznesowy.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 technologicznej (organizacyjnej i marketingowej). Celem ich wprowadzenia konieczny jest również zakup sprzętu komputerowego niezbędnego do prawidłowego wdrożenia ww. rozwiązań informatyczno-komunikacyjnych.</t>
  </si>
  <si>
    <t>RPSL.03.03.00-24-0905/16</t>
  </si>
  <si>
    <t>META INTERNATIONAL SPÓŁKA Z OGRANICZONĄ ODPOWIEDZIALNOŚCIĄ</t>
  </si>
  <si>
    <t>15 Turystyka oraz działalność związana z zakwaterowaniem i usługami gastronomicznymi</t>
  </si>
  <si>
    <t>Nowe technologie informatyczne w zakładzie usługowo-produkcyjnym z branży szkła budowlanego</t>
  </si>
  <si>
    <t>Przedmiotem projektu jest wdrożenie nowoczesnych TIK w celu optymalizacji wybranych procesów biznesowych w firmie, w modelu B2E i B2B w okresie 09.01.2017 - 08.01.2018 r. Projekt będzie polegał na: 1. Modernizacji 2 procesów, w których w określonym zakresie wykorzystywano dotąd TIK, ale wymagają one modernizacji: sprzedaży i zarządzania produkcją; 2. Implementacji TIK do 2 procesów, nie podlegających dotąd automatyzacji, realizowanych tradycyjnymi metodami: zarządzania firmą i strategią. Projekt obejmuje zakup środków trwałych i oprogramowania niezbędnego do informatyzacji oraz optymalizacji wybranych procesów biznesowych, doradztwo konieczne do prawidłowego wdrożenia nowych TIK, szkolenia dla personelu firmy z obsługi nowych TIK oraz doradztwo konieczne do prawidłowego funkcjonowania nowych TIK. Najważniejszymi informatycznymi efektami projektu będą: • Wdrożenie oprogramowania o 3 modułach: DMS,CRM,BI, • Zakup nowych urządzeń IT w spółce.</t>
  </si>
  <si>
    <t>RPSL.03.03.00-24-0907/16</t>
  </si>
  <si>
    <t>AMBER-GLASS SPÓŁKA Z OGRANICZONĄ ODPOWIEDZIALNOŚCIĄ</t>
  </si>
  <si>
    <t>Sprawny biznes. Wdrożenie innowacyjnych technologii informacyjno - komunikacyjnych celem prowadzenia procesów biznesowych.</t>
  </si>
  <si>
    <t>Głównym celem projektu jest wdrożenie technologii informacyjno komunikacyjnych jako innowacyjnego oddziaływania na procesy biznesowe realizowane na linii Wnioskodawca – dostawcy i odbiorcy, jak również na procesy organizacyjne i marketingowe w firmie. Stworzenie platformy B2B zautomatyzuje procesy biznesowe, zachodzące pomiędzy Wnioskodawcą a partnerami biznesowymi, którzy będą mogli współpracować za pośrednictwem przeglądarki internetowej oraz dedykowanej aplikacji. W ramach projektu wdrożone zostaną technologie elektronicznej wymiany danych prowadzące do znaczącej eliminacji kontaktów telefonicznych i mailowych oraz obiegu dokumentacji w formie papierowej. Celem projektu jest automatyzacja procesów B2B w architekturze trójwarstwowej tzn. przy pomocy platformy webowej, czyli tzw. cienkiego Klienta. Rozwiązanie informatyczne, będące przedmiotem projektu, polega na opracowaniu i stworzeniu automatycznej platformy wymiany danych typu B2B, funkcjonującej w oparciu o nowoczesny workflow.</t>
  </si>
  <si>
    <t>RPSL.03.03.00-24-0918/16</t>
  </si>
  <si>
    <t>BARBARA TYWONIUK-LUBECKA PRZEDSIĘBIORSTWO HANDLOWO-USŁUGOWE "CLEAN"</t>
  </si>
  <si>
    <t>Zakup i wdrożenie nowatorskiego oprogramowania przeznaczonego dla optymalizacji procesów B2B oraz B2E w relacjach z kontrahentami, wykonawcami i pracownikami.</t>
  </si>
  <si>
    <t>Celem projektu jest usprawnienia procesów biznesowych i przepływu informacji pomiędzy klientami a Wnioskodawcą w modelu B2B, B2C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WMS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dystrybucji oraz obsługi formalnej i biznesowej procesu sprzedaży w specyficznym obszarze tematycznym części zamiennych i materiałów eksploatacyjnych specjalistycznych maszyn budowlanych.</t>
  </si>
  <si>
    <t>RPSL.03.03.00-24-091G/16</t>
  </si>
  <si>
    <t>Wdrożenie nowoczesnych rozwiązań z zakresu ICT</t>
  </si>
  <si>
    <t>Spółka planuje wdrożenie nowoczesnego systemu, który wpłynie na zdecydowaną poprawę relacji biznesowych z kontrahentami, a także umożliwi wprowadzenie innowacyjnych rozwiązań w postaci możliwości weryfikacji fizycznej dostępności towaru na magazynie własnym przedsiębiorstwa oraz sieci hurtowni współpracujących. Wprowadzaną nowością będzie również możliwość wyszukania rozwiązań równoważnych i podobnych, dzięki czemu klienci będą mogli wybrać najbardziej odpowiadający im produkt.</t>
  </si>
  <si>
    <t>RPSL.03.03.00-24-0921/16</t>
  </si>
  <si>
    <t>KAREL 2 SPÓŁKA Z OGRANICZONĄ ODPOWIEDZIALNOŚCIĄ</t>
  </si>
  <si>
    <t>RPSL.03.03.00-24-0924/16</t>
  </si>
  <si>
    <t>BOGDAN NOWAK BOMA</t>
  </si>
  <si>
    <t>Wprowadzenie nowej oferty Kompleks - Kompleksowej obsługi klienta, poprzez wdrożenie nowych rozwiązań do informatycznego systemu zarządzania firmą</t>
  </si>
  <si>
    <t>Projekt zakłada wprowadzenie nowej oferty handlowej firmy: kompleksowej obsługi klienta polegającej na doborze i konfiguracji sprzętu połączonym z instalacją pod wspólna nazwą KOMPLEKS, w ramach ogólnopolskiej sieci eltrox.pl. Cel ten realizowany będzie poprzez wdrożenie następujących modułów do informatycznego systemu zarządzania firmą: - Moduł integracji z siecią franczyzową - Moduł komunikacji z instalatorami - Moduł Kreatora Proces wdrożenia zostanie wsparty szkoleniami 12 pracowników Wnioskodawcy z zakresu obsługi nowych modułów. W wyniku projektu zostanie utworzone również jedno nowe miejsce pracy związane z utworzeniem Biura Obsługi Klienta, służącego jako wsparcie dla klientów korzystających z oferty firmy. W wyniku wdrożenia wskazanych modułów usprawnione zostaną procesy biznesowe związane ze sprzedażą poprzez automatyzację tworzenia zamówień, integrację sieci partnerskiej w jednym systemie informatycznym, automatyzację procesu kontaktowania się z kontrahentami</t>
  </si>
  <si>
    <t>RPSL.03.03.00-24-092G/16</t>
  </si>
  <si>
    <t>Wzrost konkurencyjności Wnioskodawcy poprzez usprawnienie procesów produkcyjnych i magazynowych z wykorzystaniem Technologii Informacyjno-Komunikacyjnych (TIK).</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</si>
  <si>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produkcją i procesami magazynowymi oraz elektroniczny obieg dokumentów.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wartości niematerialnych i prawnych, środków trwałych, usług oraz szkoleń z obsługi systemu informatycznego.</t>
  </si>
  <si>
    <t>RPSL.03.03.00-24-0935/16</t>
  </si>
  <si>
    <t>SIGMA RODAK DARIUSZ</t>
  </si>
  <si>
    <t>Usprawnienie systemu sprzedaży w przedsiębiorstwie</t>
  </si>
  <si>
    <t>Nadrzędnym celem niniejszego projektu jest podniesienie konkurencyjności firmy WEGA. Cel zostanie osiągnięty dzięki wdrożeniu dedykowanego systemu informatycznego, który zwiększy efektywność działalności handlowej oraz potencjał przedsiębiorstwa do świadczenia usług. System uporządkuje i zautomatyzuje realizowane procesy, poprawiając efektywność działań realizowanych przez wnioskodawcę. System informatyczny składający się z modułów: - handlowego, - magazynu i zaopatrzenia, - produktów, cenników i B2B, - przedstawiciela handlowego, - zadań i projektów, finansowego, - BI, - centralnego, dostarczy przedsiębiorstwu narzędzia do skutecznej obsługi kontrahentów, obsługi zamówień, realizacji zadań w przedsiębiorstwie, czy dokonywania rozliczeń finansowych. Bezpośrednim efektem realizacji projektu będzie m.in. zwiększenie potencjału handlowego i wytwórczego, wzrost przychodów ze sprzedaży i zwiększenie zatrudnienia. Realizacja projektu odbędzie się w terminie 01.01.2017 - 31.08.2018 r.</t>
  </si>
  <si>
    <t>RPSL.03.03.00-24-0938/16</t>
  </si>
  <si>
    <t>WEGA SPÓŁKA Z OGRANICZONĄ ODPOWIEDZIALNOŚCIĄ</t>
  </si>
  <si>
    <t>Wzrost konkurencyjności i innowacyjności przedsiębiorstwa dzięki implementacji nowoczesnych technologii informacyjnokomunikacyjnych</t>
  </si>
  <si>
    <t>Realizacja projektu będącego przedmiotem niniejszego Wniosku związana jest z: - zakupem usługi analizy przedwdrożeniowej. - zakupem oraz wymodelowaniem pod aktualne wymogi i specyfikę funkcjonowania firmy Wnioskodawcy systemu ERP, - zakupem, instalacją i uruchomieniem infrastruktury sprzętowej niezbędnej do właściwego funkcjonowania nowego systemu ERP Dzięki powyższemu możliwe będzie wprowadzenie nowych oraz zoptymalizowanie dotychczasowych procesów biznesowych realizowanych w firmie, a tym samym optymalizacja procesu produkcji pod kątem czasu wymaganego od zamówienia do spedycji gotowego produktu. System pozwoli rozpocząć współpracę z wyższą uczelnią techniczną w celu realizacji badania: „Wpływu składu chemicznego, właściwości mechanicznych oraz struktury materiału na poprawę płaskości uzyskiwanych arkuszy ciętych z kręgu”. Całość przyczyni się do wzrostu poziomu konkurencyjności i innowacyjności firmy i pozwoli zwiększyć znaczenie i udział marki Ekoinstal na rynku .</t>
  </si>
  <si>
    <t>RPSL.03.03.00-24-093B/16</t>
  </si>
  <si>
    <t>Agregator usług lokalnych (marketplace), udostępniający interfejs konwersacyjny (chatbot) do zamawiania usług przez komunikatory.</t>
  </si>
  <si>
    <t>Projekt polega na zakupie oprogramowania umożliwiającego wdrożenie innowacyjnego rozwiązania Technologii Informacyjno- Komunikacyjnych (TIK) - Agregatora usług lokalnych (marketplace), udostępniającego interfejs konwersacyjny (chatbot) do zamawiania usług przez komunikatory w nowym procesie biznesowym: zamawianie usług lokalnych przez komunikatory, w przedsiębiorstwie, dzięki któremu nastąpi automatyzacja procesu sprzedaży. Usługa umożliwi użytkownikom proste i szybkie zamawianie usług przy użyciu komunikatorów internetowych a ich wykonawcom ułatwi proces ofertowania i obsługi zleceń. Usługa ta będzie nowością zarówno w ofercie Wnioskodawcy jak i na rynkach docelowych. Usługa będzie skierowana na rynek polski i brytyjski, do lokalnych specjalistów (opiekunka, sprzątaczka, malarz itp.) i ich klientów. Projekt realizowany będzie w latach 2017-2018. Zakupiona zostanie usług ekspercka (opracowanie dokumentacji) oraz moduły systemu bezpośrednio związane z wdrażaną technologią.</t>
  </si>
  <si>
    <t>RPSL.03.03.00-24-093F/16</t>
  </si>
  <si>
    <t>EVENTI SPÓŁKA Z OGRANICZONĄ ODPOWIEDZIALNOŚCIĄ</t>
  </si>
  <si>
    <t>Fotografia dnia – inteligentny integrator rejestracji realnego czasu pracy</t>
  </si>
  <si>
    <t>System Fotografia Dnia to innowacyjne rozwiązanie polegające na wysoce efektywnej automatyzacji rejestracji realnego czasu pracy pracowników, co przyczyni się do automatycznego wyliczenia realnej kwoty kosztów/wynagrodzenia za wykonany projekt, usługę oraz zlecenie. Rozliczenia wykonywane będą automatycznie przez system na poziomie rachunku kosztów wewnętrznych jak i wyliczeń dla odbiorców końcowych i pracowników/podwykonawców. Na system Fotografia Dnia składają się takie elementy jak oprogramowanie, których wykorzystanie przyczyni się do uzyskania wyznaczonych celów m.in. udostępnienie rozwiązania w dwóch modelach biznesowych: hostingowym oraz autonomicznym. Hosting realizowany będzie w modelu SaaS (Software as a Service) usprawniając tym samym brak konieczności posiadania niezbędnego zaplecza technicznego przez klienta. Funkcjonalność systemu dostępna będzie poprzez Logowanie się do witryny internetowej znajdującej się na serwerach Wnioskodawcy za pomocą podpisu elektronicznego.</t>
  </si>
  <si>
    <t>RPSL.03.03.00-24-0945/16</t>
  </si>
  <si>
    <t>PROFESSIONAL SERVICES SPÓŁKA Z OGRANICZONĄ ODPOWIEDZIALNOŚCIĄ</t>
  </si>
  <si>
    <t>Wzrost konkurencyjności Wnioskodawcy poprzez zwiększenie wykorzystania Technologii Informacyjno-Komunikacyjnych (TIK) w procesach biznesowych realizowanych w przedsiębiorstwie.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</si>
  <si>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obiegiem dokumentów w komunikacji z pracownikami i dostawcami, zarządzania zasobami, system sterowania mediami oraz nakładki językowe na platformę B2B.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WNIP, środków trwałych, usług, szkoleń z obsługi systemu oraz koszty personelu</t>
  </si>
  <si>
    <t>RPSL.03.03.00-24-0952/16</t>
  </si>
  <si>
    <t>Wdrożenie innowacyjnego systemu ICT optymalizującego procesy biznesowe</t>
  </si>
  <si>
    <t>RPSL.03.03.00-24-0956/16</t>
  </si>
  <si>
    <t>FIRMA PRODUKCYJNO HANDLOWO USŁUGOWA SYBILLA SZMIDT</t>
  </si>
  <si>
    <t>Wzrost konkurencyjności Przedsiębiorstwa dzięki wdrożeniu TIK.</t>
  </si>
  <si>
    <t>Projekt polega na zwiększeniu konkurencyjności Przedsiębiorstwa poprzez wdrożenie Technologii Informacyjno - Komunikacyjnych rozumianych jako zakup środków trwałych oraz wartości niematerialnych i prawnych.</t>
  </si>
  <si>
    <t>RPSL.03.03.00-24-095B/16</t>
  </si>
  <si>
    <t>Implementacja dedykowanej e-platformy informatycznej realizującej innowacyjną adaptację procesów biznesowych B2B oraz B2C</t>
  </si>
  <si>
    <t>Wnioskowana kwota dotacji będzie przeznaczona na wdrożenie nowej platformy informatycznej dzięki której zaoferowane będą całkowicie nowe produkty niedostępne w obecnej ofercie firmy, co dodatkowo umożliwi dywersyfikację jej działalności. Przedmiotowy sprzęt trwały, wartości niematerialne i prawne oraz zakładane do wykorzystania usługi hostingowe charakteryzują się parametrami technicznymi umożliwiającymi pracę w ramach wysokich technologii, wykorzystując dostępne innowacyjne rozwiązania TIK. Przedstawiona koncepcja umożliwia budowę i funkcjonowanie portalu ułatwiającego znalezienie i dostęp do odpowiedniego specjalisty – psychologa, terapeuty, wykorzystując medium Internetu jako głównego kanału komunikacji. Portal pozwoli na bezpośredni kontakt między psychologiem a pacjentem, w warunkach domowych przy użyciu bezpiecznego narzędzia wdrożonego przez Spółkę</t>
  </si>
  <si>
    <t>RPSL.03.03.00-24-0969/16</t>
  </si>
  <si>
    <t>AVIGON SPÓŁKA Z OGRANICZONĄ ODPOWIEDZIALNOŚCIĄ</t>
  </si>
  <si>
    <t>Wdrożenie systemu informatycznego WMS usprawniającego proces magazynowania i dystrybucji w przedsiębiorstwie</t>
  </si>
  <si>
    <t>Przedmiotem realizacji projektu jest wdrożenie w przedsiębiorstwie kompleksowego systemu informatycznego typu WMS (systemu zarządzania magazynem) wpisującego się w model B2B i B2E. W wyniku wdrożenia systemu przedsiębiorstwo zoptymalizuje procesy magazynowe i będzie w stanie komunikować klientom bieżący postęp procesu kompletacji zamówień zarówno dla odbiorów własnych jak i zleceń przygotowywanych do wysyłki za pośrednictwem własnych środków transportu oraz zewnętrznych firm kurierskich. Jednocześnie uzyska informację zwrotną o odebraniu/dostarczeniu danej przesyłki do Klienta. Projekt będzie realizowany w I kwartale 2017r.</t>
  </si>
  <si>
    <t>RPSL.03.03.00-24-096A/16</t>
  </si>
  <si>
    <t>ZETA PRO OFFICE SPÓŁKA AKCYJNA</t>
  </si>
  <si>
    <t>Platforma elektronicznej wymiany danych wspomagająca biznes</t>
  </si>
  <si>
    <t>Przedmiotem projektu jest wdrożenie w przedsiębiorstwie dedykowanego systemu informatycznego w postaci platformy B2B. Wdrażany system ma za zadanie usprawnić proces biznesowy obejmujący składanie zamówień przez kontrahentów poprzez umożliwienie im bezpośredniego złożenia zamówienia w sposób precyzyjny i przyjazny. Skróci to czas obsługi zamówień oraz przyczyni się do zmniejszenia liczby reklamacji w przedsiębiorstwie. Wdrożenie systemu wynika z tego, że dominującym asortymentem w przedsiębiorstwie są produkty przygotowywane na indywidualne zlecenie co wymaga bardzo dużej precyzji w procesie ich zamawiania tak, aby wszystkie parametry były właściwie odwzorowane w procesie produkcji. Projekt realizowany będzie przez okres 12 miesięcy.</t>
  </si>
  <si>
    <t>RPSL.03.03.00-24-0971/16</t>
  </si>
  <si>
    <t>VERTEX SPÓŁKA AKCYJNA</t>
  </si>
  <si>
    <t>Stworzenie innowacyjnej platformy do kompleksowego planowania treningów biegowych wraz z własnym dziennikiem aktywności, trenerem i kontrolą stanu zdrowia.</t>
  </si>
  <si>
    <t>RPSL.03.03.00-24-097A/16</t>
  </si>
  <si>
    <t>SKM GROUP MATEUSZ KOPACZ</t>
  </si>
  <si>
    <t>Zakup i wdrożenie systemu informatycznego do zarządzania zasobami ludzkimi w procesach produkcyjnych</t>
  </si>
  <si>
    <t>Niniejszy projekt dotyczy zakupu i wdrożenia systemu informatycznego, który wykorzystamy w naszej działalności gospodarczej do zarządzania zasobami ludzkimi w procesach produkcyjnych (zwanego dalej „Systemem”). System umożliwi między innymi: - tworzenie formularzy aplikacji o pracę - modelowanie scenariuszy aplikacyjnych - ocenę aplikacji o pracę - analizowanie i monitorowanie procesu aplikacyjnego - generowanie dokumentacji kadrowej - planowanie urlopów - definiowanie szablonów różnych wniosków pracowniczych - modelowanie ścieżek rozpatrywania wniosków pracowniczych - rozpatrywanie wniosków pracowniczych oraz monitoring procesu - zarządzanie procesem delegacji - opisywanie stanowisk pracy przez pracowników - dokonywanie oceny 360 stopni pracowników Projekt przewiduje wprowadzenie jednej innowacji procesowej oraz jednej innowacji organizacyjnej</t>
  </si>
  <si>
    <t>RPSL.03.03.00-24-097H/16</t>
  </si>
  <si>
    <t>PRZEDSIĘBIORSTWO USŁUGOWO HANDLOWE "KOMNEX" SPÓŁKA Z OGRANICZONĄ ODPOWIEDZIALNOŚCIĄ</t>
  </si>
  <si>
    <t>Wdrożenie innowacyjnych w skali kraju rozwiązań TIK w zakresie wdrożenia systemu do analiz akustycznych oraz aeroakustycznych w procesie produkcyjnym wentylatorów przemysłowych</t>
  </si>
  <si>
    <t>Przedmiotem projektu jest zakup nowych środków trwałych i wartości niematerialnych i prawnych w celu wdrożenia informatycznego systemu do analiz akustycznych oraz aero-akustycznych w procesie produkcyjnym wentylatorów przemysłowych pozwalającego na zoptymalizowanie i zautomatyzowanie procesów obliczeń niezbędnych w procesie produkcji. Celem głównym projektu jest poprawa konkurencyjności Wnioskodawcy poprzez zwiększenie wykorzystania Technologii Informacyjno-Komunikacyjnych w procesach biznesowych firmy prowadzące do wdrożenia innowacji procesowej i organizacyjnej a także poprawę efektywności produkcji.</t>
  </si>
  <si>
    <t>RPSL.03.03.00-24-0981/16</t>
  </si>
  <si>
    <t>WENTYLATORY WENTECH SPÓŁKA Z OGRANICZONĄ ODPOWIEDZIALNOŚCIĄ</t>
  </si>
  <si>
    <t>Wdrożenie innowacyjnych rozwiązań technologii informacyjno - komunikacyjnych w działalności Przedsiębiorstwa.</t>
  </si>
  <si>
    <t>Projekt będzie polegał na rozwoju współpracy z kooperantami biznesowymi w oparciu o innowacyjny system zarządzania w celu automatyzacji i digitalizacji wymiany informacji w procesach biznesowych w formule B2B oraz automatyzacji procesu produkcyjnego. Procesy biznesowe B2B objęte innowacyjnym systemem zarządzania : 1. Obsługa klienta, 2. Proces przesyłania przez klienta plików do druku, oraz akceptacja prac 3. Procesy magazynowo-księgowe, Procesy produkcyjne oraz kontrolingowe objęte innowacyjnym systemem zarządzania : 1. Przygotowanie plików do druku i produkcji, 2. Zaopatrzenie i dostawy, 3. Planowanie produkcji, 4. Realizacja procesu produkcyjnego, 5. Magazynowanie, 6. Analizy i kontroling. Dzięki realizacji projektu nastąpi zwiększenie konkurencyjności przedsiębiorstwa Wnioskodawcy w wyniku implementacji technologii informacyjno-komunikacyjnych w procesach biznesowych oraz produkcyjno-zarządczych.</t>
  </si>
  <si>
    <t>RPSL.03.03.00-24-0987/16</t>
  </si>
  <si>
    <t>Wdrożenie innowacyjnego systemu do działalności spółki w celu poprawy efektywności procesów biznesowych zachodzących w firmie</t>
  </si>
  <si>
    <t>Wnioskodawca zamierza wdrożyć do swojej działalności system usprawniający pracę w obszarze składania zamówień, produkcji oferowanych produktów betonowych, komunikacji wewnętrznej i zewnętrznej oraz logistyki. W tym celu zamierza zlecić firmie zewnętrznej wykonanie systemu informatycznego, który odpowie na oczekiwania i potrzeby wynikające z prowadzonej działalności. Innowacyjny system informatyczny będzie się składał z siedmiu modułów: 1.Moduł serwerowy 2.Moduł integracyjny 3.Moduł obsługi węzła betoniarskiego 4.Moduł cyklu produkcyjnego 5.Moduł Menadżera 6.Moduł Kierownika Produkcji 7.Moduł logistyczny Ponadto Wnioskodawca zakupi sprzęt informatyczny niezbędny do wdrożenia systemu i umożliwiające jego poprawne użytkowanie: ŚT: TABLETY w obudowie pancernej – 6 szt Serwer – 1 szt. Stacja robocza z monitorem - 1 szt.</t>
  </si>
  <si>
    <t>RPSL.03.03.00-24-098B/16</t>
  </si>
  <si>
    <t>ULTRON SPÓŁKA Z OGRANICZONĄ ODPOWOEDZIALNOŚCIĄ</t>
  </si>
  <si>
    <t>Wzrost konkurencyjności firmy poprzez wdrożenie innowacyjnych technologii informacyjno-komunikacyjnych</t>
  </si>
  <si>
    <t>W efekcie realizacji projektu firma wdroży w działalności gospodarczej innowacyjny system do zarządzania wszelkimi procesami biznesowymi w firmie,który będzie służył współpracy na płaszczyźnie B2B i usprawni procesy wewnątrz firmy B2E (kompleksowa obsługa całego procesu zarz.sprzedażą,zamówieniami,magazynem,wypożyczaniem,korespondencją,kalendarzem, przetargami,księgowością,kadrami,reklamacjami,raportami,integrację ze sklepami internetowymi,kurierami etc).System udostępni użytkownikom szereg kompleksowych narzędzi umożliwiających skoordynowaną współpracę opartą o zautomatyzowane mechanizmy.Zakres systemu zarz.procesami biznesowymi w firmie dotyczyć będzie działalności systemu wielomodułowego i aplikacji mobilnej Firma wprowadzi do oferty nową usługę w zakresie wypożyczania sprzętu gastronomicznego i abonamenty serwisowe Działania dla każdego elementu systemu będą obejmować zaprojektowanie,wykonanie,przetestowanie oraz ostateczne wdrożenie.Realizacja w okresie 01.06.2017-31.05.2018</t>
  </si>
  <si>
    <t>RPSL.03.03.00-24-098D/16</t>
  </si>
  <si>
    <t>M&amp;M GASTRO MARCIN BUDARCZYK, MICHAŁ BUDARCZYK SPÓŁKA CYWILNA</t>
  </si>
  <si>
    <t>Wzrost innowacyjności i konkurencyjności firmy Wnioskodawcy poprzez implementacje innowacyjnych rozwiązań TIK optymalizujących kluczowe procesy biznesowe w firmie</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</si>
  <si>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B2B jak również B2E. Powyższe możliwe będzie do osiągnięcia poprzez zakup odpowiedniej infrastruktury sprzętowej, nabycie wartości niematerialnych i prawnych, wykorzystaniu usług zewnętrznych doradców oraz przeszkolenie pracowników. Całość stanowić będzie innowacyjne rozwiązanie, które pozytywnie wpłynie na najważniejsze czynniki prorozwojowe firmy, co z kolei pozwoli budować silną i konkurencyjną markę na rynku tworzyw sztucznych.</t>
  </si>
  <si>
    <t>RPSL.03.03.00-24-098F/16</t>
  </si>
  <si>
    <t>GRANULAT-CHMIELARZ SPÓŁKA JAWNA</t>
  </si>
  <si>
    <t>Utworzenie platformy do zarządzania i elektronicznej wymiany danych oraz budowa innowacyjnego modułu systemu umożliwiającą walkę z piractwem komputerowym w zakresie zwalczania rozpowszechniania pirackich wersji mediów cyfrowych.</t>
  </si>
  <si>
    <t>Przedmiotem projektu będzie utworzenie i wdrożenie dedykowanego innowacyjnego systemu wykorzystującego technologie informatyczno komunikacyjne. Cel projektu zostanie osiągnięty poprzez,nast. zakres prac tj. budowę i wdrożenie dedykowanego systemu inform. dostosowanego do potrzeb firmy a także zakup infrastruktury informatycznej umożliwiającej stabilne działanie systemu w firmie. W wyniku realizacji projektu w firmie zostanie zastosowana znacząca innowacja procesowa, która umożliwi automatyzację procesów, wykonywanych obecnie metodami tradycyjnymi. Główne założenia systemu, który ma zostać stworzony w ramach niniejszego projektu umożliwią wprowadzenie w firmie nowych lub znacząco ulepszonych metody komunikacji z autorami tekstów, komunikację z odbiorcami i realizację sprzedaży a także produkcję książek, e-booków. Najważniejszym i ma bardziej skomplikowanym elementem projektu jest stworzenie modułu systemu, który umożliwi monitorowanie sieci w poszukiwaniu nielegalnych treści w sieci.</t>
  </si>
  <si>
    <t>RPSL.03.03.00-24-0993/16</t>
  </si>
  <si>
    <t>WARBOOK SPÓŁKA Z OGRANICZONĄ ODPOWIEDZIALNOŚCIĄ</t>
  </si>
  <si>
    <t>Optymalizacja procesów poprzez wdrożenie rozwiązań informatycznych.</t>
  </si>
  <si>
    <t>RPSL.03.03.00-24-0996/16</t>
  </si>
  <si>
    <t>Implementacja narzędzia usprawniającego proces planowania globalnego procesu produkcyjnego Asprova APS w danym przedsiębiorstwie</t>
  </si>
  <si>
    <t>Przedmiotem projektu jest wdrożenie innowacji procesowej i organizacyjnej polegającej na wdrożeniu systemu informatycznego automatyzującego proces planowania produkcji w całym ciągu produkcyjnym przedsiębiorstwa.Po realizacji opisywanego wdrożenia, proces planowania zostanie w całości zdigitalizowany, zestandaryzowany i scentralizowany w ramach jednego stanowiska planistycznego, dając planiście możliwość pracy nad najlepszą wersją globalnego planu produkcji z uwzględnieniem aktualnej informacji o postępie zaplanowanych prac. W wyniku projektu oprócz zakupu oprogramowania wspomagającego procesy planistyczne, zostanie zakupiony również nowoczesny sprzęt komputerowy zapewniający wydajną i efektywną pracę na stanowiskach do obsługi i realizacji planu produkcyjnego. Realizacja projektu przyczyni się także do wzrostu zatrudnienia w przedsiębiorstwie o przynajmniej jedno stanowisko planisty.</t>
  </si>
  <si>
    <t>RPSL.03.03.00-24-099B/16</t>
  </si>
  <si>
    <t>Zakup i montaż urządzeń wykorzystujących odnawialne źródła energii z elementami podnoszącymi efektywność energetyczną wybranych budynków komunalnych na terenie Dąbrowy Górniczej.</t>
  </si>
  <si>
    <t>RPSL.04.01.01-24-0340/17</t>
  </si>
  <si>
    <t>Montaż instalacji fotowoltaicznych na terenie Gminy Zbrosławice - I etap</t>
  </si>
  <si>
    <t>Przedmiotem projektu jest zakup i montaż instalacji fotowoltaicznych przeznaczonych do wytwarzania energii elektrycznej w Gminie Zbrosławice. W ramach projektu zostanie zainstalowanych 90 układów wytwórczych o mocy od 2,16kWp do 21,6 kWp, składających się z modułów polikrystalicznych o mocy 270 Wp każdy, które będą montowane bezpośrednio na budynkach mieszkalnych lub na budynkach gospodarczych, znajdujących się w ich bezpośrednim sąsiedztwie. Energia elektryczna produkowana w elektrowni PV będzie wykorzystywana na potrzeby pokrycia zapotrzebowania energetycznego budynków.</t>
  </si>
  <si>
    <t>RPSL.04.01.01-24-036C/17</t>
  </si>
  <si>
    <t>Budowa nowoczesnego oświetlenia ulicznego z wykorzystaniem OZE w Siemianowicach Śląskich</t>
  </si>
  <si>
    <t>Projekt obejmuje zakres prac związany z budową nowoczesnego oświetlenia ulicznego z wykorzystaniem odnawialnych źródeł energii w Siemianowicach Śląskich przy następujących ulicach: Domina (10szt), Wyzwolenia (20szt), Olimpijska (22szt), Dworcowa (14szt), Zachodnia (7szt). Oprawa lampy hybrydowej jest zasilana energią zgromadzoną w akumulatorach, posiadających dwa źródła ładowania - solarne z modułów fotowoltaicznych oraz energią wiatru z generatora siłowni wiatrowej. Moduły fotowoltaiczne oraz siłownia wiatrowa poprzez regulator ładowania ładują akumulatory. Projektuje się słup oświetleniowy o wysokości 8m ze stali ocynkowanej ogniowo, oprawy oświetleniowe typu LED o mocy całkowitej 40W, panele fotowoltaiczne w ilości 2szt. o mocy min. 200W każdy (łącznie min. 400W), generator wiatrowy trzy łopatowy o mocy znamionowej 400W. Czas świecenia oprawy powinien zapewniać min. 10h świecenia/dzień (pełnej mocy), pojemność baterii do 4 ciągłych pochmurnych, deszczowych i bezwietrznych dni.</t>
  </si>
  <si>
    <t>RPSL.04.01.01-24-037D/17</t>
  </si>
  <si>
    <t>Wykonanie instalacji źródeł odnawialnych z energii słonecznej (paneli fotowoltaicznych) w budynku Zespołu Szkół Sportowych nr 1 ul. Ryszki 55 w Chorzowie</t>
  </si>
  <si>
    <t>RPSL.04.01.01-24-0387/17</t>
  </si>
  <si>
    <t>Zastosowanie odnawialnych źródeł energii celem pozytywnego wpływu na ochronę środowiska oraz obniżenia kosztów działalności Zakładu pielęgnacyjno opiekuńczego w Rudzie Śląskiej</t>
  </si>
  <si>
    <t>Przedmiotem projektu jest montaż instalacji fotowoltaicznej na dachu Zakładu pielęgnacyjno opiekuńczego w Rudzie Śląskiej. Montowana instalacja będzie miała moc 20,88kW. Pozwoli ona na zmniejszenie kosztów zużycia energii w Zakładzie i jednocześnie na osiągnięcie efektu środowiskowego w postaci zmniejszenia emisji szkodliwych substancji do atmosfery.</t>
  </si>
  <si>
    <t>RPSL.04.01.01-24-0398/17</t>
  </si>
  <si>
    <t>OŚRODEK PIELĘGNIARSTWA POMOC W ZDROWIU I W CHOROBIE SPÓŁKA Z OGRANICZONĄ ODPOWIEDZIALNOŚCIĄ</t>
  </si>
  <si>
    <t>Wykorzystanie odnawialnych źródeł energii w ZSMS w Jastrzębiu-Zdroju</t>
  </si>
  <si>
    <t>Przedmiotem Projektu jest budowa instalacji fotowoltaicznej o mocy do 40 kW dla obiektu Zespołu Szkół Mistrzostwa Sportowego w Jastrzębiu-Zdroju przy ul. Piastów 15,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</si>
  <si>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RPSL.04.01.02-24-0358/17</t>
  </si>
  <si>
    <t>Wykorzystanie odnawialnych źródeł energii w ZS 6 w Jastrzębiu-Zdroju</t>
  </si>
  <si>
    <t>Przedmiotem Projektu jest budowa instalacji fotowoltaicznej o mocy do 40 kW dla obiektu Zespół Szkół nr 6 w Jastrzębiu-Zdroju przy ul. Harcerskiej 12,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Uwzględnia się potencjalną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</si>
  <si>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RPSL.04.01.02-24-035A/17</t>
  </si>
  <si>
    <t>Wykorzystanie odnawialnych źródeł energii na Kąpielisku Zdrój w Jastrzębiu-Zdroju</t>
  </si>
  <si>
    <t>Przedmiotem Projektu, jest budowa instalacji fotowoltaicznej o mocy do 40 kW dla obiektu Kąpielisko Zdrój w Jastrzębiu-Zdroju przy ul. Witczaka, która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uziemiających i przeciwprzepięciowych, Projektu obejmuje również modernizację układu do przygotowania ciepłej wody Właścicielem powstałej w ramach projektu infrastruktury będzie Miasto Jastrzębie-Zdrój. Realizacja projektu przyczyni się do zmniejszenia zużycia energii finalnej obiektu, co spowoduje ograniczenie emisji substancji szkodliwych m.in. CO2,PM10 jak i przyczyni się do zmniejszenia kosztów utrzymania obiektu.</t>
  </si>
  <si>
    <t>RPSL.04.01.02-24-035B/17</t>
  </si>
  <si>
    <t>Budowa instalacji pomp ciepła dla budynku Przedszkola nr 22 w Rybniku</t>
  </si>
  <si>
    <t>Przedmiotem projektu jest budowa instalacji pomp ciepła zasilanych energią z powietrza o mocy 30 kW, która będzie służyć do ogrzewania, chłodzenia i przygotowania c.w.u. w budynku Przedszkola nr 22 w dzielnicy Gotartowice. Wybudowana w oparciu o OZE instalacja zastąpi dotychczasowe źródło energii cieplnej oparte o węgiel, które jest źródłem emisji związków pogarszających jakość powietrza na terenie miasta, w tym CO2 oraz PM10. Projekt jest elementem szerokich działań związanych z ograniczeniem problemu "niskiej emisji" na terenie Rybnika.</t>
  </si>
  <si>
    <t>RPSL.04.01.02-24-038D/17</t>
  </si>
  <si>
    <t>Budowa instalacji do produkcji energii w wysokosprawnej kogeneracji na bazie istniejącej kotłowni w Samodzielnym Publicznym Szpitalu Klinicznym nr 1 im. prof. Stanisława Szyszko Śląskiego Uniwersytetu Medycznego w Katowicach</t>
  </si>
  <si>
    <t>Projekt zakłada zmianę systemu ogrzewania i poboru energii elektrycznej w Samodzielnym Publicznym Szpitalu Klinicznym nr 1 im. prof. Stanisława Szyszko Śląskiego Uniwersytetu Medycznego w Katowicach, poprzez budowę modułu kogeneracyjnego o mocy elektrycznej 104 kW i mocy cieplnej 142 KW, który zbudowany zostanie w istniejącej kotłowni gazowej kompleksu obiektów SPK Nr 1, zlokalizowanych przy ul. 3 Maja 15-17 w Zabrzu. Obejmują ona następujące budynki: budynek główny, budynek pediatrii, budynek bloku operacyjnego oraz budynek neurologii.</t>
  </si>
  <si>
    <t>RPSL.04.04.00-24-07B0/16</t>
  </si>
  <si>
    <t>SAMODZIELNY PUBLICZNY SZPITAL KLINICZNY NR 1 IM.PROF.STANISŁAWA SZYSZKO ŚLĄSKIEGO UNIWERSYTETU MEDYCZNEGO W KATOWICACH</t>
  </si>
  <si>
    <t>RPSL.04.04.00-24-07B1/16</t>
  </si>
  <si>
    <t>Budowa zintegrowanego centrum przesiadkowego w Pszczynie wraz z niezbędną infrastrukturą towarzyszącą</t>
  </si>
  <si>
    <t>Przedmiot projektu obejmuje: 1. Wykonanie prac rozbiórkowych. 2. Budowę centrum przesiadkowego w Pszczynie wraz niezbędną infrastrukturą drogową. 3. Infrastrukturę towarzyszącą tj.: - Rozbudowę ul. Sokoła w Pszczynie. - Utworzenie systemu tras rowerowych wraz z dwoma mniejszymi centrami przesiadkowymi w Wiśle Wielkiej i miejscowości Piasek. Projekt przyczyni się m.in. do: - podniesienia komfortu życia i podróżowania mieszkańców powiatu pszczyńskiego, - uatrakcyjnienia transportu publicznego w powiecie pszczyńskim,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</si>
  <si>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RPSL.04.05.01-24-012A/17</t>
  </si>
  <si>
    <t>Realizacja przyjaznej środowisku i niskoemisyjnej organizacji transportu publicznego w Subregionie Centralnym poprzez ograniczenie i uspokojenie ruchu samochodowego wraz z budową dróg rowerowych na terenie Gminy Radzionków.</t>
  </si>
  <si>
    <t>W ramach projektu planuje się budowę centrum przesiadkowego zlokalizowanego przy dworcu PKP Rojca, u zbiegu ul. Kużaja, Gwarków i Schwallenberga oraz budowę drogi rowerowej na odcinku pomiędzy ul. Długą i Knosały jako połączenie funkcjonalne pomiędzy istniejącymi ścieżkami biegnącymi wzdłuż ul. Knosały, ul. Męczenników Oświęcimia i ul. Szymały w kierunku centrum przesiadkowego. Wybudowana droga rowerowa będzie łączyła się z drogami rowerowymi, jakie istnieją w Tarnowskich Górach, w Piekarach Sląskich czy w Nakle Śląskim. Są to gminy sąsiadujące z Radzionkowem. Całość będzie stanowić uzupełnienie szlaku rowerowego, jaki istnieje w powiecie tarnogórskim z zakończeniem w c. przesiadkowym w Radzionkowie Projekt obejmuje również budowę sygnalizacji świetlnych dla potrzeb systemu ITS (System Zarządzania i Monitoringu Ruchu) na głównych arteriach komunik. miasta Radzionków, na następujących obiektach: Pl. Letochów, skrzyżowanie Norwida - Knosały oraz Szymały - Unii Europejskiej.</t>
  </si>
  <si>
    <t>RPSL.04.05.01-24-012C/17</t>
  </si>
  <si>
    <t>Budowa zintegrowanych węzłów przesiadkowych wraz z budową dróg rowerowych na terenie gmin powiatu lublinieckiego – Gmina Herby</t>
  </si>
  <si>
    <t>RPSL.04.05.01-24-01CF/17</t>
  </si>
  <si>
    <t>GMINA HERBY</t>
  </si>
  <si>
    <t>Budowa zintegrowanych węzłów przesiadkowych wraz z budową dróg rowerowych na terenie gmin powiatu lublinieckiego w Gminie Ciasna</t>
  </si>
  <si>
    <t>Projekt jest częścią wieloetapowej inwestycji powiatu lublinieckiego oraz gmin: Lubliniec, Ciasna, Herby, Kochanowice, Koszęcin i Pawonków zakładającego budowę sieci tras rowerowych i centrów przesiadkowych. Zadanie dotyczy budowy dróg rowerowych i ciągów pieszo-rowerowych w Gminie Ciasna w miejscowościach Sieraków Śląski, Molna, Dzielna, Ciasna i Glinica oraz budowy punktu przesiadkowego w miejscowości Ciasna.</t>
  </si>
  <si>
    <t>RPSL.04.05.01-24-01ED/17</t>
  </si>
  <si>
    <t>Wsparcie mobilności miejskiej Gminy Knurów poprzez budowę centrów przesiadkowych wraz z infrastrukturą towarzyszącą Etap I- budowa lokalnego centrum przesiadkowego w Knurowie-Szczygłowicach</t>
  </si>
  <si>
    <t>RPSL.04.05.01-24-01FA/17</t>
  </si>
  <si>
    <t>Budowa centrum przesiadkowego wraz z siecią dróg rowerowych w Sączowie</t>
  </si>
  <si>
    <t>Przedmiotem projektu jest zagospodarowanie punktu przesiadkowego na pograniczu powiatu będzińskiego i tarnogórskiego. W zakresie zadania znajduje się uporządkowanie ruchu kołowego, pieszego jak i uporządkowanie parkowania na terenie centrum. Dodatkowo przewiduje się wykonanie ścieżki rowerowej na odcinku drogi powiatowej łączącej centrum w Sączowie z sołectwem Dobieszowice. W zakresie inwestycji przewiduje się wykonanie nowych nawierzchni jezdni, chodników, parkingu, wykonanie ścieżek rowerowych, obiektów małej architektury tj. ławki parkowe, kosze na śmieci, montaż nowej wiaty przystankowej oraz wiaty dla rowerów, przebudowę sieci uzbrojenia podziemnego jak i kanalizacji deszczowej, sieci wodociągowej oraz kabli energetycznych, przebudowę słupów oświetlenia ulicznego w ramach centrum, oraz montaż monitoringu zewnętrznego na terenie centrum.</t>
  </si>
  <si>
    <t>RPSL.04.05.01-24-01G1/17</t>
  </si>
  <si>
    <t>Budowa centrum przesiadkowego chorzowskiego Rynku wraz z infrastrukturą towarzyszącą</t>
  </si>
  <si>
    <t>Przedmiotowa inwestycja dotyczy budowy centrum przesiadkowego chorzowskiego Rynku wraz z infrastrukturą towarzyszącą na potrzeby obsługi transportu autobusowego i tramwajowego. Zakres inwestycji obejmuje: - zintegrowanie rozproszonych przystanków komunikacji zbiorowej w rejonie Rynku z czterech lokalizacji w jedno wspólne wielofunkcyjne miejsce poprzez budowę centrum przesiadkowego; - budowę parkingu typu Bike&amp;Ride; - budowę promieniście rozprowadzonych szlaków rowerowych od Rynku; - liniowy System Zarządzania Ruchem (ITS) na newralgicznych ciągach komunikacyjnych miasta Chorzów z uwzględnieniem priorytetu dla komunikacji zbiorowej; system rowerów miejskich. Wnioskowana inwestycja ma na celu zwiększenie dla pasażerów(w tym osób niepełnosprawnych) atrakcyjności transportu publicznego miasta Chorzowa.</t>
  </si>
  <si>
    <t>RPSL.04.05.01-24-025B/17</t>
  </si>
  <si>
    <t>PRZEDSIĘBIORSTWO KOMUNIKACJI MIEJSKIEJ SPÓŁKA Z OGRANICZONĄ ODPOWIEDZIALNOŚCIĄ</t>
  </si>
  <si>
    <t>Budowa zintegrowanego węzła przesiadkowego wraz ze ścieżkami rowerowymi w Piekarach Śląskich</t>
  </si>
  <si>
    <t>Projekt przewiduje obniżenie emisyjności transportu na terenie miasta Piekary Śl poprzez budowę centrum przesiadkowego, Parkingu typu Park&amp;Ride połączonego z siecią ścieżek rowerowych wraz z parkingiem typu Park&amp;Bike. Budowa koniecznej infrastruktury transportowej (w tym centrum przesiadkowego oraz dróg rowerowych) i zastosowanie ekologicznych środków transportu (rowery) ma ogromny wpływ na zwiększenie atrakcyjności transportu publicznego w Gminie Piekary Śląskie oraz pozwoli na ograniczenie emisji CO2 i innych zanieczyszczeń. wskaźniki produktu: La wybudowanych zintegrowanych węzłów przesiadkowych - 1 szt, Liczba wybudowanych obiektów „parkuj i jedź” - 1 szt., Lba wybudowanych obiektów „Bike&amp;Ride” - 1 szt., Dł wybudowanych dróg dla rowerów - 10,3 km, Lba stanowisk postojowych w wybudowanych obiektach „Bike&amp;Ride” - 20. Wskaźniki rezultatu: La samochod korzystających z miejsc posto w wybudo obiektach "parkuj i jedź" - 17 136 szt. Lba miejsc postoj w wybudowany obiektach P&amp;R 73 szt</t>
  </si>
  <si>
    <t>RPSL.04.05.01-24-09E2/16</t>
  </si>
  <si>
    <t>Modernizacja oświetlenia ulicznego Gminy Czeladź</t>
  </si>
  <si>
    <t>Przedsięwzięcie zlokalizowane jest w Czeladzi i obejmuje wymianę 1046 szt. nieefektywnych opraw świetlnych, będących w eksploatacji Gminy Czeladź, w pasach dróg gminnych, powiatowych i w parkach (patrz opis B15) na 1046 szt. opraw LED, a także elementy niezbędne technologicznie i integralnie powiązane z montażem LED (jako koszty kwalifikowane) tj.: - wymianę konstrukcji nośnych (396 szt.): wysięgniki w części latarń wraz z mocowaniem, konieczne do montażu nowych opraw i integracji ze starymi słupami - wymianę elementów zasilających i zabezpieczeń: przewodów zasilania opraw, skrzynek i bezpieczników, zabezpieczeń we wnękach, na liniach - elementów zabezpieczających oprawy, koniecznych do ich bezpiecznego i normatywnego działania - przeprowadzenie prób i badań, uzyskanie odbiorów i przygotowanie dokumentów związanych z oddaniem do użytkowania - nadzór inwestorski. W efekcie nastąpi redukcja mocy z 104,83 kW do 39,45 kW, tj. o-62%. Efekt ekologiczny redukcji CO2 wyniesie 214 Mg/a (-62%).</t>
  </si>
  <si>
    <t>RPSL.04.05.01-24-09GC/16</t>
  </si>
  <si>
    <t>Projekt obejmuje modernizację oświetlenia ulicznego stanowiącego własność Gminy Siemianowice Ślaskie poprzez: - wymianę 2018 opraw oświetleniowych na energooszczędne (LED), - likwidację 218 opraw, - dowieszenie 7 opraw, - modernizację systemu sterowania. Projekt nie obejmuje wymiany ani dobudowy słupów.</t>
  </si>
  <si>
    <t>RPSL.04.05.01-24-09GF/16</t>
  </si>
  <si>
    <t>Poprawa efektywności energetycznej oświetlenia w mieście Racibórz poprzez wymianę istniejącego oświetlenia na oświetlenie o wyższej efektywności energetycznej</t>
  </si>
  <si>
    <t>RPSL.04.05.02-24-001D/17</t>
  </si>
  <si>
    <t>Budowa węzłów przesiadkowych na terenie miasta Częstochowy</t>
  </si>
  <si>
    <t>RPSL.04.05.02-24-0118/17</t>
  </si>
  <si>
    <t>RPSL.04.05.02-24-0411/16</t>
  </si>
  <si>
    <t>Modernizacja oświetlenia ulicznego na terenie gminy Mstów</t>
  </si>
  <si>
    <t>Przedmiotem projektu jest modernizacja oświetlenia drogowego na terenie gminy Mstów. Projekt obejmuje wymianę 1.783 szt. opraw oświetleniowych wyposażonych w wysokoprężne lampy, na nowe energooszczędne typu LED wykonane w drugiej klasie ochronności, wyposażone w autonomiczne, programowalne z poziomu szafy SO układy redukcji mocy. W ramach przedsięwzięcia zostaną wykonane roboty budowlane oraz zapewniona zostanie promocja projektu.</t>
  </si>
  <si>
    <t>RPSL.04.05.02-24-09EC/16</t>
  </si>
  <si>
    <t>Modernizacja oświetlenia ulicznego na terenie gminy Dąbrowa Zielona</t>
  </si>
  <si>
    <t>Przedmiotowy projekt polega na kompleksowej wymianie opraw oświetleniowych zamontowanych w systemie oświetleniowym dróg i ulic na terenie gminy Dąbrowa Zielona. Zasięg terytorialny projektu obejmie łącznie 18 miejscowości (wsi i przysiółków) w obrębie gminy oraz obszary graniczne gmin sąsiadujących (ponadlokalny zasięg projektu). Przewiduje się wymianę wszystkich zainstalowanych obecnie opraw oświetleniowych, bez względu na ich wiek i stan techniczny. Istniejące oprawy wyposażone są w wyładowcze źródła światła o różnym stopniu zużycia w tym rtęciowe, charakteryzują się niezadowalającym poziomem zużycia energii, generują zwiększone koszty zarówno eksploatacji jak i koszty degradacji środowiska. Wymianie będą podlegać łącznie 663 oprawy. Po demontażu opraw istniejących zostaną w ich miejsce zainstalowane oprawy ze źródłami LED (o parametrach zgodnych z normą PN-EN 13201) na dotychczasowych wysięgnikach. Projekt cechuje się wysoką efektywnością energetyczną, ekologiczną i technologiczną.</t>
  </si>
  <si>
    <t>RPSL.04.05.02-24-09H3/16</t>
  </si>
  <si>
    <t>GMINA DĄBROWA ZIELONA</t>
  </si>
  <si>
    <t>Budowa wodociągu i kanalizacji sanitarnej w Przezchlebiu ul. Stawowa, ul. Mikulczycka, ul. Zielona oraz ul. Polna</t>
  </si>
  <si>
    <t>RPSL.05.01.01-24-07A0/16</t>
  </si>
  <si>
    <t>Budowa wodociągu i kanalizacji sanitarnej w Ziemięcicach ul. Polna i Słoneczna</t>
  </si>
  <si>
    <t>Projekt polega na przebudowie sieci wodociagowej i budowie sieci kanalizacyjnej na terenie ul. Polnej i Słonecznej w Ziemięcicach w gminie Zbrosławice i włączeniu ich do istniejących już odcinków sieci wod-kan w Ziemięcicach przy ul. Mikulczyckiej, Słonecznej i Spacerowej. Długość sieci wodociągowej to 760,33m i 205,29m przyłączy, zaś długość sieci kanalizacyjnej to 716,59m z 29 studzienkami kanalizacyjnymi.</t>
  </si>
  <si>
    <t>RPSL.05.01.01-24-07A7/16</t>
  </si>
  <si>
    <t>Budowa sieci kanalizacji sanitarnej w miejscowości Zborowskie w Gminie Ciasna</t>
  </si>
  <si>
    <t>Przedmiotem projektu jest budowa kanalizacji sanitarnej ulic Dolnej, Tylnej, Myśliwskiej, Polnej, Niedźwiedzkiej, Wierzbowej, Borkowej i Piaskowej w miejscowości Zborowskie w Ciasnej. Projekt przewiduje budowę części grawitacyjnej i ciśnieniowej sieci oraz przepompowni ścieków.</t>
  </si>
  <si>
    <t>RPSL.05.01.01-24-07A8/16</t>
  </si>
  <si>
    <t>Budowa kanalizacji sanitarnej grawitacyjnej i tłocznej z przyłączami, przepompowniami ścieków w miejscowości Kruszyna – Etap I</t>
  </si>
  <si>
    <t>Przedmiotem inwestycji jest budowa kanalizacji sanitarnej grawitacyjnej, kanalizacji tłocznej i przyłączy wraz z podziemną tłocznią (przepompownią) w miejscowości Kruszyna. Dokumentacja techniczna oraz decyzja pozwolenie na budowę obejmuje 3 zlewnie. Jednakże, w ramach niniejszego projektu zostanie zrealizowany etap I w zakresie zlewni P9. Celem projektu jest zwiększony odsetek ludności gminy Kruszyna korzystającej z systemu oczyszczania ścieków zgodnego z dyrektywą dotyczącą ścieków komunalnych poprzez rozwój systemu kanalizacji sanitarnej w miejscowości Kruszyna – etap I.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</si>
  <si>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RPSL.05.01.02-24-075G/16</t>
  </si>
  <si>
    <t>Budowa kanalizacji sanitarnej w Ostrowach nad Okszą</t>
  </si>
  <si>
    <t>Projekt obejmuje budowę kanalizacji sanitarnej w miejscowości Ostrowy nad Okszą w gminie Miedźno. Roboty budowlane zostaną zrealizowane w ramach 2 zadań: w podziale na 2 kontrakty z wykonawcami. W ramach przedsięwzięcia zostanie zapewniony nadzór inwestorski w ramach inwestora zastępczego oraz promocja projektu. Celem projektu jest zwiększony odsetek ludności gminy Miedźno korzystającej z systemu oczyszczania ścieków zgodnego z dyrektywą dotyczącą ścieków komunalnych poprzez rozwój systemu kanalizacji sanitarnej w miejscowości Ostrowy nad Okszą. Docelowo nasta?pi zmniejszenie presji na s´rodowisko naturalne poprzez zmniejszenie ilos´ci s´cieko´w nieoczyszczonych wprowadzanych do rzek, a takz˙e zwie?kszenie odsetka oczyszczonych s´cieko´w komunalnych. Inwestycja realizowana w latach 2016-2017.</t>
  </si>
  <si>
    <t>RPSL.05.01.02-24-0782/16</t>
  </si>
  <si>
    <t>Przebudowa stacji wodociągowej Palmowa w dzielnicy Mrzygłódka w Myszkowie</t>
  </si>
  <si>
    <t>W ramach projektu zmodernizowana zostanie stacja wodociągowa „Palmowa” położona w Myszkowie przy ul. Palmowej. Zakłada się wykonanie robót budowlanych związanych z samym obiektem, jak i zakup technologii do skutecznej eliminacji ołowiu i manganu z wody dostarczanej do spożycia ludności dzielnic Mrzygłód i Mrzygłódka. Ponadto, konieczna będzie wymiana instalacji elektrycznych i sanitarnych. Dzięki realizacji planowanego przedsięwzięcia zwiększy się odsetek ludności zaopatrywanej w wodę najwyższej jakości, pozbawionej szkodliwych pierwiastków.</t>
  </si>
  <si>
    <t>RPSL.05.01.02-24-0784/16</t>
  </si>
  <si>
    <t>ZAKŁAD WODOCIĄGÓW I KANALIZACJI SPÓŁKA Z OGRANICZONĄ ODPOWIEDZIALNOŚCIĄ</t>
  </si>
  <si>
    <t>Konserwacja i zachowanie zabytkowego kościoła św. Małgorzaty w Bytomiu</t>
  </si>
  <si>
    <t>Przedmiotem projektu jest przeprowadzenie kompleksowych prac konserwatorskich, restauratorskich i remontowych zabytkowego kościoła św. Małgorzaty w Bytomiu. Zakres projektu obejmuje wykonanie prac dotyczących elewacji wraz z wymianą obróbek blacharskich i instalacji odgromowej, izolacji fundamentów, dachu i wież wraz z odwodnieniem, witraży, wnętrza kościoła, w tym posadzek, ścian, stropów, zagospodarowania bezpośredniego otoczenia kościoła, wykonanie instalacji c.o. oraz monitoringu wizyjnego. Realizacja projektu umożliwi jego wykorzystanie do rozszerzonej działalności kulturalnej i społecznej. Łączna wartość projektu to 2.380.000,00 PLN brutto, a okres realizacji inwestycji to IV kw. 2017 - IV kw. 2018.</t>
  </si>
  <si>
    <t>RPSL.05.03.02-24-0680/17</t>
  </si>
  <si>
    <t>ZGROMADZENIE SŁOWA BOŻEGO-MISJONARZE WERBIŚCI, DOM ZAKONNY</t>
  </si>
  <si>
    <t>5.3. Dziedzictwo kulturowe</t>
  </si>
  <si>
    <t>5.3.2. Dziedzictwo kulturowe – OSI</t>
  </si>
  <si>
    <t>094 Ochrona, rozwój i promowanie dóbr publicznych w dziedzinie kultury i dziedzictwa</t>
  </si>
  <si>
    <t>Budowa obwodnicy Buczkowic stanowiącej połączenie drogi ekspresowej S 69 z drogą wojewódzką 942</t>
  </si>
  <si>
    <t>Zakres projektu obejmuje budowę obwodnicy Buczkowic o długości ~2,78 km od skrzyżowania z ul. Bielską (DW942) do pośredniego połączenia z drogą ekspresową S69 przez ul. Żywiecką, będącą drogą wojewódzką, co umożliwi wyprowadzenie ruchu tranzytowego poza obszary gęstej zabudowy centrum miasta. Realizacja projektu wpłynie zatem na zwiększenie przepustowości sieci drogowej i poprawę dostępności dróg znajdujących się w sieci TEN-T. Projekt obejmuje w szczególności budowę obwodnicy, budowę drogi ul. Leszczynowej, Żywieckiej i Bielskiej, budowę skrzyżowań, wykonanie obustronnych dodatkowych jezdni, budowę odwodnienia, realizację systemu meteorologicznego, budowę oświetlenia. Inwestycja koncentruje się na zapewnieniu poprawy dostępności do głównych szlaków drogowych regionu oraz zapewnia lepszą komunikację. Przebudowa posłuży zwiększeniu przepustowości trasy łączącej się z drogą ekspresową S69. Poprawie ulegnie dostępność ww. drogi dla miejscowości powiatu bielskiego.</t>
  </si>
  <si>
    <t>RPSL.06.01.00-24-09F0/16</t>
  </si>
  <si>
    <t>Budowa Regionalnej Drogi Racibórz-Pszczyna na odcinku od włączenia do DK nr 45 w gminie Rudnik do granicy miasta na prawach powiatu Rybnik - etap 4 i etap 5 Wschodnia Obwodnica Raciborza</t>
  </si>
  <si>
    <t>Przedmiotem projektu jest budowa nowego odcinka drogi o długości 7,83 km, który stanowić będzie nowy przebieg drogi wojewódzkiej nr 935 od DK 45 w gminie Rudnik do ul. Piaskowej w Raciborzu. Zaprojektowano drogę jednojezdniową, na odcinkach szczególnie obciążonych ruchem poszerzoną do dwóch jezdni. W ramach inwestycji planowana jest realizacja następujących zadań: -budowa nowego przebiegu drogi wojewódzkiej nr 935, -budowa punktów węzłowych, -budowa obiektów inżynierskich, -budowa sieci, w tym: budowa odwodnienia drogi, przebudowa sieci wodociągowych, przebudowa sieci gazowych, sanitarnych, -przebudowa sieci elektroenergetycznych, -budowa oświetlenia ulicznego, -budowa sieci teletechnicznych, Rzeczową realizację projektu zaplanowano na lata 2018-2020. Odcinek objęty opracowaniem stanowi obwodnicę Raciborza i jest realizacją budowy drogi Regionalnej w nowym śladzie biegnącej ze wschodu na zachód od DK 1 w Pszczynie do DK 45 w m. Rudnik.</t>
  </si>
  <si>
    <t>RPSL.06.01.00-24-09G0/16</t>
  </si>
  <si>
    <t>TOMORROW SPÓŁKA Z OGRANICZONĄ ODPOWIEDZIALNOŚCIĄ</t>
  </si>
  <si>
    <t>Regionalne wsparcie - europejskie perspektywy</t>
  </si>
  <si>
    <t>RPSL.07.01.03-24-0516/16</t>
  </si>
  <si>
    <t>KM2 SPÓŁKA Z OGRANICZONĄ ODPOWIEDZIALNOŚCIĄ SPÓŁKA KOMANDYTOWA</t>
  </si>
  <si>
    <t>Wiatr w żagle</t>
  </si>
  <si>
    <t>RPSL.07.04.01-24-09AF/16</t>
  </si>
  <si>
    <t>7.4.1. Outplacement – konkurs ZIT</t>
  </si>
  <si>
    <t>Proj."Żłobek SportArt z Oddziałem Integracyjnym"realiz.przez SportArt Paweł Janas w okresie 01.03.2017-30.06.2018.Gł.celem jest zwiększenie dostępu do opieki nad dziećmi do lat 3 i możliwości zatrudnienia/kontynuowania zatrudnia os.sprawujących nad nimi opiekę poprzez zapewnienie opieki nad dziećmi w stworzonym żłobku na 20 miejsc w okresie 01.03.2017-30.06.2018.Proj.obejmie wsparciem 20os(18K,2M),oferując opiekę dla dzieci w wieku do 3lat. Zadania: Stworzenie i funkcjonowanie żłobka w okresie 01.03.2017-30.06.2018.Gł.rezultatami proj.będą:l.os.,które powróciły na r.pracy po przerwie zw. z urodzeniem/wychowaniem dziecka,po opuszczeniu programu,l.os.pozostających bez pracy,które znalazły pracę lub poszukują pracy po opuszczeniu programu;l.utworzonych miejsc opieki nad dziećmi w wieku do 3 lat;l.os.opiekujących się dziećmi do 3r.ż objętych wsparciem w programie. Wniosk.oferuje opiekę nad dziećmi do 3r.ż,w tym niepełnosprawnymi,w wymiarze do 12h/dzień w dni robocze od 06.00 do 18.00.</t>
  </si>
  <si>
    <t>Ruda Śląska dla społeczności lokalnych</t>
  </si>
  <si>
    <t>Projekt ma na celu wzmocnienie zdolności do podejmowania aktywności społ. członków społeczności zamieszkujących strategiczne obszary rewitalizacji Chebzie - Nowy Bytom (Kaufhaus) i Nowy Bytom – Wirek ujęte w LPR. Grupy docelowe to społeczności lokalne dzielnic Chebzie, Nowy Bytom i Wirek zagrożone ubóstwem lub wykluczeniem społ., w tym korzystające z POPŻ. Praca w środowisku zakłada wykorzystanie usług aktywnej integracji, w tym opartych o animację i samopomoc oraz usług edukacyjnych i prozatrudnieniowych, zmierzających do zniwelowania wysokiego poziomu deficytów społ.-zawod. uczestników/czek projektu i ich otoczenia. W projekcie zaplanowano działania adekwatne do problemów zidentyfikowanych na obszarach rewitalizowanych, umożliwiające przywrócenie zdolności do świadomego podejmowania ról społ. Projekt realizowany jest na terenie Miasta Ruda Śl. od I.2018 r. do XII.2019 r.</t>
  </si>
  <si>
    <t>RPSL.09.01.01-24-032A/17</t>
  </si>
  <si>
    <t>9.1.1. Wzmacnianie potencjału społeczno-zawodowego społeczności lokalnych - ZIT</t>
  </si>
  <si>
    <t>Centrum Społecznościowe - Nasze Załęże - I etap</t>
  </si>
  <si>
    <t>Poprawa w okresie od sierpnia 2017 do lipca 2020 roku funkcjonowania społecznego oraz wzmocnienie potencjału społeczno-zawodowego co najmniej 66 osób (w tym 40K i 26M) zagrożonych ubóstwem, wykluczonych i zagrożonych wykluczeniem społecznym, zamieszkujących rewitalizowany obszar dzielnicy Katowice–Załęże, poprzez działania Centrum Społecznościowego tj. aktywizację i integrację społeczności lokalnej, animację lokalną, organizację warsztatów i szkoleń dla mieszkańców oraz działania kulturalne. GD: 66 os.(40K i 26M) Wybrane wskaźniki: L.os. zagrożonych ubóstwem lub wykluczeniem społecznym objętych wsparciem w programie 66 os.(40K i 26M); L.os. zagrożonych ubóstwem lub wykluczeniem społecznym poszukujących pracy, uczestniczących w kształceniu lub szkoleniu, zdobywających kwalifikacje, pracujących (łącznie z prowadzącymi działalność na własny rachunek) po opuszczeniu programu 24os.(15K i 9M) Okres i miejsc.real.1.08.2017-31.07.2020 Katowice</t>
  </si>
  <si>
    <t>RPSL.09.01.01-24-032D/17</t>
  </si>
  <si>
    <t>Centrum Społecznościowe Szopki w Szopienicach - etap I</t>
  </si>
  <si>
    <t>Projekt pn.”Centrum Społecznościowe Szopki w Szopienicach- etap I” obejmie wsparciem osoby wykluczone i zagrożone wykluczeniem społecznym dzielnicy Katowice-Szopienice,w liczbie co najmniej 96 osób (33M, 63K).Celem głównym projektu jest poprawa funkcjonowania społecznego oraz wzmocnienie potencjału społeczno-zawodowego osób mieszkańców dzielnicy Szopienice,a także wzrost spójności społ.całego obszaru,zmniejszenie dysproporcji w poziomie życia mieszkańców oraz wzmocnienie aktywności i partycypacji społecznej.Projekt zakłada realizację Programu Aktywności Lokalnej w formie Centrum Społecznościowego SZOPKI. Projekt partnerski,realizowany wspólnie przez M. Katowice-MOPS K-ce i Stowarzyszenia: Mocni Razem oraz Katow.Stow.Trzeźwościowe Dwójka. Okres realizacji od IX 2017 do VIII 2020r. Wsk.produktu: L. osób zagrożonych ubóstwem lub wykluczeniem społ. objętych wsparciem w programie: 96 (33M,63K); Wsk.rezultatu: L. osób zagrożonych wykluczeniem społecznym poszukujących pracy: 35 (13M,22K).</t>
  </si>
  <si>
    <t>RPSL.09.01.01-24-032G/17</t>
  </si>
  <si>
    <t>Bogucice – moje miejsce na ziemi. Program aktywności lokalnej – etap I.</t>
  </si>
  <si>
    <t>Projekt pn.„Bogucice–moje miejsce na ziemi.Program aktywności lokalnej”–etap I. w okresie marzec 2018-grudzień 2020 obejmie wsparciem osoby wykluczone i zagrożone wykluczeniem społecznym dzielnicy Katowice-Bogucice,w liczbie co najmniej 96 osób (33M, 63K).Celem głównym projektu jest poprawa funkcjonowania społecznego oraz wzmocnienie potencjału społeczno-zawodowego osób mieszkańców dzielnicy Bogucice,a także wzrost spójności społ.całego obszaru,zmniejszenie dysproporcji w poziomie życia mieszkańców oraz wzmocnienie aktywności i partycypacji społecznej.Projekt zakłada realizację Programu Aktywności Lokalnej "Markiefki 64,68". Przewiduje realizację działań kulturalnych i sportowych na terenie zrewitalizowanego Parku Boguckiego.Projekt realizowany przez M. Katowice/MOPS K-ce. Wsk.produktu: L. osób zagrożonych ubóstwem lub wykluczeniem społ. objętych wsparciem w programie: 96(33M,63K), Wsk.rezultatu: L. osób zagrożonych wykluczeniem społecznym poszukujących pracy: 34(12M,22K)</t>
  </si>
  <si>
    <t>RPSL.09.01.01-24-032H/17</t>
  </si>
  <si>
    <t>SORSAL Siemianowicki Obszar Rewitalizacji Społecznej i Aktywności Lokalnej</t>
  </si>
  <si>
    <t>Celem głównym projektu jest wzrost aktywności społecznej i zawodowej 100 osób w wieku aktywności zawodowej należących do społeczności lokalnych zamieszkujących w Siemianowicach Śląskich tereny uznane w Lokalnym Programie Rewitalizacji za zdegradowane wymagające rewitalizacji (Michałkowice z "Nowym Światem" oraz Śródmieście ze Srokowcem), w okresie od 01.06.2018 r. - 31.05.2020 r. Wsparciem objęte zostaną następujące grupy docelowe: osoby bezrobotne oddalone od rynku pracy wymagające w pierwszej kolejności aktywizacji społecznej, osoby niepełnosprawne oraz osoby mające problemy opiekuńczo - wychowawcze i w prowadzeniu gospodarstwa domowego. Realizatorem projektu jest Miejski Ośrodek Pomocy Społecznej w Siemianowicach Śląskich, który w celu osiągnięcia założonych rezultatów będzie inicjował współprace z organizacjami pozarządowymi, przedsiębiorcami oraz innymi instytucjami publicznymi.</t>
  </si>
  <si>
    <t>RPSL.09.01.01-24-0330/17</t>
  </si>
  <si>
    <t>Wzmocnienie systemu wsparcia osób w wieku senioralnym oraz ich środowiska rodzinnego - I etap</t>
  </si>
  <si>
    <t>Projekt ukierunkowany jest na aktywizację społ., eduk, i kult. 171 os. ( 115 K/56M) w wieku senioralnym (60+) zamieszkujących tereny zdefin. w LPR Miasta Katowice na lata 2016 -2020 jako wymagające kompleksowego wsparcia. We wskazanym progr. projekt został określony jako horyzontalny tzn. dotycz. pracy ze społecznościami kategorialnymi co pozwala na włączenie do udziału w proj. również seniorów z terenów miasta zagrożonych pogłębiającymi się procesami starzenia w dział. środ. o charakt. integracyjnym. Proj. będzie real. zgodnie z ideą OSL, w myśl której społeczność będzie traktowana całościowo z włączeniem otoczenia os. dotkniętych dysfunkcjami - w tym przypadku seniorów. Podejście takie wzmacnia efekt. oddział. proj. Realizacja proj. przyczyni się do wzmocnienia procesu integracji os. w wieku senioral. ze społecz. poprzez ofertę wsparcia ukierunkowaną na ich potrzeby, wzmacniającą ich aktyw. społ. oraz samodzielność.</t>
  </si>
  <si>
    <t>RPSL.09.01.01-24-033A/17</t>
  </si>
  <si>
    <t>Trzy pokolenia - szansa, równość, działanie! Przeciwdziałanie wyłączeniu mieszkańców Gminy Radzionków zagrożonych wykluczeniem społecznym.</t>
  </si>
  <si>
    <t>Celem głównym projektu jest podniesienie poziomu aktywności społecznej i zawodowej mieszkańców obszaru objętego Programem Rewitalizacji na terenie Gminy Radzionków. Grupą docelową będą stanowiły osoby zagrożone ubóstwem lub wykluczeniem społecznym: młodzież, dorośli, osoby starsze, niepełnosprawne oraz ich otoczenie. W ramach projektu będą realizowane działania o charakterze społecznym i zawodowym oraz środowiskowym. Na w/w działania będą składały się treningi kompetencji, umiejętności społecznych i zawodowych, wsparcie i doradztwo, szkolenia, warsztaty, działania środowiskowe. Ponadto organizowane będą zajęcia edukacyjne, kulturowe, sportowe i rozrywkowe. Cele i zadania będą realizowane w nawiązaniu do wskaźników zawartych w poddziałaniu 9.1.1 Wzmocnienie potencjału społeczno - zawodowego społeczności lokalnych–ZIT. Projekt będzie realizowany przez okres 1.5 roku od 1.01.2018r. do 30.06.2019r. na terenie Gminy Radzionków.</t>
  </si>
  <si>
    <t>RPSL.09.01.01-24-03CG/17</t>
  </si>
  <si>
    <t>Zintegrowana Animacja Społeczna w Bielsku-Białej</t>
  </si>
  <si>
    <t>Celem projektu jest wzmocnienie aktywności i pobudzenie spójności społecznej 9 zmarginalizowanych społeczności lokalnych miasta Bielska-Białej (236 K i 101 M) zagrożonych ubóstwem i wykluczeniem społecznym w okresie od 10. 2017 r. do 09.2020 r. Grupa docelowa to mieszkańcy osiedli, ujętych w I i II strefie PROM w B-B w szczególności osoby niepełnosprawne, seniorzy, dzieci i młodzież z ubogich rodzin, os. bezrobotne (III prof. pomocy), os. bierne zawodowo oraz ich otoczenie. Zadania to utworzenie i realizacja Programów Aktywności Lokalnych dla 7 osiedli znajdujących się w obszarze PROM oraz 2 programów dla os. niepełnosprawnych oraz dzieci i młodzieży z obszarów zdegradowanych, poprzez ścieżki readaptacji środowiska, uwzględniające usługi aktywnej integracji o charakterze społecznym i zawodowym oraz działania środowiskowe 73 os. zagrożone ubóstwem lub wykluczeniem społecznym po opuszczeniu programu będą poszukiwać pracę, uczestniczyć w kształceniu lub szkoleniu bądź podejmą pracę.</t>
  </si>
  <si>
    <t>RPSL.09.01.02-24-033B/17</t>
  </si>
  <si>
    <t>9.1.2. Wzmacnianie potencjału społeczno-zawodowego społeczności lokalnych - RIT</t>
  </si>
  <si>
    <t>Rewitalizacja górniczego osiedla Emma w Radlinie - działania integracyjne, aktywizacja społeczna, kulturalna i zawodowa</t>
  </si>
  <si>
    <t>Projekt zakłada aktywizację zawodową i społeczną mieszkańców z obszarów zdegradowanych i z obszaru rewitalizacji miasta Radlin (zdefiniowanych i opisanych w LPR w rozdziale X. Delimitacja obszarów zdegradowanych i obszaru rewitalizacji na s. 52) poprzez realizację Programów Aktywności Lokalnej, których celem będzie rozwój lokalny rozumiany jako proces rozwiązywania lokalnych problemów i zaspokajania indywidualnych i zbiorowych potrzeb m.in. osób zagrożonych wykluczeniem społecznym, wykluczonych, niezaradnych życiowo, seniorów, osób niepełnosprawnych, młodzieży - co pozwoli w dalszej perspektywie osiągnąć postęp kulturalny, społeczny i gospodarczy w zdegradowanym środowisku lokalnym. Osoby objęte wsparciem zostaną wybrane spośród mieszkańców obszarów zdegradowanych (dzielnice: Głożyny, Reden, Biertułtowy, Obszary) i obszaru rewitalizacji (dzielnica Marcel). Kluczowym efektem wsparcia będzie usamodzielnienie się ekonomiczne i społeczne osób objętych wsparciem.</t>
  </si>
  <si>
    <t>RPSL.09.01.02-24-033C/17</t>
  </si>
  <si>
    <t>Aktywizacja zawodowa poprzez zdobywanie nowych umiejętności i kwalifikacji</t>
  </si>
  <si>
    <t>Cel główny: Wzmocnienie aktywności społecznej i zawodowej grupy docelowej projektu (10 osób), będącej częścią lokalnej społeczności z gminy Koniecpol zamieszkującej obszar rewitalizacji poprzez działania aktywnej integracji, realizowane od 02.07.2018r. do 31.12.2018r. w formie zadań: 1.Aktywna integracja, 2.Trening umiejętności życiowych i społecznych, 3.Indywidualne poradnictwo zawodowe oraz psychologiczne, 4.Warsztaty z zakresu funkcjonowania na rynku pracy oraz w otoczeniu społecznym, 5.Szkolenia i kursy podnoszące kwalifikacje i umiejętności zawodowe. Miejsce realizacji: gmina Koniecpol. Wskaźniki projektu: liczba środowisk objętych programami aktywności lokalnej: 1, liczba osób zagrożonych ubóstwem lub wykluczeniem społecznym objętych wsparciem w programie: 10, Liczba osób zagrożonych ubóstwem lub wykluczeniem społecznym poszukujących pracy, uczestniczących w kształceniu lub szkoleniu, zdobywających kwalifikacje, pracujących po opuszczeniu programu: 3</t>
  </si>
  <si>
    <t>RPSL.09.01.02-24-0367/17</t>
  </si>
  <si>
    <t>Gmina Koziegłowy Miejscem bezpiecznym i przyjaznym dla mieszkańców zagrożonych wykluczeniem społecznym</t>
  </si>
  <si>
    <t>Celem Projektu jest wzmocnienie aktywności społecznej i zawodowej 60 osób zagrożonych wykluczeniem społecznym, zamieszkujących tereny zdegradowane objęte rewitalizacją na terenie gminy Koziegłowy. Cel zostanie osiągniety poprzez realizację kompleksowego wsparcia dla uczestników projektu i ich rodzin. Działania zaplanowane w ramach projektu to: Spotkania wdrażające mające na celu zapoznanie z tematem Programu Aktywności Lokalnej i zachęcenie do udziału w nim. Animacja lokalna mająca na celu stymulowanie przedstawicieli społeczności objętej PAL i motywowanie grup oraz środowisk do podejmowania aktywności ukierunkowanych na dobro wspólne i niwelowanie problemów funkcjonujących na terenie zdegradowanym. Ponadto uczestnicy będą mogli skorzystać z warsztatów integracyjno motywacyjnych połączonych z treningami umiejętności interpersonalnych, w sparcia w postaci doradztwa psychologicznego i prawnego oraz edukacyjnych i zawodowych instrumentów aktywnej integracji</t>
  </si>
  <si>
    <t>RPSL.09.01.02-24-036A/17</t>
  </si>
  <si>
    <t>Projekt w okresie 24 miesięcy przewiduje wsparcie w postaci usług aktywnej integracji o charakterze zawodowym (poradnictwo zawodowe, staże, kursy zawodowe) i społecznym (poradnictwo psycho-społeczne). Adresatami wsparcia jest 60 osób niepełnosprawnych z terenu Podbeskidzia tj. powiatów m. Bielsko-Biała, bielskiego, cieszyńskiego i żywieckiego. Wśród tych osób aż 50% to osoby niepełnosprawne ze względu na chorobę psychiczną, a 20% to osoby niepełnosprawne intelektualnie. Wszyscy uczestnicy będą mogli skorzystać z pomocy dwóch asystentów osób niepełnosprawnych. Przewidziano organizację transportu i zwrot kosztów dojazdu, a także poczęstunek na niektórych zajęciach. Kursy zakończą się egzaminami. Stażyści i kursanci otrzymają stypendia. Zakładamy, że minimum 70% (tj. 42 osoby) ukończy wsparcie zgodnie ze ścieżką. Z tego w okresie do 3 miesięcy od zakończenia udziału w projekcie: min. 8 osób uzyska zatrudnienie, a min. 20 zanotuje postęp w procesie aktywizacji społeczno-zawodowej.</t>
  </si>
  <si>
    <t>Sami Możemy- Kompleksowy Program Integracji Chorych na SM i ich rodzin. Zmiana okresu realizacji projektu zatwierdzona 26 listopada 2016</t>
  </si>
  <si>
    <t>Społecznie Aktywni</t>
  </si>
  <si>
    <t>Projekt skierowany jest do 120 osób os. z niepełnosprawnos´ciami, zamieszkuja?cych na terenie woj. s´la?skiego (zgodnie z KC).?Głównym celem jest zwie?kszenie szans powrotu na rynek pracy 120 osób (72K i 48M) zagroz˙onych wykluczeniem społecznym z powodu niepełnosprawnos´ci z woj. s´la?skiego do 30.11.2019r. poprzez realizacje? kompleksowego programu aktywizacji społeczno - zawodowej, który obejmuje:?- warsztaty kompetencji społecznych;?- indywidualne i grupowe poradnictwo zawodowe;?- szkolenia zawodowe realizowane zgodnie z IPD;?- staz˙e zawodowe?- pos´rednictwo pracy. Wsparcie osób odbywac´ sie? be?dzie na podstawie s´ciez˙ki reintegracji stworzonej indywidualnie dla kaz˙dej osoby, z uwzgle?dnieniem diagnozy sytuacji problemowej, zasobów, potencjału.?Projekt realizuje typ 4. Kompleksowe programy integracji społ. i zaw. os. niepełnosprawnych.</t>
  </si>
  <si>
    <t>RPSL.09.01.05-24-0469/17</t>
  </si>
  <si>
    <t>INVENTUM SPÓŁKA Z OGRANICZONĄ ODPOWIEDZIALNOŚCIĄ</t>
  </si>
  <si>
    <t>Projekt pn. Droga do zmiany - wsparcie osób zagrożonych wykluczeniem społecznym jest realizowany w partnerstwie przez następujące jednostki: Lidera tj. powiat pszczyński - Powiatowe Centrum Pomocy Rodzinie w Pszczynie oraz partnerów projektu: gmina Pszczyna - Ośrodek Pomocy Społecznej oraz Gmina Goczałkowice-Zdrój - Ośrodek Pomocy Społecznej. Projekt będzie realizowany w okresie od 1.01.2016 r. do 31.12.2017 r. na terenie powiatu pszczyńskiego w tym w gminie Pszczyna oraz Goczałkowice-Zdrój. Głównym celem projektu jest poprawa lub wzrost kompetencji społecznych i/lub zawodowych uczestnikom do 31.12.2017r. Docelowo zaplanowano pomoc grupie 119 osobom zagrożonym lub wykluczonym społecznie z w/w terenu. Uczestnicy będą mieli zapewnione wsparcie w ramach 5 zadań usług aktywnej integracji pod kątem społecznym, zdrowotnym, edukacyjnych, zawodowym w zależności od zdiagnozowanych problemów i deficytów każdego uczestnika z osobna. W grupie docelowej będą m.in. osoby niepełnosprawne i młodzież.</t>
  </si>
  <si>
    <t>Celem głównym projektu „Parasol” jest złagodzenie czynników stymulujących proces wykluczenia i marginalizacji społecznej. Projekt jest skierowany do osób zagrożonych wykluczeniem, marginalizacją społeczną, poszukujących pracy, bezrobotnych, osób niepełnosprawnych zamieszkujących na terenie miasta Świętochłowice oraz korzystających z pomocy i wsparcia tutejszego Ośrodka Pomocy Społecznej. Osoby te będą mogły skorzystać z usług aktywnej integracji, których celem jest reintegracja społeczna, zawodowa, edukacyjna, zdrowotna i środowiskowa. Projekt przewiduje udział 159 osób (89 osób w okresie od 01.07.2015 do 31.12.2016 i 70 osób w okresie od 01.01.2017 do 31.12 2017) w tym około 100 kobiet i 59 mężczyźni przy czym około 10% stanowić będą osoby niepełnosprawne tj. około 17 osób. Do pomiaru wskaźników zostaną wykorzystane indywidualne, anonimowe ankiety wypełniane przez uczestników/uczestniczki projektu, oraz dokumentacja potwierdzająca podjęcie zatrudnienia, nauki itp.</t>
  </si>
  <si>
    <t>Integracja-tolerancja</t>
  </si>
  <si>
    <t>RPSL.09.02.01-24-03AH/17</t>
  </si>
  <si>
    <t>Rozwój usług społecznych świadczonych w społeczności lokalnej na terenie Gminy Miejskiej Łaziska Górne.</t>
  </si>
  <si>
    <t>Projekt zakłada realizację kompleksowych usług społecznych w społeczności lokalnej Gminy Miejskiej Łaziska Górne prowadzącą do wzrostu dostępności i jakości oraz stworzenia nowych usług społecznych. Rezultatem prowadzonych w ramach projektu działań jest utrzymanie, wspieranie i poszerzanie niezależności osobistej oraz aktywności osób wykluczonych, zagrożonych ubóstwem lub wykluczeniem społecznym - mieszkańców Miasta Łaziska Górne, prowadzącym również do wyeliminowania konieczności korzystania z opieki instytucjonalnej.</t>
  </si>
  <si>
    <t>RPSL.09.02.01-24-03B5/17</t>
  </si>
  <si>
    <t>Postaw na rodzinę</t>
  </si>
  <si>
    <t>Projekt "Postaw na rodzinę" ma na celu wsparcie działań na rzecz rozwoju usług opiekuńczych i specjalistycznych usług opiekuńczych prowadzonych między innymi w miejscu zamieszkania uczestników. Wsparcie ukierunkowane będzie dla opiekunów faktycznych opiekujących się osobami niesamodzielnymi (m.in. zwiększenie umiejętności w zakresie opieki nad osobami niesamodzielnymi, poradnictwo, sfinansowanie usługi asystenckiej lub opiekuńczej w celu umożliwienia opiekunom podjęcia aktywności społecznej, zawodowej lub edukacyjnej, kształcenie, uzyskanie informacji), a także w kierunku usług dziennej opieki środowiskowej (m.in. usługi świadczone przez opiekunów dla osób niesamodzielnych, asystentów osób niepełnosprawnych, wolontariat opiekuńczy, pomoc sąsiedzką). Ponadto planuje się wsparcie uzupełniające w formie dowożenia posiłków uczestnikom. Projekt realizowany będzie od stycznia 2018 r. do 31 grudnia 2019 r na terenie gminy Mikołów.</t>
  </si>
  <si>
    <t>RPSL.09.02.01-24-03BA/17</t>
  </si>
  <si>
    <t>Powiatowe Centrum Usług Społecznych</t>
  </si>
  <si>
    <t>Projekt "Powiatowe Centrum Usług Społecznych" będzie realizowany na terenie Powiatu Tarnogórskiego w przebudowanym i wyremontowanym budynku przy ul. Sienkiewicza 16 w okresie od 01.07.2018r. do 30.06.2020r. Realizatorem jest Powiatowe Centrum Pomocy Rodzinie w Tarnowskich Górach. Celem projektu jest rozwój i podniesienie jakości świadczonych usług społecznych w zakresie pieczy zastępczej oraz wsparcie i rozwój form pracy z rodzinami przeżywającymi trudności w wypełnianiu funkcji opiekuńczo - wychowawczych. W ramach projektu przewiduje się realizację działań profilaktycznych niwelujących trudności w pełnieniu funkcji rodzicielskich dla 30 osób, doskonalenie kompetencji osób sprawujących pieczę zastępczą dla 120 osób - łącznie dla 150 osób zagrożonych ubóstwem lub wykluczeniem społecznym objętych usługami społecznymi świadczonymi w interesie ogólnym oraz działania podnoszące standard świadczonych usług przez 3 podmioty (osoby) oraz wsparcie 96 w miejsc świadczenia usług społecznych.</t>
  </si>
  <si>
    <t>RPSL.09.02.01-24-03BB/17</t>
  </si>
  <si>
    <t>Centrum Wsparcia Rodziny - rozwój usług społecznych na terenie Zabrza.</t>
  </si>
  <si>
    <t>RPSL.09.02.01-24-03BD/17</t>
  </si>
  <si>
    <t>Centrum Animacji Młodzieżowej (CAM) w Szopienicach - I etap</t>
  </si>
  <si>
    <t>Projekt będzie realizowany w K-cach, w dzielnicy Szopienice-Burowiec. W projekcie Centrum Animacji Młodzieżowej (CAM) będą realizowane usługi społeczne, w ramach których będą podejmowane działania niwelujące deficyty opiekuń.–wychow. utrudniające realizację funkcji rodziny. Przewiduje się realizację działań wspierających rodzinę poprzez wdrażanie różnorodnych form pracy z rodziną, takich jak: organizacja treningów umiejętności społecznych dla młodzieży oraz treningów opiek.–wychow. dla rodziców, prowadzenie grup samopomocowych, poradnictwo specjalistyczne (pedagog., psycholog. i prawne), a także planuje się realizację działań umacniających więzi rodzinne poprzez realizację działań integrujących. Projekt będzie realizowany w okresie od 1 września 2018 do 31 sierpnia 2020r. Wsk. Prod.:L.osób zagr. ubóstwem lub wyklucz. społ.objętych usługami społ.:48os.(38K,10M);Wsk. Rez.:L. wspartych w programie miejsc świadczenia usług społecznych...:8;L.osób zagr. ubóstwem...4 (3K,1M).</t>
  </si>
  <si>
    <t>RPSL.09.02.01-24-03BF/17</t>
  </si>
  <si>
    <t>Katowice Miasto Otwarte - Rozwój Usług Społecznych - I etap</t>
  </si>
  <si>
    <t>RPSL.09.02.01-24-03BG/17</t>
  </si>
  <si>
    <t>Ramię w ramię. Rozwój usług społecznych w Katowicach - I etap</t>
  </si>
  <si>
    <t>RPSL.09.02.01-24-03BH/17</t>
  </si>
  <si>
    <t>Można inaczej - wsparcie dzieci i młodzieży poprzez utworzenie i prowadzenie placówek wsparcia dziennego w formie pracy podwórkowej</t>
  </si>
  <si>
    <t>RPSL.09.02.01-24-03C3/17</t>
  </si>
  <si>
    <t>Ucieczka od bierności</t>
  </si>
  <si>
    <t>Celem głównym niniejszego projektu jest wzrost dostępności oraz wzrost jakości usług społecznych dla 140 osób zagrożonych lub dotkniętych wykluczeniem społecznym zamieszkujących w Siemianowicach Śląskich poprzez utworzenie oraz działanie Placówki Wsparcia Dziennego dla dzieci typu opiekuńczego oraz Centrum Usług Społecznych w Siemianowicach Śląskich w okresie od 01.01.2018 r. do 31.12.2019 r. Placówka wsparcia dziennego oraz Centrum Usług Społecznych funkcjonować będą w budynkach, które zostały wyremontowane z środków EFRR w ramach projektu "Rozwój usługowej infrastruktury społecznej Miasta Siemianowice Śląskie SORSAL". Ze wsparcia niniejszego projektu korzystać będą mogły następujące grupy docelowe:dzieci z rodzin dysfunkcjonalnych, osoby niepełnosprawne, rodziny mające problemy opiekuńczo - wychowawcze i w prowadzeniu gospodarstwa domowego, seniorzy.</t>
  </si>
  <si>
    <t>RPSL.09.02.01-24-03CB/17</t>
  </si>
  <si>
    <t>Utworzenie świetlicy środowiskowej przy ul.Szkolnej w Koniecpolu</t>
  </si>
  <si>
    <t>RPSL.09.02.02-24-03B1/17</t>
  </si>
  <si>
    <t>Usługi społeczne w gminie Łodygowice w ramach Centrum Aktywności Lokalnej</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</si>
  <si>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161 os. w tym osoby dorosłe 101 oraz w wieku (1-18) lat 60 os. z terenu Gminy Łodygowice. CEL:Wzrost dostępności i jakości usług społecznych zapobiegających ubóstwu i wykluczeniu społecznemu. Zadania: Utworzenie świetlicy środowiskowej, utworzenie klubu seniora w Pietrzykowicach oraz Łodygowicach, zakup i montaż wyposażenia, zakup pomocy dydaktycznych. Zatrudnienie nauczycieli realizujących zajęcia, pomoc psychologiczna oraz zatrudnienie opiekunów środowiskowych. Okres: od 02.01.2018r. do 31.12.2019 r. Miejsce: Centrum Aktywności Lokalnej w Łodygowicach ul. Królowej Jadwigi 6 (świetlica i KS) oraz ZS w Pietrzykowicach ul. Kościuszki 120 (świetlica).</t>
  </si>
  <si>
    <t>RPSL.09.02.02-24-03B8/17</t>
  </si>
  <si>
    <t>Barwy Jesieni - Żarecki Klub Seniora</t>
  </si>
  <si>
    <t>Projekt polega na utworzeniu Klubu Seniora w Żarkach z szeroką ofertą dla osób starszych niesamodzielnych. Klub będzie działał wielokierunkowo – zapewni nie tylko kontakt z innymi seniorami, szerszą społecznością środowiska lokalnego, ale przede wszystkim zorganizuje przestrzeń czasu wolnego tak, aby ułatwić seniorom możliwość angażowania się w inicjatywy na rzecz zdrowia, uczestniczenia w kulturze, edukacji, twórczości. Projekt będzie realizowany od 01.01.2018r do 31.12.2019r. na terenie województwa śląskiego, szczególnie na terenie Gminy Żarki. Rezultatem projektu jest wzmocnienie aktywności społeczno-kulturalnej oraz współpracy i integracji społecznej u 30 starszych osób, którzy wezmą udział w projekcie.</t>
  </si>
  <si>
    <t>RPSL.09.02.02-24-03B9/17</t>
  </si>
  <si>
    <t>Utworzenie Zespołu Wyjazdowych Sesji Terapeutycznych - Pacjent gospodarzem</t>
  </si>
  <si>
    <t>RPSL.09.02.02-24-03C2/17</t>
  </si>
  <si>
    <t>SPECJALISTYCZNY PSYCHIATRYCZNY ZESPÓŁ OPIEKI ZDROWOTNEJ</t>
  </si>
  <si>
    <t>Miejskie Centrum Usług Społecznościowych - Rozwój międzypokoleniowych usług społecznych w Bielsku-Białej</t>
  </si>
  <si>
    <t>RPSL.09.02.02-24-03C4/17</t>
  </si>
  <si>
    <t>Rozszerzenie usług społecznych świadczonych przez Wodzisławską Placówkę Wsparcia Dziennego "Dziupla"</t>
  </si>
  <si>
    <t>Projekt adresowany będzie do 120 osób zagrożonych ubóstwem lub wykluczeniem społecznym z Miasta Wodzisławia Śląskiego. Celem głównym projektu będzie wyjście z bezradności wychowawczo - opiekuńczej 60 osób dorosłych oraz stworzenie odpowiednich warunków do rozwoju dla 60 dzieci i młodzieży z rodzin objętych wsparciem. Cel osiągnięty zostanie poprzez wzrost dostępności i jakości usług społecznych, które stworzą system skoordynowanych oddziaływań społecznych, psychologicznych, socjalnych oraz terapeutycznych (asystentura, mediacje, praca podwórkowa, pedagog rodzinny, socjoterapia, arteterapia, warsztaty, zajęcia rozwijające kompetencje kluczowe). Projekt będzie realizowany w okresie od 01.07.2019 r. do 30.06.2021 r. Większość zadań będzie realizowana w budynku Wodzisławskiej Placówki Wsparcia Dziennego „Dziupla” na ul. Czyżowickiej 29 B w Wodzisławiu Śląskim, gdzie utworzonych zostanie łącznie 35 miejsc świadczenia usług społecznych, a także bezpośrednio w lokalnych społecznościach.</t>
  </si>
  <si>
    <t>RPSL.09.02.02-24-0513/17</t>
  </si>
  <si>
    <t>Rajski Zakątek: Szansa na lepszy start!</t>
  </si>
  <si>
    <t>W ramach 2-letniego proj.zaplanowano działania w zakr.podniesienia jakości i dostępności usług wsparcia rodziny wspierające proces deinstytucjonalizacji,które będą zrealizowane poprzez utworzenie placówki wsparcia dziennego(PWD) z liczbą 15 miejsc dla dzieci i młodzieży w dzielnicy Rój w Żorach na obszarze rewitalizacji(os.Gwarków wraz z terenami przyległymi)-terenie wskazanym w„Lokalnym Programie Rewitalizacji Miasta Żory do 2023 roku” jako obszar o szczególnym natężeniu problemów społ.takich jak:bezrobocie,ubóstwo,bezradność w sprawach opiek.-wych. i prowadzenia gosp.dom., uzależnienia,itp. Wsparciem planuje się objąć 25 dzieci i młodz. i 13 os.z ich otoczenia. Oferta PWD zapewni dzieciom i młodz.zagroż.ubóstwem i wyklucz.społ.aktywne spędzanie czasu wolnego i rozwój osobisty.Planowane aktywności i obszary działań,m.in:kurs jęz.obcego,warsztaty kreatywne,zajęcia rekreac.-sport.,wsparcie psychologa/pedagoga/logopedy,pomoc w nauce,pomoc rodzinom w realizacji fun.opiek.-wych.</t>
  </si>
  <si>
    <t>RPSL.09.02.02-24-052C/17</t>
  </si>
  <si>
    <t>MIEJSKI OŚRODEK KULTURY</t>
  </si>
  <si>
    <t>Rozwój usług społecznych w Gminie Buczkowice</t>
  </si>
  <si>
    <t>Projekt jest odpowiedzią na trudną sytuację rodzin, która dzięki jego realizacji może ulec znaczącej poprawie. Ma to się odbyć poprzez dostęp do usług wsparcia rodziny oraz działania na rzecz rozwoju specjalistycznych usług opiekuńczych. GD będą osoby wykluczone, zagrożone ubóstwem lub wykluczeniem społecznym i ich otoczenie 212 osób: os. dorosłe 136 (89 K, 47M) i w wieku (1-18)lat 76(38 K, 38 M) z terenu Gminy Buczkowice. CEL: Wzrost dostępności i jakości usług społecznych zapobiegających ubóstwu i wykluczeniu społecznemu. Zadania: Rozszerzenie oferty wsparcia świetlicy środowiskowej w tym z programem socjoterapeutycznym, zakup i montaż wyposażenia, zakup pomocy dydaktycznych. Zatrudnienie nauczyciele realizujący zajęcia, pomoc psychologiczna oraz grupa wsparcia a także zatrudnienie opiekunów środowiskowych i asystenta rodziny. Okres: 1.01.2018-31.12.2019 r. Miejsce: GOK ul. Wyzwolenia 554, Zespół Szkół ul. Szkolna 815, GOPS ul. Lipowska 730, Dom Ludowy w Rybarzowicach ul.Beskidzka 67</t>
  </si>
  <si>
    <t>RPSL.09.02.04-24-0344/17</t>
  </si>
  <si>
    <t>radosna młodzież, szczęśliwi seniorzy z terenu Gminy Kłomnice</t>
  </si>
  <si>
    <t>RPSL.09.02.04-24-0346/17</t>
  </si>
  <si>
    <t>Aktywni seniorzy i zdolna młodzież</t>
  </si>
  <si>
    <t>Projekt zakłada zwiększenie dostępności do wysokiej jakości miejsc opieki dla 20 dzieci i młodzieży z terenu Gminy Poczesna poprzez otwarcie i funkcjonowanie placówki opiekuńczo-wychowawczej oraz miejsca wsparcia dla osób w wieku po zakończonej aktywności zawodowej, zagrożonych ubóstwem oraz wykluczeniem społecznym poprzez uruchomienie i funkcjonowanie Klubu Seniora dla 25 osób do 31.12.2019r.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</si>
  <si>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RPSL.09.02.04-24-0349/17</t>
  </si>
  <si>
    <t>STOWARZYSZENIE STACJA ROZWOJU "SŁOWIKOR"</t>
  </si>
  <si>
    <t>Włącz się ! Twoje działanie to aktywne i ciekawe życie.</t>
  </si>
  <si>
    <t>Celem projektu jest otwarcie się na młodego człowieka, udostępnienie usług społecznych, zapobieganie ubóstwu i wykluczeniu. W ramach proj. otwartych zostanie 7 nowych placówek wsparcia dziennego i jedna rozszerzy ofertę w połączeniu z nowymi miejscami. Placówki uruch. zostaną w kilku dzielnicach Bytomia, w tym przy Szkołach Podst. nr 5,21,23,28,33,44,51, oraz przy KH ZHP Bytom.W projekcie zaplanowana została profesjonalna praca z dziećmi i młodzieżą w wieku od 7 do 13 lat, w ich środowisku, jak również z ich rodzinami, w celu wyrównania ich szans edukacyjnych i społecznych oraz przeciwdziałaniu procesom wykluczenia społ. Działalność placówek będzie opierała się na odpowiednio dobranym, atrakcyjnym programie i aktywizacji uczestników proj. Grupą docelową projektu jest młodzież szkolna, która wyłoniona zostanie przez pedagogów i psychologów szkolnych we współpracy z MOPR celem wyboru osób najbardziej potrzebujących. Termin realizacji projektu od 01.11.2017 do 31.10.2019</t>
  </si>
  <si>
    <t>RPSL.09.02.05-24-07DE/16</t>
  </si>
  <si>
    <t>ZWIĄZEK HARCERSTWA POLSKIEGO CHORĄGIEW ŚLĄSKA</t>
  </si>
  <si>
    <t>GMINA MIASTA TYCHY</t>
  </si>
  <si>
    <t>GMINA RAJCZA</t>
  </si>
  <si>
    <t>GMINA KOCHANOWICE</t>
  </si>
  <si>
    <t>GMINA PIETROWICE WIELKIE</t>
  </si>
  <si>
    <t>GMINA GODÓW</t>
  </si>
  <si>
    <t>Centrum Badawczo Wdrożeniowe Silesia LabMed</t>
  </si>
  <si>
    <t>PRZEDMIOT PROJEKTU Projekt polega na stworzeniu Centrum Badawczo Wdrożeniowego Silesia LabMed - sieci nowoczesnych laboratoriów specjalistycznych, które będą połączeniem istniejącej i nowopowstałej infrastruktury Śląskiego Uniwersytetu Medycznego w Katowicach (Wydział Lekarski w Katowicach oraz Wydział Lekarski z Oddziałem Lekarsko-Dentystycznym w Zabrzu). ZAKRES RZECZOWY Projekt swoim zakresem będzie obejmował modernizację i wyposażenie istniejących pomieszczeń laboratoryjnych zlokalizowanych w budynkach SUM przy ul. Jordana 19 w Zabrzu oraz wybudowanie i wyposażenie nowego obiektu w Katowicach-Ligocie przylegającego od strony południowo-wschodniej do budynku C1 zlokalizowanego w Katowicach przy ul. Medyków 18. LOGIKA PROJEKTU Zrealizowanie zakresu rzeczowego Projektu pozwoli na rozwiązanie zidentyfikowanych problemów i osiągnięcie wymiernych celów – w tym przede wszystkim podniesienia potencjału badawczo-wdrożeniowego regionu, Wnioskodawcy oraz sektora przedsiębiorców.</t>
  </si>
  <si>
    <t>RPSL.01.01.00-24-05AH/17</t>
  </si>
  <si>
    <t>ŚLĄSKI UNIWERSYTET MEDYCZNY W KATOWICACH</t>
  </si>
  <si>
    <t>Innowacyjne materiały i metody dla medycyny, w tym w leczeniu trudno gojących się ran - zakup infrastruktury badawczej i przeprowadzenie prac budowlanych w Centrum Materiałów Polimerowych i Węglowych PAN w Zabrzu oraz zakup infrastruktury badawczej dla Centrum Leczenia Oparzeń im. dr. Stanisława Sakiela w Siemianowicach Śląskich</t>
  </si>
  <si>
    <t>Celem projektu jest stworzenie w Centrum Materiałów Polimerowych i Węglowych PAN i Centrum Leczenia Oparzeń kluczowej dla regionu infrastruktury badawczej i przeprowadzenie niezbędnych prac budowlanych. Sprzęt pozwoli na stworzenie nowych materiałów i metod dla medycyny, w szczególności w leczeniu trudno gojących się ran, poprzez zrealizowanie prac badawczo-rozwojowych nad otrzymaniem i modyfikacją materiałów przeznaczonych do wytwarzania produktów leczniczych terapii zaawansowanych, opatrunków biologicznych, bioresorbowalnych stentów naczyniowych i tchawiczych na bazie materiałów z pamięcią kształtu i inteligentnych skaffoldów do hodowli komórkowych. Utworzona będzie unikalna linia technologiczna do syntezy materiałów polimerowych. Ich wytwarzanie odbywać się będzie w przygotowanej ze środków projektu strefie o podwyższonej klasie czystości. Umocnienie bazy materialnej służyć będzie zwiększeniu urynkowienia działalności badawczej partnerów.</t>
  </si>
  <si>
    <t>RPSL.01.01.00-24-05B3/17</t>
  </si>
  <si>
    <t>CENTRUM MATERIAŁÓW POLIMEROWYCH I WĘGLOWYCH POLSKIEJ AKADEMII NAUK</t>
  </si>
  <si>
    <t>RPSL.01.02.00-24-0544/17</t>
  </si>
  <si>
    <t>002 Procesy badawcze i innowacyjne w dużych przedsiębiorstwach</t>
  </si>
  <si>
    <t>Opracowanie typoszeregu inteligentnego systemu ogrzewania i akumulacji energii opartego na gridowych powietrznych pompach ciepła</t>
  </si>
  <si>
    <t>Projekt ma na celu opracowanie inteligentnego systemu ogrzewania i akumulacji energii opartego na gridowych powietrznych pompach ciepła, wykorzystującego ekologiczny czynnik roboczy. Opracowany w ramach prac badawczo-rozwojowych system, jako jedyny na rynku światowym posiadał będzie dotychczas niespotykane funkcjonalności, których nie oferują inni producenci pomp ciepła. Ważną zaletą systemu, będzie możliwość szybkiego i łatwego montażu. System umożliwi znacząca redukcję wydatków na energię elektryczną przez użytkowników domowych. W obecnym stanie techniki nie ma gotowych rozwiązań, dających tak szerokie korzyści ekonomiczne i funkcjonalne. Poprzez realizację projektu Spółka będzie w stanie wdrożyć na rynek globalny produkt, który będzie posiadał przewagi technologiczne nad obecnie stosowanymi rozwiązaniami. Opracowany rezultat projektu będzie przedmiotem zgłoszenia patentowego.</t>
  </si>
  <si>
    <t>RPSL.01.02.00-24-061D/17</t>
  </si>
  <si>
    <t>MCD ELECTRONICS SPÓŁKA Z OGRANICZONĄ ODPOWIEDZIALNOŚCIĄ</t>
  </si>
  <si>
    <t>Wpływ szczepów starterowych bakterii kwasu mlekowego na jakość i właściwości prozdrowotne produktów owocowo - warzywnych</t>
  </si>
  <si>
    <t>Przedmiotem projektu jest opracowanie przemysłowej technologii produkcji warzyw, wykorzystującej w procesie fermentacji wyselekcjonowane szczepy bakterii kwasu mlekowego i zapewniającej otrzymanie wyrobu o powtarzalnym smaku i właściwościach prozdrowotnych. Projekt zakłada podejście biotechnologiczne z wykorzystaniem wyselekcjonowanych szczepów bakterii kwasu mlekowego. Celem gospodarczym projektu jest wprowadzenie na rynek nieoferowanych obecnie przetworów warzywnych. Będzie to możliwe w wyniku opracowania technologii pozwalającej na kontrolowaną, powtarzalną produkcję przemysłową kiszonych warzyw, o unikatowych właściwościach prozdrowotnych. Konkurencyjne produkty wytwarzane są na bazie samoistnej fermentacji. Ogranicza to ich produkcję przemysłową i eksport ze względu na często nadmierny rozwój niepożądanej mikroflory, wady i brak powtarzalności produktów. Wyniki prac zostaną osiągnięte w 3 etapach, których rezultaty potwierdzą osiągnięcie IX poziomu gotowości technologicznej.</t>
  </si>
  <si>
    <t>RPSL.01.02.00-24-0623/17</t>
  </si>
  <si>
    <t>Opracowanie nowatorskiej metody prognozowania parametrów gruntu dla celów budowlanych</t>
  </si>
  <si>
    <t>Przedmiotem niniejszego projektu jest przeprowadzenie prac badawczo-rozwojowych w celu opracowania nowatorskiej metody prognozowania parametrów gruntu dla celów budowlanych (innowacja procesowa), co rozszerzy świadczone usług przez Wnioskodawcę i wpisze się w zapotrzebowanie zgłaszane przez rynek. Opracowana innowacja będzie rozwiązaniem nieznanym i niestosowanym dotychczas, dlatego zostanie złożony wniosek o ochronę patentową. Projekt zasadniczo wpłynie na potencjał badawczy Wnioskodawcy i przełoży się na szereg korzyści: wzrost konkurencyjności przedsiębiorstwa, wdrożenie pro-środowiskowej metody ograniczającej ingerencję w środowisku naturalnym oraz wygeneruje impuls do dalszego rozwoju branży geotechnicznej.</t>
  </si>
  <si>
    <t>RPSL.01.02.00-24-0626/17</t>
  </si>
  <si>
    <t>PRZEDSIĘBIORSTWO REALIZACYJNE "INORA" - INORGANIC ACTIVITIES - SPÓŁKA Z OGRANICZONĄ ODPOWIEDZIALNOŚCIĄ</t>
  </si>
  <si>
    <t>Opracowanie innowacyjnego i nowatorskiego systemu detekcji pożaru i ciągłego monitoringu temperatury w strefach zagrożonych wybuchem</t>
  </si>
  <si>
    <t>RPSL.01.02.00-24-062D/17</t>
  </si>
  <si>
    <t>Innowacja w świadczeniu usług medycznych w zakresie sportów kwalifikowanych.</t>
  </si>
  <si>
    <t>Projekt dotyczy prowadzenia prac B+R w celu wdrożenia do świadczenia nowoczesnej usługi medycznej dla osób uprawiających sporty kwalifikowane, z wykorzystaniem technologii IT i TIC w celu przyspieszenia, zintensyfikowania i zoptymalizowania usługi przy jednoczesnym podniesieniu bezpieczeństwa pacjenta.</t>
  </si>
  <si>
    <t>RPSL.01.02.00-24-0630/17</t>
  </si>
  <si>
    <t>Opracowanie innowacyjnej platformy wymiany i integrowania danych z różnych systemów i urządzeń końcowych wykorzystywanych w systemach bezpieczeństwa.</t>
  </si>
  <si>
    <t>RPSL.01.02.00-24-063E/17</t>
  </si>
  <si>
    <t>Badanie hamulców i zgarniaczy w warunkach warsztatowych oraz w środowisku pracy w celu poprawy ich parametrów.</t>
  </si>
  <si>
    <t>Przedmiotem projektu jest zastosowanie innowacyjnych urządzeń, które znacząco ulepszą pracę oraz ograniczą spadek wytrzymałości jak również przedłużą okres żywotności taśmy transportowej. Przeprowadzenie stosownych badań umożliwi poprawę parametrów technicznych produktu oraz udoskonali czyszczenie taśmy transportowej. Okresowe sprawdzanie grubości okładki nośnej taśmy, obserwacja wytrzymałości taśmy na rozerwanie oraz ocena stopnia zużycia segmentów czyszczących, zapewni optymalną efektywność czyszczenia wzdłuż całej szerokości taśmy. Znacząca poprawa parametrów hamulca elektro-hydraulicznego zmniejszy prawdopodobieństwo wystąpienia awarii oraz wyeliminuje dodatkowe wielkogabarytowe i kosztowne elementy układu sprzęgłowo-hamulcowego. Zdefiniowanie zasad działania oraz cech charakterystycznych hamulca elektro-mechanicznego pozwoli wyeliminować wady konstrukcyjne i montażowe urządzenia. Stosowanie hamulca możliwe będzie przede wszystkim w przemyśle ciężkim oraz maszynowym.</t>
  </si>
  <si>
    <t>RPSL.01.02.00-24-0640/17</t>
  </si>
  <si>
    <t>TZ POLSKA SPÓŁKA Z OGRANICZONĄ ODPOWIEDZIALNOŚCIĄ</t>
  </si>
  <si>
    <t>Opracowanie modelu osiągów samolotu do celów optymalizacji zużycia paliwa.</t>
  </si>
  <si>
    <t>Projekt dotyczy stworzenia innowacyjnego modelu osiągów samolotu. Model osiągów to narzędzie służące do przewidywania zużycia paliwa samolotu przy danych warunkach (masa, wiatr), niezbędne m.in. do planowania lotów. Celem badawczo-rozwojowym projektu jest opracowanie nowych, dokładniejszych oraz szybszych niż dotychczas metod wyliczania osiągów samolotu, opartych na uczeniu maszynowym (sztucznej inteligencji) oraz korzystających z rzeczywistych danych parametrów lotu. Zakres prac w projekcie obejmie zarówno prace badawcze jak i prace rozwojowe. Stworzenie innowacyjnego modelu osiągów pozwoli firmie na jego komercjalizację na zasadach licencyjnych jak i stworzenie na jego podstawie nowych oraz udoskonalenie istniejących produktów firmy. Wyniki projektu przełożą się na zwiększenie konkurencyjności firmy, redukcję kosztów linii lotniczych (ograniczenie zużycia paliwa) oraz redukcję emisji CO2.</t>
  </si>
  <si>
    <t>RPSL.01.02.00-24-0642/17</t>
  </si>
  <si>
    <t>057 Inwestycje w infrastrukturę, zdolności i wyposażenie w dużych przedsiębiorstwach, związane bezpośrednio z działaniami badawczymi i innowacyjnymi</t>
  </si>
  <si>
    <t>Opracowanie zaawansowanych, inteligentnych algorytmów kontekstowego doboru raportowanych treści i sposobów ich wizualizacji</t>
  </si>
  <si>
    <t>Celem projektu jest przeprowadzenie zaawansowanych prac B+R nad opracowaniem innowacyjnych (w skali nieznanej i niestosowanej dotychczas) inteligentnych algorytmów kontekstowego doboru raportowanych treści i sposobów ich wizualizacji na potrzeby analiz biznesowych. Rozwiązanie stanowiące efekt projektu będzie w sposób innowacyjny wzbogacało możliwości oferowanych dotychczas systemów klasy business analytics poprzez kontekstowe rozpoznawanie bieżących problemów i zagrożeń dla przedsiębiorstwa, proponowanie ścieżek ich analizy poprzez autonomiczne dobieranie prezentowanych użytkownikowi treści i sposobów ich wizualizacji.</t>
  </si>
  <si>
    <t>RPSL.01.02.00-24-064E/17</t>
  </si>
  <si>
    <t>CONSORG SPÓŁKA AKCYJNA</t>
  </si>
  <si>
    <t>Opracowanie przycisku sensorowego dla pieszych z modułem komunikacji z osobami niepełnosprawnymi.</t>
  </si>
  <si>
    <t>Przedmiotowy projekt wychodzi naprzeciw problemom związanym z bezpieczeństwem w ruchu drogowym. Wnioskodawca uważa, że opracowanie innowacyjnego przycisku sensorowego dla pieszych z modułem komunikacji z osobami niepełnosprawnymi jest w stanie podnieść bezpieczeństwo na drogach. W trakcie realizacji projektu zostaną przeprowadzone prace B+R mające na celu opracowanie produktu mogącego bezprzewodowo komunikować się z użytkownikiem. Pozwoli to w czasie rzeczywistym na przesłanie informacji krytycznych dla osoby niewidomej, by bezpiecznie przeprowadzić ją przez jezdnię. Urządzenie ma się stać elementem Inteligentnego Miasta, a więc musi być oparte o dostępne technologie wymiany danych, zgodne z zaleceniami Polskiej Normy. Projekt będzie realizowany w okresie od 10.01.2018 r. do 10.11.2019 r. Całkowita kwota projektu wynosi 726 203,06 PLN, kwota wydatków kwalifikowanych 653 523,06 PLN. Przeprowadzona analiza wykazuje znaczący potencjał komercjalizacyjny w kraju, jak i za granicą.</t>
  </si>
  <si>
    <t>RPSL.01.02.00-24-064H/17</t>
  </si>
  <si>
    <t>JUMARPOL SP. Z O.O. SP.K.</t>
  </si>
  <si>
    <t>Wsparcie prac badawczo rozwojowych służących opracowaniu innowacyjnego, bezprzewodowego, cyfrowego systemu przyzywowego dla branży medycznej</t>
  </si>
  <si>
    <t>RPSL.01.02.00-24-0652/17</t>
  </si>
  <si>
    <t>INFOTOWER BUSINESS SOLUTIONS SPÓŁKA Z OGRANICZONĄ ODPOWIEDZIALNOŚCIĄ</t>
  </si>
  <si>
    <t>Przeprowadzenie prac badawczych i rozwojowych umożliwiających wdrożenie inteligentnego kontraktu opartego o technologię blockchain</t>
  </si>
  <si>
    <t>Projekt skupia się na wdrożeniu inteligentne kontraktu opartego na technologii blockchain. Firma jest właścicielem portalu umożliwiającego planowanie i harmonogramowanie podróży oferowanych przez przewoźników autobusowych w Polsce i Europie zapewniającym jednocześnie funkcjonalności związane z kupnem biletów itp. Prace badawcze i rozwojowe umożliwią poszerzenie oferowanych usług o korzystanie z inteligentnego kontraktu i zapewnienie w ten sposób bezawaryjności i bezustanności czasowej rozliczeń. Inteligentny kontrakt będzie częścią rozproszonego systemu łańcucha wartości działającego niezależnie od portalu przy jednoczesnym zaimplantowaniu go jako usługi dostępnej z poziomu systemu. Opracowana w ramach projektu technologia będzie miała charakter Opensource - udostępnione repozytorium kodu GitHub i API możliwe do uruchomienia w dowolnej technologii webowej. Przedsięwzięcie włącza się w realizacje idei Smart Cities w zakresie organizacji transportu zbiorowego.</t>
  </si>
  <si>
    <t>RPSL.01.02.00-24-0654/17</t>
  </si>
  <si>
    <t>FLOTEA SPÓŁKA Z OGRANICZONĄ ODPOWIEDZIALNOŚCIĄ</t>
  </si>
  <si>
    <t>Prace badawczo-rozwojowe dotyczące stworzenia innowacyjnych rozwiązań oświetleniowych</t>
  </si>
  <si>
    <t>RPSL.01.02.00-24-0658/17</t>
  </si>
  <si>
    <t>QLAB SPÓŁKA Z OGRANICZONĄ ODPOWIEDZIALNOŚCIĄ</t>
  </si>
  <si>
    <t>Rękaw prolimfatyczny - indywidualna, skuteczna i tania terapia zaburzeń obwodowego mikrokrążenia.</t>
  </si>
  <si>
    <t>Celem projektu jest stworzenie rękawa prolimfatycznego - indywidualnej, skutecznej i taniej terapii zaburzeń obwodowego mikrokrążenia. Przedmiotem prac badawczo-rozwojowych w projekcie będzie stworzenie innowacyjnego, nie znanego i nie stosowanego dotychczas produktu do wdrożenia w działalności gospodarczej wnioskodawcy procesu zautomatyzowanego masażu limfatycznego lub presoterapii doskonalszego i efektywniejszego niż rozwiązania obecnie dostępne na rynku. Dzięki realizacji projektu wdrożona w działalności gospodarczej wnioskodawcy zostanie innowacja produktowa: rękaw prolimfatyczny z możliwością stosowania zmiennych procedur terapeutycznych jaką daje innowacyjna struktura sieci punktów uciskowych sterowana mikrokontrolerem oraz procesowa: wykorzystania regulacji termicznej do wzmocnienia efektu zabiegu terapeutycznego.</t>
  </si>
  <si>
    <t>RPSL.01.02.00-24-0662/16</t>
  </si>
  <si>
    <t>MEDICT ROBERT HAWRANEK</t>
  </si>
  <si>
    <t>SILESIA INVEST SPÓŁKA Z OGRANICZONĄ ODPOWIEDZIALNOŚCIĄ SPÓŁKA KOMANDYTOWA</t>
  </si>
  <si>
    <t>Zastosowanie właściwości ferromagnetycznych elektronicznych obwodów drukowanych do zabezpieczeń dokumentów, wyrobów i opakowań przed fałszerstwami.</t>
  </si>
  <si>
    <t>Projekt dotyczy przeprowadzenia prac badawczo - rozwojowych w zakresie tworzenia elektronicznych obwodów drukowanych (eod) i ich wykorzystywania do zabezpieczania dokumentów, wyrobów i opakowań. Aktualna praktyka gospodarcza wskazuje, że elektroniczne obowody drukowane wykorzystywane są jedynie do stwierdzenia, czy występują one w produkcie czy nie. Przeprowadzone prace B+R pozwolą na opracowanie technologii dotyczącej eod, która będzie umożliwiać zapisywanie dodatkowych treści i pozwalać na ich odczytywanie przez osobę weryfikującą prawdziwość danego elementu.</t>
  </si>
  <si>
    <t>RPSL.01.02.00-24-06G9/16</t>
  </si>
  <si>
    <t>Uruchomienie specjalistycznego laboratorium badawczego</t>
  </si>
  <si>
    <t>Firma planuje zakup nowoczesnego sprzętu badawczego w celu uruchomienia laboratorium wysokich napięć, gdzie będą prowadzone badania m.in nad ochronnikami przeciwprzepięciowymi oraz głowicami średniego i wysokiego napięcia. Rezultatem prowadzonych badań będzie opracowanie elektrycznego przekaźnika, którego zadziałanie będzie informowało o wystąpieniu szkodliwych zdarzeń mogących negatywnie wpłynąć na dalsze użytkowanie infrastruktury (rażenie piorunem lub indukcja zbyt dużego ładunku na głowicy)</t>
  </si>
  <si>
    <t>RPSL.01.02.00-24-070G/16</t>
  </si>
  <si>
    <t>PRZEDSIĘBIORSTWO ELEKTROENERGETYKI ELTEAM WOJCIECH WRÓBLEWSKI</t>
  </si>
  <si>
    <t>Podniesienie jakości i rozwój treści cyfrowych oraz e-usług w zakresie rejestrów publicznych oraz geodezyjnych baz danych udostępnianych przez Miasto Ruda Śląska</t>
  </si>
  <si>
    <t>Przedmiotem projektu jest zbudowanie systemowego środowiska TIK i zbiorów dokumentów cyfrowych, stanowiących rdzeń geoprzestrzennych baz danych Miasta Ruda Śl., stanowiących podstawę wdrożenia i świadczenia zaawansowanych e-usług w ramach ww. środowiska, zgodnie z wymaganiami i standardami technicznymi oraz prawnymi. E-usługi funkcjonować będą na poziomie lokalnym, regionalnym, krajowym i europejskim. Cel projektu zostanie osiągnięty przez 2 grupy działań - modernizacja i rozbudowa systemów teleinformatycznych -budowę środowiska TIK e-usług geoinformacyjnych oraz modernizację, rozbudowę i dostosowanie do nowych regulacji prawnych istotnych części zbiorów danych Państwowego Zasobu Geodezyjnego i Kartograficznego w jego części powiatowej. Planuje się również zakup sprzętu, służącego celom dostarczania e-usług i przeprowadzenie szkoleń dla poszczególnych grup operatorów środowiska SGK_BGM, związanych z obsługą funkcji i klasą użytkownika oraz utrzymaniem poszczególnych modułów środowiska.</t>
  </si>
  <si>
    <t>RPSL.02.01.00-24-00HC/17</t>
  </si>
  <si>
    <t>Digitalizacja i udostępnienie zbiorów Muzeum Powstań Śląskich w Świętochłowicach oraz stworzenie ścieżki informacyjno-edukacyjnej dedykowanej Powstaniom Śląskim i plebiscytowi</t>
  </si>
  <si>
    <t>RPSL.02.01.00-24-0162/17</t>
  </si>
  <si>
    <t>MUZEUM POWSTAŃ ŚLĄSKICH W ŚWIĘTOCHŁOWICACH</t>
  </si>
  <si>
    <t>„Mobilne Śląskie”. Stworzenie systemu aplikacji mobilnych z wykorzystaniem zdigitalizowanych zasobów kulturowych wraz z rozbudową slaskie.travel celem zapewnienia powszechnego i otwartego dostępu do tych zasobów.</t>
  </si>
  <si>
    <t>Projekt obejmuje szerokie udostępnienie zasobów kulturowych i wzrost dostępu użytkowników do treści publikowanych przez portal slaskie.travel poprzez dobudowanie do portalu nowych narzędzi dystrybucji danych i funkcjonalności udostępniających te dane. Zostaną wprowadzone nowe i udoskonalone formy przekazu, takie jak pełna responsywność witryny oraz stworzenie dedykowanych aplikacji na 3 systemy mobilne. Wprowadzone nowe funkcjonalności zagwarantują dostępność treści na dowolnych przeglądarkach i urządzeniach mobilnych. Wdrożone rozwiązania zapewnią zaawansowaną personalizację uzyskiwanych informacji i wysoki stopień komunikacji społecznościowej. Zostaną także wdrożone e-usługi interaktywne oraz elementy inteligentnej komunikacji z użytkownikiem (podpowiadanie treści). Działania te zostaną uzupełnione elementem digitalizacji zasobów kulturowych województwa, z zastosowaniem najnowocześniejszych technik i form cyfryzacji miejsc i obiektów (technologia VR, AR, 360 st.).</t>
  </si>
  <si>
    <t>RPSL.02.01.00-24-0175/17</t>
  </si>
  <si>
    <t>ŚLĄSKA ORGANIZACJA TURYSTYCZNA</t>
  </si>
  <si>
    <t>Cyfrowa Entomologiczna Baza Danych HEMIPTERON</t>
  </si>
  <si>
    <t>Celem projektu jest digitalizacja kolekcji entomologicznej pluskwiaków Hemiptera, zabezpieczająca zbiory w formie cyfrowej. Projekt składać się będzie z następujących etapów: (1) Przygotowanie poszczególnych kolekcji zbioru do digitalizacji – unifikacja istniejącej bazy danych; (2) Digitalizacja entomologicznego zbioru pluskwiaków; (3) Upublicznienie Cyfrowej Entomologicznej Bazy Danych (CEBD) HEMIPTERON. Pluskwiaki to niezwykle zróżnicowana, trzecia pod względem liczebności grupa owadów, wśród których wiele gatunków to ważne ekonomicznie szkodniki roślin użytkowych. Katedra Zoologii Wydziału BiOŚ Uniwersytetu Śląskiego w Katowicach posiada unikatowe zbiory owadów z wymienionego rzędu. Jednocześnie jest jedyną na terenie kraju jednostką naukowo-badawczą, zatrudniającą specjalistów wymienionej grupy owadów. Dzięki realizacji tego projektu możliwe będzie stworzenie multimedialnego katalogu cennych okazów oraz udostępnienie obiektów dziedzictwa przyrodniczego i dorobku naukowego.</t>
  </si>
  <si>
    <t>RPSL.02.01.00-24-01DD/17</t>
  </si>
  <si>
    <t>E-Muzeum - digitalizacja i udostępnienie zasobów Muzeum Górnictwa Węglowego w Zabrzu</t>
  </si>
  <si>
    <t>Przedmiotem projektu jest digitalizacja zbiorów Muzeum Górnictwa Węglowego, poprzez utworzenie pracowni digitalizacji z podsystemami wspomagającymi zarządzanie i inwentaryzowanie zdigitalizowanych zbiorów (E-Muzeum). W jej ramach zostanie wykonanych 16659 skanów w różnych technologiach (3059 eksponaty) w celu udostępnienia ich on-line. Ponadto w formie cyfrowej zostanie upowszechniona baza danych z informacjami dot. zasobów muzealnych, pełniąca funkcję „bazy wiedzy" dla osób zainteresowanych czy strefy naukowej (z możliwością wypożyczenia eksponatów, kwerendy, galerią obrazów). Projekt odpowiada też na potrzebę dokumentowania likwidowanych zakładów górniczych - dziedzictwo przemysłowe śląska.W ramach projektu maszyny i urządzenia zostaną zdigitalizowane i pokazane on-line w 3D z otoczeniem (budynki, wyrobiska). Będzie to miało pozytywny wpływ na zwiększenie liczby odbiorców oferty, dostępności e-usług oraz upowszechnienie dóbr kultury i nauki.</t>
  </si>
  <si>
    <t>RPSL.02.01.00-24-01F8/17</t>
  </si>
  <si>
    <t>MUZEUM GÓRNICTWA WĘGLOWEGO W ZABRZU</t>
  </si>
  <si>
    <t>Cyfryzacja i standaryzacja danych powiatowego zasobu geodezyjnego i kartograficznego w Jastrzębiu-Zdroju podstawą rozwoju wysokiej jakości elektronicznych usług publicznych opartych na geoinformacji.</t>
  </si>
  <si>
    <t>Przedmiotem projektu jest zbudowanie zbioru dokumentów cyfrowych i modernizacja geoprzestrzennych baz danych Miasta Jastrzębie-Zdrój (Miasta J-Z), stanowiących podstawę wdrożenia i świadczenia zaawansowanych e-usług publicznych zgodnie z wymaganiami i standardami technicznymi oraz prawnymi w zakresie geodezji i kartografii. E-usługi funkcjonować będą na poziomie lokalnym, regionalnym, krajowym i europejskim. Beneficjentem przedsięwzięcia będzie jednostka samorządu terytorialnego (JST) szczebla lokalnego odpowiedzialna za realizację zadań publicznych z dziedziny geodezji i kartografii – Miasto na prawach powiatu Jastrzębie-Zdrój. Cel projektu zostanie osiągnięty poprzez działania: modernizację i rozbudowę systemów teleinformatycznych, budowę środowiska TIK e-usług geoinformacyjnych oraz modernizację, rozbudowę i dostosowanie do nowych regulacji prawnych istotnych części zbiorów danych Państwowego Zasobu Geodezyjnego i Kartograficznego (PZGiK) w części powiatowej. Akronim projektu: CSJZ.</t>
  </si>
  <si>
    <t>RPSL.02.01.00-24-021B/17</t>
  </si>
  <si>
    <t>e-Politechnika Śląska - utworzenie platformy elektronicznych usług publicznych Politechniki Śląskiej w Gliwicach</t>
  </si>
  <si>
    <t>Przedmiotem projektu „e-Politechnika Śląska - utworzenie platformy elektronicznych usług publicznych Politechniki Śląskiej w Gliwicach” jest zakup licencji, usługi wdrożeniowej, sprzętu komputerowego, a także szkoleń i usług promocyjnych w celu wprowadzania nowych i znaczących modyfikacji dotychczasowych e-usług publicznych świadczonych przez Politechnikę Śląską interesariuszom zewnętrznym. Do głównych grup odbiorców usług należą: młodzież i rodzice, studenci, absolwenci, przedsiębiorstwa, instytucje badawcze, a także naukowcy i nauczyciele. Projekt wpisuje się w obszar priorytetowy RPO WSL „wspieranie przedsiębiorczości i prowadzenie działalności gospodarczej”.</t>
  </si>
  <si>
    <t>RPSL.02.01.00-24-0223/17</t>
  </si>
  <si>
    <t>Cyfrowy Ustroń – informacje na wyciągnięcie ręki</t>
  </si>
  <si>
    <t>Projekt polega na rozwoju cyfrowych usług publicznych w Mieście Ustroń poprzez digitalizację zbiorów, zakup i wdrożenie szeregu rozwiązań i aplikacji cyfrowych wspierających procesy A2A, A2B oraz A2C. Dzięki jego realizacji powstanie nowoczesna zintegrowana i wielofunkcyjna platforma informacyjno-komunikacyjna składająca się z modułów odpowiadających wybranym usługom publicznym tj.: e-Turystyka, e-Rekreacja, e-Promocja, e-CZK, e-Śmieci, e-Cmentarz, e-Dzieje. W ramach projektu zakupiona zostanie także niezbędna dla obsługi w/w modułów infrastruktura informatyczna i techniczna (m.in. serwery, e-tablice, detektor burzowy i czujniki poziomu wody). Wielofunkcyjna, zintegrowana i wielokanałowa (@, mobile, www, sms, mms, gsm, gps, inne) platforma adresowana jest gł. do mieszkańców Miasta Ustronia, przedsiębiorców oraz turystów.</t>
  </si>
  <si>
    <t>RPSL.02.01.00-24-024G/17</t>
  </si>
  <si>
    <t>MIASTO USTROŃ</t>
  </si>
  <si>
    <t>Innowacyjny system sporządzania mieszanek „dry blend” do produkcji rur z PVC-U</t>
  </si>
  <si>
    <t>RPSL.03.02.00-24-00AG/17</t>
  </si>
  <si>
    <t>Przedmiotem projektu jest wdrożenie do działalności produkcyjnej wyników prac B+R i wprowadzenie na rynek nowego produktu: Linowe (kompaktowe) zawieszenie nośne naczyń wyciągowych. Przedsiębiorstwo zrealizuje przedsięwzięcie o charakterze technicznym, procesowym, informatycznym. Bezpośrednim rezultatem projektu będzie wprowadzenie na rynek innowacji produktowej, procesowej i nietechnologicznej, w wyniku dywersyfikacji istniejącego zakładu, zasadniczego ulepszenia procesu produkcji oraz wdrożenia nowej strategii marketingowej. Zakres rzeczowy projekt obejmuje działania polegające na zakupie zaawansowanego technologiczne centrum obróbczego CNC, dedykowanego oprogramowania informatycznego i serwera. Realizacja projektu przyczyni się do dywersyfikacji i ulepszenia produktów, zwiększenia innowacyjności i konkurencyjności przedsiębiorstwa, wzrostu eksportu, wejścia na nowy rynek oraz wdrożenia nowej strategii sprzedaży. W wyniku realizacji projektu zostanie utworzone nowe stanowisko pracy.</t>
  </si>
  <si>
    <t>RPSL.03.02.00-24-00B1/17</t>
  </si>
  <si>
    <t>RPSL.03.02.00-24-00B3/17</t>
  </si>
  <si>
    <t>KAMIENIARSTWO NAGROBKOWE "MENDECKI" GRZEGORZ KRASOŃ</t>
  </si>
  <si>
    <t>Wzrost konkurencyjności przedsiębiorstwa i szansa rozwoju na nowych rynkach poprzez wdrożenie innowacyjnej technologii produkcji elementów maszyn przepływowych wykonanych z materiałów konstrukcyjnych nowej generacji z dużą zawartością niklu, chromu i tytanu.</t>
  </si>
  <si>
    <t>Głównym celem projektu jest rozwój przedsiębiorstwa poprzez wdrożenie innowacyjnej technologii produkcji w wyniku której możliwe będzie zaoferowanie na rynku innowacyjnych i ulepszonych produktów. W Wyniku realizacji przedmiotowego projektu do oferty Wnioskodawcy zostaną wprowadzone nowe produkty i usługi. Projekt zostanie zrealizowany na terenie województwa śląskiego.</t>
  </si>
  <si>
    <t>RPSL.03.02.00-24-00B7/17</t>
  </si>
  <si>
    <t>ZAKŁADY MECHANICZNE "WIROMET" SPÓŁKA AKCYJNA</t>
  </si>
  <si>
    <t>Organizacja całorocznego wyciągu sportowego służącego do uprawiania narciarstwa wodnego, wakeboardu, narciarstwa śniegowego i snowboardu z wykorzystaniem systemu do dynamicznej rejestracji ruchów treningowych w środowisku wodnym oraz elektronicznego systemu kontroli sprzedaży.</t>
  </si>
  <si>
    <t>Strategicznym celem projektu jest wzrost konkurencyjności firmy poprzez wprowadzenie innowacji procesowej oraz produktowej mającej na celu stworzenie jedynego w Polsce i na świecie, całorocznego wyciągu przeznaczonego do zawodowego (na poziomie mistrzowskim) i rekreacyjnego (amatorskiego) uprawiania narciarstwa wodnego, śniegowego, wakeboardu i snowboardu z wykorzystaniem danych zwrotnych generowanych podczas ruchu zawodnika umożliwiających realizację profesjonalnego, innowacyjnego treningu funkcjonalnego w środowisku narażonym na kontakt z wodą. Projekt zrealizowany zostanie dzięki wdrożeniu: nowoczesnego 5 słupowego wyciągu wraz z wyposażeniem, technologii wykorzystującej kostium do akwizycji ruchów treningowych w przestrzeni oraz niezbędnego oprogramowania. Projekt poprawi dotychczasowy sposób świadczenia usług, umożliwi wprowadzenie na rynek krajowy i zagraniczny całkowicie nowej oferty oraz przyczyni się do pozyskania nowych grup klientów</t>
  </si>
  <si>
    <t>RPSL.03.02.00-24-00B8/17</t>
  </si>
  <si>
    <t>AKADEMIA SPORTU STAWIKI SPÓŁKA Z OGRANICZONĄ ODPOWIEDZIALNOŚCIĄ</t>
  </si>
  <si>
    <t>Wdrożenie nowej technologii zabezpieczania dokumentów przed fałszowaniem i sprawdzenie ich autentyczności</t>
  </si>
  <si>
    <t>Projekt dotyczy wdrożenia nowego sposobu zabezpieczania dokumentów, wyrobów i opakowań przez fałszowaniem oraz sprawdzania ich autentyczności. Do wdrożenie tego systemu potrzebny jest zakupu maszyny drukarskiej łączącej 2 techniki druku offsetową i cyfrową. Założeniem projektu jest wykorzystanie możliwości nowej innowacyjnej maszyny która jest wstanie jednocześnie drukować cyfrowo zmienne dane jak i zadrukowywać arkusze w kolorze. Projekt wprowadzi innowacje procesową w Drukarni polegającą na identyfikacji każdego arkusza drukarskiego w całym procesie produkcyjnym oraz innowację produktową polegającą na zaoferowaniu klientom nowego produktu którzy potrzebują druków zabezpieczonych nową metodą zabezpieczeń która jest opisana zgłoszeniem patentowym.</t>
  </si>
  <si>
    <t>RPSL.03.02.00-24-00C2/17</t>
  </si>
  <si>
    <t>DRUKARNIA CZĘSTOCHOWSKIE ZAKŁADY GRAFICZNE SPÓŁKA Z OGRANICZONĄ ODPOWIEDZIALNOŚCIĄ</t>
  </si>
  <si>
    <t>NOYON AGATA PENCZEK</t>
  </si>
  <si>
    <t>Wdrożenie produkcji innowacyjnych komór zalewowych do parzenia i schładzania wędlin.</t>
  </si>
  <si>
    <t>Niniejszy projekt związany jest z rozbudową zaplecza produkcyjnego niezbędnego do zaoferowania na światowych rynkach nowego produktu - innowacyjnych komór zalewowych do parzenia i szokowego schładzania wędlin w przemysłowych zakładach mięsnych. Nowy produkt w całości jest wynikiem wieloletnich prac badawczych realizowanych przez przedsiębiorstwo we własnym zakresie. Nowe maszyny i urządzenia są niezbędne do zapewnienia odpowiedniego poziomu dokładności wykonania, które warunkuje prawidłową pracę nowych produktów jak i możliwości technologicznego wytworzenia ich kluczowych podzespołów.</t>
  </si>
  <si>
    <t>RPSL.03.02.00-24-00CA/17</t>
  </si>
  <si>
    <t>REX-POL SPÓŁKA Z OGRANICZONĄ ODPOWIEDZIALNOŚCIĄ</t>
  </si>
  <si>
    <t>Wdrożenie innowacyjnej technologii intensyfikacji i optymalizacji produkcji modyfikowanych mas polimerowo-bitumicznych z wsadem perlitu</t>
  </si>
  <si>
    <t>RPSL.03.02.00-24-00DB/17</t>
  </si>
  <si>
    <t>PRZEDSIĘBIORSTWO PRODUKCYJNO-HANDLOWE "ADW" SPÓŁKA Z OGRANICZONĄ ODPOWIEDZIALNOŚCIĄ</t>
  </si>
  <si>
    <t>Wzrost konkurencyjności przedsiębiorstwa poprzez uruchomienie seryjnej produkcji komponentów wysokosprawnych układów chłodzenia baterii w samochodach z napędem elektrycznym i hybrydowym</t>
  </si>
  <si>
    <t>RPSL.03.02.00-24-00DC/17</t>
  </si>
  <si>
    <t>LORKEN-TECH HENRYK BUGDOL</t>
  </si>
  <si>
    <t>Wdrożenie w przedsiębiorstwie innowacji technologicznej w postaci wagowego podajnika wibracyjnego z wbudowanym mikrodozownikiem.</t>
  </si>
  <si>
    <t>RPSL.03.02.00-24-00E8/17</t>
  </si>
  <si>
    <t>Wzrost konkurencyjności dzięki wdrożeniu innowacyjnego stanowiska do diagnostyki kwalifikacyjnej i ponaprawczej podwozi pojazdów szynowych w trakcie przejazdu</t>
  </si>
  <si>
    <t>RPSL.03.02.00-24-00F1/17</t>
  </si>
  <si>
    <t>ASCO RAIL SP. Z O.O.</t>
  </si>
  <si>
    <t>Wdrożenie produkcji innowacyjnej oprawy oświetleniowej w technologii LED z alternatywnym zastosowaniem diod high power i midd power</t>
  </si>
  <si>
    <t>RPSL.03.02.00-24-00F7/17</t>
  </si>
  <si>
    <t>METAL TEAM SPÓŁKA Z OGRANICZONĄ ODPOWIEDZIALNOŚCIĄ SPÓŁKA KOMANDYTOWA</t>
  </si>
  <si>
    <t>Wdrożenie innowacji: procesowej i produktowej, opartych o własne opracowania spółki w zakresie produkcji folii polietylenowych niskiej gęstości o podwyższonych właściwościach mechanicznych zgodnie z zapotrzebowaniem rynku.</t>
  </si>
  <si>
    <t>W wyniku realizacji projektu spółka wdroży nowy proces technologiczny produkcji folii polietylenowych niskiej gęstości o podwyższonych właściwościach mechanicznych, oparty o własne badania. Zarówno proces produkcji jak i nowe produkty (3 sztuki) stanowią innowację nieznaną i niestosowaną dotychczas. Działanie to zostanie m.in. umożliwione poprzez zakup 20 sztuk aktywów trwałych (w tym trzech sztuk oprogramowania). Inwestycja została przygotowana w sposób kompleksowy - obejmuje zarówno zakup maszyn i urządzeń produkcyjnych, narzędzi TIK oraz sprzętu kontrolnego. Dodatkowo spółka wdroży 2 innowacje nietechnologiczne: marketingową i organizacyjną. Wynikiem projektu będzie także wzrost zatrudnienia o 3 osoby oraz wejście na nowy, zagraniczny rynek zbytu (niemiecki).</t>
  </si>
  <si>
    <t>RPSL.03.02.00-24-00G9/17</t>
  </si>
  <si>
    <t>Dywersyfikacja oferty Freestyle Park-u w Chorzowie poprzez udostępnienie innowacyjnych usług przy wykorzystaniu halowych stoków narciarskich</t>
  </si>
  <si>
    <t>Rzeczowy zakres projektu obejmuje zakup 2 nowych środków trwałych - całorocznych halowych stoków snowboardowo-narciarskich. Realizacja zadania pozwoli na dywersyfikację usług świadczonych przez Freestyle Park w Chorzowie, poprzez udostępnienie 3 innowacyjnych kategorii usług: 1. jazda amatorska i zawodowa na sztucznym stoku, 2. rehabilitacja ruchowa na sztucznym stoku, 3. prowadzenie badań naukowych i diagnostyki (zarówno ludzi jak i sprzętu sportowego) na sztucznym stoku. Wykorzystanie halowych stoków zrewolucjonizuje system szkoleń narciarsko-snowboardowych zarówno w obszarze rekreacji, sportu amatorskiego i wyczynowego jak również rehabilitacji (w tym osób niepełnosprawnych) i badań naukowych w tym zakresie. Stoki dają możliwości realizacji w/w aktywności niezależnie od warunków atmosferycznych, pory roku i pory dnia.</t>
  </si>
  <si>
    <t>RPSL.03.02.00-24-00GB/17</t>
  </si>
  <si>
    <t>FIRMA HANDLOWO USŁUGOWA FLOW MICHAŁ STARZYŃSKI</t>
  </si>
  <si>
    <t>Poszerzenie oferty Firmy o innowacyjne na skalę świata nieinwazyjne metody leczenia.</t>
  </si>
  <si>
    <t>Wnioskodawca świadczy usługi z zakresu medycyny estetycznej oraz rehabilitacji. Firma gwarantuje nowoczesne zabiegi odmładzające i upiększające wykonywane przez personel medyczny i kosmetologiczny z wieloletnim doświadczeniem. Zaobserwowane w ostatnim czasie tendencje i potrzeby rynku skłoniły Wnioskodawcę do zdywersyfikowania swej dotychczasowej działalności. Kierunkiem rozwoju stała się nieinwazyjna medycyna estetyczna i wprowadzenie na rynek 4 nowych, nieinwazyjnych i innowacyjnych usług: 1. modelowania sylwetki, 2. wspomagania leczenia otyłości, 3. odmładzania skóry twarzy, 4. wyrównywania asymetrii twarzy po porażeniach neurologicznych lub z innych przyczyn. Tak określony kierunek rozwoju jest jednak uzależniony od uzupełnienia posiadanych zasobów technicznych o nowoczesną platformę laserową. Tym samym przedmiotem projektu jest zakup innowacyjnej, specjalistycznej platformy laserowej w technologii ER:YAG i ND:YAG.</t>
  </si>
  <si>
    <t>RPSL.03.02.00-24-010G/17</t>
  </si>
  <si>
    <t>INSTYTUT MEDYCYNY ANTI-AGING KRZYSZTOF PTAK</t>
  </si>
  <si>
    <t>Nowatorska metoda pozyskiwania augmentatu z zębów własnych pacjenta</t>
  </si>
  <si>
    <t>Projekt realizowany przez Wnioskodawcę dotyczy wdrożenia do oferty metody polegającej na pozyskaniu materiału własnego do przeszczepu kości z usuniętych u pacjenta zębów. W ramach zaplanowanego projektu Wnioskodawca przeprowadzi modernizację istniejącego obiektu oraz zakupi niezbędne do świadczenia usługi wyposażenie.</t>
  </si>
  <si>
    <t>RPSL.03.02.00-24-0110/17</t>
  </si>
  <si>
    <t>PAWEŁ ŚWIERZY FRESHMEDICA</t>
  </si>
  <si>
    <t>Wdrożenie innowacji procesowej poprzez wydajną oraz precyzyjną technologię obróbki skrawaniem w celu zwiększenia konkurencyjności firmy</t>
  </si>
  <si>
    <t>Bezpośrednim celem projektu jest wdrożenie innowacji procesowej, produktowej i nietechnologicznej. Wdrażana technologia jest wynikiem własnych prac rozwojowych Wnioskodawcy. Obejmuje ona wiercenie otworów o bardzo małych średnicach (poniżej 1mm) z zachowaniem bardzo restrykcyjnych norm co do jakości jak i powtarzalności wyrobów. Zasadnicza zmiana technologii obróbki skrawaniem będzie możliwa dzięki zakupowi nowoczesnej maszyny. Realizacja przedmiotowego projektu pozwoli na podniesienie jakości świadczonych usług oraz zmianę organizacji pracy wewnątrz firmy.</t>
  </si>
  <si>
    <t>RPSL.03.02.00-24-0113/17</t>
  </si>
  <si>
    <t>A.P.J. SIKORA SPÓŁKA JAWNA</t>
  </si>
  <si>
    <t>Wprowadzenie na rynek modernistycznych elementów architektonicznych i dekoracyjnych szansą na osiągnięcie przewagi konkurencyjnej Firmy.</t>
  </si>
  <si>
    <t>Wnioskodawca jest specjalistą w zakresie obróbki różnego rodzaju szkła. Oferowane produkty znajdują szerokie zastosowanie jako elementy architektoniczne i dekoracyjne. Firma w celu zapewnienia najwyższej jakości produktów i spełnienia wysokich oczekiwań klientów podejmuje działania rozwojowe dostosowując swoją ofertę do potrzeb rynku. Aby zwiększyć swoją przewagę konkurencyjną Wnioskodawca zdecydował o wprowadzeniu na rynek innowacyjnych produktów: 1/ Modernistycznych szklanych ociekaczy zintegrowanych z blatem kuchennym (dalej we wniosku szklane ociekacze), 2/ Elementów dekoracyjnych z kompozytu szkła i onyksu. Wprowadzenie na rynek ww. produktów będzie możliwe dzięki zakupowi nowoczesnego 5 osiowego centrum obróbczego. Zakupione urządzenie umożliwi dywersyfikację oferty Wnioskodawcy co przyczyni się do wzrostu jego pozycji konkurencyjnej na rynku krajowym i zagranicznym.</t>
  </si>
  <si>
    <t>RPSL.03.02.00-24-012E/17</t>
  </si>
  <si>
    <t>KOMRAUS MICHAŁ "ZAKŁAD SZKLARSKI"</t>
  </si>
  <si>
    <t>Wdrożenie i komercjalizacja innowacyjnej, uniwersalnej platformy bramek dostępowych dla dostawców usług M2M/IoT</t>
  </si>
  <si>
    <t>W wyniku projektu powstanie innowacyjna platforma służąca do świadczenia innowacyjnej usługi dla dostawców i twórców rozwiązań opartych o IoT (Internet of Things) oraz M2M (Machine to Machine). Wdrożenie i komercjalizacja innowacyjnej, uniwersalnej platformy bramek dostępowych umożliwi świadczenie innowacyjnej usługi (analizy, przetwarzania i udostępniania danych przekazywanych pomiędzy urządzeniami) skierowanej do dostawców usług opartych o M2M/IoT. W ramach projektu planowany jest zakup nowych środków trwałych. Platforma oparta będzie na technologii LoRa zapewniającej niskie zużycie energii oraz duży zasięg i bezpieczeństwo transmisji, składać się będzie z serwera, zasilacza awaryjnego i bramek technologii LoRa połączonych w rozległą bezprzewodową sieć tworząc ekosystem dla technologii M2M/IoT, rozwiązanie to umożliwia transmisję danych z prędkością do 22 kb/s i nie przyczyni się do rozwoju sieci szerokopasmowej. Projekt dotyczy wprowadzenia innowacji produktowej i procesowej.</t>
  </si>
  <si>
    <t>RPSL.03.02.00-24-0131/17</t>
  </si>
  <si>
    <t>ABTECH BOCHENEK ADRIAN</t>
  </si>
  <si>
    <t>Wdrożenie innowacyjnego procesu obróbki mechanicznej w produkcji zasadniczo ulepszonych produktów: wkładów filtracyjnych oraz wzorników dla specjalistycznych narzędziowni.</t>
  </si>
  <si>
    <t>Projekt to wprowadzenie na rynek zasadniczo ulepszonych produktów obejmujących wkłady filtracyjne oraz wzorniki dla specjalistycznych narzędziowni wytwarzanych w innowacyjnej technologii z wykorzystaniem pionowego centrum obróbczego CNC (z dobranymi wg. samodzielnie przeprowadzonych badań elementami maszyn/technologii dostępnych na rynku). Przedsięwzięcie obejmuje także wdrożenie rozwiązań ICT do monitorowania i zarządzania pracą maszyn oraz zdalnego sterowania jakością.</t>
  </si>
  <si>
    <t>RPSL.03.02.00-24-013G/17</t>
  </si>
  <si>
    <t>PRZEDSIĘBIORSTWO PRODUKCYJNO USŁUGOWO HANDLOWE TRANSCOM SPÓŁKA Z OGRANICZONĄ ODPOWIEDZIALNOŚCIĄ</t>
  </si>
  <si>
    <t>Wdrożenie innowacyjnej technologii druku natryskowego cienka warstwą</t>
  </si>
  <si>
    <t>Projekt polega na zakupie innowacyjnej technologii drukarskiej. Dzięki realizacji projektu wnioskodawca wprowadzi w swoim zakładzie nowe rozwiązania oparte o technologie druku cienka warstwą. Realizacja projektu przyczynie się więc do rozszerzenia działalności firmy oraz jego wzrostu jego konkurencyjności na rynku krajowym jak i zagranicznym.</t>
  </si>
  <si>
    <t>RPSL.03.02.00-24-0146/17</t>
  </si>
  <si>
    <t>Technologia unieruchamiania probiotyku Ganeden BC30 w produkcji suplementów diety</t>
  </si>
  <si>
    <t>RPSL.03.02.00-24-0152/17</t>
  </si>
  <si>
    <t>JAROSŁAW ROZMUS JARO-POL</t>
  </si>
  <si>
    <t>Wzrost konkurencyjności przedsiębiorstwa poprzez wdrożenie innowacyjnej technologii produkcji i wprowadzenie nowego produktu na rynek.</t>
  </si>
  <si>
    <t>Przedmiotem projektu jest zakup innowacyjnej maszyny do zatapiania krawędzi płyt polipropylenowych o budowie komórkowej, która będzie używana w produkcji przekładek międzywarstwowych</t>
  </si>
  <si>
    <t>RPSL.03.02.00-24-015D/17</t>
  </si>
  <si>
    <t>NGPLAST SPÓŁKA Z OGRANICZONĄ ODPOWIEDZIALNOŚCIĄ</t>
  </si>
  <si>
    <t>Wdrożenie technologii umożliwiającej oferowanie innowacyjnych linowych łożysk tocznych z ceramiki technicznej wysokiej jakości z elementami tworzywowymi z systemem wymuszonego prowadzenia.</t>
  </si>
  <si>
    <t>Projekt polega na wdrożeniu w przedsiębiorstwie innowacyjnej technologii produkcyjnej wykorzystującej najnowsze osiągnięcia techniki w zakresie stosowania ceramiki i tworzyw sztucznych w precyzyjnych elementach tocznych, zamiast elementów metalowych. Projekt zostanie zrealizowany dzięki wykonaniu dwóch podstawowych działań: -zakup środków trwałych (maszyn do obróbki tworzyw sztucznych) -zakup wartości niematerialnej i prawnej (oprogramowanie niezbędne do projektowania procesu pomiarowego - zaawansowanych pomiarów międzyoperacyjnych).</t>
  </si>
  <si>
    <t>RPSL.03.02.00-24-0169/17</t>
  </si>
  <si>
    <t>W.S.O.P. SPÓŁKA Z OGRANICZONĄ ODPOWIEDZIALNOŚCIĄ</t>
  </si>
  <si>
    <t>Zakup linii technologicznej do produkcji innowacyjnych materacy z pianki poliuretanowej w celu wprowadzenia na rynek linii nowych produktów</t>
  </si>
  <si>
    <t>RPSL.03.02.00-24-017A/17</t>
  </si>
  <si>
    <t>MAXI WAWRZKIEWICZ I WAWRZKIEWICZ SPÓŁKA JAWNA</t>
  </si>
  <si>
    <t>Wdrożenie nowej technologii kaszerowania tektury i produkcji opakowań.</t>
  </si>
  <si>
    <t>RPSL.03.02.00-24-017H/17</t>
  </si>
  <si>
    <t>ITER-OPAKOWANIA SP. Z O.O.</t>
  </si>
  <si>
    <t>Wdrożenie do produkcji składanego wózka inwalidzkiego</t>
  </si>
  <si>
    <t>RPSL.03.02.00-24-0183/17</t>
  </si>
  <si>
    <t>COSMOTECH SPÓŁKA Z OGRANICZONĄ ODPOWIEDZIALNOŚCIĄ</t>
  </si>
  <si>
    <t>Wdrożenie innowacyjnego modelu produkcji etykiet</t>
  </si>
  <si>
    <t>Projekt polega na stworzeniu łańcucha informatyczno-technologicznego złożonego z oprogramowania do projektowania i druku etykiet logistycznych połączonego z wydarzeniową bazą danych opartą o standard EPCIS, współpracującą z aplikacją mobilną do odczytu oraz weryfikacji autentyczności etykiet logistycznych wytwarzanych i personalizowanych, powiązane z zakupem nowoczesnej maszyny do produkcji etykiet. Projekt zakłada wprowadzenie innowacji produktowej - etykiety logistycznej w formie arkuszy ze spersonalizowanym nadrukiem z danymi klienta oraz z kodem zabezpieczającym dla potrzeb realizacji procesu autentykacji produktowej na poziomie paletowych jednostek ładunkowych. Planuje się zakup oprogramowania EtLog z kodami 2D, EPCISem, którego udostępnianie również będzie innowacją, oraz środka trwałego: maszyny do produkcji etykiet i nadruków, co stworzy ciąg technologiczny do produkcji etykiet, stanowiący równocześnie innowację procesową.</t>
  </si>
  <si>
    <t>RPSL.03.02.00-24-018G/17</t>
  </si>
  <si>
    <t>Dywersyfikacja działalności poprzez wdrożenie innowacyjnej linii technologicznej do napraw podzespołów samochodowych</t>
  </si>
  <si>
    <t>RPSL.03.02.00-24-0192/17</t>
  </si>
  <si>
    <t>Wprowadzenie do oferty i na rynek innowacji produktowej w postaci usługi elektronicznej wspierającej networking biznesowy, w szczególności rekomendacje, umawianie spotkań i wspólne wykorzystywanie zasobów</t>
  </si>
  <si>
    <t>RPSL.03.02.00-24-0197/17</t>
  </si>
  <si>
    <t>REFERRAL SPÓŁKA Z OGRANICZONĄ ODPOWIEDZIALNOŚCIĄ</t>
  </si>
  <si>
    <t>Wdrożenie do produkcji innowacyjnej głowicy wytłaczarskiej</t>
  </si>
  <si>
    <t>RPSL.03.02.00-24-0198/17</t>
  </si>
  <si>
    <t>W - TOOLS KRZYSZTOF WACNIK</t>
  </si>
  <si>
    <t>Uruchomienie produkcji innowacyjnego zawiasu ukrytego sposobem na wzrost konkurencyjności spółki</t>
  </si>
  <si>
    <t>Projekt polega na uruchomieniu w przedsiębiorstwie produkcji innowacyjnego układu zawiasowego z zawiasem ukrytym do stolarki aluminiowej. W ramach projektu zakupione zostaną niezbędne do uruchomienia produkcji środki trwałe. Projekt prowadzi do wzrostu konkurencyjności poprzez wdrożenie innowacji produktowej. Zostaną utworzone nowe stanowiska pracy.</t>
  </si>
  <si>
    <t>RPSL.03.02.00-24-01AF/17</t>
  </si>
  <si>
    <t>Wzrost konkurencyjności firmy Budtor Bestwina poprzez zakup innowacyjnego parku maszynowego celem wprowadzenia na rynek znacząco ulepszonych produktów w żwirowni Kaniów.</t>
  </si>
  <si>
    <t>RPSL.03.02.00-24-01E1/17</t>
  </si>
  <si>
    <t>BUDTOR BESTWINA SPÓŁKA Z OGRANICZONĄ ODPOWIEDZIALNOŚCIĄ SPÓŁKA KOMANDYTOWA</t>
  </si>
  <si>
    <t>Rewolucja w branży produkcji transformatorów poprzez wdrożenie innowacji produktowej i procesowej.</t>
  </si>
  <si>
    <t>RPSL.03.02.00-24-01E3/17</t>
  </si>
  <si>
    <t>METCOM TECHNOLOGY SPÓŁKA Z OGRANICZONĄ ODPOWIEDZIALNOŚCIĄ SPÓŁKA KOMANDYTOWA</t>
  </si>
  <si>
    <t>Innowacyjny algorytm postępowania w kierunku zwiększenia wykrywalności nowotworów.</t>
  </si>
  <si>
    <t>Wnioskodawca to i nowoczesna placówka świadcząca usługi medyczne. Klinika posiada nowoczesne zaplecze badawcze i technologiczne, współpracując z najlepszymi specjalistami w zakresie m.in. ginekologii i położnictwa, endokrynologii, urologii, genetyki klinicznej, andrologii i embriologii. Od początku istnienia podejmuje kroki w kierunki diagnostyki i leczenia niepłodności. W tym celu Spółka przeprowadziła szereg badań zarówno własnych jak i we współpracy z jednostkami naukowo-badawczymi nad jedną z przyczyn niepłodności, a mianowicie zakażeniem wirusem HPV wywołującym choroby nowotworowe. Działania te doprowadziły do opracowania algorytmu postępowania w kierunku zwiększenia wykrywalności nowotworów. Wychodząc naprzeciw oczekiwaniom rynku w kierunku wykonywania badań o wysokim stopniu wykrywalności chorób, Spółka podjęła decyzję o realizacji niniejszej inwestycji. Zakup urządzeń pozwoli wdrożyć na rynek innowacyjną usługę diagnostyczną.</t>
  </si>
  <si>
    <t>RPSL.03.02.00-24-01E8/17</t>
  </si>
  <si>
    <t>GYNCENTRUM CLINIC SPÓŁKA Z OGRANICZONĄ ODPOWIEDZIALNOŚCIĄ</t>
  </si>
  <si>
    <t>Wzrost konkurencyjności firmy poprzez wdrożenie ekoinnowacyjnego, zautomatyzowanego oraz elastycznego procesu kolorowania tynków w systemie na żądanie</t>
  </si>
  <si>
    <t>Głównym celem projektu jest wzrost konkurencyjności firmy poprzez wdrożenie udoskonalonych produktów otrzymywanych w innowacyjnym procesie opartym na pracach badawczych Działu Badań i Rozwoju. Wyznaczono cele szczegółowe niezbędne do osiągnięcia celu głównego: -wzrost inwestycji, -wdrożenie innowacji procesowej (zasadnicza zmiana procesu), produktowej oraz nietechnologicznej, -wdrożenie prac B+R, -wzrost zatrudnienia, -poprawa warunków BHP, -rozwój eksportu, -wzrost przychodów, -rozwój działalności z uwzględnieniem zasad CSR. W ramach projektu nastąpi zakup urządzeń: podczyszczalnie ścieków, dozownik labolatoryjny, mini mixer laboratoryjny, oprogramowanie, automat dozujący z oprogramowaniem, mieszalnik wrzecionowy, system przesuwników rolkowych, oprogramowanie do automatyzacji linii, zestaw komputerowy oraz spektofotometr z oprogramowaniem. W ramach projektu zostaną wdrożone wyniki prac B+R. Nastąpi wzrost konkurencyjności firmy poprzez zastosowanie innowacji w skali europejskiej.</t>
  </si>
  <si>
    <t>RPSL.03.02.00-24-01F9/17</t>
  </si>
  <si>
    <t>Wdrożenie innowacyjnego procesu produkcji wody stołowej nasyconej aloesem.</t>
  </si>
  <si>
    <t>Celem projektu jest wdrożenie i komercjalizacja innowacji procesowej produktowej i nietechnologicznej w przedsiębiorstwie. Inwestycja obejmuje zakup systemu dezynfekcji ozonem oraz linii do spłukiwania, rozlewania i zakręcania nasyconej wody mineralnej z aloesem. Urządzenia te pozwolą na obniżenie kosztów, poprawa jakości i zwiększenie możliwości produkcyjnych nowych i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produkcję zdrowotnej wody stołowej nasyconej aloesem oraz umożliwi dywersyfikację oferty produktowej.</t>
  </si>
  <si>
    <t>RPSL.03.02.00-24-01G2/17</t>
  </si>
  <si>
    <t>AQUA ŻYWIEC SPÓŁKA Z OGRANICZONĄ ODPOWIEDZIALNOŚCIĄ</t>
  </si>
  <si>
    <t>Wdrożenie innowacyjna metody i technologii turbinowej obróbki strumieniowo-ściernej bazującej na układzie turbin dla wprowadzenia na rynek ulepszonych wyrobów.</t>
  </si>
  <si>
    <t>Projekt polega na zakupie i wdrożeniu zestawi maszyn i urządzeń celem przygotowana środowiska pracy dla innowacyjnej metody i technologii turbinowej obróbki strumieniowo-ściernej bazującej na układzie turbin dla wprowadzenia na rynek ulepszonych wyrobów. Projekt obejmuje przygotowanie do wdrożenia innowacyjnej rozwojowego wariantu technologii w ramach obróbki strumieniowo-ściernej. Główne urządzenie do realizacji wariantu technologii zaprojektowane zostało do oczyszczania detali zawieszonych na obrotowym haku. Podczas procesu śrutowania hak obraca się oraz porusza (wzdłuż kabiny roboczej). Detale mogą być zawieszane pojedynczo lub grupowane na odpowiednich zawiesiach tak jednak, aby nie przekroczyły one dozwolonego wymiaru oraz nośności haka. Postanie autonomiczne środowisko produkcyjne dedykowane do obróbki wysokojakościowej dla detali o wymaganej równomiernej strukturze na całej powierzchni , bez złuszczeń powierzchni i krzywienia.</t>
  </si>
  <si>
    <t>RPSL.03.02.00-24-01G3/17</t>
  </si>
  <si>
    <t>JERZY MUSIALIK ZAKŁAD ODLEWNICZY METALI NIEŻELAZNYCH "PRESS"</t>
  </si>
  <si>
    <t>Wdrożenie innowacyjnej technologii nanoszenia nanocząstek srebra na materiały papierowe w celu produkcji bakteriostatycznych wyrobów higienicznych</t>
  </si>
  <si>
    <t>Projekt polega na wdrożeniu technologii rozcieńczania nanocząstek srebra w kleju oraz rozprowadzaniu ich na papierowe wyroby higieniczne w celu uzyskania właściwości bakteriostatycznych. Wdrożenie technologii ma na celu zaoferowanie na rynku krajowym i zagranicznym nowych produktów z zawartością nanocząstek srebra o właściwościach bakteriostatycznych: ręczników w roli oraz podkładów medycznych. Nowe produkty o właściwościach zapobiegających rozmnażaniu się bakterii i grzybów przeznaczone będą dla szerokiego grona odbiorców, gdzie wymagane jest szczególne zachowanie higieny. Planowana do wdrożenia technologia bazuje na wynikach przeprowadzonych, przed realizacją projektu, prac B+R. Do uruchomienia produkcji nowych wyrobów konieczne jest zmontowanie ciągu technologicznego składającego się z maszyn i urządzeń zakupionych w ramach projektu. W wyniku realizacji projektu zatrudnionych zostanie 4 pracowników.</t>
  </si>
  <si>
    <t>RPSL.03.02.00-24-01G8/17</t>
  </si>
  <si>
    <t>OLMAR SPÓŁKA Z OGRANICZONĄ ODPOWIEDZIALNOŚCIĄ</t>
  </si>
  <si>
    <t>Innowacyjny sposób przygotowania mieszanek mikrosfer stosowanych w zaawansowanych procesach technologicznych</t>
  </si>
  <si>
    <t>Projekt polega na zakupie środków trwałych celem wdrożenia innowacji procesowej w oparciu o tzw. "prawa mieszanin", stanowiącego podstawę projektowania i produkcji nowoczesnych "materiałów na miarę" oraz innowacji produktowej - mikrosfer o parametrach dostosowanych do wymagań i oczekiwań odbiorców. Wynikiem projektu będzie wdrożenie do sprzedaży mikrosfer o precyzyjnie definiowanych właściwościach. Takie produkty nie są obecnie oferowane przez żadną firmę na świecie. W procesie wdrożenia zostaną wykorzystane wyniki prac B+R. Realizacja projektu spowoduje wzrost konkurencyjności, stworzenie nowych miejsc pracy, wejście na nowe rynki zbytu, zwiększenie poziomu sprzedaży na eksport.</t>
  </si>
  <si>
    <t>RPSL.03.02.00-24-01H0/17</t>
  </si>
  <si>
    <t>EKO EXPORT SPÓŁKA AKCYJNA</t>
  </si>
  <si>
    <t>Implementacja azotu, jako czystego, termoregulowanego nośnika lakieru w autorskim procesie lakierowania w stolarni.</t>
  </si>
  <si>
    <t>RPSL.03.02.00-24-01HH/17</t>
  </si>
  <si>
    <t>P.P.U.H. "BAMAKO" JAN FIKUS&amp;MAŁGORZATA FIKUS SPÓŁKA CYWILNA</t>
  </si>
  <si>
    <t>Wdrożenie technologii wysokowydajnego cięcia laserowego detali ze stopów aluminium</t>
  </si>
  <si>
    <t>RPSL.03.02.00-24-020B/17</t>
  </si>
  <si>
    <t>Wdrożenie nowej technologii do napełniania klejów anaerobowych</t>
  </si>
  <si>
    <t>Wnioskodawca jest producentem klejów przemysłowych i materiałów uszczelniających. Przedmiotem projektu jest wprowadzenie do działalności przedsiębiorstwa nowej linii technologicznej do napełniania, zamykania, etykietowania i pakowania nowych ekologicznych klejów anaerobowych w dedykowanych innowacyjnych butelkach. Przełomowość innowacji procesowej będzie polegać przede wszystkim na pełnej automatyzacji procesu, zwiększeniu jego precyzji i powtarzalności, jak również szybkości i gwarancji sterylności procesu, zapewniającej brak styczności kleju z zanieczyszczeniami. W wyniku realizacji projektu na rynek wprowadzony zostanie znacząco ulepszony klej anaerobowy, tj. nowy i jedyny (w firmie) klej ekologiczny nie zawierający substancji szkodliwych dla środowiska i zdrowia człowieka, bezpieczny w użytkowaniu. Klej będzie oferowany w innowacyjnych opakowaniach, opracowanych przez Wnioskodawcę na potrzeby tego rodzaju kleju.</t>
  </si>
  <si>
    <t>RPSL.03.02.00-24-023A/17</t>
  </si>
  <si>
    <t>WIKO KLEBETECHNIK SPÓŁKA Z OGRANICZONĄ ODPOWIEDZIALNOŚCIĄ</t>
  </si>
  <si>
    <t>Technologia przetwarzania i modyfikacji odpadów poprodukcyjnych oraz pokonsumeckich na bazie folii polietylenowych mocno zadrukowanych i laminowanych.</t>
  </si>
  <si>
    <t>Wdrażana innowacja technologiczno - produktowa ma na celu ponowne zagospodarowanie oraz przetworzenie folii polietylenowych i polipropylenowych mocno zadrukowanych i laminowanych z nieprzetwarzalnych odpadów poprodukcyjnych i pokonsumenckich Dotychczas ten typ folii, ze względów technologicznych nie był przetwarzany. Powstałe w trakcie produkcji odpady ilościach ok. 16 000 ton rocznie są skupowane przez spalarnie i cementownie, wykorzystywane jako wypełniacz bądź składowane. Spalanie pomimo, iż powoduje odzysk energetyczny jest przyczyną emisji szkodliwych gazów do atmosfery m.in. tlenku węgla, związków chloru, fluoru, tlenków azotu,itp. Cel projektu zostanie osiągnięty poprzez produkcję wartościowego regranulatu dzięki opracowanym innowacyjnym, rozwiązaniom technologicznym, umożliwiającym intensyfikację procesów mieszania, rozcierania, przepływu wstecznego, filtrowania oraz odgazowania co wpływa na zwiększenie homogenizacji granulatu, tym samym poprawiając jego parametry techniczne.</t>
  </si>
  <si>
    <t>RPSL.03.02.00-24-024H/17</t>
  </si>
  <si>
    <t>HURTOWNIA TWORZYW SZTUCZNYCH " GRANULAT BIS" MARCIN CHMIELARZ</t>
  </si>
  <si>
    <t>RPSL.03.02.00-24-0255/17</t>
  </si>
  <si>
    <t>ZAKŁAD REMONTOWO BUDOWLANY INSTALACJE WOD.-KAN., C.O., GAZ. S.C. JANICKI PIOTR, JANICKI JACEK</t>
  </si>
  <si>
    <t>Wdrożenie innowacyjnego systemu HiLight do zarządzania wielokanałową komunikacja cyfrową</t>
  </si>
  <si>
    <t>RPSL.03.02.00-24-0258/17</t>
  </si>
  <si>
    <t>NEW AMSTERDAM SPÓŁKA Z OGRANICZONĄ ODPOWIEDZIALNOŚCIĄ</t>
  </si>
  <si>
    <t>DOMKAT SPÓŁKA Z OGRANICZONĄ ODPOWIEDZIALNOŚCIĄ</t>
  </si>
  <si>
    <t>Wdrożenie innowacyjnej technologii produkcji węży pożarniczych w przedsiębiorstwie.</t>
  </si>
  <si>
    <t>Przedmiotem projektu jest inwestycja w nowoczesne urządzenia przeznaczone do produkcji węży pożarniczych. Dzięki zastosowaniu innowacyjnych rozwiązań technologicznych możliwe będzie wdrożenie w przedsiębiorstwie innowacji procesowej w w/w zakresie, co bezpośrednio wpłynie na wprowadzenie w przedsiębiorstwie i na rynek zupełnie nowego, konkurencyjnego na rynku i nowego produktu, tj. węży pożarniczych (innowacja nieznana i niestosowana dotychczas). Przedsiębiorstwo tym samym wprowadzi bezkonkurencyjny produkt. Wdrożenie w przedsiębiorstwie przedmiotowych innowacji zwiększy skalę działalności firmy, spowoduje wzrost zasięgu oferty poprzez pozyskanie nowych rynków zbytu na arenie krajowej i międzynarodowej. Planowana inwestycja jest zgodna z zapisami rozporządzeń krajowych i unijnych. Firma organizacyjnie i finansowo wykazuje gotowość do realizacji projektu. Jego realizacja, przyczyni się do rozwoju ekonomiczno–społecznego regionu.</t>
  </si>
  <si>
    <t>RPSL.03.02.00-24-0264/17</t>
  </si>
  <si>
    <t>BOGDAN GIL</t>
  </si>
  <si>
    <t>System produkcji innowacyjnych neutralnych chemicznie obwolut poliestrowo-bawełnianych</t>
  </si>
  <si>
    <t>Projekt skupia się wprowadzeniu na innowacyjnego produktu - neutralnych chemicznie obwolut poliestrowo-bawełnianych z wewnętrznymi podziałami poprzez wdrożenie nowego środowiska produkcyjnego. Wdrożenie innowacji umożliwi zaoferowanie nowego produktu, który w chwili obecnej nie jest dostępny na rynku światowym w pełni zgodnego z normą PAT (Photographic Activity Test, ISO18916). Firma uzyska możliwość wejścia na rynki zagraniczne w zakresie obwolut. Wdrożenie ma charakter innowacji stosowanej w skali świata do trzech lat.</t>
  </si>
  <si>
    <t>RPSL.03.02.00-24-0288/17</t>
  </si>
  <si>
    <t>Wdrożenie zaawansowanego narzędzia teleterapeutycznego wspomagającego pracę z dziećmi w wieku od 1 miesiąca do 9 lat zagrożonymi zaburzeniami rozwoju psychoruchowego lub przejawiającym takie zaburzenia</t>
  </si>
  <si>
    <t>RPSL.03.02.00-24-0293/17</t>
  </si>
  <si>
    <t>PIOTR GRUBA "KOMLOGO"</t>
  </si>
  <si>
    <t>Wdrożenie innowacji procesowych i organizacyjnych w postaci LAW POINT szansą na wzrost konkurencyjności firmy.</t>
  </si>
  <si>
    <t>RPSL.03.02.00-24-0298/17</t>
  </si>
  <si>
    <t>COMPETIA KANCELARIA PRAWNA SPÓŁKA Z OGRANICZONĄ ODPOWIEDZIALNOŚCIĄ</t>
  </si>
  <si>
    <t>Wprowadzenie do produkcji innowacyjnych urządzeń konstrukcyjnych oraz wdrożenie zmiany w procesie produkcji</t>
  </si>
  <si>
    <t>Przedmiotem projektu jest wzrost konkurencyjności przedsiębiorstwa poprzez wdrożenie do produkcji nowych innowacyjnych produktów w postaci łożysk garnkowych na siły ujemne (odrywane) i urządzeń dylatacyjnych palczastych oraz wdrożenie zmiany w procesie produkcji urządzeń dylatacyjnych typu kompozytowego. Cele projektu zostaną osiągnięte poprzez zakup urządzeń do obróbki elementów metalowych wraz z pozostałą infrastrukturą niezbędną do zapewnienia kompleksowego zaplecza producyjno - magazynowego dla produkcji nowo wprowadzanej do oferty.</t>
  </si>
  <si>
    <t>RPSL.03.02.00-24-029C/17</t>
  </si>
  <si>
    <t>KPRM INFRASTRUKTURA SPÓŁKA Z OGRANICZONĄ ODPOWIEDZIALNOŚCIĄ</t>
  </si>
  <si>
    <t>Innowacyjna interaktywna technologia wytwarzania elementów protetyki dentystycznej</t>
  </si>
  <si>
    <t>Przedmiotem projektu jest stworzenie interaktywnej platformy cyfrowej do współpracy lekarzy-stomatologów i laboratoriów protetyki stomatologicznej, pracujących równocześnie z wykorzystaniem połączenia komputerowego on-line, w celu znacznego podniesienia komfortu pacjentów w czasie poważnych zabiegach chirurgicznych oraz maksymalnego skrócenia czasu wykonywania takich zabiegów. Zakres rzeczowy projektu obejmuje zakup skanerów wewnątrzustnych, laserowej wycinarki i drukarki 3d do tworzyw.</t>
  </si>
  <si>
    <t>RPSL.03.02.00-24-02A8/17</t>
  </si>
  <si>
    <t>Wzrost konkurencyjności firmy na rynkach światowych poprzez wdrożenie innowacji w produkcji elementów meblowych oraz wyposażenia wnętrz z różnych gatunków drewna litego</t>
  </si>
  <si>
    <t>RPSL.03.02.00-24-02AB/17</t>
  </si>
  <si>
    <t>Wdrożenie dedykowanego zintegrowanego systemu informatycznego w celu automatyzacji relacji z podmiotami zewnętrznymi oraz optymalizacji procesów biznesowych wewnątrz przedsiębiorstwa</t>
  </si>
  <si>
    <t>Przedmiotem projektu jest wdrożenie do praktyki gospodarczej firmy innowacji organizacyjnej polegającej na automatyzacji relacji z podmiotami zewnętrznymi wraz z optymalizacją procesów biznesowych wewnątrz firmy. Planowana innowacja nastąpi w wyniku implementacji najnowocześniejszych rozwiązań Technologii Informacyjno- Komunikacyjnych, którymi będą internetowa platforma sprzedaży B2B akcesoriów dla psów wraz z systemem ERP do zarządzania przedsiębiorstwem. Oba narzędzia będą ze sobą zintegrowane w ramach jednego, dedykowanego systemu informatycznego, dostosowanego do specyfiki działalności firmy i branży w której działa. W ramach projektu zostanie nabyte: - dedykowane oprogramowanie platformy B2B i modułów ERP. Rezultatem projektu będzie wzrost efektywności obecnych procesów biznesowych (zarządczych i operacyjnych) przekładający się na wzrost przychodów i umocnienie pozycji konkurencyjnej na arenie międzynarodowej.</t>
  </si>
  <si>
    <t>RPSL.03.03.00-24-075F/16</t>
  </si>
  <si>
    <t>Zoptymalizowane i zautomatyzowanie procesów biznesowych w przedsiębiorstwie sektora MSP poprzez wprowadzenie innowacyjnych rozwiązań TIK.</t>
  </si>
  <si>
    <t>Przedmiotem projektu jest automatyzacja i optymalizacja procesów biznesowych: operacyjnych, zarządczych, pomocniczych poprzez wdrożenie modelu gospodarki elektronicznej B2B z elementami B2C. Zakres projektu obejmuje zakup sprzętu informatycznego, systemu klasy ERP/CRM wraz z ich wdrożeniem na potrzeby działalności przedsiębiorstwa. Wdrożenie wskazanego rozwiązania TIK stanowić będzie innowację procesową, organizacyjna oraz marketingową dla firmy. Celem projektu jest zwiększenie wykorzystania rozwiązań TIK w przedsiębiorstwie należącym do sektora MŚP. Projekt zostanie zrealizowany w okresie od1 grudnia 2016 r. do 30 listopada 2017 r., a jego efektem będzie zwiększenie zdolności usługowych w związku z zasadniczą zmianą procesu świadczenia usług oraz wzrost zatrudnienia w spółce. Projekt stanowi odpowiedź na zidentyfikowane potrzeby w zakresie usprawnienia, optymalizacji i automatyzacji procesów biznesowych realizowanych w branży sprzedaży hurtowej i detalicznej odzieży oraz obuwia.</t>
  </si>
  <si>
    <t>RPSL.03.03.00-24-07E9/16</t>
  </si>
  <si>
    <t>UNI-SPORT SPÓŁKA Z OGRANICZONĄ ODPOWIEDZIALNOŚCIĄ</t>
  </si>
  <si>
    <t>GLITTERLAB SPÓŁKA Z OGRANICZONĄ ODPOWIEDZIALNOŚCIĄ SPÓŁKA KOMANDYTOWA</t>
  </si>
  <si>
    <t>Wprowadzenie internetowej platformy monitorująco-serwisowej dla optymalizacji, automatyzacji i poprawy efektywności procesów monitoringu urządzeń i infrastruktury chłodniczej.</t>
  </si>
  <si>
    <t>Celem projektu jest zakup i wdrożenie infrastruktury informatycznej dla zdalnego i mobilnego zintegrowanego systemu monitorowania, zarządzania i serwisowania infrastrukturą sprzętową chłodniczą oraz wsparcie partnerów biznesowych w zakresie monitoringu ich urządzeń, optymalizacji zużycia zasobów, prac serwisowych i ograniczenia start z powodów awarii, oraz zapewnienie ciągłej zdolności do świadczenia usług. Projekt dotyczy automatyzacji przebiegu części procesów i wprowadzenie monitoringu oraz rejestracji i planowania prowadzonych działań. Dzięki implementacji mechanizmów workflow a w szczególności wprowadzenia mechanizmów kontroli i nadzoru nad infrastrukturą Wnioskodawca zamierza uzyskać przewagę konkurencyjną i zwiększyć jakość świadczonych usług serwisowych oraz zwiększyć bezpieczeństwo ich realizacji.Nowy system winien uwzględniać specyfikę branży oraz gwarantować obsługę i integrację procesów klasy B2B i B2E pomiędzy Wnioskodawcą i jego klientami oraz kooperantami i personelem.</t>
  </si>
  <si>
    <t>RPSL.03.03.00-24-082H/16</t>
  </si>
  <si>
    <t>BUMERANG SP. Z O.O.</t>
  </si>
  <si>
    <t>Wdrożenie najnowszej generacji Systemu ERP z funkcjonalnościami B2B, B2C i B2E w celu poprawy efektywności zarządzania procesami biznesowymi w przedsiębiorstwie</t>
  </si>
  <si>
    <t>Głównym celem realizowanego projektu będzie usprawnienie komunikacji: wewnątrz przedsiębiorstwa oraz z jego partnerami biznesowymi, które będzie polegało na wdrożeniu najnowszej generacji zintegrowanego Systemu informatycznego typu ERP, pozwalającego na automatyzację przepływu informacji. Aktualnie procesy biznesowe, mimo posiadania przez Wnioskodawcę systemu informatycznego, przebiegają głównie w tradycyjny sposób. Wdrożony system informatyczny typu ERP wyróżniać będzie się wysokim stopniem możliwości konfiguracji, co pozwoli zbudować dowolne zestawienie po wcześniejszym zdefiniowaniu określonych parametrów. W rezultacie spowoduje to usprawnienie procesów biznesowych poprzez ich automatyzację. Ponadto, dedykowany System ERP pozwoli także na rezygnację z papierowego obiegu dokumentów. Wdrażanie systemu poprzedzone zostanie analizą przedwdrożeniową, a zakończone pracami konfiguracyjnymi i optymalizacyjnymi. Ponadto w celu prawidłowego działania Systemu zostanie zakupiony serwer.</t>
  </si>
  <si>
    <t>RPSL.03.03.00-24-0830/16</t>
  </si>
  <si>
    <t>LED-POL SPÓŁKA Z OGRANICZONĄ ODPOWIEDZIALNOŚCIĄ SPÓŁKA KOMANDYTOWA</t>
  </si>
  <si>
    <t>Optymalizacja procesów biznesowych w obszarach B2B i B2E poprzez unikalną specjalistyczną platformę informacyjnokomunikacyjną dla branży architektonicznej.</t>
  </si>
  <si>
    <t>Celem projektu jest wdrożenie infrastruktury informatycznej dla optymalizacji procesów biznesowych w obszarach B2B i B2E poprzez unikalną specjalistyczną platformę informacyjno-komunikacyjną. Projekt dotyczy automatyzacji procesów i przepływu informacji pomiędzy Wnioskodawcą a klientami i współpracownikami w dziedzinie projektów w architektonicznych.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winien uwzględniać specyfikę branży oraz gwarantować obsługę i integrację procesów klasy B2B i B2E pomiędzy Wnioskodawcą i jego klientami oraz personelem i będzie obejmował cały zakres działalności Wnioskodawcy. Jest to rozwiązanie innowacyjne w branży.</t>
  </si>
  <si>
    <t>RPSL.03.03.00-24-0846/16</t>
  </si>
  <si>
    <t>PRACOWNIA PROJEKTOWA "ARCHEX" SPÓŁKA CYWILNA LASKOWSKA-ŁAPA ANNA,ŁAPA WOJCIECH</t>
  </si>
  <si>
    <t>Internetowa platforma wspomagająca nauczanie języków obcych w trakcie lekcji i zdalnie poprzez wykorzystanie urządzeń mobilnych</t>
  </si>
  <si>
    <t>Przedmiotem projektu jest zakup licencji modułów informatycznych, usług doradczych związanych z wdrożeniem modułów informatycznych oraz specjalistycznych usług informatycznych. Rezultatem projektu jest uruchomienie działalności internetowej platformy wspomagającej nauczanie języków obcych w trakcie lekcji i zdalnie poprzez wykorzystanie urządzeń mobilnych typu tablet. Cechą innowacyjną platformy jest wykorzystanie technologii generatora obiektów 3D i wirtualnych światów. W wyniku realizacji projektu wnioskodawca wdroży innowacyjne rozwiązania ICT, rozpocznie świadczenie e-usługi w formule SaaS oraz wprowadzi dwa modele biznesowe (B2B, B2C)</t>
  </si>
  <si>
    <t>RPSL.03.03.00-24-084H/16</t>
  </si>
  <si>
    <t>SZKOŁA JĘZYKOWA ENGLISH CLUB RAFAŁ KSIĘŻYK</t>
  </si>
  <si>
    <t>Wdrożenie nowoczesnej technologii informacyjno-komunikacyjnej celem optymalizacji istniejących oraz uruchomienia nowych procesów biznesowych w obszarach B2B i B2E.</t>
  </si>
  <si>
    <t>Celem projektu jest zakup i wdrożenie infrastruktury informatycznej dedykowanej dla optymalizacji i usprawnienia procesów biznesowych i przepływu informacji pomiędzy Wnioskodawcą, a klientami i pracownikami oraz stworzenie nowej usługi Software as a Service (SaaS) w modelu chmury obliczeniowej. Projekt dotyczy rejestracji, optymalizacji i monitorowania procesów wewnętrznych w spółce oraz optymalizacji procesów zewnętrznych z klientami Wnioskodawcy oraz udostępnienia usługi SaaS na serwerach Wnioskodawcy dla klientów z sektora mleczarskiego. Dzięki wprowadzeniu mechanizmów automatyzacji, kontroli i nadzoru nad zleceniami i dokumentacją oraz wprowadzenia nowej usługi SaaS Wnioskodawca zamierza uzyskać przewagę konkurencyjną i zwiększyć zakres i jakość świadczonych usług. Nowe rozwiązanie winno uwzględniać nowoczesne technologie informatyczne, specyfikę branży oraz gwarantować obsługę i integrację procesów klasy B2B i B2E pomiędzy Wnioskodawcą i jego klientami oraz personelem.</t>
  </si>
  <si>
    <t>RPSL.03.03.00-24-0859/16</t>
  </si>
  <si>
    <t>Wdrożenie Wirtualnego Biura Obsługi Klienta szansą trwałego rozwoju</t>
  </si>
  <si>
    <t>Projekt zakłada stworzenie Wirtualnego Biura Obsługi Klienta. Dzięki niemu będzie możliwy wzrost aktywności gospodarczej i rozwój przedsiębiorstwa. Działanie to ma charakter inwestycji początkowej i pozwoli wdrożyć innowację produktową polegającą na udoskonaleniu procesu sprzedaży prowadzonej za pośrednictwem Internetu. Jedno z najnowszych rozwiązań w postaci platformy B2B w pełnej wersji wraz dedykowanymi dla klientów dodatkowymi funkcjonalnościami, min.: kalkulatorem produktu gotowego, programem lojalnościowym czy dołączanymi deklaracjami zgodności pozwolą Spółce zautomatyzować i zoptymalizować procesy biznesowe. Wzrost przedsiębiorczości, umocnienie potencjału Spółki i zwiększenie konkurencyjności to bezpośrednie efekty projektu. Całość zrealizowana zostanie przy zasadnej, rozsądnej i odpowiedniej wysokości kosztów w celu uzyskania maksymalnej efektywności projektu. Wirtualne Biuro zapewni obecnym klientom wysoki komfort pracy a nowych klientów skusi do rozpoczęcia współpracy.</t>
  </si>
  <si>
    <t>RPSL.03.03.00-24-0876/16</t>
  </si>
  <si>
    <t>ECO TRADE SPÓŁKA Z OGRANICZONĄ ODPOWIEDZIALNOŚCIĄ</t>
  </si>
  <si>
    <t>Wdrożenie kompleksowego systemu zarządzania przedsiębiorstwem kluczem do udoskonalenia procesów biznesowych zachodzących wewnątrz firmy oraz w relacji z partnerami.</t>
  </si>
  <si>
    <t>Projekt polegać będzie na wdrożeniu systemu zarządzania przedsiębiorstwem odpowiadającego zidentyfikowanym potrzebom firmy. Powyższy system składał się będzie z następujących elementów: - systemu elektronicznego obiegu dokumentów, - ERP i dystrybucji faktur, - rozliczania produkcji i kontroli wydań magazynowych, - platformy B2B. Przedmiotowy projekt obejmuje opracowanie i wdrożenie rozwiązania informatycznego dostosowanego ściśle do specyficznych potrzeb i wymagań Wnioskodawcy. Wdrażany system odpowiadać będzie za realizację poszczególnych procesów w zakresie komunikacji wewnątrz firmy jak również w relacji z partnerami handlowymi, składania i realizacji zamówień oraz zarządzania i rozliczania procesu produkcji.</t>
  </si>
  <si>
    <t>RPSL.03.03.00-24-0884/16</t>
  </si>
  <si>
    <t>Optymalizacja procesów B2B oraz B2E w relacjach z kontrahentami, wykonawcami i pracownikami poprzez zakup innowacyjnego oprogramowania</t>
  </si>
  <si>
    <t>Celem projektu jest wdrożenie infrastruktury informatycznej dla optymalizacji procesów biznesowych w obszarach B2B i B2E poprzez unikalną specjalistyczną platformę informacyjno-komunikacyjną i planistyczną. Projekt dotyczy automatyzacji procesów i przepływu informacji pomiędzy Wnioskodawcą a klientami i współpracownikami w dziedzinie projektów montażowych.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winna uwzględniać specyfikę branży oraz gwarantować obsługę i integrację procesów klasy B2B i B2E pomiędzy Wnioskodawcą i jego klientami i będzie obejmowała cały zakres działalności Wnioskodawcy. Jest to rozwiązanie innowacyjne w branży energetycznej.</t>
  </si>
  <si>
    <t>RPSL.03.03.00-24-0887/16</t>
  </si>
  <si>
    <t>SOLVER SPÓŁKA Z OGRANICZONĄ ODPOWIEDZIALNOŚCIĄ</t>
  </si>
  <si>
    <t>„Opracowanie i wdrożenie zintegrowanego systemu Technologii Informacyjno – Komunikacyjnych w postaci platformy „Ambulance service” w celu optymalizacji i automatyzacji procesów biznesowych"</t>
  </si>
  <si>
    <t>RPSL.03.03.00-24-088H/16</t>
  </si>
  <si>
    <t>AUTO-FORM SPÓŁKA Z OGRANICZONĄ ODPOWIEDZIALNOŚCIĄ I WSPÓLNIK SPÓŁKA KOMANDYTOWA</t>
  </si>
  <si>
    <t>Wdrożenie nowoczesnych rozwiązań TIK w procesach biznesowych firmy, celem zwiększenia efektywności relacji B2B, B2C oraz B2E.</t>
  </si>
  <si>
    <t>Przedmiotem projektu jest wdrożenie w firmie innowacyjnych w skali kraju rozwiązań technologicznych z zakresu TIK, dzięki którym automatyzacji i optymalizacji ulegną liczne procesy biznesowe, w tym kluczowe dla funkcjonowania firmy procesy sprzedażowe, zarządcze i operacyjne zachodzące w relacjach B2B, B2C oraz B2E - w systemie organizacji pracy sieci terenowych Przedstawicieli Handlowych. W ramach projektu zaplanowano zakup i wdrożenie systemu obsługi handlowej oraz przeszkolenie pracowników z zakresu jego obsługi. Nowemu systemowi towarzyszyć będą zakupy sprzętowe niezbędne dla zapewnienia poprawności i sprawności jego działania. Opracowana dla potrzeb firmy zostanie także aplikacja do obsług organizowanej co roku imprezy targowej. Projekt przyniesie poprawę efektywności i wydajności pracy, skrócenie czasu dostaw, poprawę komunikacji z klientami, wzmocnienie procesów marketingowych, wzrost zatrudnienia. Projekt będzie mieć pozytywny wpływ na środowisko naturalne.</t>
  </si>
  <si>
    <t>RPSL.03.03.00-24-0894/16</t>
  </si>
  <si>
    <t>WATS SPÓŁKA Z OGRANICZONĄ ODPOWIEDZIALNOŚCIĄ</t>
  </si>
  <si>
    <t>05 Produkcja sprzętu transportowego</t>
  </si>
  <si>
    <t>Zakup i wdrożenie infrastruktury informatycznej dla rozwoju i optymalizacji procesów biznesowych w spółce oraz wdrożenia znacząco ulepszonej usługi.</t>
  </si>
  <si>
    <t>Projekt polega na optymalizacji procesów biznesowych przy wykorzystaniu narzędzi informacyjno-komunikacyjnych w obszarze: B2B, B2E oraz w ograniczonym zakresie w obszarze B2C. W wyniku jego realizacji spółka wdroży na rynek ulepszoną usługę projektowania kompleksowego. Zakres merytoryczny projektu obejmuje zakup 21 sztuk środków trwałych (wartości niematerialnych i prawnych oraz wyposażenia IT) oraz ich synchronizację celem wdrożenia znacząco ulepszonej usługi. Dodatkowo w ramach projektu przewidziano działania miękkie (z zakresu szkoleń i doradztwa). Ulepszona usługa w sposób bezpośredni nawiązuje do innowacji technologicznych (produktowej i procesowej) oraz organizacyjnej (nietechnologicznej). Dodatkowym efektem bezpośrednim realizacji projektu będzie także utworzenie jednego, nowego stanowiska pracy (asystent projektanta – 1 pełny etat).</t>
  </si>
  <si>
    <t>RPSL.03.03.00-24-08AA/16</t>
  </si>
  <si>
    <t>STUDIO PROJEKTOWE SPART S.C. M.KONIECZNY,L.MARSZAŁEK</t>
  </si>
  <si>
    <t>Rozbudowa systemu ICT w celu automatyzacji procesów B2B, B2C oraz B2E.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</si>
  <si>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ICT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B2E, B2C. Zakres projektu obejmuje zakup niezbędnych wartości niematerialnych i prawnych, usług oraz szkoleń z obsługi systemu informatycznego.</t>
  </si>
  <si>
    <t>RPSL.03.03.00-24-08AH/16</t>
  </si>
  <si>
    <t>Innowacyjna aplikacja internetowa do automatyzacji procesów sprzedaży</t>
  </si>
  <si>
    <t>Niniejszy projekt polega na zakupie wartości niematerialnej i prawnej - systemu informatycznego w formie innowacyjnej aplikacji internetowej do automatyzacji procesów sprzedaży, który w sposób znaczący usprawni działanie Spółki. Dzięki realizacji projektu nastąpi wzrost konkurencyjności Firmy oraz pozyskanie nowych rynków zbytu.</t>
  </si>
  <si>
    <t>RPSL.03.03.00-24-08C2/16</t>
  </si>
  <si>
    <t>Optymalizacja procesów B2B i B2C przedsiębiorstwa, dzięki wdrożeniu innowacyjnych rozwiązań TIK.</t>
  </si>
  <si>
    <t>RPSL.03.03.00-24-08C9/16</t>
  </si>
  <si>
    <t>GRUPA ZNATURY SPÓŁKA Z OGRANICZONĄ ODPOWIEDZIALNOŚCIĄ</t>
  </si>
  <si>
    <t>Wdrożenie chmurowego sytemu informatycznego wykorzystującego wirtualne wymiary analityczne kompatybilne z workflow do zarządzania inwestycjami budowlanymi</t>
  </si>
  <si>
    <t>Przedmiotem projektu jest zakup oprogramowania, środków trwałych, usług doradczych oraz szkoleniowych w celu wdrożenia chmurowego systemu informatycznego wykorzystującego wirtualne wymiary analityczne kompatybilne z workflow, do zarządzania zmiennoukładowymi inwestycjami budowlanymi, w celu implementacji do działalności Spółki rozwiązań modelu współpracy B2B oraz B2E w którym wzajemne relacje opierać się będą na wykorzystywaniu technologii informacyjnotelekomunikacyjnych. W wyniku realizacji przedmiotowej inwestycji zostanie wdrożony kompleksowy system automatyzujący relacje B2B pomiędzy Wnioskodawcą a jego partnerami z kręgu wykonawców, podwykonawców prac budowlanych oraz dostawców materiałów budowlanych, obsługę zleceń oraz zarządzanie inwestycjami budowlanymi (B2E). Procesy te będą wdrożone w nowe ramy, dzięki czemu ulegną znacznemu przyśpieszeniu wraz z podniesieniem dokładności przekazywanych informacji.</t>
  </si>
  <si>
    <t>RPSL.03.03.00-24-08FE/16</t>
  </si>
  <si>
    <t>RISER.DOMY SPÓŁKA Z OGRANICZONĄ ODPOWIEDZIALNOŚCIĄ</t>
  </si>
  <si>
    <t>Wdrożenie technologii informacyjno - komunikacyjnych szansą na rozwój firmy.</t>
  </si>
  <si>
    <t>Planowany projekt przez Wnioskodawcę ma na celu wdrożenie nowoczesnej technologii informacyjno - komunikacyjnej, która pozwoli Wnioskodawcy zoptymalizować operacyjne procesy wewnętrzne w postaci: procesu przyjmowania zamówień od klientów i procesu realizacji produkcji w nowo budowanym zakładzie produkcyjnym. Realizacja projektu pozwoli wyeliminować dokumenty sporządzane w formie papierowej na etapie przyjmowania zamówień klientów i w trakcie produkcji. Realizacja projektu pozwoli wdrożyć w praktykę gospodarczą Wnioskodawcy model biznesu B2B z klientami. Ponadto w ramach projektu zostanie zakupiony niezbędny sprzęt komputerowy. Zostanie również zakupiona usługa wdrożeniowa i szkoleniowa zakupywanego systemu informatycznego.</t>
  </si>
  <si>
    <t>RPSL.03.03.00-24-08GG/16</t>
  </si>
  <si>
    <t>Rozwój firmy przez automatyzację i optymalizację procesów biznesowych w ramach wprowadzenia nowoczesnych technologii informacyjno-komunikacyjnych. Tworzenie przewagi konkurencyjnej poprzez wdrożenie innowacyjnych kanałów dystrybucji B2B, B2C.</t>
  </si>
  <si>
    <t>Celem projektu jest rozwój i wzmocnienie pozycji konkurencyjnej beneficjenta poprzez: a) wprowadzenie nowych usług: internetowej obsługi klientów B2B i B2C w tym klientów mobilnych w oparciu o technologię RWD b) pozyskanie nowych rynków zbytu w tym rynków zagranicznych C) Poprawa rentowności przedsiębiorstwa poprzez optymalizację i automatyzację istniejących procesów biznesowych w tym wprowadzenie elektronicznej wymiany dokumentów z klientami i dostawcami. W celu dostarczenia nowych usług w postaci dostawy towarów zamówionych przez internet dla klientów B2B/ B2C oraz dostawy towarów zamówionych przez internet za granicą w ramach projektu przewidujemy wdrożenie odpowiednich rozwiązań umożliwiających obsługę takiej sprzedaży 1) Wprowadzone zostaną nowe, nie realizowane dotychczas procesy biznesowe: 1.1) Proces obsługi zamówień z pominięciem magazynu własnego . 1.2) Proces obsługi płatności elektronicznych. 1.3) Proces elektronicznej wymiany zamówień, faktur i dokumentów magazynowych.</t>
  </si>
  <si>
    <t>RPSL.03.03.00-24-091B/16</t>
  </si>
  <si>
    <t>KOWALSKA JOLANTA "BIUROHIT" HURTOWNIA ARTYKUŁÓW BIUROWYCH I SZKOLNYCH AGENCJA REKLAMY NAZWA SKRÓCONA : "BIUROHIT" HURT.ART.BIUR</t>
  </si>
  <si>
    <t>Wdrożenie nowoczesnych rozwiązań Technologii Informacyjno – Komunikacyjnych w procesach biznesowych przedsiębiorstwa</t>
  </si>
  <si>
    <t>Wdrożenie do 31.12.2017 roku nowoczesnych rozwiązań Technologii Informacyjno – Komunikacyjnych w procesach biznesowych związanych z produkcją Przedsiębiorstwa ma zapewnić większą efektywność procesów przedsiębiorstwa. Projekt zakłada: • Zakup oprogramowania do projektowania i aktualizacja już posiadanego • Zakup oprogramowania do tworzenia technologii • Zakup oprogramowania do symulacji wtrysku • Zakup Drukarki 3D • Zakup Plotera formatu A1 • Zakup sprzętu komputerowego dla nowego projektanta • Wdrożenie pracowników poprzez szkolenia do korzystania z nowego oprogramowania i sprzętu Powyższe działania w projekcie przełożą się na redukcję kosztów, a z drugiej strony zwiększenie przychodów, dzięki zwiększeniu efektywności następujących procesów biznesowych przedsiębiorstwa: - projektowanie - analiza inżynierska - kosztorysowanie - prototypowanie i testowanie - zamówienia - przygotowanie produk. - kontrola jakości produkcji.</t>
  </si>
  <si>
    <t>RPSL.03.03.00-24-091C/16</t>
  </si>
  <si>
    <t>RYSZARD URBAŃSKI PRZEDSIĘBIORSTWO PRODUKCYJNO-USŁUGOWE "MAG-RYŚ'</t>
  </si>
  <si>
    <t>Wdrożenie systemu produkcyjno-magazynowego z elementami sprzętowymi w celu zoptymalizowania i zautomatyzowania procesów w obszarze produkcji wód i napojów</t>
  </si>
  <si>
    <t>Przedmiotem projektu jest zakup nowych środków trwałych, wartości niematerialnych i prawnych wraz z usługami doradczymi, szkoleniowymi i informatycznymi w celu wdrożenia informatycznego systemu produkcyjno-magazynowego pozwalającego na zoptymalizowanie i zautomatyzowanie procesów B2E w obszarze produkcji wód i napojów w zakładzie produkcyjnym wnioskodawcy. Celem głównym projektu jest zwiększenie wykorzystania Technologii Informacyjno – Komunikacyjnych w procesach biznesowych firmy prowadzące do zwiększenia zdolności produkcyjnych i poprawy efektywności produkcji i procesów magazynowych w zakładzie produkcyjnym wody należącym do wnioskodawcy.</t>
  </si>
  <si>
    <t>RPSL.03.03.00-24-095G/16</t>
  </si>
  <si>
    <t>ZAKŁADY PRODUKCYJNE B-D SPÓŁKA AKCYJNA</t>
  </si>
  <si>
    <t>Wdrożenie innowacyjnego systemu ICT, wykorzystującego sygnały emitowane przez telefony komórkowe, informującego o położeniu i aktywności klientów na terenie sklepu.</t>
  </si>
  <si>
    <t>Celem projektu jest wdrożenie nowoczesnych rozwiązań w zakresie technologii ICT polegających na wprowadzaniu systemu analitycznego przeznaczonego dla sklepów wielkopowierzchniowych, wykorzystujących informacje o położeniu i aktywności klientów w Internecie oraz na terenie sklepu. Celem projektu jest przygotowanie komercyjnej usługi opartej na dotychczasowo wypracowanym prototypie w postaci systemu, który będzie gromadził dane na podstawie analizy ruchu mobilnych urządzeń elektronicznych (w szczególności telefonów, tabletów, zegarków, itp.). Kolejne informacje będą gromadzone na podstawie aktywności klienta w Internecie głównie poprzez portale społecznościowe, aukcje, witryny sklepów, itp. Zastosowanie technologii ICT i wykorzystanie jej w sposób komercyjny dostarczy danych odnośnie problemów i preferencji klientów końcowych, co dostarczy niezbędnych danych dla działu B+R oraz zapewni środki finansowe na dalszy rozwój i zwiększenie konkurencyjności Wnioskodawcy.</t>
  </si>
  <si>
    <t>RPSL.03.03.00-24-098A/16</t>
  </si>
  <si>
    <t>POQAD SPÓŁKA Z OGRANICZONĄ ODPOWIEDZIALNOŚCIĄ</t>
  </si>
  <si>
    <t>Wdrożenie innowacyjnych rozwiązań informatycznych</t>
  </si>
  <si>
    <t>Projekt skupia się na wdrożeniu systemu IT dla logistyki. E-magazyn obejmie całość procesów logistycznych realizując relacje B2B i B2C poprzez TIK. Przedsięwzięcie pozwoli na usprawnienie szeregu procesów biznesowych poprzez oparcie ich na systemie elektronicznym. Zakłada się, że projekt umożliwi: - skrócenie czasu realizacji zamówienia – 20% - optymalizacja miejsca na magazynie – 5 – 10% - spadek liczby dokumentów korygujących - zmniejszenie o 8% itp. Wysoki poziom konkurencyjności obsługiwanej branży wymusza podejmowanie działań na rzecz usprawnienia procesów biznesowych, poprzez zwiększenie wykorzystania Technologii Informacyjno – Komunikacyjnych. Firma posiada bogate doświadczenie we wdrażaniu innowacyjnych rozwiązań w firmie.</t>
  </si>
  <si>
    <t>RPSL.03.03.00-24-099A/16</t>
  </si>
  <si>
    <t>Montaż odnawialnych źródeł energii na terenie Gminy Mierzęcice</t>
  </si>
  <si>
    <t>RPSL.04.01.01-24-034H/17</t>
  </si>
  <si>
    <t>Budowa instalacji fotowoltaicznej na dachu budynku Ośrodka dla Osób Niepełnosprawnych Miłosierdzie Boże w Mikołowie przy ul. Gliwickiej 366</t>
  </si>
  <si>
    <t>Podstawowym celem zadania jest racjonalizacja kosztów inwestora poprzez zastąpienie części energii zakupywanej z sieci własną produkcją, a także ograniczenie zużycia paliw konwencjonalnych oraz ograniczenie emisji zanieczyszczeń do atmosfery powstających w procesie wytwarzania energii elektrycznej dzięki zastosowaniu odnawialnego źródła energii (instalacji fotowoltaicznej). Rezultatem zadania będzie instalacja fotowoltaiczna o mocy 39,6 kWp na dachu Ośrodka.</t>
  </si>
  <si>
    <t>RPSL.04.01.01-24-0350/17</t>
  </si>
  <si>
    <t>OŚRODEK DLA OSÓB NIEPEŁNOSPRAWNYCH MIŁOSIERDZIE BOŻE</t>
  </si>
  <si>
    <t>Utworzenie farmy fotowoltaicznej</t>
  </si>
  <si>
    <t>Realizacja niniejszego projektu polega na zastosowanie systemu modułów fotowoltaicznych celem zmniejszenia zużycia energii elektrycznej w budynkach należących do Wnioskodawcy. Dodatkowo, uruchomiona zostanie technologia centrali cieplnej służącej do przygotowania ciepłej wody użytkowej w tychże budynkach - co będzie mogło zostać osiągnięte poprzez instalacje pomp ciepła powietrze-woda. Całość inwestycji zostanie zrealizowana na terenie Miasta Gliwice.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Miasta Gliwice z poszanowaniem zasad zrównoważonego rozwoju poprzez wdrożenie oszczędności w systemie energetycznym, promocja idei odnawialnych źródeł energii wśród mieszkańców Gliwic.</t>
  </si>
  <si>
    <t>RPSL.04.01.01-24-0377/17</t>
  </si>
  <si>
    <t>Budowa infrastruktury do pozyskania energii ze źródeł odnawialnych na ujęciach wody oraz stacjach uzdatniania wody na terenie Gminy Wielowieś</t>
  </si>
  <si>
    <t>Przedmiot projektu obejmuje kompleksowe zaprojektowanie i wybudowanie instalacji fotowoltaicznych, wytwarzających energię elektryczną na potrzeby urządzeń służących do poboru i uzdatniania wody pitnej, w niżej wymienionych budowlach: a. Ujęcie wody w Świbiu b. Ujęcie wody w Wiśniczu c. Hydrofornia w Wielowsi d. Studnia S-1 W skład zadania wchodzi między innymi zakup i montaż kompletnych instalacji fotowoltaicznych (obejmujących elementy składowe: panele ogniw fotowoltaicznych (panele PV), inwertery, rozdzielnicę elektryczną, połączenia elektryczne i komunikacyjne). Realizacja zaplanowanych prac nie będzie stanowiła zagrożenia dla ochrony środowiska i nie będzie przedsięwzięciem mającym szkodliwy wpływ na środowisko naturalne. Przewiduje się wykonanie instalacji fotowoltaicznej o następujących minimalnych mocach nominalnych na poszczególnych obiektach: 1. - Ujęcie Świbie -20 kW; 2. - Ujęcie Wiśnicze – 20 kW; 3. - Hydrofornia Wielowieś – 10 kW; 4. - Studnia S-1 Wielowieś - 20 kW.</t>
  </si>
  <si>
    <t>RPSL.04.01.01-24-037B/17</t>
  </si>
  <si>
    <t>Utworzenie systemu oświetlenia przejść dla pieszych - zapewnieniem bezpieczeństwa na drogach powiatu pszczyńskiego</t>
  </si>
  <si>
    <t>Rzeczowy zakres projektu obejmuje budowę oświetlenia 20 przejść dla pieszych z wykorzystaniem OZE. Zaprojektowano przeprowadzenie robót związanych z wykonaniem instalacji solarno-wiatrowych do zasilania oświetlenia, w tym: - posadowienie fundamentów prefabrykowanych, - montaż słupów wraz z instalacją solarno-wiatrową, - montaż opraw oświetleniowych. Przejścia dla pieszych objęte wnioskiem zostały wytypowane przez Powiatowy Zarząd Dróg, Komendę Powiatową Policji i Starostwo Powiatowe w Pszczynie jako lokalizacje wykazujące najmniejszy poziom bezpieczeństwa i wymagające niezwłocznej interwencji.</t>
  </si>
  <si>
    <t>RPSL.04.01.01-24-037C/17</t>
  </si>
  <si>
    <t>Wykorzystanie odnawialnych źródeł energii w wybranych obiektach publicznych Gminy Pawonków.</t>
  </si>
  <si>
    <t>Projekt pt. "Wykorzystanie odnawialnych źródeł energii w wybranych obiektach publicznych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i terenie zlokalizowanym w Szkole Podstawowej i Przedszkolu Publicznym w Kośmidrach oraz Gimnazjum w Pawonkowie, a także wymianę źródła ciepła poprzez montaż pompy ciepła służącej zaopatrzeniu w ciepło i c.w.u. Szkoły Podstawowej i Przedszkola Publicznego w Kośmidrach. W efekcie realizacji inwestycji nastąpi poprawa jakości powietrza w regionie, zmniejszenie kosztów zużycia energii oraz dojdzie do podniesienia komfortu życia mieszkańców.</t>
  </si>
  <si>
    <t>RPSL.04.01.01-24-0386/17</t>
  </si>
  <si>
    <t>Wykonanie instalacji źródeł odnawialnych z energii słonecznej (paneli fotowoltaicznych) na basenie w Zespole Szkół Ogólnokształcących nr 2 przy ul. Harcerskiej w Chorzowie</t>
  </si>
  <si>
    <t>RPSL.04.01.01-24-0388/17</t>
  </si>
  <si>
    <t>Budowa oświetlenia miejskiego przy wykorzystaniu OZE - budowa oświetlenia hybrydowego na terenie gminy Pyskowice</t>
  </si>
  <si>
    <t>Przedmiotem projektu jest budowa oświetlenia hybrydowego na terenie Miasta Pyskowice w 5 lokalizacjach: ul. Jaśkowicka – 13 lamp, ul. Oświęcimska – 3 lampy, ul. Piaskowa – 21 lamp, ul. Żużlowa – 9 lamp, ul. Rzeczna – 13 lamp (razem 59 lamp). Przedmiotowe rozwiązanie pozwoli na wykorzystanie energii odnawialnej słonecznej i wiatrowej na obszarach, gdzie w chwili obecnej nie ma oświetlenia. W skład systemu hybrydowego wchodzi między innymi lampa drogowa LED, panel fotowoltaiczny, turbina wiatrowa, akumulator, układ sterowniczy. Realizacja projektu wpłynie pozytywnie na zrównoważony rozwój oraz ochronę środowiska w regionie, poprawę bezpieczeństwa mieszkańców, a także poprawi atrakcyjność Miasta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</si>
  <si>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RPSL.04.01.01-24-0391/17</t>
  </si>
  <si>
    <t>Odnawialne źródła energii w Gminie Psary.</t>
  </si>
  <si>
    <t>Przedmiotem projektu jest wykonanie instalacji PV przeznaczonych do produkcji energii elektrycznej zapewniających maksymalną możliwą wydajność dostosowaną do potrzeb danego obiektu i powierzchni dachu dla 4 budynków użyteczności publicznej Gminy Psary. W skład zadania wchodzi między innymi zakup i montaż kompletnych instalacji PV (obejmujących elementy składowe: panele fotowoltaiczne polikrystaliczne, inwertery, rozdzielnicę elektr., połączenia elektr. i komunikacyjne). Realizacja projektu ma na celu poprawę efektywności energetycznej regionu poprzez zastosowanie systemu energii odnawialnej. Realizacja przedmiotowego przedsięwzięcia ze względu na zastosowanie systemu przetwarzającego en. prom. słonecznego na en. elektr. pozwoli na zwiększenie udziału energii odnawialnej w bilansie energetycznym regionu i kraju. Realizacja projektu przyczyni się znacząco do poprawy jakości powietrza poprzez redukcję szkodliwych substancji emitowanych z konwencjonalnych źródeł.</t>
  </si>
  <si>
    <t>RPSL.04.01.01-24-0397/17</t>
  </si>
  <si>
    <t>Zastosowanie odnawialnych źródeł energii celem pozytywnego wpływu na ochronę środowiska oraz obniżenia kosztów działalności Zakładu pielęgnacyjno opiekuńczego w Tarnowskich Górach</t>
  </si>
  <si>
    <t>Przedmiotem projektu jest montaż instalacji fotowoltaicznej na dachu Zakładu pielęgnacyjno opiekuńczego w Tarnowskich Górach. Montowana instalacja będzie miała moc 21,46 kW. Pozwoli ona na zmniejszenie kosztów zużycia energii w Zakładzie i jednocześnie na osiągnięcie efektu środowiskowego w postaci zmniejszenia emisji szkodliwych substancji do atmosfery.</t>
  </si>
  <si>
    <t>RPSL.04.01.01-24-0399/17</t>
  </si>
  <si>
    <t>Budowa instalacji fotowoltaicznych dla instytucji publicznych w Gminie Pawłowice</t>
  </si>
  <si>
    <t>RPSL.04.01.01-24-03A9/17</t>
  </si>
  <si>
    <t>Wykorzystanie odnawialnych źródeł energii w DPS w Jastrzębiu-Zdroju</t>
  </si>
  <si>
    <t>Przedmiotem Projektu jest budowa instalacji fotowoltaicznej o mocy do 40 kW dla obiektu Domu Pomocy Społecznej w Jastrzębiu-Zdroju przy ul. Kaszubskiej 6,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</si>
  <si>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RPSL.04.01.02-24-0359/17</t>
  </si>
  <si>
    <t>Wykorzystanie odnawialnych źródeł energii w SP 17 w Jastrzębiu-Zdroju.</t>
  </si>
  <si>
    <t>RPSL.04.01.02-24-035C/17</t>
  </si>
  <si>
    <t>Wykorzystanie odnawialnych źródeł energii w SP 1 w Jastrzębiu-Zdroju</t>
  </si>
  <si>
    <t>Przedmiotem Projektu jest budowa instalacji fotowoltaicznej o mocy 20,06 kWp obejmująca swoim zakresem montaż i konfigurację urządzeń systemu fotowoltaicznego dla budynku SP nr 1 w Jastrzębiu-Zdroju przy ul. Pszczyńskiej 125a, która obejmuje wykonanie: • modułów fotowolt. z systemem samoodsnieżania na dachu szkoły; • doboru aparatury w postaci rozdzielnic DC oraz AC wraz z zabezpieczeniami; • wew. i zew. tras kablowych systemu fotowoltaicznego; • Systemu Zarządzania Energią; Zdolność wytwórcza instalacji została zaprojektowana tak aby zaspokoić realne zapotrzeb. obiektu na energię, nie mniej jednak dopuszcza się możliwość przesyłu potencjalnych nadwyżek energii do sieci Właścicielem powstałej w ramach projektu infrastruktury będzie beneficjent tj. Miasto Jastrzębie-Zdrój. Realizacja projektu przyczyni się do zmniejszenia zużycia energii finalnej obiektu,co spowoduje ograniczenie emisji substancji szkodliwych m.in. CO2,PM10 jak i przyczyni się do zmniejszenia kosztów utrzymania obiektu</t>
  </si>
  <si>
    <t>RPSL.04.01.02-24-035D/17</t>
  </si>
  <si>
    <t>Budowa systemu miejskiego oświetlenia solarnego w Wodzisławiu Śląskim</t>
  </si>
  <si>
    <t>RPSL.04.01.02-24-035G/17</t>
  </si>
  <si>
    <t>Budowa instalacji fotowoltaicznych dla gminy Jeleśnia</t>
  </si>
  <si>
    <t>Przedmiotem projektu jest budowa instalacji fotowoltaicznych w budynkach użyteczności publicznej na terenie Gminy Jeleśnia. Instalacje zamontowane będą w 4 placówkach oświatowych- Zespole Szkół nr 3 w Krzyżowej, Szkole Podstawowej nr 2 w Pewli Wielkie, Zespole Szkół nr 7 w Przyborowie oraz w Zespole Szkół w Sopotni Małej i obejmować będą wybudowanie modułów fotowoltaicznych, wytwarzających energię elektryczną.Celem przedsięwzięcia będzie zwiększenie konkurencyjności oraz zmniejszenie emisyjności gospodarki poprzez zwiększenie poziomu produkcji energii ze źródeł odnawialnych.</t>
  </si>
  <si>
    <t>RPSL.04.01.02-24-0380/17</t>
  </si>
  <si>
    <t>Zastosowanie odnawialnych źródeł energii w Gminnym Ośrodku Turystyki Sportu i Rekreacji "Nautica" w Gorzycach przy ulicy Bogumińskiej 31.</t>
  </si>
  <si>
    <t>RPSL.04.01.02-24-038C/17</t>
  </si>
  <si>
    <t>Termomodernizacja budynku szkoły podstawowej i hali sportowej w Zebrzydowicach przy ul. Kochanowskiego 55.</t>
  </si>
  <si>
    <t>Budowa zintegrowanych węzłów przesiadkowych wraz z budową dróg rowerowych na terenie gmin powiatu lublinieckiego – Gmina Koszęcin</t>
  </si>
  <si>
    <t>W gminie Koszęcin obszar przeznaczony pod inwestycje znajduje się w miejscowościach Sadów i Rusinowice. Obszar inwestycji obejmuje działki nr 684/6, 683, 749, 741/7, 741/4, 741/1, 740/2, 750. Odcinek przeznaczony pod inwestycję krzyżuję się z ul. Polną. Ponadto na końcu przedmiotowego odcinka drogi powiatowej zlokalizowany jest plac o nawierzchni z kruszywa (przeznaczony pod postój samochodów osobowych i przystanek autobusowy), chodniki z betonowej kostki brukowej i betonowych płyt chodnikowych, budynek dworca kolejowego oraz przejazd kolejowy z zaporami. Inwestycja obejmuje głównie budowę i przebudowę ścieżek rowerowych i ciągów pieszo- rowerowych, a także budowę punktów przesiadkowych i ich wyposażenie oraz przebudowę i budowę układu komunikacyjnego w Koszęcinie wraz z budową parkingu typu „Bike&amp;Ride” oraz parkuj i jedź.</t>
  </si>
  <si>
    <t>RPSL.04.05.01-24-0241/17</t>
  </si>
  <si>
    <t>Budowa zintegrowanych węzłów przesiadkowych wraz z budową dróg rowerowych na terenie gmin powiatu lublinieckiego w Gminie Kochanowice</t>
  </si>
  <si>
    <t>Przedmiotem projektu jest budowa zintegrowanego węzła przesiadkowego w Kochanowicach oraz dwóch odcinków drogi rowerowej w Kochanowicach i Jawornicy oraz w Lubecku. Węzeł przesiadkowy zlokalizowany będzie w centrum Kochanowic. W jego skład wejdzie budowana zatoka autobusowa, stojaki na rowery oraz zlokalizowane w pobliżu miejsca postojowe dla samochodów. Tworzony węzeł będzie łączył komunikację publiczną (autobusową, kolejową) z głównymi szlakami komunikacyjnymi na terenie Gminy i budowanymi drogami rowerowymi. Realizowany projekt stanowił będzie uzupełnienie szerszego przedsięwzięcia inwestycyjnego związanego z budową na terenie powiatu lublinieckiego zintegrowanych węzłów przesiadkowych i łączących je dróg rowerowych. Inwestycja realizowana będzie w formule "zaprojektuj i wybuduj".</t>
  </si>
  <si>
    <t>RPSL.04.05.01-24-028D/17</t>
  </si>
  <si>
    <t>Budowa kanalizacji sanitarnej wraz z przyłączami do posesji na odcinku Marianka Rędzińska-Wodnica-Rudniki</t>
  </si>
  <si>
    <t>Projekt polega na budowie kanalizacji sanitarnej: grawitacyjnej, tłocznej wraz z przepompowniami ścieków w gminie Rędziny, na odcinku Marianka Rędzińska-Wodnica-Rudniki.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</si>
  <si>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RPSL.05.01.02-24-078H/16</t>
  </si>
  <si>
    <t>Przedmiotem projektu jest zrealizowanie kompleksowego procesu zastępowania materiałów azbestowych materiałami neutralnymi dla środowiska w 3 budynkach zlokalizowanych na terenie Gminy Rudziniec. Zakresem inwestycji zostaną objęte następujące obiekty: Budynek mieszkalno – użytkowy Łany ul. Pyskowicka 40 a Budynek gospodarczo – użytkowy Słupsko ul. Lipowa 1 Budynek gospodarczo – użytkowy Rudziniec Gliwicka 2 W ramach projektu zostanie usuniętych i bezpiecznie unieszkodliwionych 11,70972 ton materiałów zawierających azbest. Przedsięwzięcie jest w pełni zgodne z dokumentami strategicznymi przyjętymi na terenie całego kraju, jak i w woj. śląskim. Projekt przyczyni się do realizacji celu strategicznego RPO WSL 2014-2020 Woj. śląskie regionem atrakcyjnej i funkcjonalnej przestrzeni, celu operacyjnego C.1. Zrównoważone wykorzystanie zasobów środowiska, jak i do realizacji celu szczegółowego C2.2.1.1 Zwiększony udział unieszkodliwionych odpadów komunalnych i niebezpiecznych Strategii ZIT SC.</t>
  </si>
  <si>
    <t>Remont budynku kościoła p.w. Świętej Trójcy w Bytomiu</t>
  </si>
  <si>
    <t>RPSL.05.03.02-24-06GE/17</t>
  </si>
  <si>
    <t>PARAFIA RZYMSKOKATOLICKA ŚWIĘTEJ TRÓJCY</t>
  </si>
  <si>
    <t>Przebudowa drogi wojewódzkiej nr 913, etap II odcinek od skrzyżowania z DK 78 w miejscowości Celiny do skrzyżowania z DK 86</t>
  </si>
  <si>
    <t>Początek przebudowywanego odcinka drogi wojewódzkiej nr 913 zaczyna się na skrzyżowaniu z drogą krajową DK78 w miejscowości Nowa Wieś – Celiny a kończy na skrzyżowaniu z drogą krajową DK86 w miejscowości Będzin. Realizacja projektu wpłynie na zwiększenie przepustowości sieci drogowej i poprawę dostępności dróg znajdujących się w sieci TEN-T. Zakres projektu obejmuje m.in. przebudowę jezdni polegającą na dostosowaniu jej parametrów do obowiązujących warunków technicznych, w tym całkowitą wymianę nawierzchni (o zmniejszonej hałaśliwości) wraz z jej wyprofilowaniem (klasa techniczna G, przekrój 1x2, KR5, nośność 115 kN/oś), budowę chodników i ciągów pieszo-rowerowych, wprowadzenie poszerzeń i przebudowę skrzyżowań jednopoziomowych, korektę geometrii osi trasy i kątów przecięcia osi dróg na skrzyżowaniach, przebudowę przejazdu kolejowego/obiektów mostowych, budowę zatok autobusowych, przebudowę zjazdów i wykonanie elementów odwodnienia drogi.</t>
  </si>
  <si>
    <t>RPSL.06.01.00-24-09FD/16</t>
  </si>
  <si>
    <t>Przebudowa drogi wojewódzkiej nr 933</t>
  </si>
  <si>
    <t>Przedsięwzięcie dotyczy przebudowy drogi wojewódzkiej nr 933 na odcinku Wodzisław Śląski–Jastrzębie-Zdrój (km 12+151,18 do km 19+344,76) i Pawłowice–Pszczyna (km 33+130,14 do km 49+238.95). Projekt wpłynie na zwiększenie przepustowości sieci drogowej i poprawę dostępności dróg znajdujących się w sieci TEN-T. Zakres projektu obejmuje przebudowę drogi w celu uzyskania klasy technicznej G, przy dopuszczalnym obciążeniu osi 115 kN/oś, całkowitą wymianę konstrukcji jezdni, ujednolicenie szerokości drogi (jezdni i poboczy), przebudowę/budowę ciągów pieszo-rowerowych, zjazdów, zatok autobusowych, skrzyżowań, zastosowania nowych sygnalizacji świetlnych i aktualizację istniejących programów, realizację systemu meteorologicznego oraz budowę innych elementów wyposażenia pasa drogowego. Realizacja nin. projektu pozwoli usprawnić ruch komunikacyjny i wpłynie na podniesienie płynności ruchu na przedmiotowych odcinkach drogi poprzez poprawę funkcjonalności i parametrów technicznych DW933.</t>
  </si>
  <si>
    <t>RPSL.06.01.00-24-09FE/16</t>
  </si>
  <si>
    <t>Przebudowa DW 791 na odcinku od DK1 do DK 78, etap II</t>
  </si>
  <si>
    <t>Odcinek przewidziany do przebudowy rozpoczyna się na skrzyżowaniu z DK 1 w miejscowości Kolonia Poczesna, a kończy na skrzyżowaniu z DK 78 w Zawierciu, włącznie z ww. skrzyżowaniem. Realizacja projektu wpłynie na zwiększenie przepustowości sieci drogowej i poprawę dostępności dróg znajdujących się w sieci TEN-T. Zakres projektu obejmuje przebudowę drogi w celu uzyskania parametru technicznego nośności – kategorii ruchu KR5 przy dopuszczalnym obciążeniu osi 115 kN/oś oraz klasy technicznej G, przebudowę konstrukcji nawierzchni, ujednolicenie szerokości drogi, przebudowę i korektę geometrii skrzyżowań, przebudowę/budowę chodników, zjazdów, zatok autobusowych, ciągów pieszo-rowerowych, korektę geometrii skrzyżowań, przebudowę obiektów mostowych, zastosowanie elementów bezpieczeństwa ruchu i budowę innych elementów wyposażenia pasa drogowego. W wyniku realizacji inwestycji nastąpi miejscowe poszerzenie drogi i przebudowa istniejących skrzyżowań, co usprawni ruch komunikacyjny.</t>
  </si>
  <si>
    <t>RPSL.06.01.00-24-09GE/16</t>
  </si>
  <si>
    <t>50 na PLUS - rewitalizacja społeczna w Chorzowie</t>
  </si>
  <si>
    <t>Cel projektu: Zwiększenie możliwości zatrudnienia w latach 2018-2020 26 osób bezrobotnych po 50 roku życia zamieszkujących podobszary rewitalizacyjne Miasta Chorzów tj.: Centrum; Chorzów Batory; Chorzów II; Chorzów Stary; Maciejkowice. Grupa docelowa: 26 osób pow. 50 rż. (w tym 14 kobiet) zagrożonych wykluczeniem społecznym ze względu na wiek, zarejestrowanych jako bezrobotne w Powiatowym Urzędzie Pracy w Chorzowie zamieszkujących jeden z podobszarów rewitalizacyjnych Miasta Chorzów tj.: Centrum wraz z terenem po Hucie Kościuszko, Chorzów II, Chorzów Batory, Chorzów Stary, Maciejkowice. Zadania w projekcie: poradnictwo zawodowe wraz z IPD, pośrednictwo pracy, staż, prace interwencyjne. Wskaźniki: Liczba osób w wieku 50 lat i więcej objętych wsparciem w programie -26, Liczba osób pracujących, łącznie z prowadzącymi działalność na własny rachunek, po opuszczeniu programu -14 Okres realizacji: 01.04.2018-31.03.2020 Miejsce: Miasto Chorzów</t>
  </si>
  <si>
    <t>RPSL.07.01.01-24-06BC/17</t>
  </si>
  <si>
    <t>Zacznij i Ty – kompleksowe programy wsparcia dla osób bezrobotnych.</t>
  </si>
  <si>
    <t>RPSL.07.01.01-24-06BG/17</t>
  </si>
  <si>
    <t>Praca daje moc</t>
  </si>
  <si>
    <t>RPSL.07.01.01-24-06C5/17</t>
  </si>
  <si>
    <t>Trójkąt aktywizacji</t>
  </si>
  <si>
    <t>RPSL.07.01.01-24-06C7/17</t>
  </si>
  <si>
    <t>Perspektywiczni 50+</t>
  </si>
  <si>
    <t>RPSL.07.01.01-24-06C8/17</t>
  </si>
  <si>
    <t>Gotowi na zmiany</t>
  </si>
  <si>
    <t>Celem projektu jest wzrost aktywności zawodowej 53 osób powyżej 30 roku życia (od dnia 30 urodzin), w tym co najmniej 33 kobiety zarejestrowanych w PUP Wodzisław Śl. jako bezrobotne, dla których został ustalony I lub II profil pomocy, zamieszkałych na obszarach rewitalizowanych miast: Radlin, Rydułtowy, Wodzisław Śl. Wszystkie osoby będą miały niskie kwalifikacje. Kompleksowa aktywizacja uczestników projektu, w formie usługi poradnictwa zawodowego lub pośrednictwa pracy (w tym IPD), indywidualnych szkoleń / kursów, staży oraz indywidualnej opieki mentora przyczyni się do osiągnięcia założonego celu i wskaźników projektu założonych w pkt. E. Projekt będzie realizowany w okresie 01.05.2018 – 31.08.2019, a miejscem jego realizacji będzie obszar powiatu wodzisławskiego.</t>
  </si>
  <si>
    <t>RPSL.07.01.02-24-06GH/17</t>
  </si>
  <si>
    <t>W moim miejscu moja praca - wsparcie zatrudnienia na obszarze rewitalizowanym gminy Blachownia</t>
  </si>
  <si>
    <t>RPSL.07.01.02-24-075A/17</t>
  </si>
  <si>
    <t>CENTRUM KSZTAŁCENIA PRYMUS S.C. ANTONI DRYNDA BOHDAN KOMISARCZYK</t>
  </si>
  <si>
    <t>Kompetencje zawodowe szansą na sukces</t>
  </si>
  <si>
    <t>RPSL.07.01.03-24-04DD/16</t>
  </si>
  <si>
    <t>Nie bądź elwer, idź do pracy! - program zwiększania aktywności zawodowej osób powyżej 30 roku życia na Śląsku</t>
  </si>
  <si>
    <t>CELEM GŁÓWNYM projektu jest wzrost, w okresie 1.03.2018-29.02.2020, aktywności zawodowej 76K i 64M, powyżej 30 r.ż., bezrobotnych lub nieaktywnych zawodowo, zam. (w roz. KC) woj. śląskie, będących osobami znajdującymi się w najtrudniejszej syt. na rynku pracy. GŁ. REZULTATY TO min: - 77os. pracujących, łącznie z prowadzącymi działalność na własny rachunek po opuszczeniu programu, - 47os., które uzyskają kwalifikacje po opuszczeniu programu - wskaźniki efektywności zatrudnieniowej dla poszczególnych podgrup. PROJEKT KIERUJE WSPARCIE DO: - 22 os. biernych zaw. - 118 os. bezrobotnych w tym dodatkowo: - 10os. dł. bezrobotnych - 28os. w wieku 50+ - 14os. niepełnosprawnych - 80os. o niskich kwalifikacjach - 8K nie należących do żadnej z ww. grup. ZADANIA: 1. Indywidualne wsparcie doradcze 2. Indywidualne i kompleksowe pośrednictwo pracy 3. Kursy/szkolenia umożliwiające nabycie kwalifikacji i/lub kompetencji zawodowych 4. Staże zawodowe</t>
  </si>
  <si>
    <t>RPSL.07.01.03-24-04EE/16</t>
  </si>
  <si>
    <t>Bądź potrzebny na rynku pracy</t>
  </si>
  <si>
    <t>RPSL.07.01.03-24-04H7/16</t>
  </si>
  <si>
    <t>Wsparcie szyte na miarę</t>
  </si>
  <si>
    <t>RPSL.07.01.03-24-051A/16</t>
  </si>
  <si>
    <t>Aktywni na co dzień - wsparcie dla osób bezrobotnych powyżej 30 roku życia w Siemianowicach Śląskich</t>
  </si>
  <si>
    <t>RPSL.07.01.03-24-0538/16</t>
  </si>
  <si>
    <t>RPSL.07.01.03-24-054C/17</t>
  </si>
  <si>
    <t>FIRMA SZKOLENIOWA "MG-EDU" MAŁGORZATA GAJDA</t>
  </si>
  <si>
    <t>Dobry zawód dla Ciebie</t>
  </si>
  <si>
    <t>RPSL.07.01.03-24-055F/17</t>
  </si>
  <si>
    <t>TWARDE UPRAWNIENIA - podstawą efektywnej aktywizacji zawodowej</t>
  </si>
  <si>
    <t>RPSL.07.01.03-24-0566/16</t>
  </si>
  <si>
    <t>Nowa ścieżka kariery</t>
  </si>
  <si>
    <t>RPSL.07.01.03-24-0575/17</t>
  </si>
  <si>
    <t>ALTER EGO DORADZTWO I SZKOLENIA MARTA WOŹNIAK</t>
  </si>
  <si>
    <t>Aktywizacja zawodowa mieszkańców Leśnej Krainy Górnego Śląska</t>
  </si>
  <si>
    <t>RPSL.07.01.03-24-0576/17</t>
  </si>
  <si>
    <t>Rewitalizacja społeczna bezrobotnych mieszkańców Bytomia poprzez aktywizację zawodową - etap I</t>
  </si>
  <si>
    <t>Celem projektu (P) jest zwiększenie możliwości zatrudnienia i aktywizacja zaw. 324 os. w wieku pow. 30 r. ż. (w tym 178 K) zarejestrowanych w PUP Bytom jako bezrobotni, z I lub II profilem pomocy w rozumieniu art.33 ustawy z dnia 20.04.2004 r. o promocji zatrudnienia i instytucjach rynku pracy, należące co najmniej do jednej z wymienionych grup: os. pow. 50 r. ż.(11 K i 9 M) kobiety (178) (szczególnie powracające na rynek pracy po przerwie związanej z urodzeniem i wychowywaniem dziecka), os. z niepełnospr. (6 K i 4 M), długotrwale bezrobotne (54 K i 43 M), o niskich kwalif. (90 K i 72 M) z wyłączeniem os. odbywających karę pozbawienia wolności. P będzie realizowany od dnia 1.05.2018 do 30.04.2020 na terenach objętych rewitalizacją OSI Miasta Bytom.Realizacja P przyczyni się do osiągnięcia celu szczegółowego RPO WSL. Będą realizowane następujące zad.: diagnoza potrzeb, IPD, pośr. pracy oraz poradnictwo zaw. dla 324 uczestników projektu (UP), staże dla 274 UP oraz szkolenia dla 50 UP.</t>
  </si>
  <si>
    <t>RPSL.07.01.03-24-0778/17</t>
  </si>
  <si>
    <t>Rewitalizacja społeczna mieszkańców Bytomia poprzez specjalistyczne szkolenia zawodowe w wybranych zawodach rzemieślniczych</t>
  </si>
  <si>
    <t>Celem P jest nabycie bądź podwyższenie kwalif. zaw., zdobycie dośw. zaw. i zwiększenie możliwości zatrudnienia oraz aktywiz. zaw. 50 UP(28K) w wieku pow. 30 r.ż, zarejestr. w PUP Bytom jako bezrobotni, z II prof. pomocy w rozumieniu art.33 ustawy z dnia 20.04.2004 r. o promocji zatrudnienia i instytucjach rynku pracy, należące co najmniej do jednej z grup :os. pow. 50 r.ż.,os.(2K, 1M), z niepełnospr.(1K,1M), os. długotrw. bezrob.(9K,6M), os. o niskich kwalif.(14K,11M), kobiety (28K) (szczególnie powracające na rynek pracy po przerwie zw. z urodzeniem i wychow. dziecka) z wyłącz. os. odbywających karę pozbawienia wolności. P będzie realizowany od 01.05.2018 do 30.04.2020 r. na terenach objętych rewit. OSI Miasta Bytom. Realizacja P przyczyni się do osiągnięcia celu szczeg. RPO WSL. Będą realizowane następ. zad.: diagnoza potrzeb, IPD oraz porad. zaw. dla 50 UP, szkol. zaw. dla 50 UP-możliwość uzysk. tytułu„czeladnika” dla min.5 UP (wart. dodana), staże dla 35 UP, pośr. pracy dla 50 UP</t>
  </si>
  <si>
    <t>RPSL.07.01.03-24-077C/17</t>
  </si>
  <si>
    <t>RPSL.07.03.03-24-0686/16</t>
  </si>
  <si>
    <t>Projekt jest odpowiedzią na trudną sytuację na r.pracy w Sosnowcu związaną ze zmianami zachodzącymi w przedsiębiorstwach prowadzącymi do ograniczania zatrudnienia.Skierowany jest do os.poniżej 30 rż, powyżej 50 rż, niepełnosprawnych, o niskich kwalifikacjach, kobiet z terenu Sosnowca zagrożonych zwolnieniem, przewidzianych do zwolnienia lub zwolnionych z przyczyn dot.zakładu pracy, zainteresowanych rozpoczęciem własnej dział.gosp. Celem proj.jest aktywizacja i uzyskanie do końca czerwca 2020 r. samozatrudnienia przez 30 osób z gr.docelowej (min. 18 K) i utrzymanie przez nie działalności przez okres minimum 12 m-cy. Formy wsparcia: doradztwo zawodowe (IPD),poradnictwo psychologiczne, szkolenie„Kierownik małego przedsiębiorstwa”,doradztwo z biznes planu,wsparcie opiekuna biznesowego,dotacje na rozpoczęcie dział. gosp., wsparcie pomostowe i doradztwo specjalistyczne.TERMIN:15.03.2017-14.03.2021. 30 UP uzyska nowe kwalifikacje lub zwiększy kompetencje i założy własną dział. gospodarczą.</t>
  </si>
  <si>
    <t>Celem głównym projektu jest ułatwienie powrotu na rynek pracy 24 rodziców/opiekunów (r/o) z terenu Sosnowca, poprzez utworzenie i utrzymanie w okresie 01.07.2016 - 30.06.2018 r. 12 nowych, spełniających wymagania lokalowe miejsc opieki nad dziećmi do lat 3. Grupę docelową stanowią r/o: na urlopie wychowawczym, bierni zawodowo, bezrobotni, nie pracujący chcący powrócić na rynek pracy po urlopie macierzyńskim/macierzyńskim,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</si>
  <si>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Kraina Odkrywcy w Katowicach</t>
  </si>
  <si>
    <t>Nowy żłobek - nowa jakość. Uruchomienie żłobka w Rybniku sposobem na zapewnienie opieki nad dziećmi do lat 3</t>
  </si>
  <si>
    <t>Profilaktyka poprzez szkolenia i doposażenie miejsc pracy celem ułatwienia pozostania w zatrudnieniu</t>
  </si>
  <si>
    <t>Głównym celem projektu jest poprawa warunków i komfortu pracy określonych grup docelowych, tj. fizjoterapeutów, pielęgniarek, lekarzy, pracowników administracyjnych, innych pracowników medycznych, pracowników gospodarczych i obsługi oraz pracowników kuchni, aby ułatwić im pozostanie w zatrudnieniu. Projektem objęci będą wyłącznie pracownicy Beskidzkiego Zespołu Leczniczo-Rehabilitacyjnego (dalej: BZLR). Chęć poprawy wynika z przeprowadzonej analizy, która wykazała występowanie niekorzystnych czynników zdrowotnych w miejscu pracy. Projekt będzie składał się z 4 zadań: 1. Organizacja szkoleń i warsztatów 2. Doposażenie stanowisk pracy 3. Zakup środków trwałych 4. Zakup okularów korekcyjnych Okres realizacji projektu: I-XII 2018. Miejscem realizacji projektu będzie siedziba Wnioskodawcy. W wyniku realizacji projektu Wnioskodawca osiągnie zaplanowane wskaźniki: -liczba osób, które po opuszczeniu programu podjęły pracę lub kontynuowały zatrudnienie: 90</t>
  </si>
  <si>
    <t>RPSL.08.03.02-24-0538/17</t>
  </si>
  <si>
    <t>BESKIDZKI ZESPÓŁ LECZNICZO-REHABILITACYJNY SZPITAL OPIEKI DŁUGOTERMINOWEJ W JAWORZU</t>
  </si>
  <si>
    <t>Poprawa warunków pracy pracowników zatrudnionych w szpitalu.</t>
  </si>
  <si>
    <t>Centrum Reumatologii Sp. z o. o. w Ustroniu realizuje projekt: " Poprawa warunków pracy pracowników zatrudnionych w szpitalu", który ma na celu redukcję obciążeń fizycznych i psychicznych pracowników zatrudnionych w szpitalu. Grupą objętą projektem są lekarze, pielęgniarki, fizjoterapeuci, salowe, pracownicy gospodarczo-techniczni, laboranci, pracownicy diagnostyki obrazowej, administracyjno-biurowi oraz kadra zarządzająca ( 215 osób). W zakres projektu wchodzą zadania związanie ze szkoleniami poszerzającymi wiedzę i umiejętności związane z eliminacją występujących w środowisku pracy zagrożeń i czynników uciążliwych. Dodatkowo w ramach projektu zostaną doposażone stanowiska pracy w sprzęt i urządzenia ograniczające obciążenia fizyczne. W projekcie zakłada się Wskaźnik Rezultatu w postaci : Liczby osób, które po opuszczeniu programu podjęły pracę lub kontynuowały zatrudnienie. Projekt realizowany w subregionie południowym Ustroniu w terminie od stycznia 2018 do czerwca 2019.</t>
  </si>
  <si>
    <t>RPSL.08.03.02-24-053A/17</t>
  </si>
  <si>
    <t>ŚLĄSKIE CENTRUM REUMATOLOGII, REHABILITACJI I ZAPOBIEGANIA NIEPEŁNOSPRAWNOŚCI IM. GEN. JERZEGO ZIĘTKA W USTRONIU SPÓŁKA Z OGRANICZONĄ ODPOWIEDZIALNOŚCIĄ</t>
  </si>
  <si>
    <t>Eliminacja zdrowotnych czynników ryzyka dla pielęgniarek/zy i położnych 50+ w Wielospecjalistycznym Szpitalu Powiatowym</t>
  </si>
  <si>
    <t>RPSL.08.03.02-24-053D/17</t>
  </si>
  <si>
    <t>Nie czekaj... badaj! Program profilaktycznych badań cytologicznych</t>
  </si>
  <si>
    <t>RPSL.08.03.02-24-06BH/17</t>
  </si>
  <si>
    <t>NIEPUBLICZNY ZAKŁAD OPIEKI ZDROWOTNEJ PRZYCHODNIA LEKARSKA "SANUS" SPÓŁKA Z OGRANICZONĄ ODPOWIEDZIALNOŚCIĄ</t>
  </si>
  <si>
    <t>MEDICOR szansą na zachowanie i przywrócenie aktywności zawodowej poprzez profilaktykę i diagnostykę raka szyjki macicy</t>
  </si>
  <si>
    <t>RPSL.08.03.02-24-06C4/17</t>
  </si>
  <si>
    <t>SPÓŁKA CYWILNA "MEDICOR" ADAM ZUG, TERESA ZUG</t>
  </si>
  <si>
    <t>Wsparcie społeczności lokalnych w obszarach rewitalizowanych Dąbrowy Górniczej. Etap I.</t>
  </si>
  <si>
    <t>RPSL.09.01.01-24-0325/17</t>
  </si>
  <si>
    <t>RPSL.09.01.01-24-032F/17</t>
  </si>
  <si>
    <t>Centrum Usług Społecznych w Radzionkowie</t>
  </si>
  <si>
    <t>RPSL.09.01.01-24-033E/17</t>
  </si>
  <si>
    <t>STOWARZYSZENIE INICJATYW SAMORZĄDOWYCH</t>
  </si>
  <si>
    <t>„Miejski Ośrodek Rozwoju Społecznego”</t>
  </si>
  <si>
    <t>RPSL.09.01.01-24-03D0/17</t>
  </si>
  <si>
    <t>Aktywne Centrum – Szansa dla Nas!</t>
  </si>
  <si>
    <t>RPSL.09.01.01-24-03D1/17</t>
  </si>
  <si>
    <t>Celem projektu jest wzmocnienie aktywności zawodowej, społecznej, edukacyjnej i kulturalnej społeczności lokalnej zamieszkującej obszary zdegradowane z Gminy Żarki, a poprzez to wzrost ich zdolności do zatrudnienia. Zakres projektu obejmuje działania edukacyjno – aktywizujące, środowiskowe, integracyjne i z zakresu odbudowania tożsamości lokalnej.Grupę docelową stanowią wykluczeni i zagrożeni wykluczeniem społecznym oraz zawodowym mieszkańcy obszarów przewidzianych do rewitalizacji. Projekt będzie realizowany od 01.01.2018r do 31.12.2019r. na terenie województwa śląskiego, szczególnie na terenie Gminy Żarki. Rezultatem projektu będzie wzrost zatrudnienia, podniesienie kwalifikacji zawodowych, przekwalifikowanie się wśród 6 uczestników projektu oraz wzrost aktywności społecznej wśród 25 uczestników projektu.</t>
  </si>
  <si>
    <t>RPSL.09.01.02-24-0362/17</t>
  </si>
  <si>
    <t>Utworzenie programu aktywizacji społecznej w Gminie Poraj</t>
  </si>
  <si>
    <t>RPSL.09.01.02-24-0363/17</t>
  </si>
  <si>
    <t>Stare Miasto-Nowe Życie</t>
  </si>
  <si>
    <t>Projekt jest próbą utworzenia na terenie Starego Miasta Gminy Miasta Częstochowy objętego programem rewitalizacji, kompleksowych i zindywidualizowanych form wsparcia mających na celu zwiększenie integracji oraz wzmocnienia aktywności społecznej i zawodowej osób wykluczonych i zagrożonych wykluczeniem społecznym przy udziale wolontariatu i partycypacji społecznej. Potrzeba zastosowania proponowanych rozwiązań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zostaną:1)Punkt Informacyjno-konsultacyjny,2)Klub aktywizacji zawodowej i wsparcia dla osób z dzielnicy Stare Miasto,3)Organizowanie Społeczności Lokalnej dla Dzielnicy Stare Miasto. Usługi świadczone w lokalnych społecznościach. Okres realizacji projektu wynosi 36 mce tj. 02.01.2018-31.12.2020</t>
  </si>
  <si>
    <t>RPSL.09.01.02-24-036E/17</t>
  </si>
  <si>
    <t>Integracja - Aktywizacja</t>
  </si>
  <si>
    <t>RPSL.09.01.05-24-043C/17</t>
  </si>
  <si>
    <t>Integrujemy Żywiecczyznę!</t>
  </si>
  <si>
    <t>RPSL.09.01.05-24-043D/17</t>
  </si>
  <si>
    <t>STOWARZYSZENIE INTEGRACYJNE EUROBESKIDY</t>
  </si>
  <si>
    <t>Aktywizacja społeczna i zawodowa w Gminie Kozy.</t>
  </si>
  <si>
    <t>Celem głównym projektu realizowanego w okresie od 01.01.2018-31.12.2019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(głównie z ustalonym III profilem pomocy) oraz osoby niepełnosprawne oraz z zaburzeniami psychicznymi zamieszkałe w gminie Kozy. Przewiduje się objęcie wsparciem 50 osób,w tym 25 osób bezrobotnych i 25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</si>
  <si>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RPSL.09.01.05-24-043E/17</t>
  </si>
  <si>
    <t>Bytomska Arka</t>
  </si>
  <si>
    <t>RPSL.09.01.05-24-0440/17</t>
  </si>
  <si>
    <t>TRIGONUM SPÓŁKA Z OGRANICZONĄ ODPOWIEDZIALNOŚCIĄ</t>
  </si>
  <si>
    <t>Wsparcie mieszkańców śląskich DPS - Motyl2</t>
  </si>
  <si>
    <t>Celem proj. jest wzrost kwalifikacji zawodowych u 15UP: 5K/10M oraz wzrost kompetencji kluczowych u 34UP: 11K/23M spośród 72UP,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9 UP: 3K/6M. Projektem objętych zostanie 72 osób w wieku 25-60 lat (24K/48M) w terminie od 01.2018 do 12.2019r.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kompetencje zawodowe dostosowane do ich możliwości. Zostaną objęci wsparciem psychologicznym i zawodowym oraz pośrednictwem pracy. Proj. ma za zadanie niwelować bariery: społ. zawodowe, osobiste, zdrowotne.</t>
  </si>
  <si>
    <t>RPSL.09.01.05-24-0443/17</t>
  </si>
  <si>
    <t>Ku życiu godziwemu - jestem obywatelem i pracownikiem</t>
  </si>
  <si>
    <t>RPSL.09.01.05-24-0444/17</t>
  </si>
  <si>
    <t>ŚLĄSKIE STOWARZYSZENIE "AD VITAM DIGNAM" W KATOWICACH</t>
  </si>
  <si>
    <t>Głównym celem projektu jest reintegracja zawodowa i społeczna oraz kompleksowe wsparcie osób zagrożonych wykluczeniem społecznym poprzez uczestnictwo w Klubie Integracji Społecznej. Projekt skierowany jest do 80 osób (K i M) z powiatu raciborskiego w wieku 16-64 lata, zagroż. wyklucz. społ. z powodu znacznego lub umiarkowanego st. niepełnospr., niepełnospr. sprzężonej, zaburzeń psychicznych, zaburzeń słuchu oraz osób bezrobotnych zarejestrowanych w PUP z ustalonym II (z minimum 1 cechą osoby zagrożonej ubóstwem lub wykluczeniem społecznym) i III profilem pomocy. Dla osiągnięcia celu głównego zostaną wykorzystane instrumenty aktywnej integracji o charakterze społ, zawod i edukac, które przyczynią się do osiągnięcia zaplanowanych wskaźników rezultatu bezpośredniego i produktu. Okres realizacji planowany jest od 1 maja 2018 do 30 kwietnia 2020. Większość działań będzie realizowana w siedzibie Stowarzyszenia w Raciborzu, a w razie potrzeb uczestników na terenie powiatu raciborskiego.</t>
  </si>
  <si>
    <t>RPSL.09.01.05-24-0448/17</t>
  </si>
  <si>
    <t>Wachlarz możliwości - integracja społeczna i zawodowa mieszkańców województwa śląskiego</t>
  </si>
  <si>
    <t>RPSL.09.01.05-24-0449/17</t>
  </si>
  <si>
    <t>NCG - NEW CONSULTING GROUP SZKOLENIA, FINANSE, KONSULTING, REKRUTACJA TOMASZ NOWICKI</t>
  </si>
  <si>
    <t>Centrum Integracji Społecznej szansą rozwoju ekonomii społecznej w Gminie Kłobuck</t>
  </si>
  <si>
    <t>RPSL.09.01.05-24-044B/17</t>
  </si>
  <si>
    <t>STOWARZYSZENIE DRUGA SZANSA</t>
  </si>
  <si>
    <t>Stacja Praca</t>
  </si>
  <si>
    <t>Celem projektu „STACJA PRACA” jest wsparcie społ-zaw. osób zagrożonych ubóstwem i wykluczeniem społ.,szczególnie z umiarkowanym i znacznym stopniem niepełnospr. poprzez wykorzystanie potencjału podmiotu reintegracyjnego jakim jest Zakładu Aktywności Zawodowej „YAVA” Projekt będzie realizowany jednocześnie w formie 2 modułów.1 moduł: Poczekalnia praca, skierowany jest do osób dotychczas nie aktywnych zaw., którzy poprzez udział w projekcie, zostaną objęci wsparciem psychologicznym doradczym, wezmą udział w warsztatach aktywizacyjnych, aby jak najlepiej przygotować te os. do podjęcia zatrudnienia w ZAZ lub na otwartym rynku pracy.2 moduł skierowany jest do osób już zatrudnionych w ZAZ, ale objętych nowa ofertą w postaci usług aktywnej integracji ukierunkowaną na przygotowanie os. zatrudnionych w ZAZ do podjęcia zatrudnienia poza ZAZ: na otwartym rynku pracy lub w przedsiębiorczości społ. W ramach tego modułu osoby skorzystają z wizyt studyjnych,wsparcia trenerów/metorów, laboratorium</t>
  </si>
  <si>
    <t>RPSL.09.01.05-24-044C/17</t>
  </si>
  <si>
    <t>STOWARZYSZENIE YAVA</t>
  </si>
  <si>
    <t>SPINACZ dla integracji w Tarnowskich Górach</t>
  </si>
  <si>
    <t>RPSL.09.01.05-24-044F/17</t>
  </si>
  <si>
    <t>ŚLĄSKIE CENTRUM PROFILAKTYKI I PSYCHOTERAPII</t>
  </si>
  <si>
    <t>Akcja: Aktywizacja</t>
  </si>
  <si>
    <t>Celem projektu jest wzrost kwalifikacji zawodowych u 35% UP i zatrudnienie 17% UP spośród 90 os w tym 30 K i 60M bezdomnych z woj.śląskiego przebywających w domach, noclegowniach, schroniskach dla bezdomnych, w ramach kompleksowego programu integracji społeczno-zawodowej Akcja: aktywizacja w terminie 1.01.18-31.12.19 – w zakresie: aktywizacji wizerunku, aktywizacji psychospołecznej, aktywizacji zawodowej. W celu realizacji projektu zawiązano partnerstwo (ngo - biznes) i przewidziano działania: nabywanie kwalifikacji zawodowych, nabywanie kompetencji kluczowych z wykorzystaniem arteterapii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</si>
  <si>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RPSL.09.01.05-24-044G/17</t>
  </si>
  <si>
    <t>FUNDACJA GIESCHE</t>
  </si>
  <si>
    <t>Projekt polega na zaktywizowaniu grupy 40 osób bezrobotnych na które składać się będzie 10 bezdomnych (8M i 2 K) i 30 niepełnosprawnych (13M i 17K) i podniesieniu ich umiejętności i kwalifikacji przez co zostanie przywrócony ich prawidłowy status społeczny. Projekt jest odpowiedzią na faktyczne, zdiagnozowane problemy pojawiające się w realnej rzeczywistości. W ramach projektu dla minimum 14 osób (7 K i 7M) zostaną przywrócone prawidłowe role społeczne, a 3 osoby bezdomne (2 M i 1 K) i 4 osoby niepełnosprawne (2M i 2K) znajdą pracę.</t>
  </si>
  <si>
    <t>RPSL.09.01.05-24-044H/17</t>
  </si>
  <si>
    <t>TOWARZYSTWO CHARYTATYWNE "RODZINA"</t>
  </si>
  <si>
    <t>Nie Bądź bierny!</t>
  </si>
  <si>
    <t>RPSL.09.01.05-24-0450/17</t>
  </si>
  <si>
    <t>INFO-BIZNES JOANNA CZERNEK-JONKISZ</t>
  </si>
  <si>
    <t>Przeciwdziałamy niepełnosprawności poprzez integrację</t>
  </si>
  <si>
    <t>RPSL.09.01.05-24-0451/17</t>
  </si>
  <si>
    <t>EVEREST CONSULTING&amp; SZKOLENIA MARCIN KOTAS</t>
  </si>
  <si>
    <t>W przyszłość nowych możliwości</t>
  </si>
  <si>
    <t>RPSL.09.01.05-24-0452/17</t>
  </si>
  <si>
    <t>JELEŃ MIRELA ŚLĄSKA AKADEMIA NAUKI I ROZWOJU</t>
  </si>
  <si>
    <t>Nie=Pełnosprawni na rynku pracy 2</t>
  </si>
  <si>
    <t>RPSL.09.01.05-24-0453/17</t>
  </si>
  <si>
    <t>Gotowi do pracy. Kompleksowy program aktywizacji społecznej i zawodowej osób niepełnosprawnych.</t>
  </si>
  <si>
    <t>Projekt w okresie 15 m-cy przewiduje wsparcie w postaci usług aktywnej integracji o charakterze społecznym (poradnictwo psycho-społeczne, spotkania integracyjno-motywacyjne, poradnictwo umiejętności społecznych) i zawodowym (poradnictwo zawodowe, staże, kursy zawodowe). Adresatami wsparcia jest 30 (18 kobiet i 12 mężczyzn) osób niepełnosprawnych z powodu choroby psychicznej z terenu powiatów m. Bielsko-Biała i bielskiego. Są to osoby bezrobotne (w tym zarejestrowane w PUP z III profilem pomocy) i bierne zawodowo. Przewidziano zwrot kosztów dojazdu, a także poczęstunek na zajęciach grupowych. Szkolenia zakończą się egzaminami. Stażyści i kursanci otrzymają stypendia. Zakładamy, że minimum 80% (tj. 24 osoby) ukończy wsparcie zgodnie ze ścieżką. Z tego w okresie do 3 miesięcy od zakończenia udziału w projekcie: min. 12% osób uzyska zatrudnienie, a min. 34% zanotuje postęp w procesie aktywizacji społecznej.</t>
  </si>
  <si>
    <t>RPSL.09.01.05-24-0454/17</t>
  </si>
  <si>
    <t>Powrót do społeczeństwa</t>
  </si>
  <si>
    <t>RPSL.09.01.05-24-0455/17</t>
  </si>
  <si>
    <t>ŚLĄSKA FUNDACJA WSPIERANIA PRZEDSIĘBIORCZOŚCI</t>
  </si>
  <si>
    <t>Pozasystemowe wdrażanie wychowanków zakładów poprawczych w życie społeczno-zawodowe II</t>
  </si>
  <si>
    <t>RPSL.09.01.05-24-0456/17</t>
  </si>
  <si>
    <t>Efekt motyla - kompleksowy program aktywizacji społeczno-zawodowej osób niepełnosprawnych z woj. śląskim.</t>
  </si>
  <si>
    <t>Celem projektu jest zwiększenie szans na zatrudnienie 70 UP (40 k.,30 m)-os.niepełnosprawnych,w tym z niepełnosprawnościami n.wzroku,n.słuchu i sprzężonymi-podopiecznych Stow.Razem do Celu Dąbrowie Górn.i innych doświadczających wielokrotnego wykluczenia w woj.śląskim. Projekt zakłada opracowanie indywid.ścieżki reintegr.dla każdej osoby,uwzgl.jej indywid.potencjał oraz potrzeby rynku w pracy w woj.śląskim.Zakłada dobór wsparcia zdrw.w zakresie przygot.do aktywiz.społ.i zawod.,w tym psycholog.,terapie, zwłaszcza innowacyjnymi met.EEGFeedback i Symulacji Słuchu wg K.Johansena.Następnie zakłada udział uczest.w coachingu kompet.społ.i kursie zawod., a po uzyskaniu kwalifikacji zawod.-staż w zawodzie zg.z kwalifikacjami.Miejsca stażu zostaną dobrane do potrzeb os.z takimi niepełnosprawnościami,spośród wpółpracujących z Partnerem-Mapa podmiotów różnych branż w woj.śląskim.Projekt będzie realiz.od 1 X 17 do 31 XII 18 w kilku lokaliz.w woj.śląskim,dobr.zg.z lokalizacjami uczest.proj.</t>
  </si>
  <si>
    <t>RPSL.09.01.05-24-045C/17</t>
  </si>
  <si>
    <t>HUMAN DISCOVERS CENTRUM ANALIZ I ROZWOJU PLACÓWKA KSZTAŁCENIA USTAWICZNEGO DAPOL KARINA JAKUBEK</t>
  </si>
  <si>
    <t>Pierwszy krok do samodzielności</t>
  </si>
  <si>
    <t>RPSL.09.01.05-24-045D/17</t>
  </si>
  <si>
    <t>FUNDACJA OCZAMI BRATA</t>
  </si>
  <si>
    <t>Uwierz w siebie - to twój czas!</t>
  </si>
  <si>
    <t>RPSL.09.01.05-24-045E/17</t>
  </si>
  <si>
    <t>MARTA KRAWCZYK PROBIZNES</t>
  </si>
  <si>
    <t>Centrum Integracji Społecznej w Żywcu - ETAP II</t>
  </si>
  <si>
    <t>Centrum Integracji Społecznej w Żywcu -II Etap - to projekt realizowany w konsorcjum dwóch podmiotów na terenie powiatu żywieckiego, powiatu bielskiego, którego celem jest kompleksowa aktywizacja społeczno zawodowa osób zagrożonych wykluczeniem społecznym i ubóstwem przyczyniająca sie do wzrostu aktywności zawodowej i społecznej oraz zdolności do zatrudnienia wśród tej grupy osób. To kontynuacja aktualnego projektu "Centrum Integracji Społecznej w Żywcu" wzbogacona szerszym zakresem wsparcia, którego potrzeba wyniknęła w trakcie realizacji działań. Termin realizacji 01.01.2018-31.12.2019. Gr. docelowa to osoby z p. żywieckiego zagrożone ubóstwem i wykluczeniem społ. ze szczeg. uwzględnieniem osób osób niepełnosprawnych , w tym z niepełnospr. sprzężoną i psychiczną.a także osób bezdomnych. Projekt zakłada objęcie specjalistycznym wsparciem doradczym 98 UP z czego 60 osób weźmie udział w warsztatach a 38 UP uczestniczyć będzie w zajęciach w pracowniach Centrum Integracji Społecznej.</t>
  </si>
  <si>
    <t>RPSL.09.01.05-24-045F/17</t>
  </si>
  <si>
    <t>Feniks - program aktywizacji społecznej i zawodowej dla osób długotrwale bezrobotnych.</t>
  </si>
  <si>
    <t>Przedmiotem projektu będzie objęcie zindywidualizowanym wsparciem i aktywizacją społeczno-zawodową uczestników i uczestniczek najbardziej oddalonych od rynku pracy - osób długotrwale bezrobotnych. Profesjonalna diagnoza kompetencji i predyspozycji zawodowych oraz uwarunkowań osobowościowych przyniesie pozytywny efekt w postaci prawidłowo zrealizowanej ścieżki aktywizacji. Oprócz wsparcia o charakterze psychospołecznym, w projekcie zaplanowano także certyfikujące kursy zawodowe oraz staże u pracodawców.</t>
  </si>
  <si>
    <t>RPSL.09.01.05-24-0460/17</t>
  </si>
  <si>
    <t>Plan na więcej - aktywna integracja uczestników WTZ</t>
  </si>
  <si>
    <t>Projekt zakłada kompleksową usługę aktywizacji społecznej i zawodowej dla 36 obecnych uczestników WTZ w Chorzowie i Czerwionce-Leszczynach oraz 4 osób z niepełnosprawnościami dotąd nie uczestniczących w warsztatach, w szczególności osób z uszkodzeniami wzroku oraz z niepełnosprawnością sprzężoną z terenu województwa śląskiego. Realizowane wsparcie, uzależnione od indywidualnych potrzeb określanych na podstawie opracowanych Indywidualnych Planów Aktywizacji, obejmuje usługi aktywnej integracji o charakterze społecznym, zdrowotnym, edukacyjnym i zawodowym, w szczególności dostosowane do potrzeb lokalnego rynku pracy w okresie 01.03.2018-29.02.2020. Projekt obejmie wsparciem 36 obecnych podopiecznych WTZ nową ofertą nakierowaną na wsparcie zawodowe,z założeniem,iż w tych zajęciach również uczestniczyć będą nowe 4 OzN.W efekcie zakłada się wzrost aktywności społecznej 22 osób/11K oraz aktywności zawodowej 11 OzN/6 kobiet.</t>
  </si>
  <si>
    <t>RPSL.09.01.05-24-0465/17</t>
  </si>
  <si>
    <t>WTZ SPÓŁKA Z OGRANICZONĄ ODPOWIEDZIALNOŚCIĄ</t>
  </si>
  <si>
    <t>Śląski Program Reintegracji</t>
  </si>
  <si>
    <t>CEL: Zwiększenie poziomu reintegracji społeczno-zawodowej, w tym do podjęcia zatrudnienia na otwartym rynku pracy, bądź w przedsiębiorczości społecznej, 150 os. spełniających kryteria GD, w okresie 01.2018-12.2019, w ramach programu aktywnej integracji dedykowanego mieszkańcom subregionu centralnego i zachodniego woj. śląskiego Gr. docelowa: -150 osób (K i M) zagrożonych wykluczeniem bądź wykluczonych, w tym 100os. z niepełnosprawnościami (65K i 55M) - z terenu subregionu centralnego i zachodniego woj. W przypadku os. zatrudnionych w ZAZ z terenu powiatu m.Zabrze; (60os.) ZADANIA: -Indywidualne wsparcie reintegracyjne - Usługi asystenckie -staże i szkolenia -Wzmocnienie poziomu funkcjonowania społ.-zaw. ZAZ -Pośrednictwo pracy.</t>
  </si>
  <si>
    <t>RPSL.09.01.05-24-0467/17</t>
  </si>
  <si>
    <t>Dom Ubogich - program reintegracji osób bezdomnych i zagrożonych bezdomnością.</t>
  </si>
  <si>
    <t>RPSL.09.01.05-24-046B/17</t>
  </si>
  <si>
    <t>Projekt skierowany jest do 60 osób os. z niepełnosprawnościami, zamieszkujących na terenie woj. śląskiego. Głównym celem jest zwiększenie szans powrotu na rynek pracy 60 osób (36K i 24M) zagrożonych wykluczeniem społecznym z powodu niepełnosprawności z woj. śląskiego do 30.04.2018r. poprzez realizację kompleksowego programu aktywizacji społeczno - zawodowej, który obejmuje: - warsztaty kompetencji społecznych, szkolenia miękkie - indywidualne i grupowe poradnictwo zawodowe; - szkolenia zawodowe realizowane zgodnie z IPD; - staże zawodowe - pośrednictwo pracy. Wsparcie osób odbywać się będzie na podstawie ścieżki reintegracji stworzonej indywidualnie dla każdej osoby, z uwzględnieniem diagnozy sytuacji problemowej, zasobów, potencjału. Projekt realizuje typ 4. Kompleksowe programy integracji społ. i zaw. os. niepełnosprawnych.</t>
  </si>
  <si>
    <t>Twoje życie - Twój wybór</t>
  </si>
  <si>
    <t>Restart - rozwój, energia, nowe możliwości!</t>
  </si>
  <si>
    <t>RPSL.09.01.06-24-061H/17</t>
  </si>
  <si>
    <t>RPSL.09.01.06-24-0620/17</t>
  </si>
  <si>
    <t>Ruda Śląska - nowa szansa</t>
  </si>
  <si>
    <t>Projekt ma na celu wzmocnienie zdolności do podejmowania aktywności społ.-zawod. przez osoby bezrobotne/bierne zawodowo, zagrożone ubóstwem lub wykluczeniem społecznym. Grupy docelowe stanowią klienci pomocy społecznej z terenu miasta Ruda Śląska, w tym korzystający z POPŻ. Praca z uczestnikami/czkami projektu (UP) zakłada wykorzystanie usług aktywnej integracji o charakterze społ. opartych m.in. o pracę socjalną, treningi motywacyjne czy rozwój umiejętności społecznych oraz usług edukacyjnych i prozatrudnieniowych, jak kursy i szkolenia. W projekcie zaplanowano działania zmierzające do zniwelowania wysokiego poziomu deficytów społ.-zawod. UP, adekwatne do ich predyspozycji i potrzeb, umożliwiające wzmocnienie samodzielności i zaradności życiowej, w tym przywrócenie lub nabycie zdolności do zatrudnienia i świadomego podejmowania ról społ. Projekt realizowany jest na terenie Miasta Ruda Śl. od IV.2018 r. do III.2020 r.</t>
  </si>
  <si>
    <t>RPSL.09.01.06-24-0628/17</t>
  </si>
  <si>
    <t>Droga do zmiany</t>
  </si>
  <si>
    <t>Celem głównym projektu realizowanego na terenie powiatu pszczyńskiego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Pszczyna - dla osób zamieszkujących na terenie Gminy Pszczyna: -osoby bezrobotne i bierne zawodowo oraz ubogie osoby pracujące (w tym niepełnosprawne) b) Powiat Pszczyński - dla osób zamieszkujących na terenie wszystkich gmin Powiatu Pszczyńskiego: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100 os.</t>
  </si>
  <si>
    <t>RPSL.09.01.06-24-0674/17</t>
  </si>
  <si>
    <t>Aktywizacja społeczna i zawodowa w Węgierskiej Górce i Ujsołach</t>
  </si>
  <si>
    <t>Celem głównym projektu realizowanego na terenie Gmin Węgierska Górka i Ujsoły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Węgierska Górka - dla osób zamieszkujących na terenie Gminy Węgierska Górka: -osoby bezrobotne i bierne zawodowo oraz ubogie osoby pracujące (w tym niepełnosprawne) a) Gmina Ujsoły - dla osób zamieszkujących na terenie Gminy Ujsoły: -osoby bezrobotne i bierne zawodowo oraz ubogie osoby pracujące (w tym niepełnosprawne) Udział w projekcie weźmie 70 osób.</t>
  </si>
  <si>
    <t>RPSL.09.01.06-24-0675/17</t>
  </si>
  <si>
    <t>Aktywizacja społeczna i zawodowa w Gminie Koszarawa</t>
  </si>
  <si>
    <t>Celem głównym projektu realizowanego na terenie Gminy Koszarawa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tj. osoby bezrobotne i bierne zawodowo oraz ubogie osoby pracujące (w tym niepełnosprawne). Udział w projekcie weźmie 30 osób.</t>
  </si>
  <si>
    <t>RPSL.09.01.06-24-0676/17</t>
  </si>
  <si>
    <t>GMINA KOSZARAWA</t>
  </si>
  <si>
    <t>Teraz MY</t>
  </si>
  <si>
    <t>Projekt będzie realizowany na terenie Powiatu Tarnogórskiego przez Powiatowe Centrum Pomocy Rodzinie w Tarnowskich Górach w okresie od 01.01.2018r. do 31.12.2020. W projekcie przewiduje się zastosowanie wobec uczestników kompleksowych działań aktywizujących oraz wsparcie społeczno - zawodowe uczestników i uczestniczek Warsztatu Terapii Zajęciowej. Głównym celem projektu jest poprawa funkcjonowania społecznego - zawodowego osób i rodzin doświadczających wykluczenia społecznego - 145 podopiecznych powiatowego centrum pomocy rodzinie, tj. osób z niepełnosprawnościami, dzieci przebywających w rożnych formach pieczy zastępczej i usamodzielniających się wychowanków opuszczający pieczę zastępczą, MOW -y i MOS - y.</t>
  </si>
  <si>
    <t>RPSL.09.01.06-24-0679/17</t>
  </si>
  <si>
    <t>Głównym celem projektu jest podejmowanie działań na rzecz uczestników projektu poprzez zintegrowaną polityką społeczną koncentrująca się na wszystkich sektorach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przebywający lub pochodzący z pieczy zastępczej, rodziny zast. W Powiecie Będz. występuje jeden z najwyższych wskaźników bezrobocia w regionie.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Projekt realizowany będzie w okresie 01.01.2018 - 31.12.2020.</t>
  </si>
  <si>
    <t>RPSL.09.01.06-24-067A/17</t>
  </si>
  <si>
    <t>Chcę, mogę, potrafię</t>
  </si>
  <si>
    <t>Wyznacznikami aktywności człowieka są: Wola - determinująca motywację do działania, Możliwości rozumiane jako nasze zasoby, zdolności potrzebne do tego by czegoś dokonać i Poczucie sprawczości - kompetencji, praw osobistych, kierowania własnym życiem. W projekcie są to wyznaczniki dla prowadzenia działań służących aktywizacji jego uczestników - rodzin ich wychowanków, osób niepełnosprawnych,ofiar przemocy, osób poszukujących pracy i bezrobotnych. Przez działania ukierunkowane na rozwijanie i wzmacnianie motywacji do działania( Chcę…), wiary w swoje możliwości (Mogę…), poczucia kompetencji (Potrafię.) chcemy umożliwić im poprawę jakości swojego życia, opanowanie umiejętności istotnych w pełnieniu ról społecznych i zawodowych, zmianę myślenia o sobie i swoich możliwościach. Projekt realizowany będzie od stycznia 2018 do grudnia 2019 w Powiecie . Poszczególne zadania projektu są różne dla poszczególnych grup uczestników, uwzględniają ich potrzeby i możliwości.</t>
  </si>
  <si>
    <t>RPSL.09.01.06-24-0681/17</t>
  </si>
  <si>
    <t>Nowy start</t>
  </si>
  <si>
    <t>Celem projektu jest wzrost zdolności do zatrudnienia osób wykluczonych i zagrożonych wykluczeniem społecznym,szczególnie wychowanków z pieczy zastępczej,osób doznających przemocy domowej oraz osób niepełnosprawnych. Prowadzone będą kompleksowe działania ukierunkowane na zapobieganie wykluczeniu społecznemu poprzez wsparcie psychologiczne oraz doradztwo zawodowe jak również podnoszenie kwalifikacji oraz umiejętności interpersonalnych. Realizowany będzie Program Aktywności Lokalnej dla osób doznających przemocy domowej. Osoby niepełnosprawne będą mogły uczęszczać na zabiegi rehabilitacyjne. Projekt przewiduje wsparcie dla 80 osób zagrożonych wykluczeniem społecznym,w tym 14 osób z niepełnosprawnościami. Uczestnicy będą podwyższać swoje kwalifikacje poprzez uczestnictwo w kursach zawodowych,które będą miały na celu pomoc w poszukiwaniu pracy oraz podjęciu zatrudnienia. Projekt realizowany będzie przez 3 lata od 01.01.2018r. do 31.12.2020r. na terenie powiatu myszkowskiego.</t>
  </si>
  <si>
    <t>RPSL.09.01.06-24-0682/17</t>
  </si>
  <si>
    <t>W drodze do sukcesu</t>
  </si>
  <si>
    <t>Projekt „W drodze do sukcesu” realizowany będzie na terenie Gminy Konopiska w okresie od 01.04.2018-31.12.2020 i ma na celu wzrost zdolności do osób z terenu gminy Konopiska wykluczonych i zagrożonych wykluczeniem społecznym. Obejmuje wsparciem 35 uczestników spośród osób lub rodzin, z opisanych w punkcie B.11 grup. Projekt przewiduje realizację zadań związanych z działaniami na rzecz aktywnej integracji, zatrudnienia pracownika socjalnego realizującego wspólnie z uczestnikami projektu ścieżki reintegracji społeczno zawodowej. Przewidziane wskaźniki: - Liczba osób z niepełnosprawnością objętych wparciem- min. 4 osoby (2 kobiety(k), 2 mężczyzn (m)), - Liczba uczestników, którzy uzyskali kwalifikacje po opuszczeniu projektu – min. 13 osób (8k, 5m), - Liczba uczestników poszukujących pracy po opuszczeniu projektu – min. 10 osób (6k,4m), - Liczba uczestników pracujących po opuszczeniu projektu – min. 8 osób (4k, 4m).</t>
  </si>
  <si>
    <t>RPSL.09.01.06-24-0684/17</t>
  </si>
  <si>
    <t>Wsparcie na starcie</t>
  </si>
  <si>
    <t>Projekt „Wsparcie na starcie” kierowany jest do ok. 120 uczestników/-czek (80 Kobiet(K),40 Mężczyzn(M) w tym osoby niepełnosprawne 15K,30M ) projektu z terenu powiatu gliwickiego - osób lub rodzin zagrożonych ubóstwem lub wykluczeniem społecznym wraz z otoczeniem w tym m.in. niepełnosprawnych bezrobotnych, poszukujących pracy, nieaktywnych zawodowo oraz wychowanków rodzin zastępczych i placówek opiekuńczo-wychowawczych poprzez działania doradcze, szkoleniowe, trenerskie, warsztatowe, edukacyjne, środowiskowe, zdrowotne w okresie 1.01.2018 –31.12.2020. Działania projektowe koncentrować będą się na terenie całego powiatu gliwickiego. Projekt tworzy innowacyjną ofertę mającą na celu wzrost zdolności do zatrudnienia jego uczestników.</t>
  </si>
  <si>
    <t>RPSL.09.01.06-24-0689/17</t>
  </si>
  <si>
    <t>Akcja - aktywizacja</t>
  </si>
  <si>
    <t>Projekt „Akcja - aktywizacja” ma na celu zwiększenie zdolności do zatrudnienia oraz integrację społeczno – zawodową. Ucz. projektu są osoby, które ze względu na doświadczanie wykluczenia społecznego zostaną zakwalifikowane do uczesz. w projekcie. Projekt skierowany jest gł. do os z niepełn, dzieci przyb. lub opuszczających pieczę zastępczą oraz osób pełniących funkcję rodziny zastępczej, kobiet korzyst. z usług PIK, czy też korzyst. z usł Mikołowskiego Stowarz. Pomocy Psychospołecznej i Profilaktyki „Zmiana”. Projekt zakłada wykorzystanie usł aktywnej integracji o charakterze społ, eduk i zdrowotnym w celu wzrostu motywacji prozatrudnieniowej oraz usług o charakterze zawod przyczyniających się do podjęcia zatrudnienia. Wszystkie działania mają na celu osiągnięcie wskaźnika efektywności społeczno –zatrudnieniowej na poziomie co najmniej 34 %, w tym efektywności zatrudnieniowej na poziomie 22%. Projekt realizowany będzie w okresie od 01.01.2018 r. do 31.12.2020 r. na terenie pow mikołow</t>
  </si>
  <si>
    <t>RPSL.09.01.06-24-068D/17</t>
  </si>
  <si>
    <t>Integra III - program aktywnej integracji osób zagrożonych wykluczeniem społecznym w Dąbrowie Górniczej</t>
  </si>
  <si>
    <t>Projekt skierowany jest do osób i rodzin wykluczonych lub zagrożonych wykluczeniem społecznym z terenu Dąbrowy Górniczej, zwłaszcza do bezrobotnych i biernych zawodowo osób korzystających ze świadczeń pomocy społecznej oraz otoczenia tych osób. Celem głównym projektu jest poprawa funkcjonowania społecznego a tym samym zniwelowanie barier utrudniających podjęcie zatrudnienia. Wsparcie będzie realizowane poprzez zastosowanie kontraktów socjalnych, indywidualnych programów usamodzielnienia oraz programów aktywności lokalnej. Wsparciem zostanie objętych 150 mieszkańców w okresie 01.01.2018-31.12.2020 r., w tym 15 osób z niepełnosprawnością. Uczestnicy w ramach indywidualnie określonych ścieżek reintegracji zostaną objęci wsparciem z zakresu aktywizacji społecznej, edukacyjnej, zawodowej i zdrowotnej. Planuje się, że 53 osoby uzyska kwalifikacje, 21 będzie poszukiwać pracy po opuszczeniu projektu a 26 ją podejmie.</t>
  </si>
  <si>
    <t>RPSL.09.01.06-24-06CD/17</t>
  </si>
  <si>
    <t>Drogowskaz – projekt realizowany przez MOPR na terenie Zabrza od 01.01.2018r. do 31.12.2020r. ma na celu wzrost umiejętności życiowych oraz kompetencji społecznych oraz zawodowych 400 klientów Ośrodka (w tym 240K i 160M) wykluczonych lub zagrożonych ubóstwem lub wykluczeniem społecznym i ich otoczenia. Indywidualna ścieżka reintegracji wynikająca z deficytów i potrzeb jednostki dzięki usługom aktywnej integracji o charakterze społecznym, zawodowym, edukacyjnym i zdrowotnym przyczyni się do wzrostu zdolności do zatrudnienia. Uczestnictwo m.in. w KIS-ie, treningach, szkoleniach, stażach, terapii doprowadzi do osiągnięcia wskaźników dotyczących kwalifikacji na poziomie 25%, poszukujących pracy 17%, pracujących po opuszczeniu programu 12%.</t>
  </si>
  <si>
    <t>RPSL.09.01.06-24-06CE/17</t>
  </si>
  <si>
    <t>Czas na sukces</t>
  </si>
  <si>
    <t>Projekt skierowany jest do 210 zagrożonych ubóstwem i wykluczeniem społecznym mieszkańców miasta Gliwice, służący podwyższeniu poziomu aktywizacji społeczno-zawodowej. Uczestnictwem w projekcie zostaną objęte osoby pozostające bez pracy, bierne zawodowo oraz osoby z niepełnosprawnościami wraz z otoczeniem niezbędnym do wsparcia uczestników i uczestniczek. Celem jest wzrost zdolności do zatrudnienia osób kończących udział w projekcie. Działania będą oparte na indywidualnie dobranej ścieżce reintegracji. Z uczestnikami i uczestniczkami projektu będą zawierane kontrakty socjalne, określające szczegółowe warunki i cele współpracy. Ponadto projekt zakłada osiągnięcie efektywności społeczno-zatrudnieniowej w wymiarze zatrudnieniowym przez min. 22 % osób objętych wsparciem o charakterze zawodowym. Projekt będzie realizowany na terenie miasta Gliwice w okresie 1.01.2018-31.12.2020.</t>
  </si>
  <si>
    <t>RPSL.09.01.06-24-06D0/17</t>
  </si>
  <si>
    <t>Pasja życia</t>
  </si>
  <si>
    <t>Pasja to zamiłowanie do czegoś. Pasja jest siłą napędową naszej aktywności, podejmowanych działań i wyzwań. W projekcie dedykowanym osobom pozostającym bez pracy, osobom niepełnosprawnym, rodzinom i wychowankom rodzin zastępczych poprzez rozwijanie zainteresowań, stwarzanie okazji do poznania nowych „rzeczy”, ludzi, wiedzy chcemy uruchomić ich aktywność społeczną i zawodową. Praca, zawód realizowany w oparciu o pasję są źródłem satysfakcji i zadowolenia z życia. Wzmacniają poczucie własnej sprawczości, kompetencji. Środkiem realizacji tak planowanych działań będą indywidualne ścieżki planowanej zmiany w projekcie.Projekt "Pasja życia" realizowany będzie od stycznia 2018-grudnia 2019 w mieście Tychy.Zadania projektu są różne dla poszczególnych grup uczestników, uwzględniają ich potrzeby, możliwości.</t>
  </si>
  <si>
    <t>RPSL.09.01.06-24-06D1/17</t>
  </si>
  <si>
    <t>Aktywna integracja w powiecie rybnickim</t>
  </si>
  <si>
    <t>Projekt realizowany będzie w powiecie rybnickim w okresie styczeń 2018- grudzień 2020. W Gminie i Mieście Czerwionka-Leszczyny dużym problemem społecznym jest ubóstwo i bezrobocie. W 2000 r. zamknięto największe lokalne zakłady pracy, które przyczyniły się do wzrostu ubóstwa wśród mieszkańców. Projekt skierowany będzie do 120 osób zarejestrowanych w PUP oraz nieaktywnych zawodowo. Zawartych będzie 30 kontraktów socjalnych realizowanych w ramach istniejącego Klubu Integracji Społecznej dla osób z III profilem w PUP oraz 90 kontraktów socjalnych dla osób z II profilem i nieaktywnych zawodowo. Powiat Rybnicki skieruje działania do grupy 30 osób niepełnosprawnych w wieku 18-55 lat celem podjęcia kompleksowego wsparcia w zakresie integracji społecznej i zawodowej tych osób. Celem projektu jest zwiększenie zdolności do zatrudnienia oraz integracji społeczno-zawodowej osób i grup zagrożonych wykluczeniem społecznym.</t>
  </si>
  <si>
    <t>RPSL.09.01.06-24-06D2/17</t>
  </si>
  <si>
    <t>Alternatywa II</t>
  </si>
  <si>
    <t>Projekt „Alternatywa II” ma na celu integrację społeczną, stworzenie warunków do podejmowania aktywności zawodowej i przełamywanie indywidualnych barier utrudniających wejście na rynek pracy osób wymagających pełnego włączenia społecznego - 92 kobiet i 48 mężczyzn z terenu Miasta Rybnika w latach 2018 – 2020. Cel osiągnięty będzie poprzez zwiększenie motywacji do działania, poprawę funkcjonowania w środowisku, zdobycie umiejętności umożliwiających wejście na rynek pracy, naukę godzenia życia zawodowego z życiem rodzinnym. W ramach projektu udzielane jest kompleksowe wsparcie na podstawie programów skierowanych do konkretnych grup docelowych: Programu Aktywności Lokalnej, Programu Integracji Społeczno – Zawodowej, skierowania do KIS, Programu Usamodzielnienia i Wychodzenia z Bezdomności. Grupą docelową projektu są osoby przebywające lub opuszczające pieczę zastępczą, bezdomne kobiety, niepełnosprawni, bezrobotni i niepracujący oraz osoby zamieszkujące tereny zdegradowane.</t>
  </si>
  <si>
    <t>RPSL.09.01.06-24-06D7/17</t>
  </si>
  <si>
    <t>Powiat bielski - Partnerstwo, Aktywizacja, Integracja. Edycja 2</t>
  </si>
  <si>
    <t>Celem głównym projektu realizowanego na terenie powiatu bielskiego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Gminy partnerskie: -osoby bezrobotne i bierne zawodowo oraz ubogie osoby pracujące (w tym niepełnosprawne) b) Powiat Bielski - dla osób zamieszkujących na terenie wszystkich gmin Powiatu Bielskiego: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600 os.</t>
  </si>
  <si>
    <t>RPSL.09.01.06-24-06D9/17</t>
  </si>
  <si>
    <t>RPSL.09.01.06-24-06DD/17</t>
  </si>
  <si>
    <t>Ja=Sukces II</t>
  </si>
  <si>
    <t>Celem głównym projektu "Ja=Sukces" jest wzrost integracji społeczno- zawodowej osób zagrożonych wykluczeniem społecznym gminy Mysłowice.Projekt realizowany będzie w oparciu o kontrakt socjalny,zawierający indywidualną ścieżkę reintegracyjną dla każdego z uczestników.W okresie od 01.01.2018 do 31.12.2020 r zakłada objęcie wsparciem min.150 osób, w ramach grup docelowych: 1.Osoby przebywające w pieczy zastępczej lub opuszczające pieczę zastępczą 2.Osoby w wieku aktywności zawodowej, bezrobotne, poszukujące pracy lub bierne zawodowo. 3.Młodzież ucząca się (gimnazjalna oraz ponadgimnazjalna) pochodząca ze środowisk zagrożonych wykluczeniem społecznym. 4.Osoby zagrożone lub doznające przemocy w rodzinie. W ramach kompleksowych działań zostaną zrealizowane różnorodne instrumenty aktywnej integracji(m.in. treningi umiejętności społecznych,szkolenia edukacyjne,wsparcie psychologiczne) oraz intensywna praca socjalna.Podjęte kroki powinny przyczynić się do osiągnięcia celu projektu.</t>
  </si>
  <si>
    <t>RPSL.09.01.06-24-06DF/17</t>
  </si>
  <si>
    <t>Chcę lepiej!</t>
  </si>
  <si>
    <t>Celem projektu jest w włączenie 113 osób zagrożonych ubóstwem i wykluczeniem społecznym do aktywnego uczestnictwa w życiu społeczno-zawodowym, poprzez zindywidualizowane wsparcie stanowiące odpowiedź na zidentyfikowane potrzeby i deficyty, poprzedzone diagnozą. Kompleksowe działania ukierunkowane zostaną na przywrócenie możliwości lub zdolności uzyskania zatrudnienia lub innej formy aktywności społecznej, rozwinięcie lub wzmocnienie samodzielności życiowej i społecznej oraz zapobieganie procesom ubóstwa, marginalizacji i wykluczenia społecznego. Grupę docelową tworzyć będą osoby zamieszkujące powiat żywiecki, bez względu na wiek, w tym: korzystające ze świadczeń pomocy społecznej i POPŻ, osoby z niepełnosprawnością i wychowankowie pieczy zastępczej. Zadania w projekcie realizowane będą w zakresie aktywnej integracji o charakterze społecznym, edukacyjnym, zdrowotnym i zawodowym. Projekt realizowany będzie od 01.01.2018r. do 31.12.2019r. na terenie powiatu żywieckiego.</t>
  </si>
  <si>
    <t>RPSL.09.01.06-24-06DG/17</t>
  </si>
  <si>
    <t>AS Aktywny Społecznie</t>
  </si>
  <si>
    <t>Przedmiotem projektu jest wsparcie 600 mieszkańców/-nek Bytomia zagrożonych ubóstwem lub wykluczeniem społecznym, objętych pomocą MOPR. Cel główny: podniesienie poziomu integracji społecznej i zwiększenie zdolności do zatrudnienia poprzez udział w działaniach integracyjno-aktywizacyjnych. Kluczowym zadaniem jest aktywna integracja uczestników/-czek przy wsparciu w postaci pracy socjalnej i działań środowiskowych angażujących również otoczenie osób uczestniczących. Projekt przyczyni się do osiągnięcia wymaganych wskaźników rezultatu w postaci osób zagrożonych ubóstwem lub wykluczeniem społecznym, które uzyskają kwalifikacje, będą poszukiwać pracy, a także pracować po opuszczeniu programu (łącznie z pracującymi na własny rachunek). Projekt będzie realizowany w okresie 01.01.2018-31.12.2020 w Bytomiu i obejmie cały obszar miasta.</t>
  </si>
  <si>
    <t>RPSL.09.01.06-24-06E0/17</t>
  </si>
  <si>
    <t>Aktywna integracja szansą na lepsze życie – program aktywizacji społeczno-zawodowej dla mieszkańców powiatu zawierciańskiego</t>
  </si>
  <si>
    <t>Proj.realiz.w pow. zawierciańskim od II 2018 do XII 2020. Celem jest wzrost kompet.społ. i zawod. u 150 mieszkańców zagroż. wykl. społ.lub ubóstwem. Wsparcie w postaci indywidualnie dobranych kompleksowych usług akt.integracji społ.,zdrowot., edukac.i zawod.kierowane jest do osób bezrobot. i nieakt. zawodowo- niepełnosprawnych [w stopniu znacznym (8os.),umiarkowanym (43os.),lekkim (15os.), z niepełnospr.sprzężoną (30 os)], 45 rodzin zastępczych, 9 wychowanków pieczy.Rekrutacja os.niepełnosp.(z wyłączeniem osób z niepełnospr.sprzężoną) odbędzie się dwukrotnie (po 33 os. dla każdej z 2 edycji). 50% uczestników to os. z gr.defaworyz. Dzięki realiz. Indyw. Planów Aktywizacji, współpracy z PUP i jednostką wyspecjalizowaną w usł.aktywizacji zawodowej po opuszczeniu programu 35% uczestników/ek uzyska kwalifikacje,24% będzie poszukiwało pracy. Pracę podejmie 22% os.z lekkim i umiark.st.niep,,12% ze st.znacz i niep.sprzężonymi; 4 wychowan. zrealizuje progr. usamodz. w mieszkaniu treningowym.</t>
  </si>
  <si>
    <t>RPSL.09.01.06-24-06E8/17</t>
  </si>
  <si>
    <t>CHCIEĆ TO MÓC - RAZEM MOŻEMY WIĘCEJ</t>
  </si>
  <si>
    <t>Projekt „CHCIEĆ TO MÓC – RAZEM MOŻEMY WIĘCEJ” skierowany jest do 30 mieszkańców z terenu gminy Bobrowniki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01.01.2018r. do 31.12.2020r. Działania projektowe będą skoncentrowane na terenie Gminy Bobrowniki.</t>
  </si>
  <si>
    <t>RPSL.09.01.06-24-06EB/17</t>
  </si>
  <si>
    <t>Aktywni razem - Centrum Wsparcia Rodziny w Pyskowicach</t>
  </si>
  <si>
    <t>Celem głównym projektu jest zwiększenie dostępności usług społecznych wspierających proces deinstytucjonalizacji w Pyskowicach w okresie trwania projektu. Cel projektu zostanie osiągnięty poprzez zapobieganie umieszczaniu dzieci w pieczy zastępczej dzięki funkcjonowaniu Centrum Wspierania Rodziny. Działania CWR będą wspierać: asystencji rodziny, psycholodzy, w tym psycholog dziecięcy, terapeuta, prawnik. Zapewnione zostanie wsparcie dla dzieci, w postaci korepetycji i opieki. Kadra Centrum zostanie przeszkolona w zakresie tematów specjalist. i superwizowana. Projekt wpisuje się Strategię ZIT - wiązką projektów "Usługi społeczne", Cel strat: CS1. Rozwój kapitału ludzkiego bazujący na zatrudnialności i spójności społ-gosp SC Prior. strateg.: P1.2. Aktywność społeczna i zapobieganie wykluczeniom. Działanie: D1.2.1. Wzmocnienie lokalnych potencjałów rozwoju oraz kompleksowa rewitalizacja. Cel szczegółowy: C1.2.1.2. Lepszy dostęp do usług społecznych dla osób wykluczonych lub zagrożonych.</t>
  </si>
  <si>
    <t>RPSL.09.02.01-24-03B4/17</t>
  </si>
  <si>
    <t>Klub "mp4" - mobilny profilaktyczny punkt pierwszej pomocy</t>
  </si>
  <si>
    <t>Klub ”mp4” to projekt, który zakłada profilaktykę wczesnej interwencji poprzez wdrażanie i realizację w mieście Siemianowice Śląskie programu profilaktycznego. Nasz program ma na celu objąć swymi działaniami dzieci i młodzież w wieku 14 – 21 lat – mieszkańców Siemianowic Śląskich, wykluczonych, zagrożonych ubóstwem lub wykluczeniem społecznym oraz ich otoczenie. Program jest szybkim i efektywnym działaniem na rzecz dzieci i młodzieży eksperymentującej z alkoholem oraz narkotykami. Program „mp4” jest też również początkiem nowej drogi dla wielu młodych ludzi, swoistym przystankiem, na którym mogą się zatrzymać i dokonać wyboru. Chcemy by dzięki realizacji projektu, poprawiła się skuteczność działań profilaktycznych oraz zmniejszyła się liczba młodych osób, która uzależnia się od substancji psychoaktywnych.</t>
  </si>
  <si>
    <t>RPSL.09.02.01-24-03BC/17</t>
  </si>
  <si>
    <t>SAMODZIELNY PUBLICZNY ZAKLAD TERAPII UZALEŻNIEŃ I WSPÓŁUZALEŻNIENIA W SIEMIANOWICACH ŚLĄSKICH</t>
  </si>
  <si>
    <t>Nasza świetlica - Nasze okno na świat!</t>
  </si>
  <si>
    <t>W ramach projektu zakłada się utworzenie placówki wsparcia dziennego z elementami pracy ulicznej i animacji społecznej dla dzieci i młodzieży (27 osób, 15 M i 12 K) z dzielnicy Juliusz Miasta Sosnowca objętej rewitalizacją - w okresie od 01.01.2018 do 31.12.2019 roku, na terenie której istnieje deficyt w dostępie do placówek wsparcia dziennego. Celem projektu jest wsparcie rodzin zamieszkujących dzielnicę Juliusz w wychowaniu dzieci poprzez pomoc w procesie przygotowania dzieci i młodzieży do samodzielnego życia, objęcie ich działaniami wychowawczymi, opiekuńczymi, edukacyjnymi i profilaktycznymi w zakresie dostosowanym do ich potrzeb rozwojowych, aspiracji i zidentyfikowanych problemów. Projekt dotyczyć będzie zagadnień rzeczywiście występujących w danej społeczności, określonych wspólnie z uczestnikami.</t>
  </si>
  <si>
    <t>RPSL.09.02.01-24-03C0/17</t>
  </si>
  <si>
    <t>Nie daj się na mecie! - dzienne pobyty aktywizacyjne dla osób niesamodzielnych, zagrożonych utratą zatrudnienia ze względu na stan zdrowia w wieku senioralnym, przedemerytalnym, wczesnoemerytalnym.</t>
  </si>
  <si>
    <t>RPSL.09.02.01-24-03CF/17</t>
  </si>
  <si>
    <t>Głównym celem projektu będzie poprawa zdolności 60 bytomskich rodzin do prawidłowego wypełniania funkcji opiekuńczo-wychowawczych poprzez objęcie ich kompleksowymi usługami wsparcia. W projekcie wezmą udział rodziny w szczególnie trudnej sytuacji społeczn-ekonom., zagrożone odebraniem dzieci oraz starające się o odzyskanie dzieci z pieczy zastępczej. Każdy asystent będzie pracował z niewielką liczbą rodzin (najwyżej 4 w tym samym czasie), co przyczyni się do efektywniejszej i bardziej zindywidualizowanej pomocy. Dodatkowo uczestnikom projektu zostaną udzielone inne rodzaje wsparcia mające na celu zintegrowanie rodzin i poprawę ich sytuacji życiowej. Projekt będzie realizowany od 01.03.2017 do 31.12.2018 na terenie Bytomia. Wskaźniki projektu: liczba wspartych w programie miejsc świadczenia usług społecznych istniejących po zakończeniu projektu–13, liczba osób zagrożonych ubóstwem lub wykluczeniem społecznym objętych usługami społecznymi świadczonymi w interesie ogólnym w programie–90.</t>
  </si>
  <si>
    <t>Wyrównywanie szans oraz aktywizacja i integracja społeczności lokalnej w Gminie Węgierska Górka</t>
  </si>
  <si>
    <t>RPSL.09.02.02-24-03BE/17</t>
  </si>
  <si>
    <t>Poszerzamy horyzonty</t>
  </si>
  <si>
    <t>Projekt ma na celu wzrost dostępności wsparcia rodzin zagrożonych ubóstwem lub wykluczeniem społ. i ich otoczenia w wychowaniu i opiece nad dziećmi. W ramach projektu zwiększona zostanie liczba miejsc w Placówce Wsparcia Dziennego Promyk i rozszerzona jej oferta. Oferowane zajęcia będą rozwijać kompetencje porozumiewania się w języku ojczystym, porozumiewania się w językach obcych, kompetencje matematyczne i podstawowe kompetencje naukowo – techniczne, kompetencje społeczne i obywatelskie oraz świadomość i ekspresje kulturalną. Wskaźnikami będzie liczba osób zagrożonych ubóstwem lub wykluczeniem społecznym objętych usługami społecznymi świadczonymi w interesie ogólnym i liczba wspartych w programie miejsc świadczenia usług społecznych istniejących po zakończeniu projektu. Projekt będzie realizowany w okresie 24 miesięcy (III/2018-II/2020) na terenie gminy Konopiska (woj. śląskie).</t>
  </si>
  <si>
    <t>RPSL.09.02.02-24-03C1/17</t>
  </si>
  <si>
    <t>Kłobuckie Centrum Usług Społecznych</t>
  </si>
  <si>
    <t>RPSL.09.02.02-24-03C8/17</t>
  </si>
  <si>
    <t>Razem do samodzielności w Żorach – aktywizacja osób i rodzin zagrożonych ubóstwem lub wykluczeniem społecznym</t>
  </si>
  <si>
    <t>Przedmiotem projektu jest wsparcie rodzin, osób sprawujących pieczę zastępczą, jak również osób wykluczonych lub zagrożonych ubóstwem, wykluczeniem społecznym oraz ich otoczenia, w tym osób z niepełnosprawnością intelektualną z terenu miasta Żory. Głównym celem projektu jest podniesienie jakości usług społecznych zmierzających do włączenia społecznego ww. osób poprzez świadczenie usług asystenckich, opiekuńczych, specjalistycznych usług psychologicznych, prawnych, rodzinnych oraz szkoleń, warsztatów, treningów, mających na celu usamodzielnienie życiowe i społeczne, podniesienie komfortu życia, nabycie kompetencji społecznych, zwiększenie integracji społecznej, zniesienie istniejących barier, w perspektywie dwóch lat począwszy od roku 2018. Wsparcie realizowane będzie na terenie miasta Żory, w miejscach użyteczności publicznej, w mieszkaniu chronionym oraz w miejscach wyznaczonych przez rodziny sprawujące opiekę nad osobami zależnymi, w tym w miejscach ich zamieszkania.</t>
  </si>
  <si>
    <t>RPSL.09.02.02-24-0521/17</t>
  </si>
  <si>
    <t>Mieszkania chronione szansą na lepsze życie</t>
  </si>
  <si>
    <t>Celem projektu jest przygotowanie 14 uczestników projektu (wychowanków rodzin zastępczych, placówek op-wych, MOW oraz osób niepełnosprawnych w tym osób z zaburzeniami psych.)- osób zagrożonych wykluczeniem społ. do samodzielnego życia w środowisku poprzez system skoordynowanych oddziaływań społecznych, psychologicznych, socjalnych oraz terapeutycznych m.in. w samodzielnym załatwianiu codziennych spraw życiowych oraz w odnawianiu i tworzeniu nowych kontaktów społ. w okresie od 01.11.2017-31.12.2018. Projekt zakłada realizację takich wskaźników: 1) wsk. produktu: Liczba osób zagrożonych ubóstwem lub wykl.społ. objętych usł. społ. świadczonymi w interesie ogólnym: 14 2) wsk. rezultatu: Liczba wspartych miejsc świadczenia usług społecznych istniejących po zakończeniu projektu:14 Większość działań prowadzonych będzie na terenie mieszkania chronionego tj. w Wodzisławiu Śl.przy ul. Wolności 24 , oraz na terenie pow. wodzisławskiego.</t>
  </si>
  <si>
    <t>Jesteśmy do usług</t>
  </si>
  <si>
    <t>Współpraca się opłaca - koordynacja sektora ekonomii społecznej w województwie śląskim</t>
  </si>
  <si>
    <t>RPSL.09.03.02-24-0836/17</t>
  </si>
  <si>
    <t>PARAFIA RZYMSKO-KATOLICKA ŚW. JACKA</t>
  </si>
  <si>
    <t>Badania nad stworzeniem uniwersalnego systemu mierzenia i analizy wskaźnika efektywności wyposażenia produkcyjnego dedykowanego dla firm sektora MSP.</t>
  </si>
  <si>
    <t>Projekt obejmuje badania przemysłowe i prace rozwojowe prowadzące do opracowania unikalnego systemu mierzenia i analizy wskaźnika efektywności wyposażenia produkcyjnego. Zakres projektu obejmuje między innymi takie elementy jak badania i analizę zjawisk, procesów i wymagań występujących w firmach produkcyjnych, którym podstawą działalności są maszyny przemysłowe i i ich efektywne wykorzystanie, badania nad wykorzystaniem różnych technologii zbierania danych o pracy i stanie urządzenia produkcyjnego, badania stworzeniem efektywnej technologii budowy i sposobu mocowania czujników, sposobami transmisji, prace nad Centralnym Systemem IT przetwarzającym dane pozyskane z czujników oraz integrującym przetworzoną informację z systemami informatycznymi wykorzystywanymi przez przedsiębiorstwa. Elementy składowe systemu zostaną przetestowane w warunkach laboratoryjnych, a następnie w cały system będzie testowany w warunkach rzeczywistych u wybranych przedsiębiorców.</t>
  </si>
  <si>
    <t>RPSL.01.02.00-24-053F/17</t>
  </si>
  <si>
    <t>Opracowanie innowacyjnego jednolitego systemu rejestracji i archiwizacji danych przeznaczonego do stosowania w sieciach energetycznych poprzez przeprowadzenie prac badawczo rozwojowych dotyczących innowacyjnych algorytmów predykcji zakłóceń opartych na teorii sieci neuronowych, umożliwiającego analizę zebranych danych w opracowywanym systemie rejestracji w celu poprawienia niezawodności systemu energetycznego i zmniejszeniu strat przez redukcję czasu wyłączeń.</t>
  </si>
  <si>
    <t>Celem projektu jest opracowanie innowacyjnego systemu rejestracji i archiwizacji danych HDC (Historical Data Concentrator) przeznaczonego do stosowania w sieciach energetycznych przeprowadzenie prac B+R poprzez opracowanie i przeprowadzenie badań nad innowacyjnymi algorytmami predykcji zakłóceń opartych na teorii sieci neuronowych, umożliwiających analizę zebranych danych w opracowywanym systemie rejestracji w celu poprawienia niezawodności systemu energetycznego i zmniejszeniu strat przez redukcję czasu wyłączeń. Kluczowym elementem składowym projektu będą algorytmy oparte na teorii sieci neuronowych, które umożliwią analizę archiwizowanych danych pod kontem predykcji zachowania się systemu energetycznego. Sieć neuronowa może zostać w taki sposób nauczona, że stanie się modelem rozpatrywanego systemu energetycznego, dzięki czemu będzie możliwe przewidzenie zachowania sieci energetycznej. Można to wykorzystać do nadzoru nad pracą systemu energetycznego, jak również do awarii systemu.</t>
  </si>
  <si>
    <t>RPSL.01.02.00-24-061G/17</t>
  </si>
  <si>
    <t>VOLEN SPÓŁKA AKCYJNA</t>
  </si>
  <si>
    <t>Przeprowadzenie prac badawczo-rozwojowych nad opracowaniem multilingwistycznego asystenta głosowego z funkcją autentykacji użytkowników</t>
  </si>
  <si>
    <t>Projekt ma na celu opracowanie nowego sposobu sterowania urządzeniami na rynku Internet of Things. Planuje się stworzenie asystenta głosowego z funkcją autentykacji użytkowników na podstawie barwy głosu, który będzie mógł być obsługiwany w wielu językach. Opracowany w ramach prac B+R system, jako jedyny na rynku światowym posiadał będzie dotychczas niespotykane funkcjonalności, dzięki zastosowaniu samouczących się algorytmów stale podnoszących jakość autentykacji i detekcji mowy. Podstawową zaletą, będzie prosta integracja z obecnie istniejącymi systemami automatyki domowej. System znacząco poprawi komfort sterowania urządzeniami automatyki domowej, a dzięki jego szybkości i skuteczności detekcji, wpłynie także na obniżenie wydatków na energię elektryczną. Poprzez realizację projektu spółka będzie w stanie wdrożyć na rynek globalny produkt posiadający przewagi technologiczne nad obecnie stosowanymi rozwiązaniami.</t>
  </si>
  <si>
    <t>RPSL.01.02.00-24-0621/17</t>
  </si>
  <si>
    <t>Wdrożenie uniwersalnej, wielozadaniowej platformy bezzałogowego statku powietrznego – opracowanie systemu sterowania, systemu nawigacji oraz konstrukcji</t>
  </si>
  <si>
    <t>Celem projektu jest wprowadzenie na rynek innowacyjnego w skali świata bezzałogowego statku powietrznego, wyróżniającego się nowym kształtem i unikalnymi właściwościami, wykonanego z nanokompozytów kadłuba, o nazwie własnej UAV ZPL1. W tym celu konieczne jest przeprowadzenie prac B+R zmierzających do opracowania dedykowanych: - systemu sterowania i nawigacji z autopilotem, - systemu łączności, - specjalnej konstrukcji. Prace będą miały na celu utworzenie dedykowanego oprogramowania sterującego i zapewniającego współpracę ze specjalistycznymi urządzeniami peryferyjnymi oraz modyfikację opracowanej konstrukcji BSP z nanokompozytów w oparciu o badania materiałowe. Nowy BSP, w przeciwieństwie do stosowanych obecnie konstrukcji, nie będzie ani wirnikowcem ani płatowcem. Będzie miał postać latającego skrzydła, łączącego w sobie funkcje i zalety obu dostępnych dziś typów dronów. Poprawie ulegnie bezpieczeństwo jego użytkowania oraz m.in. nośność (ładowność) jednostki.</t>
  </si>
  <si>
    <t>RPSL.01.02.00-24-062B/17</t>
  </si>
  <si>
    <t>"INŻYNIERIA MASZYN KLIMATYCZNYCH I URZĄDZEŃ SPECJALNYCH" SPÓŁKA Z OGRANICZONĄ ODPOWIEDZIALNOŚCIĄ</t>
  </si>
  <si>
    <t>Badania nad opracowaniem interaktywnego urządzenia rehabilitacyjnego kończyny górnej i dłoni</t>
  </si>
  <si>
    <t>RPSL.01.02.00-24-062F/17</t>
  </si>
  <si>
    <t>EUVIC SP. Z O.O.</t>
  </si>
  <si>
    <t>Opracowanie dwuodpływowego przekaźnika mikroprocesorowego</t>
  </si>
  <si>
    <t>Celem projektu jest opracowanie innowacyjnego wielofunkcyjnego dwuodpływowego przekaźnika mikroprocesorowego możliwego do zastosowania w trudnych warunkach pracy.</t>
  </si>
  <si>
    <t>RPSL.01.02.00-24-0636/17</t>
  </si>
  <si>
    <t>KONDZIOŁKA TOMASZ PRZEDSIĘBIORSTWO HANDLOWO USŁUGOWE "TOMWAT"</t>
  </si>
  <si>
    <t>Stworzenie innowacyjnego systemu wspomagającego proces szkolenia i doskonalenia kierowców uwzględniającego indywidualne cechy psychomotoryczne oraz zachowania kierowcy w ruchu drogowym i warunkach specjalnych.</t>
  </si>
  <si>
    <t>RPSL.01.02.00-24-0643/17</t>
  </si>
  <si>
    <t>Opracowanie innowacyjnego systemu wspierającego zarządzanie ryzykiem kredytowym w bankach spółdzielczych</t>
  </si>
  <si>
    <t>W projekcie zrealizowane zostaną badania przemysłowe i prace rozwojowe, w ramach których opracowane zostaną innowacyjne, uniwersalne w ramach danej grupy kredytobiorców modele finansowe i algorytmy pozwalające na kompleksowe, wielopłaszczyznowe zarządzanie ryzykiem kredytowym w działalności banków spółdzielczych. Powstanie nowatorskie rozwiązanie technologiczne łączące autorskie rozwiązania z dziedziny finansów i informatyki. Rezultatem realizacji projektu będzie wprowadzenie przez Wnioskodawcę do własnej oferty nowego produktu: licencji na użytkowanie systemu do zarządzania ryzykiem kredytowym dedykowanego bankom spółdzielczym. Nowy produkt dzięki unikatowym cechom będzie stanowić innowację nie stosowaną do tej pory (system dedykowany jest specyficznej grupie użytkowników – polskim bankom spółdzielczym). Pozwoli to na skuteczne konkurowanie i popularyzację opracowanej technologii w Polsce.</t>
  </si>
  <si>
    <t>RPSL.01.02.00-24-0648/17</t>
  </si>
  <si>
    <t>AGENCJA RATINGOWA BS SPÓŁKA Z OGRANICZONĄ ODPOWIEDZIALNOŚCIĄ</t>
  </si>
  <si>
    <t>Opracowanie metod wytwarzania innowacyjnych Certyfikowanych Materiałów Odniesienia (CRM) – nowa jakość w analityce paliw stałych.</t>
  </si>
  <si>
    <t>Projekt polega na opracowaniu metod wytwarzania innowacyjnych produktów - matrycowych, certyfikowanych materiałów odniesienia (CRM) wykorzystywanych w badaniach i analityce paliw stałych (węgla kamiennego). Opracowany, dzięki przeprowadzeniu prac badawczo-rozwojowych, produkt będzie pierwszym tego typu produktem polskiej produkcji, posiadającym dodatkowo zestaw unikalnych właściwości tj. wartości przypisane (certyfikowane) pięciu podstawowych parametrów: zawartość siarki (St), zawartość popiołu (A), zawartość rtęci (Hgt) oraz metalu #1 i metalu #2.</t>
  </si>
  <si>
    <t>RPSL.01.02.00-24-0656/17</t>
  </si>
  <si>
    <t>CENTRALNE LABORATORIUM POMIAROWO-BADAWCZE SPÓŁKA Z OGRANICZONĄ ODPOWIEDZIALNOŚCIĄ</t>
  </si>
  <si>
    <t>Innowacyjna autonomiczna kamera do wykrywania wolnych miejsc parkingowych i zajętość pasów ruchu w oparciu o sieci neuronowe</t>
  </si>
  <si>
    <t>Cel projektu to opracowanie systemu do wykrywania w miastach wolnych obszarów parkowania oraz monitorowania obszarów z zakazem parkowania. System oparty będzie na nowatorskiej koncepcji autonomicznej kamery, która sama przetwarza obraz, a do serwera wysyła sparametryzowaną informację tekstową odnośnie monitorowanego obszaru. Projekt zakłada etapy składające się z badań przemysłowych, prac rozwojowych oraz wspierania innowacyjności. W trakcie realizacji projektu zostanie opracowana nowa kamera zawierająca unikalny algorytm, który przy zdefiniowaniu systemu eksperckiego oraz sieci neuronowej będzie podejmować decyzję o dostępności danego obszaru jako miejsca parkingowego i tę informację w czasie rzeczywistym przekazywać do serwera centralnego. W ramach projektu Wnioskodawca przetestuje kilka konfiguracji prototypów kamer, w których zostaną zamontowane wybrane podzespoły.</t>
  </si>
  <si>
    <t>RPSL.01.02.00-24-065D/17</t>
  </si>
  <si>
    <t>BIRTECH SPÓŁKA Z OGRANICZONĄ ODPOWIEDZIALNOŚCIĄ SPÓŁKA KOMANDYTOWA</t>
  </si>
  <si>
    <t>Przeprowadzenie prac badawczo-rozwojowych nad stworzeniem systemu teleinformatycznego do komunikacji danych i bazy sieciowej dla badań technicznych pojazdów z typoszeregiem urządzeń pomiarowych</t>
  </si>
  <si>
    <t>Celem planowanych prac badawczo rozwojowych jest opracowanie i wdrożenie systemu teleinformatycznego i bazy sieciowej dla badań technicznych pojazdów wraz z typoszeregiem urządzeń pomiarowych. W efekcie realizacji projektu nastąpi opracowanie i wytworzenie prototypów oprogramowania i urządzeń pomiarowych pobierających dane z diagnozowanych pojazdów , oraz ich wdrożenie do pierwszej produkcji. Rozwiązania te stanowić będą odpowiedź na zwiększone wymagania wobec stacji kontroli pojazdów w świetle implementacji w Polsce Dyrektywy 2014/45/UE dotyczącej badań technicznych pojazdów. Zakres prac obejmuje badania przemysłowe i prace rozwojowe, dzięki którym powstanie rozwiązanie innowacyjne umożliwiające udoskonalenie technologii badania pojazdów oraz rozszerzenie jej zakresu o różnorodne typy pojazdów samochodowych.</t>
  </si>
  <si>
    <t>RPSL.01.02.00-24-065E/17</t>
  </si>
  <si>
    <t>"JAGO-PRO" SPÓŁKA Z OGRANICZONĄ ODPOWIEDZIALNOŚCIĄ</t>
  </si>
  <si>
    <t>"CADMOST" SPÓŁKA Z OGRANICZONĄ ODPOWIEDZIALNOŚCIĄ</t>
  </si>
  <si>
    <t>Opracowanie autorskiej technologii integrującej płatności zbliżeniowe z innymi funkcjonalnościami internetu rzeczy, zamknięte w 1 urządzeniu z anteną, kartą microSIM i opatentowanym wkładem.</t>
  </si>
  <si>
    <t>RPSL.01.02.00-24-0669/17</t>
  </si>
  <si>
    <t>QUICKO SPÓŁKA Z OGRANICZONĄ ODPOWIEDZIALNOŚCIĄ</t>
  </si>
  <si>
    <t>RPSL.02.01.00-24-0134/17</t>
  </si>
  <si>
    <t>E-Żory - zwiększenie dostępu do cyfrowych usług publicznych na terenie Miasta Żory</t>
  </si>
  <si>
    <t>W ramach wnioskowanego przedsięwzięcia wdrożonych zostanie 8 e-usług na 3 i 5 poziomie dojrzałości, które będą świadczone przez Gminę Miejską Żory. Uruchomienie e-usług będzie połączone z wdrożeniem oraz modernizacją systemów informatycznych w Urzędzie Miasta, modernizacją infrastruktury sprzętowej oraz realizacją szkoleń podnoszących kwalifikacje pracowników Urzędu. Na terenie Urzędu Miasta zostanie uruchomiony także punkt potwierdzenia profili zaufanych ePUAP. Projekt zakłada integrację systemów informatycznych oraz wykorzystanie możliwości platform do świadczenia e-usług publicznych na platformie krajowej (ePUAP).</t>
  </si>
  <si>
    <t>RPSL.02.01.00-24-014A/17</t>
  </si>
  <si>
    <t>Przedmiotem projektu jest udostępnienie przez Urząd Gminy Chybie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</si>
  <si>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"Rozwój e-usług w Mieście i Gminie Koniecpol - szansą na nowoczesność"</t>
  </si>
  <si>
    <t>"MIEJSKIE PRZEDSIĘBIORSTWO WODOCIĄGÓW I KANALIZACJI W PIEKARACH ŚLĄSKICH" SPÓŁKA Z OGRANICZONĄ ODPOWIEDZIALNOŚCIĄ</t>
  </si>
  <si>
    <t>"BEST-EKO" SPÓŁKA Z OGRANICZONĄ ODPOWIEDZIALNOŚCIĄ</t>
  </si>
  <si>
    <t>"STACH" SPÓŁKA Z OGRANICZONĄ ODPOWIEDZIALNOŚCIĄ</t>
  </si>
  <si>
    <t>"ELTRON-KABEL" SPÓŁKA JAWNA, KRZYSZTOF RUTKOWSKI, TADEUSZ RUTKOWSKI</t>
  </si>
  <si>
    <t>"RYTM-L" SPÓŁKA Z OGRANICZONĄ ODPOWIEDZIALNOŚCIĄ</t>
  </si>
  <si>
    <t>DRP GROUP PRZEMYSŁAW MIŚKIEWICZ I WSPÓLNICY SPÓŁKA JAWNA</t>
  </si>
  <si>
    <t>"DACHDOM" P.P.U.H. ANDRZEJ BILNIK</t>
  </si>
  <si>
    <t>"ZAKŁAD MECHANIKI PRZEMYSŁOWEJ ZAMEP" SPÓŁKA Z OGRANICZONĄ ODPOWIEDZIALNOŚCIĄ</t>
  </si>
  <si>
    <t>"KESMET" ANDRZEJ KĘSIK</t>
  </si>
  <si>
    <t>"JT STAL SERWIS" SPÓŁKA Z OGRANICZONĄ ODPOWIEDZIALNOŚCIĄ</t>
  </si>
  <si>
    <t>Wzrost konkurencyjności firmy poprzez wprowadzenie do oferty innowacyjnej usługi w branży konstrukcyjno-budowlanej</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</si>
  <si>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100 ton. Dzięki specjalnie skonstruowanemu podwoziu gąsienicowemu, zapewnia możliwość realizacji prac w trudnych warunkach terenowych, ograniczając grzęźnięcie i poślizg. Sprzęt budowlany opisany powyżej, pozwoli na wprowadzenie do oferty przedsiębiorstwa innowacyjnej w skali kraju usługi budowy konstrukcji betonowych, żelbetowych i konstrukcji stalowych w ograniczonym polu pracy w trudnych warunkach terenowych. Efektem zakupu będzie wdrożenie innowacji procesowej (technologii zastosowanych w dźwigu) i produktowej (innowacyjna usługa konstrukcyjno-budowlana). Projekt jest gotowy do realizacji.</t>
  </si>
  <si>
    <t>RPSL.03.02.00-24-00A6/16</t>
  </si>
  <si>
    <t>PRZEDSIĘBIORSTWO PRODUKCYJNO HANDLOWE PIOMAR PLUS S.C. FUKSA MARIAN FUKSA ŁUKASZ</t>
  </si>
  <si>
    <t>"PLASTIMEX" SPÓŁKA Z OGRANICZONĄ ODPOWIEDZIALNOŚCIĄ</t>
  </si>
  <si>
    <t>"SADEX" SPÓŁKA Z OGRANICZONĄ ODPOWIEDZIALNOŚCIĄ</t>
  </si>
  <si>
    <t>"WATS" PIASECKI I WSPÓLNICY SPÓŁKA JAWNA</t>
  </si>
  <si>
    <t>"ETISOFT PACKAGING SYSTEM" SPÓŁKA Z OGRANICZONĄ ODPOWIEDZIALNOŚCIĄ</t>
  </si>
  <si>
    <t>"CD" SPÓŁKA AKCYJNA</t>
  </si>
  <si>
    <t>"PREMESO" SPÓŁKA Z OGRANICZONĄ ODPOWIEDZIALNOŚCIĄ</t>
  </si>
  <si>
    <t>"PRO-INWEST" S.C. ANDRZEJ DOBROWOLSKI, DANUTA DOBROWOLSKA, MAŁGORZATA DOBROWOLSKA</t>
  </si>
  <si>
    <t>"KRAJ" SPÓŁKA Z OGRANICZONĄ ODPOWIEDZIALNOŚCIĄ</t>
  </si>
  <si>
    <t>"EKOPOL" SPÓŁKA Z OGRANICZONĄ ODPOWIEDZIALNOŚCIĄ</t>
  </si>
  <si>
    <t>"FAMA BIS" JOLANTA RADZIEJEWSKA</t>
  </si>
  <si>
    <t>Zakup nowoczesnej linii produkcyjnej do wytwarzania folii o grubości 0,006 mm, wraz z możliwością jej zadruku w jednym procesie produkcyjnym, co zwiększy poziom konkurencyjności Wnioskodawcy, gdyż pozwoli wprowadzić na rynek innowacyjne produkty wysokiej jakości, o ulepszonych właściwościach fizykochemicznych</t>
  </si>
  <si>
    <t>Projekt zakłada zakup innowacyjnego sprzętu, który umożliwi uruchomienie linii do produkcji folii HDPE o innej niż dotychczas grubości – 0,006 mm. W wyniku realizacji przedsięwzięcia, Wnioskodawca zamierza nabyć innowacyjną wytłaczarkę wraz z drukarką, która pozwoli rozpocząć produkcję folii do worków na cement i inne sypkie materiały budowlane i folii do zgrzewania papy, z możliwością ich zadruku w jednym procesie. Wnioskodawca przeprowadził odpowiednie badania rynkowe, w których zidentyfikował także popyt na rynkach zagranicznych. Innowacyjne produkty są wynikiem własnych prac badawczo-rozwojowych Wnioskodawcy. Realizacja projektu wywoła pozytywne zmiany dla działalności Firmy – wpłynie na rozwój eksportu i wzrost zatrudnienia. Znacząco udoskonali obecny proces produkcyjny podnosząc wydajność i efektywność produkcji oraz obniżając towarzyszące jej koszty, związane m.in. z koniecznością podzlecania zadruku produkowanej folii.</t>
  </si>
  <si>
    <t>RPSL.03.02.00-24-00EE/17</t>
  </si>
  <si>
    <t>"HOTEL RÓŻA" SPÓŁKA Z OGRANICZONĄ ODPOWIEDZIALNOŚCIĄ</t>
  </si>
  <si>
    <t>"FAMA BIS" JERZY RADZIEJEWSKI</t>
  </si>
  <si>
    <t>"APS-SYSTEM", P.JANOWSKI, A.KMIECIK, S.PEŁKA, SPÓŁKA JAWNA</t>
  </si>
  <si>
    <t>"TOTAL-CHEM" SPÓŁKA Z OGRANICZONĄ ODPOWIEDZIALNOŚCIĄ</t>
  </si>
  <si>
    <t>"WALA" SPÓŁKA Z OGRANICZONĄ ODPOWIEDZIALNOŚCIĄ</t>
  </si>
  <si>
    <t>T. P. Ś. SPÓŁKA Z OGRANICZONĄ ODPOWIEDZIALNOŚCIĄ</t>
  </si>
  <si>
    <t>"BESKID SPÓŁKA Z OGRANICZONĄ ODPOWIEDZIALNOŚCIĄ"</t>
  </si>
  <si>
    <t>Dywersyfikacja oferty spółki o nową usługę budowy konstrukcji z elementów o dużej wadze</t>
  </si>
  <si>
    <t>RPSL.03.02.00-24-00HG/17</t>
  </si>
  <si>
    <t>"PRINT-GLASS" PIOTR SYPEK</t>
  </si>
  <si>
    <t>Wdrożenie innowacyjnej usługi profilaktyki niepłodności i świadomego rodzicielstwa szansą na wzrost konkurencyjności firmy.</t>
  </si>
  <si>
    <t>Projekt polega na wdrożeniu w działalności gospodarczej wnioskodawcy innowacyjnej usługi profilaktyki niepłodności i świadomego rodzicielstwa będącej efektem wieloletnich doświadczeń specjalistów w pracy z parami starającymi się o dziecko. Usługa polegać będzie na jednoczesnym badaniu zarówno mężczyzny jak i kobiety oraz ich przygotowaniu do zajścia w ciążę i urodzeniu zdrowego dziecka. Zakres prac przewidzianych w ramach realizacji projektu polegał będzie na zakupie środków trwałych oraz wartości niematerialnej i prawnej w postaci: gastrolizera, dwóch aparatów ultrasonograficznych oraz aplikacji programowej dedykowanej innowacji. Realizacja zadań umożliwi wnioskodawcy wdrożenie we własnej działalności gospodarczej innowacji produktowej w postaci nowej, innowacyjnej usługi profilaktyki niepłodności i świadomego rodzicielstwa oraz innowacji nietechnologicznych: organizacyjnej i marketingowej przez co nastąpi wzrost konkurencyjności firmy na rynku specjalistycznych usług lekarskich.</t>
  </si>
  <si>
    <t>RPSL.03.02.00-24-010E/17</t>
  </si>
  <si>
    <t>ZIĘBA CLINIC NIEPUBLICZNY ZAKŁAD OPIEKI ZDROWOTNEJ MAŁGORZATA ZIĘBA</t>
  </si>
  <si>
    <t>"NATUREX" S.C. KRZCIUK STANISŁAW, KRZCIUK JACEK, KRZCIUK IRENA</t>
  </si>
  <si>
    <t>"BMT" SPÓŁKA Z OGRANICZONĄ ODPOWIEDZIALNOŚCIĄ</t>
  </si>
  <si>
    <t>"JERZY" SPÓŁKA Z OGRANICZONĄ ODPOWIEDZIALNOŚCIĄ</t>
  </si>
  <si>
    <t>"ROLLICO ROLLING COMPONENTS SPÓŁKA Z OGRANICZONĄ ODPOWIEDZIALNOŚCIĄ" SPÓŁKA KOMANDYTOWA</t>
  </si>
  <si>
    <t>"KEM-FORM" WOŹNIAK,GIEMZA,PŁONKA SPÓŁKA JAWNA</t>
  </si>
  <si>
    <t>Wdrożenie innowacyjnej technologii produkcji przekąsek owocowo-orzechowych z zastosowaniem dodatków funkcjonalnych w dowolnych kształtach.</t>
  </si>
  <si>
    <t>RPSL.03.02.00-24-017E/17</t>
  </si>
  <si>
    <t>KUBARA SPÓŁKA Z OGRANICZONĄ ODPOWIEDZIALNOŚCIĄ</t>
  </si>
  <si>
    <t>"WIK" SPÓŁKA Z OGRANICZONĄ ODPOWIEDZIALNOŚCIĄ</t>
  </si>
  <si>
    <t>"JANTAR SPÓŁKA Z OGRANICZONĄ ODPOWIEDZIALNOŚCIĄ"</t>
  </si>
  <si>
    <t>"HEMARPOL" BOGACCY SPÓŁKA Z OGRANICZONĄ ODPOWIEDZIALNOŚCIĄ</t>
  </si>
  <si>
    <t>Wdrożenie technologii wytwarzania wielowarstwowych folii PET do termoformowania z wykorzystaniem recyklatów</t>
  </si>
  <si>
    <t>Projekt polega na wdrożeniu innowacyjnej na skalę światową technologii produkcji folii PET do termoformowania z wykorzystaniem recyklatów, tj. płatków z opakowań typu PET, w szczególności butelek po napojach spożywczych. Do realizacji projektu niezbędny jest zakup linii kalandrującej do produkcji folii PET Wdrażana technologia jest nieznana i niestosowana na świecie. Innowacyjność technologii polega na wykorzystaniu do produkcji folii 50% dodatku w postaci płatków z opakowań typu PET, które bezpośrednio mogą być poddane procesowi przetworzenia z pominięciem krystalizacji bądź reglanulacji, co ma przełożenie na znaczną oszczędność energii. Zakupiony zostanie także program do zarządzania produkcją typu ERP.</t>
  </si>
  <si>
    <t>RPSL.03.02.00-24-019H/17</t>
  </si>
  <si>
    <t>PW RASZKA SPÓŁKA Z OGRANICZONĄ ODPOWIEDZIALNOŚCIĄ</t>
  </si>
  <si>
    <t>"GRANITEX" ZAKŁAD KAMIENIARSKI EKSPORT-IMPORT WIESŁAW WÓJCIK</t>
  </si>
  <si>
    <t>"MAAD" SPÓŁKA Z OGRANICZONĄ ODPOWIEDZIALNOŚCIĄ</t>
  </si>
  <si>
    <t>"ESTEL" SPÓŁKA CYWILNA PIOTR KULKA, ANDRZEJ MICHELIS</t>
  </si>
  <si>
    <t>Wdrożenie innowacyjnej technologii w dziedzinie druku wielkoformatowego jako element stymulujący dywersyfikację i wzrost eksportu.</t>
  </si>
  <si>
    <t>Celem projektu jest dywersyfikacja dotychczasowej działalności produkcyjnej poprzez wdrożenie innowacji procesowej dla zwiększenia zdolności eksportowych Wnioskodawcy. W ramach realizacji projektu zostanie wdrożona wysokospecjalistyczna i innowacyjna linia produkcyjna drukarska oparta o technologię pasa transmisyjngo z podsysem (pompą próżniową) w dziedzinie druku wielkoformatowego. W odróżnieniu od drukarni stołowych, w których drukowane media kładzie się na płaskim stole, tutaj medium zostaje położone na pasie transmisyjnym. Prawidłowe przyleganie do pasa transmisyjnego zapewnia pompa próżniowa wysokiej mocy zasysająca medium od spodu. Uzupełnieniem powyższego rozwiązania zapewniającym prawidłowe prowadzenie sztywnych mediów od ich początku do samego końca jest para innowacyjnych pneumatycznych docisków. Linia korzysta z energooszczędnego, a przez to bardzo ekologicznego rozwiązania utrwalania „zimnym” światłem UV LED bazującego na modułach UV korzystających z diod typu LED.</t>
  </si>
  <si>
    <t>RPSL.03.02.00-24-01EC/17</t>
  </si>
  <si>
    <t>"ALKOL DRUKARNIA WIELKOFORMATOWA" SPÓŁKA Z OGRANICZONĄ ODPOWIEDZIALNOŚCIĄ</t>
  </si>
  <si>
    <t>"ARSANIT" SPÓŁKA Z OGRANICZONĄ ODPOWIEDZIALNOŚCIĄ</t>
  </si>
  <si>
    <t>Podniesienie konkurencyjności firmy drogą inwestycji, w Tychach, w 2018r.</t>
  </si>
  <si>
    <t>Przedmiotem będzie zakup w zad.1-środkow trwałych-ŚT;a w zad.2-wart.niematerialnych i prawnych-WNiP, tj.: 1) Magazynu modułowego pozwalającego na aranżację przestrzeni wg zmiennych potrzeb klienta (1 ŚT) wraz z inteligentnymi regałami (komplet-1 ŚT), urządzeniami do kodów kreskowych (komplet-1 ŚT); 2) Aplikacji informatycznych: a)zw.z nadawaniem kodów kreskowych i ewidencją produktu; b)zarządzającej zamówieniem w gr. korporacyjnej (współpracujących POZ/AOS, wielooddziałowych szpitali-1 WNiP) z integracją zamówień oraz cyfrową wymianą dokumentów (np.FV i dokum. magazynowych)-nowa usługa. c)integrującej i optymalizującej dzięki algorytmom procesy magazynowe i zamówieniowe (aplikacja z pkt.b) ze standardem CRM/CMS w firmie oraz zespolonej z sys. informat. dostawców (celem automatyz.sprzedaży, rozliczeń i dostaw). W efekcie firma wdroży innowację: - 1 produktową; - 3 procesowe; - 1 organizacyjną; i podniesie konkurencyjność (cel projektu) m.in.: - skróci czas dostaw i rozliczeń o 30%.</t>
  </si>
  <si>
    <t>RPSL.03.02.00-24-01H5/17</t>
  </si>
  <si>
    <t>PRZEDSIĘBIORSTWO HANDLOWO-USŁUGOWE "ANMAR" SPÓŁKA Z OGRANICZONĄ ODPOWIEDZIALNOŚCIĄ SPÓŁKA KOMANDYTOWA</t>
  </si>
  <si>
    <t>"BUMET" HENRYK BUGAJ - SPÓŁKA JAWNA</t>
  </si>
  <si>
    <t>Podniesienie jakości oferty gabinetu stomatologicznego poprzez wdrożenie innowacyjnych kompleksowych usług i procesów w najnowszych standardach stomatologii.</t>
  </si>
  <si>
    <t>Przedmiotowa realizacja projektu to wdrożenie innowacyjnych usług poprzez zakup sprzętu stomatologicznego z innowacyjnymi rozwiązaniami technologicznymi. Dobór urządzeń to przemyślana koncepcja, której efektem ma być kompleksowość usług, zarówno na etapie diagnozowania, jak i leczenia. Ta kompleksowość oparta będzie na zaawansowanej, innowacyjnej technologii, która spowoduje, że pacjent na miejscu w gabinecie będzie miał zapewniony pełen pakiet usług, poczynając od najprostszych zabiegów pielęgnacyjnych, aż do tych które wymagają wysokospecjalistycznego sprzętu diagnostycznego. Celem projektu jest umożliwienie wszechstronnej diagnozy i leczenia, dzięki zastosowaniu innowacyjnych urządzeń diagnostycznych oraz urządzeń które umożliwią przeprowadzenie procesu leczenia w optymalnym dla pacjenta komforcie. Zostanie on osiągnięty dzięki zakupowi 4 środków trwałych: lasera smart, mikroskopu stomatologicznego, urządzenia do chirurgii kości oraz innowacyjnego cyfrowego systemu RTG.</t>
  </si>
  <si>
    <t>RPSL.03.02.00-24-0214/17</t>
  </si>
  <si>
    <t>HD-DENTAL S.C. GRUPOWA PRAKTYKA DENTYSTYCZNA LEK.DENT. ALEKSANDRA DEŻAKOWSKA, LEK.DENT. TOMASZ HERCZAKOWSKI</t>
  </si>
  <si>
    <t>Wdrożenie wyników prac badawczo-rozwojowych w zakresie produkcji szyb samoczyszczących</t>
  </si>
  <si>
    <t>Celem projektu jest wdrożenie w firmie innowacji technologicznej (produktowej i procesowej) oraz innowacji nietechnologicznej (zarządzanie procesem produkcji) w celu dywersyfikacji produkcji firmy. Przedmiotem projektu jest zakup środków trwałych, dzięki czemu wnioskodawca uzyska następujące efekty: - wprowadzenie nowych, innowacyjnych (w skali międzynarodowej) produktów - wprowadzenie innowacyjnej technologii produkcji szkła samoczyszczącego z zastosowaniem hydrofobowej warstwy ochronnej i wymiennych wiązań chemicznych tej warstwy z powierzchnią szkła; - usprawnienie procesu produkcji poprzez wyposażenie linii technologicznej w system informatyczny zarządzania procesem produkcji (m.in.: planowanie produkcji, tworzenie dokumentacji produkcyjnej, śledzenie zleceń, kolejkowanie pracy, generowanie kodów sterujących do maszyn). W wyniku realizacji projektu nastąpi znaczne zwiększenie konkurencyjności firmy na rynku międzynarodowym.</t>
  </si>
  <si>
    <t>RPSL.03.02.00-24-0239/17</t>
  </si>
  <si>
    <t>VITROSZLIF SPÓŁKA Z OGRANICZONĄ ODPOWIEDZIALNOŚCIĄ</t>
  </si>
  <si>
    <t>"MARMUR" ZAKŁAD BETONIARSKO-KAMIENIARSKI EDMUND DULEMBA</t>
  </si>
  <si>
    <t>"ALDO" SPÓŁKA Z OGRANICZONĄ ODPOWIEDZIALNOŚCIĄ</t>
  </si>
  <si>
    <t>"SIRO-BIELSKO" SPÓŁKA Z OGRANICZONĄ ODPOWIEDZIALNOŚCIĄ</t>
  </si>
  <si>
    <t>"SIBAR" SPÓŁKA Z OGRANICZONĄ ODPOWIEDZIALNOŚCIĄ</t>
  </si>
  <si>
    <t>"MARION SPÓŁKA Z OGRANICZONĄ ODPOWIEDZIALNOŚCIĄ"</t>
  </si>
  <si>
    <t>"POLBRASS" SPÓŁKA Z OGRANICZONĄ ODPOWIEDZIALNOŚCIĄ</t>
  </si>
  <si>
    <t>"IKS 2" MUCHA SPÓŁKA JAWNA</t>
  </si>
  <si>
    <t>"PROLAN" SPÓŁKA Z OGRANICZONĄ ODPOWIEDZIALNOŚCIĄ</t>
  </si>
  <si>
    <t>"GLIMAT" SPÓŁKA Z OGRANICZONĄ ODPOWIEDZIALNOŚCIĄ</t>
  </si>
  <si>
    <t>"ELLITEQ" SPÓŁKA Z OGRANICZONĄ ODPOWIEDZIALNOŚCIĄ</t>
  </si>
  <si>
    <t>"ARSANIT" SP. Z O. O.</t>
  </si>
  <si>
    <t>Implementacja nowatorskiej platformy informacyjno-komunikacyjnej Web-To-Print celem obsługi zoptymalizowanych procesów biznesowych w modelu B2B.</t>
  </si>
  <si>
    <t>Implementacja nowatorskiej platformy informacyjno-komunikacyjnej Web-To-Print przeznaczona jest dla obsługi zoptymalizowanych procesów biznesowych w modelu B2B w dziedzinie zleceń drukarskich zwłaszcza małonakładowych oraz wielkoformatowych wymagających precyzji. Wdrożenie systemu Web to Print w pierwszej kolejności wpłynie na uporządkowanie pracy, optymalizację procesów oraz obniżenie kosztów prowadzenia drukarni. System Web to Print umożliwi sprzedaż przez Internet oraz natychmiastową wycenę zlecenia. Dzięki automatyzacji procesów, uporządkowaniu plików i komunikacji z klientem zyskamy czas i pieniądze. Korzystanie z systemu pozwoli łatwo zorganizować i kontrolować pracę drukarni. Mnogość zaawansowanych funkcji i widoków statystycznych ułatwia ocenę sprzedaży, umożliwi zdefiniowanie sposobów wyceny, statusu druku, parametrów produktu. Po wdrożeniu innowacyjnej usługi WEB-to-Print, która gwarantuje obsługę klienta na najwyższym poziomie jakościowym przy zoptymalizowanych kosztach.</t>
  </si>
  <si>
    <t>RPSL.03.03.00-24-088C/16</t>
  </si>
  <si>
    <t>Snoza Platform - platforma wspierająca procesy związane z zarządzaniem organizacją, jej partnerami i klientami</t>
  </si>
  <si>
    <t>Celem ogólnym projektu jest stworzenie modułowego i parametryzowanego systemu informatycznego (platformy) będącego narzędziem wspomagającym procesy biznesowe związane ze świadczeniem usług szkoleniowych, wdrożeniowych oraz usług zarządzania bezpieczeństwem informacji prowadzonych przez Wnioskodawcę oraz Partnerów oraz produkcji dedykowanych aplikacji biznesowych. Platforma Snoza spowoduje optymalizację dotychczasowych trzech kluczowych procesów biznesowych: 1 – szkoleń dla Partnerów i pracowników Klientów (z zakresu ochrony danych) 2 – obiegu dokumentów w organizacji Wnioskodawcy (w tym rozliczania usług, jakie Wnioskodawca zleca Partnerom do wykonania) 3 – realizacji usług przez Partnerów (audyty, analiza ryzyka, dostęp do repozytorium polityk bezpieczeństwa Informacji, pełnienie funkcji outsourcowanego Administratora Bezpieczeństwa Informacji) Platforma Snoza umożliwi zapoczątkowanie nowego procesu biznesowego 4 – projektowanie i sprzedaż dedykowanych aplikacji biznesowych</t>
  </si>
  <si>
    <t>RPSL.03.03.00-24-08D2/16</t>
  </si>
  <si>
    <t>"ZONTEK I WSPÓLNICY" SPÓŁKA KOMANDYTOWA</t>
  </si>
  <si>
    <t>"CERAMO SPÓŁKA Z OGRANICZONĄ ODPOWIEDZIALNOŚCIĄ"</t>
  </si>
  <si>
    <t>"ROMBOR" SPÓŁKA Z OGRANICZONĄ ODPOWIEDZIALNOŚCIĄ</t>
  </si>
  <si>
    <t>"GOLIARD" - SPÓŁKA Z OGRANICZONĄ ODPOWIEDZIALNOŚCIĄ</t>
  </si>
  <si>
    <t>"HDS SERWIS SPÓŁKA Z OGRANICZONĄ ODPOWIEDZIALNOŚCIĄ"</t>
  </si>
  <si>
    <t>"E-COMMERCE PARTNERS" SPÓŁKA Z OGRANICZONĄ ODPOWIEDZIALNOŚCIĄ</t>
  </si>
  <si>
    <t>Inwestycja w innowacyjne specjalistyczne oprogramowania przeznaczone dla optymalizacja procesów B2B oraz B2E w relacjach z kontrahentami, wykonawcami i pracownikami.</t>
  </si>
  <si>
    <t>Celem projektu jest usprawnienia procesów biznesowych i przepływu informacji pomiędzy klientami a Wnioskodawcą w modelu B2B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planowaniaprodukcji (APS)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produkcji oraz obsługi formalnej i biznesowej procesu sprzedaży w specyficznym obszarze tematycznym zabudów specjalizowanych dla pojazdów samochodowych.</t>
  </si>
  <si>
    <t>RPSL.03.03.00-24-094G/16</t>
  </si>
  <si>
    <t>"PRZYCHODNIA LEKARSKA SAN-MED" SPÓŁKA Z OGRANICZONĄ ODPOWIEDZIALNOŚCIĄ</t>
  </si>
  <si>
    <t>Odnawialne źródła energii – budowa instalacji fotowoltaicznej dla budynków Szpitala Miejskiego w Rudzie Śląskiej Sp. z o.o.</t>
  </si>
  <si>
    <t>Projekt polega na budowie instalacji fotowoltaicznej, która umożliwi wytwarzanie energii elektrycznej z odnawialnego źródła energii tj. słońca a jednocześnie redukcję emisji CO2 o 53,527 tCO2/rok oraz PM10 o 0,00139155 t/rok dla dwóch lokalizacji Szpitala Miejskiego w Rudzie Śląskiej sp. z o.o. W skład instalacji fotowoltaicznej wchodzi 258 modułów fotowoltaicznych o łącznej mocy 67,08 kWp. W jednostce przy ul. W. Lipa 2 w Goduli wynosi 36,4 kWp, w jednostce przy ul. Głównej 11 w Bielszowicach wynosi 30,68 kWp. Instalacja podłączona zostanie do istniejącej instalacji elektrycznej w budynkach Szpitala Miejskiego w Rudzie Śląskiej Sp. z o.o., a wyprodukowana energia elektryczna wykorzystywana będzie na potrzeby własne Szpitala.</t>
  </si>
  <si>
    <t>RPSL.04.01.01-24-036G/17</t>
  </si>
  <si>
    <t>SZPITAL MIEJSKI W RUDZIE ŚLĄSKIEJ SPÓŁKA Z OGRANICZONĄ ODPOWIEDZIALNOŚCIĄ</t>
  </si>
  <si>
    <t>Budowa instalacji fotowoltaicznych na dachach budynków mieszkalnych na terenie Osiedla Konstantego Michalskiego w Katowicach.</t>
  </si>
  <si>
    <t>Przedmiotem projektu jest budowa instalacji fotowoltaicznych w obrębie budynków mieszkaniowych wielorodzinnych (łącznie 7 budynków) mieszczących się w Katowicach przy ulicach: - Grzegorzka 14a,14b - instalacja o mocy 8,16 kW, - Grzegorzka 18a, 18b - instalacja o mocy 8,16 kW, - Grzegorzka 18c, 18d - instalacja o mocy 6,12 kW, - Grzegorzka 14c, 14d – instalacja o mocy 6,12 kW, - Le Ronda 16d, 16e, 16f – instalcja o mocy 10,2 kW, - Strzelców Bytomskich 21a, 21b, 21c, 21d – instalacja o mocy 21,4 kW, - Strzelców Bytomskich 23a, 23b, 23c – instalacja o mocy 5,1 kW. Właścicielem powstałej w ramach projektu infrastruktury będzie beneficjent tj. HGSM w Katowicach.</t>
  </si>
  <si>
    <t>RPSL.04.01.01-24-0371/17</t>
  </si>
  <si>
    <t>HUTNICZO-GÓRNICZA SPÓŁDZIELNIA MIESZKANIOWA</t>
  </si>
  <si>
    <t>Słoneczne Siemianowice. Promocja i budowa Odnawialnych Źródeł Energii w Siemianowicach Śląskich</t>
  </si>
  <si>
    <t>Projekt zakłada zaprojektowanie i wykonanie instalacji kolektorów słonecznych z kolektorami cieczowymi płaskimi w 33 budynkach znajdujących się na terenie Miasta Siemianowice Śląskie oraz zaprojektowanie, dostawę, montaż, uruchomienie i przeprowadzenie procedury włączenia do sieci OSD mikroinstalacji fotowoltaicznych na 92 budynkach znajdujących się na terenie Miasta Siemianowice Śląskie. Inwestycja realizowana będzie w podanych szczegółowo lokalizacjach objętych projektem. Beneficjent dysponuje szczegółowymi ankietami od mieszkańców, które dotyczą w/w lokalizacji. Wg ilości osób w danym gospodarstwie dobrano następujące zestawy kolektorów słonecznych: zestaw A od 1 do 3 osób: min. 2 kolektory+zasobnik cwu 210l 2W, zestaw B od 4 do 6 osób: min. 3 kolektory+zasobnik cwu 300l 2W. Główne elementy składowe instalacji fotowoltaicznej to panele fotowoltaiczne o mocy łączonej 2, 3, 4 lub 5 kW na konstrukcji wsporczej oraz inwerter 1-fazowy z licznikiem wytworzenia energii o mocy znamionowej.</t>
  </si>
  <si>
    <t>RPSL.04.01.01-24-037E/17</t>
  </si>
  <si>
    <t>Słoneczna Gmina Wyry</t>
  </si>
  <si>
    <t>Przedmiotem projektu jest wykonanie instalacji OZE przeznaczonych do produkcji energii elektrycznej i cieplnej zapewniających maksymalną możliwą wydajność dostosowaną do potrzeb danego obiektu. Dzięki realizacji projektu powstanie 85 mikroinstalacji OZE - 73 instalacje fotowoltaiczne i 12 instalacji solarnych. Głównymi celami projektu są poprawa efektywności energetycznej budynków mieszkalnych oraz poprawa jakości powietrza atmosferycznego na terenie Gminy Wyry. Projektem są objęte zarówno Wyry jak i Gostyń, dzięki czemu z efektów projektu będą mogli korzystać wszyscy mieszkańcy Gminy. Ograniczenie tzw. "niskiej emisji" wpłynie pozytywnie nie tylko na powietrze w Gminie, ale przyczyni się również do poprawy warunków życiowych w regionie. Dodatkowo zastosowanie systemów OZE posiada walory edukacyjne, które pozytywnie wpłyną na świadomość ekologiczną mieszkańców Gminy oraz przyjezdnych.</t>
  </si>
  <si>
    <t>RPSL.04.01.01-24-037G/17</t>
  </si>
  <si>
    <t>Montaż instalacji OZE na terenie Gminy Herby</t>
  </si>
  <si>
    <t>RPSL.04.01.01-24-0383/17</t>
  </si>
  <si>
    <t>Słoneczna Gmina - budowa instalacji fotowoltaicznych w budynkach mieszkalnych na terenie Gminy Mikołów</t>
  </si>
  <si>
    <t>Projekt polegać będzie na zakupie i montażu instalacji fotowoltaicznych w budynkach zlokalizowanych na terenie Gminy Mikołów, będących własnością osób fizycznych, wraz z ich podłączeniem do sieci energetycznej. Celem projektu jest zmniejszenie zapotrzebowania na energię elektryczną przez indywidualnych odbiorców. Zastąpienie energii produkowanej przez tradycyjne elektrownie oparte na spalaniu paliw kopalnych energia pochodzącą ze źródeł odnawialnych pozwala w dużym stopniu na redukcję emisji gazów cieplarnianych w szczególności CO2. Realizacja projektu wpłynie również na zwiększenie postaw pro-ekologicznych wśród mieszkańców.</t>
  </si>
  <si>
    <t>RPSL.04.01.01-24-0384/17</t>
  </si>
  <si>
    <t>Wykorzystanie odnawialnych źródeł energii w wybranych oczyszczalniach na terenie Gminy Pawonków.</t>
  </si>
  <si>
    <t>Projekt pt. "Wykorzystanie odnawialnych źródeł energii w wybranych oczyszczalniach na terenie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oczyszczalni ściekowych zlokalizowanych w Pawonkowie i Gwoździanach. Za cele dodatkowe przyjęto zmniejszenie kosztów zużycia energii oraz redukcję emisji szkodliwych zanieczyszczeń pyłowo-gazowych do atmosfery. W efekcie realizacji inwestycji nastąpi poprawa jakości powietrza w regionie oraz dojdzie do podniesienia komfortu życia mieszkańców.</t>
  </si>
  <si>
    <t>RPSL.04.01.01-24-0385/17</t>
  </si>
  <si>
    <t>Zabudowa powietrznych pomp ciepła dla budynku Domu Kultury w Knurowie</t>
  </si>
  <si>
    <t>RPSL.04.01.01-24-0393/17</t>
  </si>
  <si>
    <t>"CENTRUM KULTURY" W KNUROWIE</t>
  </si>
  <si>
    <t>Dostawa i montaż pomp ciepła wraz z dostosowaniem istniejących instalacji w obiektach sportowych MOSiR Knurów przy ul. Górniczej 2 oraz ul. Szpitalnej 23 w Knurowie</t>
  </si>
  <si>
    <t>Rzeczowy zakres projektu obejmuje dostawę i montaż pomp ciepła wraz z dostosowaniem istniejącej instalacji w obiektach sportowych MOSiR w Knurowie: - pływalnia kryta przy ul. Szpitalnej 23, - hala sportowa i pływalnia kryta przy ul. Górniczej 2. Zadanie realizowane będzie w formule zaprojektuj i buduj. PFU obejmuje zakres dwóch etapów, niniejszy wniosek obejmuje wyłącznie zakres etapu I.</t>
  </si>
  <si>
    <t>RPSL.04.01.01-24-039B/17</t>
  </si>
  <si>
    <t>Słoneczna gmina - montaż układów solarnych i fotowoltaicznych na budynkach jednorodzinnych w Gminie Świerklaniec</t>
  </si>
  <si>
    <t>Przedmiotem projektu jest wykonanie 120 instalacji OZE, w tym 97 instalacji fotowoltaicznych oraz 23 instalacje kolektorów słonecznych na prywatnych budynkach jednorodzinnych należących do mieszkańców Gminy Świerklaniec. Realizacja projektu przyczyni się do wykorzystania małych źródeł energii, zlokalizowanych blisko odbiorcy, zmniejszających straty przesyłowe oraz zapewniających efekt ekologiczny poprzez wzrost udziału energii odnawialnej w konsumpcji (energetyka rozproszona),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Gminie, poprawa jakości powietrza atmosferycznego w Gminie, podniesienie jakości i poziomu życia społeczności lokalnej.</t>
  </si>
  <si>
    <t>RPSL.04.01.01-24-03A0/17</t>
  </si>
  <si>
    <t>Zastosowanie odnawialnych źródeł energii w budynkach należących do Uzdrowiska Goczałkowice-Zdrój Sp. z o.o. w celu zwiększenia poziomu produkcji energii ze źródeł odnawialnych.</t>
  </si>
  <si>
    <t>Projekt polega na zastosowaniu ekologicznych rozwiązań wytwarzania energii elektrycznej, ciepła oraz chłodu z wykorzystaniem innowacyjnych rozwiązań w zastosowaniu źródeł odnawialnych tj. panele fotowoltaiczne i pompy ciepła. W ramach inwestycji zaplanowano montaż paneli fotowoltaicznych o łącznej mocy 134,68 kWp na budynkach Uzdrowiska Goczałkowice-Zdrój Sp. z o.o. w celu wyprodukowania energii elektrycznej na potrzeby uzdrowiska, a także pomp ciepła o łącznej mocy 341,4 kW. Inwestycja ponadto zakłada wykonanie instalacji grzewczo-chłodzącej wraz z systemem odzysku ciepła z wody pozabiegowej, w tym solankowych.</t>
  </si>
  <si>
    <t>RPSL.04.01.01-24-03A4/17</t>
  </si>
  <si>
    <t>UZDROWISKO GOCZAŁKOWICE-ZDRÓJ SPÓŁKA Z OGRANICZONĄ ODPOWIEDZIALNOŚCIĄ</t>
  </si>
  <si>
    <t>Projekt polega na zakupie systemu fotowoltaicznego, który zostanie zainstalowany na terenie nieruchomości położonej w Dąbrowie Górniczej. Efektem projektu będzie realizacja celów statutowych Fundacji związanych z propagowaniem działań związanych z ekologią i ochroną środowiska.</t>
  </si>
  <si>
    <t>RPSL.04.01.01-24-03A7/17</t>
  </si>
  <si>
    <t>Poprawa wykorzystania energii odnawialnej w Gminie Lyski</t>
  </si>
  <si>
    <t>Zakres projektu obejmuje budowę na terenie gminy Lyski 54 nowych słupów oświetleniowych wykorzystujących energię słoneczną (28 słupów solarnych) oraz słoneczną i wiatrową (26 słupów hybrydowych). Słupy zamontowane zostaną w 9 lokalizacjach: - Adamowice, osiedle przy ul. Polnej: 11 słupów hybrydowych; - Adamowice, ul. Rybnicka: 4 słupy solarne; - Bogunice, ul. Szkolna: 3 słupy solarne; - Dzimierz, ul. Sportowa: 2 słupy hybrydowe; - Lyski, ul. Sikorskiego (boczna): 2 słupy hybrydowe; - Nowa Wieś, ul. Sportowa: 3 słupy solarne; - Pstrążna, ul. Szkolna: 3 słupy solarne; - Zwonowice, Osiedle na Stoku: 12 słupów solarnych oraz 11 słupów hybrydowych; - Zwonowice, ul. Sumińska: 3 słupy solarne. Słup solarny: stalowy o wys. 5 m, ocynkowany z wysięgnikiem 1,2 m i oprawą LED 28W, z panelem solarnym o mocy min. 260W. Słup hybrydowy: stalowy o wys. 8 m, ocynkowany z wysięgnikiem 2 m i oprawą LED 56W, z panelem solarnym o mocy min. 200W oraz turbiną wiatrową trzyłopatową o mocy min. 300 W.</t>
  </si>
  <si>
    <t>RPSL.04.01.02-24-0351/17</t>
  </si>
  <si>
    <t>GMINA LYSKI</t>
  </si>
  <si>
    <t>RPSL.04.01.02-24-035E/17</t>
  </si>
  <si>
    <t>Projekt realizowany w formule "zaprojektuj i wybuduj", polega na montażu 44 kpl. instalacji solarnych (kolektorów słonecznych) dla odbiorców indywidualnych w gminie Lipowa - na potrzeby ciepłej wody użytkowej w budynkach mieszkalnych jednorodzinnych. Zakres projektu obejmuje: opracowanie dokumentacji projektowo-kosztorysowej oraz wykonanie robót budowlano-instalacyjnych. W ramach projektu zapewniony zostanie nadzór inwestorski oraz promocja projektu. Celem głównym projektu jest: poprawa efektywności energetycznej budynków i wzrost produkcji energii ze źródeł odnawialnych w gminie Lipowa w wyniku dostawy i montażu kolektorów słonecznych w budynkach mieszkalnych na potrzeby c.w.u., a w konsekwencji zmniejszenie emisji zanieczyszczeń do atmosfery (w tym: CO2 i pyłu PM10).</t>
  </si>
  <si>
    <t>RPSL.04.01.02-24-037F/17</t>
  </si>
  <si>
    <t>Zakup i montaż paneli fotowoltaicznych o mocy 16,9 kw przez Spółdzielnię Mieszkaniową Nadzieja.</t>
  </si>
  <si>
    <t>RPSL.04.01.02-24-037H/17</t>
  </si>
  <si>
    <t>SPÓŁDZIELNIA MIESZKANIOWA "NADZIEJA"</t>
  </si>
  <si>
    <t>Słoneczna Gmina Jasienica</t>
  </si>
  <si>
    <t>Urząd Gminy Jasienica dążąc do zmniejszenia kosztów energii elektrycznej w jednostkach organizacyjnych gminy oraz mieszkańcom oraz kierując się potrzebą poprawy jakości powietrza w gminie, planuje realizację projektu Słoneczna Gmina Jasienica w ramach działania 4.1.2. RPO WSl 2014 – 2020. W ramach projektu planuje się instalację systemów fotowoltaicznych na 13 budynkach gminy oraz 116 systemów fotowoltaicznych na prywatnych budynkach jednorodzinnych. Instalacje fotowoltaiczne podłączone do sieci energetycznej wykorzystują energię promieniowania słonecznego do bezpośredniego wytwarzania energii elektrycznej, pozwalając na obniżenie emisji pyłów i gazów cieplarnianych oraz kosztów związanych z zakupem energii.</t>
  </si>
  <si>
    <t>RPSL.04.01.02-24-0394/17</t>
  </si>
  <si>
    <t>GMINA JASIENICA</t>
  </si>
  <si>
    <t>Montaż kompletnych systemów fotowoltaicznych w budynkach użyteczności publicznej na terenie Gminy Jaworze</t>
  </si>
  <si>
    <t>RPSL.04.01.02-24-0395/17</t>
  </si>
  <si>
    <t>GMINA JAWORZE</t>
  </si>
  <si>
    <t>Realizacja celów statutowych Fundacji w zakresie ochrony środowiska naturalnego poprzez instalację systemu fotowoltaicznego w Bielsku-Białej.</t>
  </si>
  <si>
    <t>Projekt polega na zakupie systemu fotowoltaicznego, który zostanie zainstalowany na terenie nieruchomości położonej w Bielsku-Białej. Efektem projektu będzie realizacja celów statutowych Fundacji związanych z propagowaniem działań związanych z ekologią i ochroną środowiska.</t>
  </si>
  <si>
    <t>RPSL.04.01.02-24-03A6/17</t>
  </si>
  <si>
    <t>Budowa mikroinstalacji fotowoltaicznych na budynkach użyteczności publicznej w Gminie Dąbrowa Zielona</t>
  </si>
  <si>
    <t>RPSL.04.01.02-24-0562/17</t>
  </si>
  <si>
    <t>Poprawa efektywności energetycznej - Szkoła Podstawowa Nr 4 w Rydułtowach</t>
  </si>
  <si>
    <t>009 Energia odnawialna: wiatrowa</t>
  </si>
  <si>
    <t>"PRZEDSIĘBIORSTWO KOMUNIKACJI MIEJSKIEJ" SPÓŁKA Z OGRANICZONĄ ODPOWIEDZIALNOŚCIĄ W JAWORZNIE</t>
  </si>
  <si>
    <t>Modernizacja infrastruktury autobusowo - tramwajowej na terenie Sosnowca - budowa i rozbudowa małych węzłów przesiadkowych i łączących je ścieżek rowerowych  </t>
  </si>
  <si>
    <t>Mobilni Żorzanie - systemowe rozwiązania w zakresie mobilności miejskiej</t>
  </si>
  <si>
    <t>W ramach projektu zaplanowano budowę centrum przesiadkowego wraz z infrastrukturą towarzyszącą przy ul. Męczenników Oświęcimskich w Żorach. Centrum przesiadkowe integrować będzie transport autobusowy, rowerowy i samochodowy. Zaplanowano również budowę drogi rowerowej wzdłuż al. Jana Pawła II łączącej centrum miasta, osiedla mieszkaniowe i miejsca pracy. Droga będzie miała połączenie z istniejącymi odcinkami infrastruktury rowerowej (odcinek ul. Wodzisławskiej, al. Niepodległości, ul. Rybnickiej) dzięki czemu zyska połączenie z ul. Męczenników Oświęcimskich i centrum przesiadkowym. Do celów projektu zaliczyć należy m.in. zwiększenie atrakcyjności transportu publicznego dla pasażerów, wzrost bezpieczeństwa niechronionych uczestników ruchu, rozwój infrastruktury zachęcającej do wykorzystania roweru jako ekologicznego środka komunikacji a tym samym promowanie alternatywnych wobec samochodu form przemieszczania się. Projekt wynika z Planu zrównoważonej mobilności miejskiej dla miasta Żory.</t>
  </si>
  <si>
    <t>RPSL.04.05.02-24-0735/17</t>
  </si>
  <si>
    <t>Moja Przyjazna Komunikacja – zakup nowego taboru autobusowego na potrzeby realizacji zadań z zakresu transportu publicznego w Gminie Miasto Częstochowa - etap II</t>
  </si>
  <si>
    <t>W ramach projektu MPK w Częstochowie Sp. z o.o. zakupi 12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</si>
  <si>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RPSL.04.05.02-24-07CE/17</t>
  </si>
  <si>
    <t>Odsłonięcie, a następnie konserwacja i restauracja bastejowego systemu obronnego Zamku w Siewierzu, na który składają się mury obronne wraz z tarasem artyleryjskim, narożne basteje oraz historyczne zejścia z tarasu do kazamat barbakanu</t>
  </si>
  <si>
    <t>Projekt obejmuje przeprowadzenie kompleksowych prac konserwatorsko-restauratorskich w obrębie Zamku Biskupów Krakowskich w Siewierzu. Dla zabezpieczenia całego obiektu przewiduje się odsłonięcie i zabezpieczenie pierwszej linii murów obronnych oraz dawnego tarasu artyleryjskiego. Przewidziano wyeksponowanie, konserwację i zachowawczą rekonstrukcję reliktów dwóch bastei, znajdujących się w południowej części systemu murów. Jednocześnie, dla zabezpieczenia ścian zewnętrznych zamku, nastąpi ustabilizowanie skarp i nasypów, stanowiących zabezpieczenie murów. Wykonane zostaną także schody umożliwiające przejście z poziomu międzymurza (tarasu artyleryjskiego) do podziemi barbakanu, znajdującego się przy bramie wjazdowej. Głównym celem projektu jest zabezpieczenie i wyeksponowanie obiektu dziedzictwa kulturowego wpisanego do rejestru Śląskiego Wojewódzkiego Konserwatora Zabytków - Zamku w Siewierzu tak, aby umożliwić jego wykorzystanie do celów kulturalnych.</t>
  </si>
  <si>
    <t>RPSL.05.03.01-24-0570/17</t>
  </si>
  <si>
    <t>5.3.1. Dziedzictwo kulturowe – konkurs</t>
  </si>
  <si>
    <t>Modernizacja budynków nadszybia i maszynowni szybu Kościuszko na terenie Zabytkowej Kopalni Ignacy w Rybniku na cele kulturalne</t>
  </si>
  <si>
    <t>Przedmiotem projektu jest modernizacja nieużytkowanych, zdegradowanych budynków nadszybia i maszynowni szybu Kościuszko, zlokalizowanych na terenie Zabytkowej Kopalni Ignacy w Rybniku. Zakres rzeczowy projektu obejmować będzie w szczególności: roboty rozbiórkowe, roboty wykończeniowe, instalacje sanitarne, instalacje elektryczne, wyposażenie meblowe. Dodatkowo wykonana zostanie ekspozycja oparta na motywie maszyny parowej. Inwestycja zostanie zrealizowana rzeczowo w latach 2018-2019. W jej wyniku w zabytkowym obiekcie powstanie atrakcyjna infrastruktura kulturalna o znaczeniu ponadlokalnym.</t>
  </si>
  <si>
    <t>RPSL.05.03.01-24-05B2/17</t>
  </si>
  <si>
    <t>Modernizacja zabytkowego pawilonu Rafał dawnego Szpitala Miejskiego nr 1 w Rybniku na cele kulturalne</t>
  </si>
  <si>
    <t>RPSL.05.03.01-24-05B6/17</t>
  </si>
  <si>
    <t>Remont zabytkowego budynku ratusza w Pyskowicach mający na celu poszerzenie oferty kulturalnej</t>
  </si>
  <si>
    <t>Przedmiotem projektu jest wykonanie konserwacji i renowacji zabytkowego budynku dawnego Ratusza w Pyskowicach. Działania te przyczynią się do realizacji celu głównego projektu, jakim jest zwiększenie atrakcyjności obiektów kulturowych regionu. Cel ten zostanie zrealizowany poprzez realizację celów bezpośrednich, które są odpowiedzią na zdefiniowane problemy: - zachowanie zabytku nieruchomego wpisanego do rejestru zabytków nieruchomych województwa śląskiego pod numerem A/288/60; - zwiększenie oferty kulturalnej Miasta Pyskowice w związku z adaptacją pomieszczeń na potrzeby Pracowni Artystycznej dla miłośników uprawiających rękodzieło artystyczne; - wzrost liczby osób korzystających z oferty kulturalnej Miasta Pyskowice; - rewitalizacja przestrzeni miejskiej. Korzyści z przeprowadzenia prac odniosą przede wszystkim MOKiS oraz Gmina Pyskowice, a także społeczność lokalna gminy. Realizacja projektu przyczyni się do ograniczenia zużycia energii w budynku Ratusza.</t>
  </si>
  <si>
    <t>RPSL.05.03.01-24-05C4/17</t>
  </si>
  <si>
    <t>Stare Bielsko odNowa - prace konserwatorskie, restauratorskie i roboty budowlane w zabytkowym Kościele Św. Stanisława BM dla utworzenia nowej oferty kulturalnej regionu</t>
  </si>
  <si>
    <t>Projekt polega na prowadzeniu prac konserwatorskich i robót budowalnych przy zabytku nieruchomym - kościół p.w. Św. Stanisława BM, wpisanego do rejestru zabytków pod pozycją A-176/76. Głównym zamierzeniem Wnioskodawcy jest, aby zrealizowane prace konserwatorskie umożliwiły Parafii uruchomienie nowej oferty kulturalnej adresowanej do mieszkańców i gości regionu. Zakres rzeczowy projektu obejmuje: a] konserwację więźby dachowej z wymianą uszkodzonych elementów b] konserwację ścian zewnętrznych i wewnętrznych c] konserwację elementów kamiennych (portale) i drewnianych (schody, stropy, konstrukcja wież) oraz metalowych d] izolację pionową fundamentów e] zakup i montaż mobilnej kładki dla osób z niepełnosprawnościami - wejście do zabytku f] zakup i montaż narzędzi multimedialnych wspierających realizację nowej oferty kulturalnej g] działania promocyjne związane z upowszechnieniem informacji o donatorze i źródle współfinansowania projektu h] zarządzanie projektem</t>
  </si>
  <si>
    <t>RPSL.05.03.01-24-05CE/17</t>
  </si>
  <si>
    <t>PARAFIA RZYMSKO-KATOLICKA PW. ŚWIĘTEGO STANISŁAWA BISKUPA</t>
  </si>
  <si>
    <t>Rewitalizacja obiektu Łazienki III w Parku Zdrojowym</t>
  </si>
  <si>
    <t>Projekt zakłada dostosowanie, rozbudowę i rewitalizację istniejącego obiektu Łazienki III mieszczącego się w obrębie Parku Zdrojowego w Jastrzębiu-Zdrój do pełnienia funkcji kulturalnej przez Miejski Ośrodek Kultury w Jastrzębiu-Zdroju. Budynek obecnie jest nieużytkowany. W wyniku realizacji projektu w obrębie budynku utworzone zostaną: - w piwnicy pomieszczenia: techniczne, gospodarcze i warsztatowe oraz archiwa i ciemnia. - na parterze: pomieszczenia sali wystawienniczej mieszczącej do 50 osób, zaplecza technicznego, pomieszczeń biurowych i wc. - na piętrze znajdować się będą pomieszczenia biurowe, pracownie, poczekalnię z punktem informacji, pomieszczenia administracyjne oraz pomieszczenia wc. Projektowany obiekt zostanie dostosowany do użytkowania przez osoby niepełnosprawne. W zmodernizowanym zabytkowym obiekcie świadczona będzie nowa oferta kulturowa. W ramach projektu przewidziano również prace związane z zagospodarowaniem terenu.</t>
  </si>
  <si>
    <t>RPSL.05.03.01-24-05EA/17</t>
  </si>
  <si>
    <t>Naprawa więźby dachu i pokrycia dachu budynku Kościoła Świętego Jakuba Apostoła w Sączowie</t>
  </si>
  <si>
    <t>Projekt polega na naprawie więźby dachu i pokrycia dachu budynku kościoła św. Jakuba Apostoła w Sączowie. Działania te przyczynią się do realizacji celu głównego projektu, jakim jest zwiększenie atrakcyjności Kościoła w Sączowie. Cel ten zostanie zrealizowany poprzez realizację celów bezpośrednich, które są odpowiedzią na zdefiniowane problemy: zły stan techniczny kościoła, który przyczynia się do degradacji zabytkowego obiektu, spadek zainteresowania obiektem przez odwiedzających, niekorzystny wygląd kościoła na tle innych obiektów, niedostatecznie atrakcyjna oferta kulturalna Kościoła w stosunku do potrzeb odwiedzających, nadanie obiektowi nowych funkcji kulturalnych, zachowanie dziedzictwa kulturowego. Realizacja projektu przyczyni się do wzrostu zainteresowania dziedzictwem kulturowym społeczności lokalnej oraz turystów, czy pielgrzymów. Korzyści wynikające z realizacji projektu odniesie także sam Sączów, wzbogacając swoją atrakcyjność.</t>
  </si>
  <si>
    <t>RPSL.05.03.01-24-05EH/17</t>
  </si>
  <si>
    <t>PARAFIA RZYMSKOKATOLICKA ŚWIĘTEGO JAKUBA APOSTOŁA</t>
  </si>
  <si>
    <t>Podniesienie atrakcyjności kulturalnej i turystycznej Katedry w Gliwicach poprzez realizacje prac konserwatorsko-renowacyjnych</t>
  </si>
  <si>
    <t>Celem projektu „Podniesienie atrakcyjności kulturalnej i turystycznej Katedry w Gliwicach poprzez realizacje prac konserwatorsko-renowacyjnych” jest ochrona oraz zachowanie dziedzictwa kulturowego, a także podjęcie działań ułatwiających dostęp do dóbr i usług kultury poprzez przeprowadzenie prac renowacyjno-konserwatorskich w Katedrze Gliwickiej pw. św. Apostołów Piotra i Pawła. Realizacja celu głównego przedmiotowego projektu wpłynie na poprawę stanu Katedry, a tym samym przyczyni się do zachowania tożsamości społecznej mieszkańców regionu oraz wiernych przynależących do parafii . W wyniku realizacji projektu, nastąpi pobudzenie dotychczas prowadzonej działalności kulturalnej oraz sakralnej, poprzez poszerzenie oferty działań kulturalnych i edukacyjnych o nowe wydarzenia, w tym m.in. organizację wystaw fotograficznych, rajdów rowerowych połączonych z grą miejską, czy koncertów i pikników tematycznych.</t>
  </si>
  <si>
    <t>RPSL.05.03.01-24-05FD/17</t>
  </si>
  <si>
    <t>PARAFIA RZYM.-KAT. PW. ŚWIĘTYCH APOSTOŁÓW PIOTRA I PAWŁA</t>
  </si>
  <si>
    <t>Renowacja fragmentu murów obronnych w Żorach i przeznaczenie go na cele kulturalne.</t>
  </si>
  <si>
    <t>Przedmiotem projektu jest renowacja murów obronnych wraz z wykonaniem przebicia przez mur i odtworzeniem suchej fosy w oraz fragmentu uliczki przymurnej, oraz zagospodarowanie terenu. Ponadto planuje się budowę drewnianej kładki pozwalającej na zniwelowanie różnicy poziomu terenu i pokonanie suchej fosy. Wykonany zostanie również pierwszy odcinek ścieżki rowerowej pod murami. Wyremontowana infrastruktura zostanie udostępniona na cele kulturalne i edukacyjne. Starówka zachowała do dzisiaj średniowieczny układ urbanistyczny oparty na owalu. Jako zabytek oznaczony literą A do Rejestru Śląskiego Wojewódzkiego Konserwatora Zabytków decyzją nr 585/66 wpisany jest układ urbanistyczny starego miasta, kt. ważnym elementem są mury obronne. Jednak z uwagi na wielką wagę historyczną i artyst. o fundamentalny znaczeniu dla kultury żorskie mury obronne zostały objęte dodatkową ochroną poprzez odrębny wpis do Rejestru nr 574/66. Wszystkie prace prowadz. są na obsz. obj. ochr. konserwator</t>
  </si>
  <si>
    <t>RPSL.05.03.01-24-0604/17</t>
  </si>
  <si>
    <t>Rekonstrukcja i konserwacja zabudowań Klasztoru Ojców Paulinów na Jasnej Górze - etap II</t>
  </si>
  <si>
    <t>Celem projektu jest ochrona i rozwój polskiego dziedzictwa kulturowego – Klasztoru Ojców Paulinów Jasna Góra, uznanego przez Prezydenta RP za Pomnik Historii, posiadającego wyjątkowe wartości historyczne, artystyczne, społeczne, kulturowe i narodowe. Projekt ma charakter inwestycyjny, jego przedmiotem będzie adaptacja dla celów muzealnych i wystawienniczych Bastionu Św. Rocha, części Hospicjum i kurtyny północnej twierdzy jasnogórskiej. Projekt poprzez nową ofertę kulturalną przyczyni się do zachowania dla przyszłych pokoleń zarówno regionalnego jak i międzynarodowego dziedzictwa kulturowego, a także podtrzymywania polskiej tradycji. Projekt jest realizowany z wykorzystaniem istniejącej infrastruktury.</t>
  </si>
  <si>
    <t>RPSL.05.03.01-24-0608/17</t>
  </si>
  <si>
    <t>KLASZTOR OO. PAULINÓW JASNA GÓRA</t>
  </si>
  <si>
    <t>Projekt zakłada: - podjęcie działań wspomagających zachowanie bioróżnorodności flory i fauny Żabich Dołów, - wprowadzenie udogodnień dla istniejącego i spodziewanego w tym obszarze ruchu turystycznego i edukacyjnego, - skanalizowanie ruchu dla ochrony siedlisk przed ruchem ludzi. Rzeczowy zakres projektu obejmuje: - wycinkę drzew przy ul. Krzyżowej i dla kompensacji wprowadzenie rodzimych gatunków drzew; - remont i modernizacja istniejących ścieżek wraz z wykonaniem pieszych ścieżek spacerowo-edukacyjnych, - wykonanie dwóch większych stanowisk edukacyjnych; - budowę schodów terenowych; - budowę miejsc obserwacji i fotografowania ptaków, pomosty obserwacyjne; - sadzenie krzewów; - ustawienie pojemników i koszy na śmieci oraz ławek i siedzisk; - wykonanie elementów służących zwiększeniu bioróżnorodności (pływające wyspy dla gniazdowania ptaków wodnych, sadzawki dla rozrodu płazów, budki dla ptaków, usunięcie roślinności inwazyjnej).</t>
  </si>
  <si>
    <t>RPSL.05.04.02-24-06BF/17</t>
  </si>
  <si>
    <t>5.4.2. Ochrona różnorodności biologicznej - OSI</t>
  </si>
  <si>
    <t>Wykorzystanie zasobów przyrodniczych Jeziora Żywieckiego w Zarzeczu oraz brzegów rzeki Żylicy w Łodygowicach i Zarzeczu na cele edukacyjne i rekreacyjne</t>
  </si>
  <si>
    <t>Celem projektu jest ochrona i przywrócenie różnorodności biologicznej na obszarze Gminy Łodygowice poprzez: - Stworzenie warunków dla poprawy bioróżnorodności w obszarze projektowym; - Stworzenie miejsca rekreacyjno-edukacyjnego i edukacji ekologicznej. Gmina niniejszym projektem planuje efektywnie wykorzystać swoje naturalne zasoby i chronić środowisko w obrębie objętym projektem z właściwym dostosowaniem się do wytycznych RPO WSL. Przedmiotem projektu jest ochrona bioróżnorodności poprzez zagospodarowanie brzegów rzeki Żylicy oraz deptaka nad jeziorem żywieckim na cele aktywnego wypoczynku i rekreacji rodzinnej. Planowa inwestycja polega na budowie ścieżki spacerowo-dydaktycznej o długości około 2,2 km przebiegającej wzdłuż lewego brzegu rzeki Żylicy oraz wału Jeziora Żywieckiego. Ponadto w ramach projektu planowane jest przeprowadzenie kampanii edukacyjno-informacyjnej skierowanej do mieszkańców i turystów w celu wspierania działań z zakresu ochrony bioróżnorodności.</t>
  </si>
  <si>
    <t>RPSL.05.04.03-24-05F7/17</t>
  </si>
  <si>
    <t>5.4.3. Ochrona różnorodności biologicznej - tryb pozakonkursowy</t>
  </si>
  <si>
    <t>Dostosowanie OSP Gotartowice w Rybniku do wymagań stawianych jednostkom KSRG</t>
  </si>
  <si>
    <t>Przedmiotem projektu jest zakup sprzętu, który pozwoli OSP Gotartowice w Rybniku zwiększyć zdolność bojową i spełnić wymagania stawiane jednostkom KSRG. W projekcie przewidziano zakup następującego sprzętu: 1. Średni samochód ratowniczo – gaśniczy, który zastąpi wysłużony 34 letni dotychczas użytkowany pojazd 2. Zestaw hydrauliczny</t>
  </si>
  <si>
    <t>RPSL.05.05.00-24-03D2/17</t>
  </si>
  <si>
    <t>Zakup strażackiego samochodu bojowego typu średniego dla OSP Lipie</t>
  </si>
  <si>
    <t>Projekt polega na zakupie strażackiego samochodu bojowego typu średniego dla OSP Lipie w gminie Lipie (jednostce będącej członkiem KSRG - Krajowego Systemu Ratowniczo-Gaśniczego). Celem głównym projektu jest zapobieganie zagrożeniom i ograniczenie ich skutków poprzez zakup strażackiego samochodu bojowego typu średniego dla Ochotniczej Straży Pożarnej Lipie. Realizacja projektu wpłynie na zmniejszenie istniejącego problemu, którym jest ryzyko związane z wystąpieniem niekorzystnych zdarzeń związanych z klimatem, np. erozją, pożarami, powodziami, burzami, suszami, itp, jak również ich negatywnych skutków.</t>
  </si>
  <si>
    <t>RPSL.05.05.00-24-03D4/17</t>
  </si>
  <si>
    <t>Wzmocnienie potencjału służb ratowniczych poprzez zakup ciężkiego samochodu i sprzętu ratowniczo - gaśniczego dla jednostki Ochotniczej Straży Pożarnej w Siewierzu</t>
  </si>
  <si>
    <t>RPSL.05.05.00-24-03E3/17</t>
  </si>
  <si>
    <t>Doposażenie OSP Trachy - zakup samochodu pożarniczego</t>
  </si>
  <si>
    <t>Przedmiotem projektu jest doposażenie jednostki OSP poprzez zakup samochodu pożarniczego wyposażonego w sprzęt do prowadzenia akcji ratowniczych i usuwania skutków katastrof. Kluczowym elementem gwarantującym powodzenie akcji ratowniczej jest szybkie dotarcie do miejsca zdarzenia od momentu zawiadomienia OSP, dlatego koniecznym jest posiadanie sprawnych wozów bojowych, które w najważniejszym momencie nie będą zawodzić. Zakupiony sprzęt zapewni ochronę przed zagrożeniami spowodowanymi siłami natury (sprawna pomoc i prewencja), a także ograniczanie negatywnych skutków ewentualnych zdarzeń na środowisko naturalne i mienie materialne mieszkańców. Zasięg działania OSP Trachy - jednostki należącej do Krajowego Systemu Ratowniczo-Gaśniczego – obejmuje teren powiatu gliwickiego i obszaru miasta Gliwice. Doposażenie jednostki będzie wywoływało pozytywny efekt dla całego regionu stanowiącego jej obszar działania.</t>
  </si>
  <si>
    <t>RPSL.05.05.00-24-03E9/17</t>
  </si>
  <si>
    <t>GMINA SOŚNICOWICE</t>
  </si>
  <si>
    <t>Zakup samochodu specjalistycznego dla Ochotniczej Straży Pożarnej w Strzyżowicach.</t>
  </si>
  <si>
    <t>Projekt zrealizowany zostanie na wniosek Gminy Psary w ramach RPO WSL na lata 2014-2020 w ramach Osi priorytetowej V. Ochrona środowiska i efektywne wykorzystanie zasobów, Działania 5.5. Wzmocnienie potencjału służb ratowniczych. Jego celem jest wzmocnienie potencjału ratowniczo-gaśniczego jednostki Ochotniczej Straży Pożarnej w Strzyżowicach. Realizacja zaplanowana jest na okres od IV 2017 r. do XII 2017 r. Zakłada się realizację zadań obejmujących: zakup wozu bojowego oraz promocję projektu (wydruk plakatu informacyjnego w formacie A3 oraz oznakowanie zakupionego pojazdu za pomocą naklejki promocyjnej). Projekt nie przewiduje partnerstwa. Szacowany łączny koszt inwestycji to 800 000,00 zł, całość kosztów jest kwalifikowalna. Wkład własny wnioskodawcy wyniesie 362 000,00 zł, pozostała część kosztów kwalifikowalnych pokryta zostanie z RPO. Z powodu wysokich kosztów, inwestycji nie da się zrealizować bez wsparcia.</t>
  </si>
  <si>
    <t>RPSL.05.05.00-24-0403/17</t>
  </si>
  <si>
    <t>Poprawa skuteczności służb ratowniczych w Częstochowie – zakup wyposażenia dla OSP Dźbów</t>
  </si>
  <si>
    <t>Projekt dotyczy zakupu średniego samochodu specjalnego pożarniczego, ratowniczo – gaśniczego na podwoziu z napędem 4x2 dla potrzeb jednostki Ochotniczej Straży Pożarnej w Częstochowie - Dźbów.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</si>
  <si>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RPSL.05.05.00-24-046E/17</t>
  </si>
  <si>
    <t>Projekt polega na zakupie średniego samochodu ratowniczo-gaśniczego na potrzeby OSP Rębielice Królewskie w gminie Popów (jednostce będącej członkiem KSRG - Krajowego Systemu Ratowniczo-Gaśniczego). Celem głównym projektu jest zapobieganie zagrożeniom i ograniczenie ich skutków poprzez zakup średniego samochodu ratowniczo-gaśniczego na potrzeby OSP Rębielice Królewskie. Realizacja projektu wpłynie na zmniejszenie istniejącego problemu, którym jest ryzyko związane z wystąpieniem powyższych zjawisk, jak również ich negatywnych skutków.</t>
  </si>
  <si>
    <t>RPSL.05.05.00-24-048F/17</t>
  </si>
  <si>
    <t>Projekt polega na zakupie średniego samochodu ratowniczo-gaśniczego na potrzeby Ochotniczej Straży Pożarnej (OSP) w Olsztynie w Gminie Olsztyn (jednostce będącej członkiem KSRG - Krajowego Systemu Ratowniczo-Gaśniczego). Celem głównym projektu jest zapobieganie zagrożeniom (np. pożarom, powodzią) i ograniczenie ich skutków poprzez zakup średniego samochodu ratowniczo-gaśniczego na potrzeby OSP w Olsztynie. Realizacja projektu wpłynie na zmniejszenie istniejącego problemu, którym jest ryzyko związane z wystąpieniem powyższych zjawisk, jak również ich negatywnych skutków.</t>
  </si>
  <si>
    <t>RPSL.05.05.00-24-0499/17</t>
  </si>
  <si>
    <t>Zakup średniego/ciężkiego samochodu ratowniczo-gaśniczego dla OSP Świętoszowice</t>
  </si>
  <si>
    <t>Przedmiotem projektu jest zakup pojazdu ratowniczo-gaśniczego typu średniego/ciężkiego uterenowionego na potrzeby działalności Ochotniczej Straży Pożarnej w Świętoszowicach. W wyniku realizacji projektu nastąpi wzmocnienie potencjału jednostki Ochotniczej Straży Pożarnej w zakresie przeciwdziałania i usuwania skutków klęsk żywiołowych.</t>
  </si>
  <si>
    <t>RPSL.05.05.00-24-04G3/17</t>
  </si>
  <si>
    <t>Wzmocnienie potencjału służb ratowniczych poprzez zakup samochodu ratowniczo-gaśniczego dla OSP Jaworznik Gmina Żarki</t>
  </si>
  <si>
    <t>Przedmiotem projektu jest zakup wozu strażackiego dla jednostki OSP Jaworznik. Samochód wyposażony: w silnik wysokoprężny o mocy min. 299kW., w podwozie drogowe w układzie napędowym: 4x4 uterenowione, wyposażony w silnik o zapłonie samoczynnym, posiadający aktualne normy ochrony środowiska (czystości spalin) spełniający normę emisji spalin - min. Euro 6. Projekt będzie realizowany na terenie Gminy Żarki. Głównym założeniem przedmiotowego projektu jest skuteczne zapobieganie potencjalnym zagrożeniom jak - pożary, katastrofy ekologiczne oraz ograniczanie ich skutków.</t>
  </si>
  <si>
    <t>RPSL.05.05.00-24-04GF/17</t>
  </si>
  <si>
    <t>Wzmacnianie potencjału ratowniczego poprzez zakup nowoczesnego sprzętu dla OSP Kalety</t>
  </si>
  <si>
    <t>Zakres projektu obejmuje inwestycję związaną ze wzmocnieniem potencjału ratowniczego jednostki OSP w Kaletach poprzez zakup: - łódzi płaskodennej z silnikiem spalinowym oraz przyczepą podłodziową, - lekkiego samochodu ratowniczo – gaśniczego. Realizacja projektu wpłynie na: -Zwiększenie potencjału technicznego jednostek wchodzących w skład Krajowego Systemu Ratowniczo-Gaśniczego na terenie województwa śląskiego, - Wyposażenie jednostki Ochotniczej Straży Pożarnej w Kaletach sprzęt niezbędny do przeciwdziałania i usuwania skutków klęsk żywiołowych wywołanymi niekorzystnymi zdarzeniami związanymi z klimatem m.in. powodzi i podtopień, pożarów, erozji. - Szybki i łatwy dostęp do zbiorników wodnych w obrębie obszaru objętego oddziaływaniem jednostki OSP (w razie potrzeby również pozostałego terenu woj. śląskiego). - Sprawne prowadzenie akcji ratowniczych w obrębie zbiorników wodnych.</t>
  </si>
  <si>
    <t>RPSL.05.05.00-24-04GH/17</t>
  </si>
  <si>
    <t>Zakup pojazdu ratowniczo-gaśniczego na potrzeby działalności Ochotniczej Straży Pożarnej w Wieszowie</t>
  </si>
  <si>
    <t>Przedmiotem projektu jest zakup pojazdu ratowniczo-gaśniczego typu ciężkiego na potrzeby działalności Ochotniczej Straży Pożarnej w Wieszowie. W wyniku realizacji projektu nastąpi wzmocnienie potencjału jednostki Ochotniczej Straży Pożarnej w zakresie przeciwdziałania i usuwania skutków klęsk żywiołowych.</t>
  </si>
  <si>
    <t>RPSL.05.05.00-24-04H1/17</t>
  </si>
  <si>
    <t>OCHOTNICZA STRAŻ POŻARNA W WIESZOWIE</t>
  </si>
  <si>
    <t>Wzmocnienie potencjału służb ratowniczych poprzez zakup wozu bojowego typu średniego dla Ochotniczej Straży Pożarnej w miejscowości Huta Stara A</t>
  </si>
  <si>
    <t>Projekt polega na zwiększeniu potencjału ratowniczo-gaśniczego w zakresie przeciwdziałania i usuwania klęsk żywiołowych OSP w Hucie Starej A poprzez zakup nowoczesnego wozu ratowniczo-gaśniczego. Zastąpi on stary, wysłużony i awaryjny wóz strażacki, pochodzący z początku lat 80-tych marki Jelcz. Podniesiony zostanie tym samym poziom bezpieczeństwa na obszarze obsługiwanym przez OSP Huta Stara A, tj. miasta Częstochowa i powiatu częstochowskiego.</t>
  </si>
  <si>
    <t>RPSL.05.05.00-24-04HB/17</t>
  </si>
  <si>
    <t>GMINA POCZESNA</t>
  </si>
  <si>
    <t>Wzmocnienie potencjału Ochotniczej Straży Pożarnej w Gminie Ślemień poprzez zakup samochodu ratowniczo-gaśniczego</t>
  </si>
  <si>
    <t>Celem projektu jest wzmocnienie potencjału służb ratowniczych- Ochotniczej Straży Pożarnej w Ślemieniu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</si>
  <si>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RPSL.05.05.00-24-050H/17</t>
  </si>
  <si>
    <t>Wzmocnienie potencjału służb ratowniczych w Pszowie</t>
  </si>
  <si>
    <t>RPSL.05.05.00-24-0512/17</t>
  </si>
  <si>
    <t>Zakup samochodu ratowniczo-gaśniczego dla Ochotniczej Straży Pożarnej w Kaniowie</t>
  </si>
  <si>
    <t>Przedmiotem niniejszego projektu jest zakup ciężkiego samochodu ratowniczo-gaśniczego. Celem projektu jest wzmocnienie potencjału jednostki ratowniczej z Kaniowa. Realizacja projektu jest niezbędna ze względów ekonomicznych (wysokie koszty naprawy obecnego pojazdu) i społecznych (poprawa lokalnego bezpieczeństwa). Poprzez realizację projektu zwiększy się potencjał techniczny jednostek wchodzących w skład Krajowego Systemu Ratowniczo-Gaśniczego.</t>
  </si>
  <si>
    <t>RPSL.05.05.00-24-0515/17</t>
  </si>
  <si>
    <t>OCHOTNICZA STRAŻ POŻARNA W KANIOWIE</t>
  </si>
  <si>
    <t>Zakup nowego samochodu ratowniczo-gaśniczego wraz z wyposażeniem w celu zwiększenia gotowości bojowej jednostki OSP Górki Wielkie w Gminie Brenna</t>
  </si>
  <si>
    <t>Przedmiotem projektu jest zakup nowego średniego samochodu ratowniczo-gaśniczego z napędem 4x4 dla OSP Górki Wielkie. Planowany do zakupu samochód ma zastąpić wyeksploatowany, używany obecnie samochód ratowniczo-gaśniczy i tym samym przyczynić się do poprawy możliwości jednostki w zakresie przeciwdziałania i usuwania skutków klęsk żywiołowych. OSP Górki Wielkie należy od 15 maja 1997r do Krajowego Systemu Ratowniczo Gaśniczego. Projekt realizowany będzie do 09.2017r.</t>
  </si>
  <si>
    <t>RPSL.05.05.00-24-0517/17</t>
  </si>
  <si>
    <t>Wzmocnienie potencjału służb ratunkowych w gminie Kuźnia Raciborska poprzez zakup pożarniczego, ratowniczo-gaśniczego samochodu specjalnego</t>
  </si>
  <si>
    <t>Wychodząc naprzeciw problemom oscylującym wokół problematyki występowania dużej skali zagrożeń o charakterze powodziowym i pożarowym na obszarze gminy Kuźnia Raciborska i powiatu raciborskiego i niskiej dostępności nowoczesnej infrastruktury ratowniczej, projekt zostaje ukierunkowany na zwiększenie potencjału OSP, funkcjonującej w ramach KSRG, w zakresie możliwości skutecznego przeciwdziałania i usuwania skutków klęsk żywiołowych. Mając na uwadze realizację tak zdefiniowanego celu w ramach zadania zaplanowano działania w zakresie doposażenia jednostki w pożarniczy, ratowniczo-gaśniczy samochód specjalny, który bezpośrednio wpłynie na realizację zapisów dokumentów strategicznych oraz realizację wskaźników RPO WŚ 2014-2020 w tym: zwiększenia liczby ludności odnoszących korzyści ze środków ochrony przeciwpowodziowej i ochrony przeciwpożarowej lasów oraz liczby jednostek służb ratowniczych doposażonych w sprzęt do prowadzenia akcji ratowniczych i usuwania skutków katastrof.</t>
  </si>
  <si>
    <t>RPSL.05.05.00-24-051A/17</t>
  </si>
  <si>
    <t>Zakup samochodu pożarniczego dla OSP Olza</t>
  </si>
  <si>
    <t>Przedmiotem niniejszego projektu jest zakup wozu strażackiego dla jednostki OSP Olza w Gminie wiejskiej Gorzyce. Głównym założeniem realizacji przedmiotowego projektu jest skuteczne zapobieganie potencjalnym zagrożeniom (jak np. pożary, katastrofy ekologiczne, powodzie itp.). W celu usprawnienia akcji ratowniczych w ramach projektu planuje się zakup nowoczesnego wozu strażackiego spełniającego wszystkie normy techniczne i ekologiczne w kraju. Planowany zakup będzie dotyczył nabycia pojazdu optymalnie spełniającego oczekiwania OSP Olza średniego samochodu ratowniczo-gaśniczego. Gminy Gorzyce ze względu na sytuację finansową nie stać na zakup nowego wozu strażackiego, dlatego ogłoszony konkurs jest jedyną możliwością nabycia nowoczesnego wozu strażackiego dla jednej z jednostek OSP (Olza) z terenu wiejskiej Gminy Gorzyce, który wykorzystywany będzie dla zapewnienia bezpieczeństwa mieszkańców gminy Gorzyce i powiatu wodzisławskiego.</t>
  </si>
  <si>
    <t>RPSL.05.05.00-24-051B/17</t>
  </si>
  <si>
    <t>Zakup średniego samochodu ratowniczo- gaśniczego dla Ochotniczej Straży Pożarnej w Jeleśni</t>
  </si>
  <si>
    <t>Celem projektu jest wzmocnienie potencjału służb ratowniczych, w tym wypadku Ochotniczej Straży Pożarnej w Jeleśni poprzez zakup nowego, średniego samochodu ratowniczo - gaśniczego. Samochód ten posłuży do przeciwdziałania i usuwania skutków klęsk żywiołowych. W swojej jednostce Straż Pożarna posiada wysłużone pojazdy strażackie. Ich stan techniczny oraz wyposażenie są niewystarczające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</si>
  <si>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RPSL.05.05.00-24-051E/17</t>
  </si>
  <si>
    <t>Zakup strażackiego samochodu bojowego typu średniego dla OSP Żuraw</t>
  </si>
  <si>
    <t>Przedmiotem projektu jest zakup średniego wozu ratowniczo – gaśniczego na potrzeby jednostki OSP Żuraw, wchodzącej w skład Krajowego Systemu Ratowniczo – Gaśniczego (KSRG) w celu wzmocnienia potencjału służb ratowniczych na obszarze zarówno gminy Janów, jak również obszarze działalności Komendy Miejskiej Państwowej Straży Pożarnej w Częstochowie (KM PSP) obejmujące swoim działaniem operacyjnym miasto Częstochowa oraz powiat częstochowski. Będzie to fabrycznie nowy pojazd spełniający wymagania polskich przepisów o ruchu drogowym z uwzględnieniem wymagań dotyczących pojazdów uprzywilejowanych. Przeznaczony będzie do minimalizacji skutków zjawisk kryzysowych takich jak powodzie, lokalne podtopienia, pożary, udrożniania dróg (zarówno gminnych, powiatowych, wojewódzkich jak i krajowych) z powalonych drzew i innych zgłoszeń, przekazanych przez Stanowisko Kierowania KM PSP. Projekt realizowany będzie w okresie od 5 maja 2017 do 20 grudnia 2017 r.</t>
  </si>
  <si>
    <t>RPSL.05.05.00-24-0520/17</t>
  </si>
  <si>
    <t>Zakup samochodu ratowniczo - gaśniczego na potrzeby OSP Potępa</t>
  </si>
  <si>
    <t>Przedmiotem niniejszego projektu jest zakup samochodu ratowniczo - gaśniczego na potrzeby OSP Potępa. Projekt wpłynie na utrzymanie pełnej gotowości do działania i poprawę sprawności jednostki, a także na zapewnienie bezpieczeństwa strażaków biorących udział w akcjach gaśniczych. Chcąc w pełni służyć społeczeństwu w razie zagrożenia życia i mienia ludzkiego jednostka OSP musi dysponować sprzętem technicznym gwarantującym odpowiedni poziom niezawodności i bezpieczeństwa, spełniającym rosnące wymogi KSRG. Spełnienie wszystkich tych wymagań zapewnia posiadanie nowego wozu bojowego, co jest tym ważniejsze, że OSP Potępa nie posiada na wyposażeniu żadnego sprawnego samochodu ratowniczo-gaśniczego.Tym samym nastąpi wzrost jej potencjału technicznego. Głównym założeniem realizacji przedmiotowego projektu jest skuteczne zapobieganie potencjalnym zagrożeniom (jak np. pożary, katastrofy ekologiczne, itp.) i ograniczanie ich skutków.</t>
  </si>
  <si>
    <t>RPSL.05.05.00-24-0526/17</t>
  </si>
  <si>
    <t>Zakup wozu ratowniczo-gaśniczego dla OSP Pogwizdów</t>
  </si>
  <si>
    <t>Celem projektu jest wzmocnienie potencjału służb ratowniczych, w tym wypadku Ochotniczej Straży Pożarnej w Pogwizdowie poprzez zakup nowego, średniego samochodu ratowniczo - gaśniczego. Samochód ten posłuży do przeciwdziałania i usuwania skutków klęsk żywiołowych. W swojej jednostce Straż Pożarna posiada wysłużony, wyeksploatowany samochód , który pochodzi z lat 82 ubiegłego wieku. Jego awaryjność oraz stan techniczny jest niedopuszczalny przy tak odpowiedzialnej służbie jaką jest prowadzenie akcji ratowniczo-gaśniczych i usuwania skutków katastrof. W związku z tym przesądzona jest zasadność zakupu nowego wozu strażackiego, który służyć będzie zapobieganiu niebezpieczeństw klęsk żywiołowych.</t>
  </si>
  <si>
    <t>RPSL.05.05.00-24-052F/17</t>
  </si>
  <si>
    <t>Dostawa średniego samochodu specjalnego pożarniczego, ratowniczo-gaśniczego 4x4 dla OSP Wisła-Centrum</t>
  </si>
  <si>
    <t>Celem projektu jest wzmocnienie potencjału służb ratowniczych- Ochotniczej Straży Pożarnej w Wiśle- Centrum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</si>
  <si>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RPSL.05.05.00-24-052H/17</t>
  </si>
  <si>
    <t>Wstań, podnieś głowę! Kompleksowa aktywizacja osób oddalonych od rynku pracy.</t>
  </si>
  <si>
    <t>RPSL.07.01.01-24-05DC/16</t>
  </si>
  <si>
    <t>"INKUBATOR PRZEDSIĘBIORCZOŚCI SPÓŁKA Z OGRANICZONĄ ODPOWIEDZIALNOŚCIĄ"</t>
  </si>
  <si>
    <t>"O.K. CENTRUM JĘZYKÓW OBCYCH" SPÓŁKA Z OGRANICZONĄ ODPOWIEDZIALNOŚCIĄ</t>
  </si>
  <si>
    <t>"BUSINESS SCHOOL" HANNA POLAK, MARCIN POLAK SPÓŁKA JAWNA</t>
  </si>
  <si>
    <t>"COMMA" PIOTR UJMA</t>
  </si>
  <si>
    <t>"STOWARZYSZENIE PRZYJACIÓŁ ZAMECZKA"</t>
  </si>
  <si>
    <t>"Szansa na lepsze jutro" to projekt skierowany do 40 osób bezrobotnych (23K/17M) w wieku powyżej 29 lat, w tym 10 z niepełnosprawnością, 5 długotrwale bezrobotnych, 10 o niskich kwalifikacjach i 5 w wieku 50+. W ramach projektu każdy z uczestników zostanie objęty kompleksowym wsparciem. Zakładamy, że dla każdego UP zostanie opracowany IPD, w którym zidentyfikowane zostaną jego potrzeby i możliwości w zakresie doskonalenia zawodowego, określona zostanie ścieżka rozwoju kariery zawodowej, dodatkowo UP uzyskają wiedzę z zakresu znajomości rynku pracy. Następnie UP, których IPD wskaże na konieczność podniesienia/uzupełnienia kwalifikacji zawodowych, zostaną skierowani/skierowane na kursy zgodne z predyspozycjami i wskazaniami doradcy zawodowego. Po zakończ. kursów (lub bezpośrednio po IPD - w przypadku braku konieczności zdobywania kwalifikacji) uczestnicy/uczestniczki, których IPD wskaże na konieczność zdobycia doświadczenia zaw, zostaną dodatkowo skierowni/ne na min. 3-miesięczny staż.</t>
  </si>
  <si>
    <t>"FORECAST CONSULTING" SPÓŁKA Z OGRANICZONĄ ODPOWIEDZIALNOŚCIĄ</t>
  </si>
  <si>
    <t>Nowe kwalifikacje Twoją szansą na rynku pracy</t>
  </si>
  <si>
    <t>RPSL.07.01.03-24-04E8/16</t>
  </si>
  <si>
    <t>"Kolejna szansa" to projekt skierowany do 76 osób (40K/36M) powyżej 30 r.ż., kwalifikujących się do min. 1 z poniższych grup: - 20 z niepełnosprawnością, - 5 długotrwale bezrobotnych, - 36 o niskich kwalifikacjach - 15 osób w wieku 50+. W ramach projektu zakładamy, że dla każdego UP zostanie opracowany IPD, w którym zidentyfikowane zostaną potrzeby i możliwości w zakresie doskonalenia zawodowego, określona zostanie ścieżka rozwoju zaw., dodatkowo UP uzyskają wiedzę z zakresu znajomości rynku pracy. Następnie UP, których IPD wskaże na konieczność podniesienia/uzupełnienia kwalifikacji, zostaną skierowani/skierowane na kursy zgodne z predyspozycjami i wskazaniami doradcy zawodowego. Po zakończ. kursów (lub bezpośrednio po IPD - w przypadku braku konieczności zdobywania kwalifikacji) UP, których IPD wskaże na konieczność zdobycia doświadczenia zaw, zostaną dodatkowo skierowni/ne na staż. Na każdym etapie wsparcia UP będą mieli zapewniony dostęp do pośrednictwa pracy.</t>
  </si>
  <si>
    <t>Wiedza i doświadczenie szansą na zatrudnienie!</t>
  </si>
  <si>
    <t>RPSL.07.01.03-24-0515/16</t>
  </si>
  <si>
    <t>AL EDUKACJA LENA ANDRZEJEWSKA CENTRUM SZKOLENIOWO-DORADCZE</t>
  </si>
  <si>
    <t>"EMAT" HRC ELŻBIETA MATYSIAK</t>
  </si>
  <si>
    <t>Śląskie Centrum Perspektyw</t>
  </si>
  <si>
    <t>RPSL.07.01.03-24-0557/17</t>
  </si>
  <si>
    <t>PROFESJA CAZ SPÓŁKA Z OGRANICZONĄ ODPOWIEDZIALNOŚCIĄ</t>
  </si>
  <si>
    <t>Krok ku karierze</t>
  </si>
  <si>
    <t>RPSL.07.01.03-24-057G/17</t>
  </si>
  <si>
    <t>Wieczynie młodzi-kreatywni</t>
  </si>
  <si>
    <t>RPSL.07.01.03-24-057H/17</t>
  </si>
  <si>
    <t>STOWARZYSZENIE "OLKUSZ KREATYWNIE"</t>
  </si>
  <si>
    <t>Uwierz w siebie!</t>
  </si>
  <si>
    <t>RPSL.07.01.03-24-0580/17</t>
  </si>
  <si>
    <t>Proste kroki do wyjścia z bierności!</t>
  </si>
  <si>
    <t>RPSL.07.01.03-24-07B8/17</t>
  </si>
  <si>
    <t>Droga do aktywności zawodowej - Bytomianie na Start</t>
  </si>
  <si>
    <t>Projekt skierowany do 220 os. bezrobotnych lub nieaktywnych zaw. (w tym 130K i 90M), powyżej 30. roku życia zamieszkałych (w rozumieniu kc) na obszarze rewitalizowanym OSI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6-miesięczne staże zawodowe dla 120 uczestników. Wsparcie dla osób z niepełnosprawnościami obejmuje metodę zatrudnienia wspomaganego. Celem projektu jest uzyskanie zatrudnienia uczestników (co najmniej 3-miesiące, co najmniej 1/2 etatu) zgodnie z wskaźnikami efektywności zatrudnieniowej dla poszczególnych grup określonymi w regulaminie naboru.</t>
  </si>
  <si>
    <t>RPSL.07.01.03-24-07CA/17</t>
  </si>
  <si>
    <t>"Aktywizacja osób bezrobotnych w wieku 30+ zarejestrowanych w Powiatowym Urzędzie Pracy w Częstochowie (I)"</t>
  </si>
  <si>
    <t>"Aktywizacja osób bezrobotnych w wieku 30+ zarejestrowanych w Powiatowym Urzędzie Pracy w Kłobucku (I)"</t>
  </si>
  <si>
    <t>"Aktywizacja osób bezrobotnych w wieku 30+ zarejestrowanych w Powiatowym Urzędzie Pracy w Tychach (I)"</t>
  </si>
  <si>
    <t>"Aktywizacja osób bezrobotnych w wieku 30+ zarejestrowanych w Powiatowym Urzędzie Pracy w Zawierciu (III)".</t>
  </si>
  <si>
    <t>"Aktywizacja osób bezrobotnych w wieku 30+ zarejestrowanych w Powiatowym Urzędzie Pracy w Kłobucku (III)"</t>
  </si>
  <si>
    <t>"Aktywizacja osób bezrobotnych w wieku 30+ zarejestrowanych w Powiatowym Urzędzie Pracy w Piekarach Śląskich (III)"</t>
  </si>
  <si>
    <t>"Aktywizacja osób bezrobotnych w wieku 30+ zarejestrowanych w Powiatowym Urzędzie Pracy w Tychach (III)"</t>
  </si>
  <si>
    <t>"Aktywizacja osób bezrobotnych w wieku 30+ zarejestrowanych w Powiatowym Urzędzie Pracy w Chorzowie (III)"</t>
  </si>
  <si>
    <t>"Aktywizacja osób bezrobotnych w wieku 30+ zarejestrowanych w Powiatowym Urzędzie Pracy w Jaworznie (III)"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</si>
  <si>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</si>
  <si>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w wieku 30+ zarejestrowanych w Powiatowym Urzędzie Pracy w Częstochowie (III)"</t>
  </si>
  <si>
    <t>Celem projektu jest zwiększenie możliwości zatrudnienia osób (os.) powyżej 30 roku życia (r.ż.) pozostających bez pracy zarejestrowanych w PUP w Cz-wie jako bezrobotni, dla których został ustalony I lub II profil pomocy w rozumieniu art. 33 ustawy z dnia 20.04.2004r. o promocji zatrudnienia i instytucjach rynku pracy, należące co najmniej do jednej z wymienionych grup: os. powyżej 50r.ż., os. z niepełnosprawnościami, os. długotrwale bezrobotne (bezr.), os. o niskich kwalifikacjach, kobiety(K). W ramach projektu, dla każdego z uczestników przedstawienie konkretnej oferty aktywizacji zawodowej, poprzedzi analiza umiejętności, predyspozycji problemów zawodowych danego uczestnika. Na tej podstawie PUP realizować będzie odpowiednio dobrane usługi i instrumenty rynku pracy, o których mowa w ustawie o promocji zatrudnienia i instytucjach rynku pracy. Wsparciem planujemy objąć 1 091 os. (602K, 489M) zarejestrowanych w PUP w Cz-wie.</t>
  </si>
  <si>
    <t>"Aktywizacja osób bezrobotnych w wieku 30+ zarejestrowanych w Powiatowym Urzędzie Pracy w Tychach (II)"</t>
  </si>
  <si>
    <t>"Aktywizacja osób bezrobotnych w wieku 30+ zarejestrowanych w Powiatowym Urzędzie Pracy w Chorzowie (II)"</t>
  </si>
  <si>
    <t>"Aktywizacja osób bezrobotnych w wieku 30+ zarejestrowanych w Powiatowym Urzędzie Pracy w Piekarach Śląskich (II)"</t>
  </si>
  <si>
    <t>"Aktywizacja osób bezrobotnych w wieku 30+ zarejestrowanych w Powiatowym Urzędzie Pracy w Częstochowie (II)"</t>
  </si>
  <si>
    <t>"Aktywizacja osób bezrobotnych w wieku 30+ zarejestrowanych w Powiatowym Urzędzie Pracy w Kłobucku (II)"</t>
  </si>
  <si>
    <t>"Aktywizacja osób bezrobotnych w wieku 30+ zarejestrowanych w Powiatowym Urzędzie Pracy w Jaworznie (II)"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</si>
  <si>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</si>
  <si>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RPSL.07.02.00-24-0275/16</t>
  </si>
  <si>
    <t>Aktywizacja osób bezrobotnych w wieku 30+ zarejestrowanych w Powiatowym Urzędzie Pracy w Katowicach (II)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</si>
  <si>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zdrowotnych danego uczestnika. Na tej podstawie PUP realizować będzie odpowiednio dobrane usługi i instrumenty rynku pracy, o których mowa w ustawie o promocji zatrudnienia i instytucjach rynku pracy.</t>
  </si>
  <si>
    <t>RPSL.07.02.00-24-0276/16</t>
  </si>
  <si>
    <t>"Aktywizacja osób bezrobotnych w wieku 30+ zarejestrowanych w Powiatowym Urzędzie Pracy w Pszczynie (II)"</t>
  </si>
  <si>
    <t>Pakiet na start.</t>
  </si>
  <si>
    <t>Celem projektu jest rozwój przedsiębiorczości wśród osób bezrobotnych i nieaktywnych zawodowo powyżej 30 roku życia na obszarach rewitalizowanych Miasta Zabrze poprzez utworzenie 34 miejsc pracy w formie samozatrudnienia. W okresie od 01.01.2019 r. do 31.12.2020 r. zaplanowano kompleksowe wsparcie dla 34 uczestniczek/ków projektu (19 K/15 M) planujących rozpocząć działalność gospodarczą obejmujące: wsparcie szkoleniowe i doradcze przed rozpoczęciem działalności gospodarczej, bezzwrotne dotacje na rozpoczęcie działalności, wsparcie pomostowe (finansowe oraz szkoleniowo - doradcze) w trakcie prowadzenia działalności. Projekt skierowany jest do osób należących co najmniej do jednej z poniższych grup: - kobiet (w szczególności powracających na rynek pracy po przerwie związanej z urodzeniem dziecka), - osób z niepełnosprawnościami, - długotrwale bezrobotnych, - powyżej 50 roku życia, - o niskich kwalifikacjach.</t>
  </si>
  <si>
    <t>RPSL.07.03.01-24-07FB/17</t>
  </si>
  <si>
    <t>Siemianowicka Kuźnia Przedsiębiorczości</t>
  </si>
  <si>
    <t>Założeniem projektu jest rozwój przedsiębiorczości i samozatrudnienia 15 osób bezrobotnych i/lub nieaktywnych zawodowo powyżej 30 roku życia (od dnia 30 urodzin) zamieszkujących na obszarach rewitalizowanych, poprzez wsparcie rozpoczęcia działalności gospodarczej. Projekt jest adresowany do osób należących do jednej z poniższych grup w trudnej sytuacji: osoby powyżej 50 roku życia, kobiety (szczególnie powracające na rynek pracy po przerwie związanej z urodzeniem dziecka), osoby z niepełnosprawnościami, osoby długotrwale bezrobotne, osoby o niskich kwalifikacjach. Uczestnikom projektu przyznane zostaną bezzwrotne dotacje na rozpoczęcie działalności gospodarczej, udzielone wsparcie szkoleniowo-doradcze przed rozpoczęciem działalności oraz wsparcie pomostowe. Na etapie rekrutacji do projektu, każdemu kandydatowi zapewniona zostanie rozmowa z doradcą zawodowym, mająca określić predyspozycje do samodzielnego założenia i prowadzenia działalności gospodarczej.</t>
  </si>
  <si>
    <t>RPSL.07.03.01-24-07FH/17</t>
  </si>
  <si>
    <t>Inkubator przedsiębiorczości - szansą na skuteczną rewitalizację w Gliwicach</t>
  </si>
  <si>
    <t>Celem głównym projektu "Inkubator przedsiębiorczości - szansą na skuteczną rewitalizację w Gliwicach" jest utworzenie do III.2020 roku 14 miejsc pracy (co najmniej 8K) poprzez przekazanie środków na podjęcie działalności gospodarczej wraz z udzieleniem wsparcia towarzyszącego. W ramach projektu Wnioskodawca utworzy 14 miejsc pracy (8K) poprzez przekazanie środków na podjęcie działalności gospodarczej wraz z udzieleniem wsparcia towarzyszącego, co jest zgodne z przewidzianym do realizacji typami operacji dla PODDZIAŁANIA 7.3.1 tj. - Bezzwrotne dotacje na rozpoczęcie działalności gospodarczej. - Wsparcie doradczo-szkoleniowe dla osób planujących rozpoczęcie działalności. - Wsparcie pomostowe. W projekcie preferowany będzie udział osób m.in. dla, których barierą w funkcjonowaniu na rynku pracy jest opieka nad dziećmi. Projekt będzie realizowany w Gliwicach przez PARK NAUKOWO-TECHNOLOGICZNY "TECHNOPARK GLIWICE" Sp. z o.o. oraz Fundację na Rzecz Inteligentnego Rozwoju.</t>
  </si>
  <si>
    <t>RPSL.07.03.01-24-0807/17</t>
  </si>
  <si>
    <t>Na swoim. Program wsparcia osób zamierzających rozpocząć prowadzenie działalności gospodarczej zamieszkujących na obszarach rewitalizowanych m. Gliwice.</t>
  </si>
  <si>
    <t>Proj. skier. do 11 os.(30+) planujących rozp. dział. gosp. tj.os. bezrobot/nieaktywnych zawod. (zg. z reg. konkursu) zam. na ter. rewitaliz m. Gliwice. Cel: Wsparcie lokalnej przedsiębiorczości wśród mieszkańców obszarów rewitaliz. m. Gliwice powyżej 30 r.ż. poprzez udzielanie bezzwrotnych dotacji na rozpoczęcie działalności gospodarczej wraz z zapewnieniem wsparcia doradczo-szkoleniowego oraz wsp. pomost. i utrzymanie rozpoczętej dział.gosp. przez co najmniej 12 miesięcy przez 11 UP (6 K i 5 M) do 30.04.2020 Dział.proj.obejmą: ocenę kompet. i w zakresie prow. wł. firmy (już na etapie rekrut.), szkol. i doradztwo z zakresu prow. dział. gosp., weryfikację wykonalności zapl. biznesu, uzyskanie kapitału począt. poprzez udzielenie wsp. finans. i pomost. Wsk. rezultatu: 11 utworzonych miejsc pracy w ramach udziel. z EFS środ. na podjęcie dział. gosp.Wsk. prod: 11 os. pozostających bez pracy otrzyma bezzwrotne środków na podjęcie dział. gosp. Biuro proj.: Zwycięstwa 36, 44-100 Gliwice.</t>
  </si>
  <si>
    <t>RPSL.07.03.01-24-080H/17</t>
  </si>
  <si>
    <t>Nowe horyzonty - etap II.</t>
  </si>
  <si>
    <t>RPSL.07.03.01-24-081B/17</t>
  </si>
  <si>
    <t>Wsparcie przedsiębiorczości w Czechowicach-Dziedzicach I</t>
  </si>
  <si>
    <t>Projekt skierowany jest do mieszkańców obszarów rewitalizowanych Gminy Czechowice-Dziedzice i realizowany będzie od 1.05.2018r. do 31.10.2019r. Jego głównym celem jest kompleksowe wsparcie działań zmierzających do rozwoju przedsiębiorczości i samozatrudnienia 9 przedsiębiorczych osób niepracujących powyżej 30r. życia, należące do jednej z poniższych grup: kobiet w szczególności powracających po przerwie związanej z urodzeniem dziecka, osób powyżej 50 roku życia, o niskich kwalifikacjach oraz osób niepełnosprawnych. Projekt zakłada udzielenie wsparcia finansowego na rozpoczęcie działalności gospodarczej, podstawowego i przedłużonego wsparcia pomostowego oraz przeprowadzenie szkolenia i doradztwa przed i po założeniu własnej firmy. Wskaźnik produktu: 9 osób pozostających bez pracy, które otrzymały bezzwrotne środki na podjęcie działalności gospodarczej w programie. Wskaźnik rezultatu: 9 utworzonych miejsc pracy w ramach udzielonych z EFS środków na podjęcie działalności gospodarczej.</t>
  </si>
  <si>
    <t>RPSL.07.03.02-24-07HD/17</t>
  </si>
  <si>
    <t>Dotacje na START - rewitalizacja społeczna poprzez aktywizację zawodową mieszkańców Żor</t>
  </si>
  <si>
    <t>RPSL.07.03.02-24-0811/17</t>
  </si>
  <si>
    <t>AGENCJA ROZWOJU PRZEDSIĘBIORCZOŚCI SPÓŁKA AKCYJNA</t>
  </si>
  <si>
    <t>RPSL.07.03.02-24-0817/17</t>
  </si>
  <si>
    <t>"LEVEL" SPÓŁKA Z OGRANICZONĄ ODPOWIEDZIALNOŚCIĄ</t>
  </si>
  <si>
    <t>- Cel główny: aktywizacja zawodowa 14 osób (bezrobotnych i nieaktywnych zawodowo) do prowadzenia własnej działalności gospodarczej - Grupa docelowa: osoby bezrobotne oraz nieaktywne zawodowo w wieku 50+, w tym min. 55% kobiet - Zadania: 1. Badanie predyspozycji, 2. Wsparcie doradczo-szkoleniowe przed otrzymaniem dotacji, 3. Wsparcie bezzwrotne i monitoring, 4. Wsparcie pomostowe finansowe i szkoleniowo-doradcze - Wskaźniki: 14 osób w wieku 50+ pozostających bez pracy otrzyma wsparcie szkoleniowo-doradcze z zakresu zakładania i prowadzenia własnej działalności gospodarczej oraz budowania biznesplanu, 14 osób w wieku 50+ pozostających bez pracy otrzyma bezzwrotne środki na podjęcie działalności gospodarczej, utworzonych zostanie 14 miejsc pracy w ramach udzielonych z EFS środków na podjęcie działalności gospodarczej dla osób w wieku 50+ pozostających bez pracy - Okres realizacji: 01.09.2016-28.02.2018 - Miejsce realizacji: woj. śląskie</t>
  </si>
  <si>
    <t>Mam pomysł - Mam biznes !</t>
  </si>
  <si>
    <t>RPSL.07.03.03-24-0821/17</t>
  </si>
  <si>
    <t>Przedmiotem projektu są kompleksowe działania typu outplacement polegające na udzieleniu wsparcia zagrożonym zwolnieniem, przewidzianym do zwolnienia lub zwolnionym z przyczyn dotyczących zakładu pracy pracownikom Zakładu Konstrukcji Spawanych Łabędy sp. z o.o. w odnalezieniu się w nowej sytuacji życiowej powstałej w wyniku zachodzących procesów restrukturyzacyjnych. Uczestnicy projektu otrzymają indywidualne i kompleksowe wsparcie w postaci doradztwa zawodowego, wsparcia psychologicznego, szkolenia, stażu, a także dobrej jakości ofertę zatrudnienia. Projekt zakłada podmiotowy i czynny udział uczestników projektu w ustaleniu i realizacji własnego planu działania. Projekt ma charakter zamknięty, którego celem jest wzrost motywacji i aktywności zawodowej oraz podniesienie kwalifikacji i/lub kompetencji 240 pracowników objętych wsparciem do końca sierpnia 2019 r. prowadzące do podjęcia lub utrzymania przez nich zatrudnienia.</t>
  </si>
  <si>
    <t>Projekt polega na utworzeniu i funkcjon. żłobka w Mieście K-ce przy ul. B. Krawczyka 1 oferującego 45 m-c opieki nad dzieckiem do lat 3. Wsparcie kierowane jest do rodziców zatrudnionych opiekujących się dzieckiem do lat 3,w tym zwłaszcza prac.grupy kapitałowej Katowickiego Holdingu Węglowego S.A. Pomoc w powrocie na rynek pracy kierowana będzie do os. podejmujących pracę po urlopie macierzyński/tacierzyńskim,odzicielskim lub wychowawczym posiadających status os.pracu. Projekt umożliwi godzenie życia zawod. i rodzinn.,a tym samym powrót do aktywności zawod. lub utrzymanie m-ca pracy. Projekt zakłada zakup i montaż wyposaż., zakup pomocy dydakt. jak również pokrycie kosztów związanych z bieżącym świadczeniem usł. opieki na dziećmi do lat 3 w okresie dla 25 m-c opieki 12 m-cy dla 7 m-sc opieki 11 m-c oraz dla 13 m-c opieki 4 miesiące w tym m.in. pokrycie kosztów opiekunów, wyżywienia, zakupu śr. hig., prowadzenia zajęć edukacyjno-rozwojowych. Szczegóły projektu dostępne na www.scuw.pl.</t>
  </si>
  <si>
    <t>"SMERFOWA DOLINA" MARTA MGLEJ</t>
  </si>
  <si>
    <t>RPSL.09.01.01-24-032E/17</t>
  </si>
  <si>
    <t>Katowice miasto otwarte – organizowanie społeczności lokalnej - I etap</t>
  </si>
  <si>
    <t>PAL na rzecz ON, "Katowice Miasto Otwarte–Organizowanie Społeczności Lokalnej” skierowany jest do 109 ON(59K/50M), zamieszk. wszystkie tereny rewital. m.Katowice, osób zagrożonych wykl. społ. bez wzgl. na niepełnosprawność własną, rodzaj dysfunkcji w szczególności os. ze znacznym i umiarkowanym stopn. niepełnosprawności, w wieku od 16 lat, z niskim poziomem wykszt. oraz ok.200 os. z otoczenia ON. Cel: Rozwój i wzmocn. w okresie 1.01.2018 -31.12.2020 społeczn.109 ON(59K/50M),poprzez real.usł.akt. int. o char. społ, ed, zd. i zaw. przyjm charakt. długofal. organiz. społeczn.ON oraz ok.200os.z otocz.ON z terenuKatowic objętegoLPR. Główne Dział.: Org. społeczn. os. niepełnospr., Punkt Poradn. i Inf. ON, Wsparcie realizacji inicjatyw oddolnych, Usługi aktywnej integracji o charakterze edukac., Działania grup treningowo-wspierających uzupełniających ofertę wsparcia ON, Trener pracy, Wsparcie otoczenia Osób Niepełnosprawnych - Grupy Wsparcia. Okres real. 1.01.2018 -31.12.2020.</t>
  </si>
  <si>
    <t>Częstochowa silna dzielnicami</t>
  </si>
  <si>
    <t>Projekt jest próbą utworzenia na terenie Częstochowy objętym programem rewitalizacji oraz dzielnicach peryferyjnych kompleksowych i zindywidualizowanych form wsparcia w celu zwiększenia integracji oraz wzmocnienia aktywności społecznej i zawodowej osób wykluczonych i zagrożonych wykluczeniem społecznym przy udziale wolontariatu i partycypacji społecznej. Projekt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 Ośrodki Społeczności Lokalnej dla dzielnic objętych PR: Podjasnogórska, Śródmieście, Ostatni Grosz, Raków oraz peryferyjnych: Błeszno, Dźbów, Gnaszyn–Kawodrza, Grabówka, Kiedrzyn, Północ, Wyczerpy–Aniołów, Mirów, Lisiniec,w których będą świadczone usługi dla lokalnych społeczności. Okres realizacji projektu wynosi 36 m-ce tj. 02.04.2018-31.03.2021</t>
  </si>
  <si>
    <t>RPSL.09.01.02-24-0376/17</t>
  </si>
  <si>
    <t>Centrum Integracji Społecznej w Siemianowicach Śląskich.</t>
  </si>
  <si>
    <t>Projekt zakłada reintegrację społeczno-zawodową w CIS 50 os (28K22M) zagrożonych ubóstwem lub zagrożeniem społecznym z terenu Miasta Siemianowicach Śląskich w okresie 01.03.2018-29.02.2020 r.Zaplanowano realizację działań: reintegrację społeczno-zawodowa w 3 pracowniach:gastronomicznej,remontowo-budowlano-ogrodniczej oraz usług opiekuńczych.Reintegracja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Dodatkowo zaplanowano spotkania edukacyjne, konsultacje z doradca, prawnikiem oraz aktywnym pośrednikiem, a także opiekę nad dziećmi uczestników.</t>
  </si>
  <si>
    <t>RPSL.09.01.05-24-0447/17</t>
  </si>
  <si>
    <t>"SIEMIANOWICKIE CENTRUM INTEGRACJI"</t>
  </si>
  <si>
    <t>Możemy więcej! - Kompleksowa Ścieżka Wsparcia dla osób niepełnosprawnych intelektualnie</t>
  </si>
  <si>
    <t>Projekt "Możemy więcej!" jest skierowany do 38 osób (19K i 19M), od 18-60/65 roku życia, niepełnosprawnych intelektualnie, z powiatu lublinieckiego, w tym 20 osób o niepełnosprawności sprzężonej, 18 osób o niesprzężonej niepełnosprawności będących podopiecznymi DPS "Zameczek", biernymi zawodowo,niskich i/lub zdezaktualizowanych kwalifikacjach. Cel: Zwiększenie aktywności społecznej i zawodowej uczestników projektu poprzez udzielenie wsparcia w ramach Kompleksowej Ścieżki Wsparcia w postaci zindywidualizowanych wielowymiarowych działań aktywizujących społecznie, zdrowotnie i zawodowo. Działania: Realizacja Kompleksowej Ścieżki Wsparcia, w tym warsztatów z zakresu doradztwa zawodowego, treningu umiejętności społecznych, treningu autonomii decyzyjnej, grupy motywacyjnej, zajęć rehabilitacji społecznej i zdrowotnej, wsparcia indywidualnego: doradztwo zawodowe i psychologiczne; pośrednictwa pracy, kursów zawodowych, staży, wolontariatu, treningu pracy. Realizacja: 01.02.2018 - 30.11.2019</t>
  </si>
  <si>
    <t>RPSL.09.01.05-24-044D/17</t>
  </si>
  <si>
    <t>"Krok do samodzielności" - aktywizacja osób niepełnosprawnych umysłowo i ich opiekunów</t>
  </si>
  <si>
    <t>ASPIRACJE</t>
  </si>
  <si>
    <t>Celem głównym projektu jest stworzenie wszechstronnego wsparcia ułatwiającego wejście na rynek pracy 40 osobom z niepełnosprawnością z zespołem Aspergera lub autyzmem. Są to osoby zagrożone ubóstwem i wykluczeniem społecznym z subregionu południowego woj. śląskiego. Termin realizacji projektu to 2 lata, od 01-01-2018 do 31-12-2019. Miejsce realizacji projektu: Bielsko-Biała, Żywiec, + powiaty, Klucze, Łazy. Cele projektu: - aktywizacja społeczna uczestników, - aktywizacja zawodowa uczestników, - indywidualna ścieżka rozwoju uczestników, - indywidualna diagnoza potrzeb uczestników. Zadania projektu: treningi społeczne, warsztaty w pracowniach CIS, WTZ, praktyki u pracodawców, treningi społeczne, socjalne, zawodowe, kursy zawodowe, szkolenia zawodowe, staże, praktyki, zatrudnienie uczestników. Wskaźniki do osiągnięcia - 34% uczestników - zwiększenie kwalifikacji 22% uczestników - poszukujących pracy 12% uczestników - pracujących po zakończeni</t>
  </si>
  <si>
    <t>RPSL.09.01.05-24-044E/17</t>
  </si>
  <si>
    <t>STOWARZYSZENIE POMOCY DZIECIOM I OSOBOM DOROSŁYM Z ZESPOŁEM ASPERGERA ORAZ Z ZABURZENIAMI POKREWNYMI "AS"</t>
  </si>
  <si>
    <t>"Rodzina" Ci pomoże.</t>
  </si>
  <si>
    <t>Równe Szanse</t>
  </si>
  <si>
    <t>RPSL.09.01.05-24-045G/17</t>
  </si>
  <si>
    <t>PRODICTUM SPÓŁKA Z OGRANICZONA ODPOWIEDZIALNOŚCIĄ</t>
  </si>
  <si>
    <t>OD WYKLUCZENIA DO ZATRUDNIENIA - II edycja</t>
  </si>
  <si>
    <t>RPSL.09.01.05-24-0462/17</t>
  </si>
  <si>
    <t>Nowy początek</t>
  </si>
  <si>
    <t>RPSL.09.01.05-24-046A/17</t>
  </si>
  <si>
    <t>"OŚRODEK TERAPII UZALEŻNIEŃ" SPÓŁKA Z OGRANICZONĄ ODPOWIEDZIALNOŚCIĄ</t>
  </si>
  <si>
    <t>"Centrum Integracji Społecznej Twoją szansą na lepszy start"</t>
  </si>
  <si>
    <t>"Ruda Śląska - nowa perspektywa"</t>
  </si>
  <si>
    <t>"Twoje życie - Twój wybór"</t>
  </si>
  <si>
    <t>"Stawiam na zmiany"</t>
  </si>
  <si>
    <t>"Włącz się! Program aktywizacji zawodowej i społecznej w Katowicach" ma na celu integrację i reintegrację społeczną i zawodową osób, grup i społeczności, poprzez zastosowanie usług aktywnej integracji, przy wykorzystaniu narzędzi w postaci kontraktów socjalnych czy programów aktywności lokalnej. Grupę docelową stanowi co najmniej 473 osób mieszkańców Katowic (w tym 295 kobiet), doświadczających wykluczenia lub zagrożonych wykluczeniem społecznym z tytułu bezrobocia, bezradności, niepełnosprawności, bezdomności itp. Wsparciem projektu w zakresie integracji społecznej zostaną objęte również społeczności lokalne dzielnic Zawodzie, Wełnowiec-Józefowiec-Dąb i Giszowiec. Realizacja projektu rozpoczęła się 1 maja 2015 roku i potrwa do końca 2017 roku. "Włącz się!" jest przedsięwzięciem partnerskim, realizowanym wspólnie przez Miasto Katowice - MOPS Katowice, Stowarzyszenie Instytut Współpracy i Partnerstwa Lokalnego, Stowarzyszenie Mocni Razem i Stowarzyszenie Fabryka Inicjatyw Lokalnych.</t>
  </si>
  <si>
    <t>"RAMIĘ W RAMIĘ"</t>
  </si>
  <si>
    <t>Projekt „Twoje życie – Twój wybór” kierowany jest do 120 mieszkańców z terenu powiatu Piekary Śląskie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01.01.2015r. do 31.12.2020r. Działania projektowe będą skoncentrowane na terenie powiatu.</t>
  </si>
  <si>
    <t>RPSL.09.01.06-24-06D8/17</t>
  </si>
  <si>
    <t>Projekt realizowany przez OPS Jastrzębie- Zdrój razem z partnerem projektu Jastrzębskim Stowarzyszeniem Otwarte Drzwi ma na celu realizację kompleksowych działań, których zastosowanie będzie prowadzić do zwiększenia zdolności do zatrudnienia oraz integracji społeczno- zawodowej osób i grup doświadczających wykluczenia społecznego. Grupę docelową projektu będą stanowiły osoby, rodziny i grupy wykluczone i zagrożone wykluczeniem społecznym. W ramach projektu swą działalność będzie kontynuował: - Klub Integracji Społecznej, gdzie będą odbywały się zadania i działania projektu tj.aktywizacja społeczna, zawodowa uczestników, grupy wsparcia, poradnictwo indyw. i grupowe, - mieszkanie chronione dla ON, gdzie będą prowadzone treningi dla ON. W ramach projektu powstanie również zadanie praca socjalna i zasiłki socjalne. Projekt będzie realizowany od 01.01.2018r. do 31.12.2020r. Zarządzanie projektem będzie miało miejsce w Ośrodku Pomocy Społecznej gdzie siedzibę będzie miało biuro projektu.</t>
  </si>
  <si>
    <t>RPSL.09.01.06-24-06E5/17</t>
  </si>
  <si>
    <t>Damy Radę! Program aktywizacji zawodowej i społecznej w Katowicach</t>
  </si>
  <si>
    <t>RPSL.09.01.06-24-06E7/17</t>
  </si>
  <si>
    <t>MIASTO KATOWICE</t>
  </si>
  <si>
    <t>"EMC SILESIA" SPÓŁKA Z OGRANICZONĄ ODPOWIEDZIALNOŚCIĄ</t>
  </si>
  <si>
    <t>Mieszkania chronione szansą na niezależne funkcjonowanie osób z niepełnosprawnością intelektualną</t>
  </si>
  <si>
    <t>POLSKIE STOWARZYSZENIE NA RZECZ OSÓB Z NIEPEŁNOSPRAWNOŚCIĄ INTELEKTUALNĄ KOŁO W BYTOMIU</t>
  </si>
  <si>
    <t>"BYTOMSKA RADOŚĆ ŻYCIA"</t>
  </si>
  <si>
    <t>RPSL.09.02.02-24-0532/17</t>
  </si>
  <si>
    <t>Dziecko-Rodzina-Przyszłość</t>
  </si>
  <si>
    <t>Osoby zależne są wśród nas - wsparcie dla rozwoju usług społecznych zapobiegających ubóstwu i wykluczeniu społecznemu osób zagrożonych</t>
  </si>
  <si>
    <t>Celem projektu jest wzrost dostępności i jakości usług społecznych zapobiegających ubóstwu i wykluczeniu społecznemu niepełnosprawnych i niesamodzielnych mieszkańców Gminy Zebrzydowice oraz ich opiekunów do 31.12.2018r. Planuje się przez okres 20m-cy objąć wsparciem 23 osoby (15K i 8M).W grupie docelowej znajdzie się: 13 osób (7K i 6M) niesamodzielnych w w.60+ (w tym min. 4K prowadzące samodzielne gospodarstwo domowe),3 osoby (w tym 2K i 1M) niepełnosprawne i 7 biernych zawodowo opiekunów faktycznych osób zależnych (6K i 1M) Wsparcie w projekcie w formie usług społecznych będzie realizowane na terenie Gminy Zebrzydowice.W projekcie planuje się: utworzenie Ośrodka Krótkookresowego Pobytu Dziennego dla 10 niesamodzielnych uczestników/czek, usługi opiekuńcze świadczone w miejscu zamieszkania dla 3 niesamodzielnych uczestników/czek, usługi asystenckie świadczone dla 3 osób z niepełnosprawnościami, działania wspierające 7 opiekunów faktycznych w opiece nad osobami zależnymi</t>
  </si>
  <si>
    <t>Projekt zakłada zwiększenie dostępu do wysokiej jakości miejsc wsparcia 25 seniorów oraz opieki dla 20 dzieci i młodzieży z terenu Gminy Kłomnice zagrożonych ubóstwem oraz wykluczeniem społecznym poprzez uruchomienie i funkcjonowanie Klubu Seniora oraz świetlicy środowiskowej do 31.01.2020r.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</si>
  <si>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"Małemu człowiekowi"</t>
  </si>
  <si>
    <t>"Rodzina - dom budowany miłością"</t>
  </si>
  <si>
    <t>"JANE" ANNA MAŁECKA</t>
  </si>
  <si>
    <t>Szpital domowy (SzD)</t>
  </si>
  <si>
    <t>Celem głównym projektu jest deinstytucjonalizowanie usług zdrowotnych służących zachowaniu, ratowaniu, przywracaniu lub poprawie zdrowia osób zagrożonych ubóstwem lub wykluczeniem społecznym. Grupę docelową projektu stanowić będą osoby niepełnosprawne z zaburzeniami psychicznymi, wymagające pomocy innej osoby w związku z niezdolnością do samodzielnej egzystencji oraz ich opiekunowie. SzD będzie sprawował opiekę nad osobą niepełnosprawną wymagającą stałej opieki i pomocy w jej miejscu zamieszkania, a w tym samym czasie rodzice lub opiekunowie faktyczni będą mogli udać się na urlop lub w inny sposób odpocząć od codziennych obowiązków. SzD udzieli pacjentom pomocy w zakresie porad lekarskich, terapeutycznych lub psychologicznych oraz indywidualnego programu terapeutycznego oraz zaleceń dla rodzin i opiekunów na czas po zakończeniu świadczenia. Okresem realizacji projektu będą 24 m-ce.Opieką zostanie objęte min. 72 pacjentów i ich faktyczni opiekunowie. Razem 144 osoby.</t>
  </si>
  <si>
    <t>RPSL.09.02.06-24-0678/17</t>
  </si>
  <si>
    <t>Jesteś tego warta! Program holistycznej terapii i rehabilitacji dla kobiet z nowotworem piersi.</t>
  </si>
  <si>
    <t>RPSL.09.02.06-24-0685/17</t>
  </si>
  <si>
    <t>Ośrodek Rehabilitacji</t>
  </si>
  <si>
    <t>Projekt skierowany jest 56 osób (38K,18M) niepełnosprawnych., w tym 20 osób (13K,7M) wymagających opieki środowiskowej oraz 18 opiekunów tych osób (16K,2M) z terenu powiatu chorzowskiego i miast ościennych, zagrożonych ubóstwem lub wykluczeniem społecznym. Celem projektu jest zwiększenie możliwości skorzystania z kompleksowych świadczeń rehabilitacyjnych, zdrowotnych i opieki środowiskowej ukierunkowanych na poprawę funkcjonowania i stanu zdrowia osób niepełnosprawnych oraz wsparcie w zakresie aktywizacji społecznej i zawodowej osób z otoczenia. Projekt zakłada utworzenie Ośrodka Rehabilitacji, w ramach którego realizowane będą kompleksowe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01.05.2018-30.04.2020</t>
  </si>
  <si>
    <t>RPSL.09.02.06-24-068H/17</t>
  </si>
  <si>
    <t>Centrum Wsparcia Zdrowotnego Osób 65+ w Częstochowie</t>
  </si>
  <si>
    <t>RPSL.09.02.06-24-0691/17</t>
  </si>
  <si>
    <t>NIEPUBLICZNY ZAKŁAD OPIEKI ZDROWOTNEJ PRZYCHODNIA LEKARSKA LEGE ARTIS SPÓŁKA Z OGRANICZONĄ ODPOWIEDZIALNOŚCIĄ</t>
  </si>
  <si>
    <t>Pomagamy, wspieramy, dajemy nadzieję</t>
  </si>
  <si>
    <t>RPSL.09.02.06-24-0693/17</t>
  </si>
  <si>
    <t>STOWARZYSZENIE OPIEKI HOSPICYJNEJ ZIEMI CZĘSTOCHOWSKIEJ</t>
  </si>
  <si>
    <t>Nowa jakość życia dzięki rehabilitacji medycznej</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</si>
  <si>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646 osób (K/M). - Projekt realizowany będzie od sierpnia 2018 r do grudnia 2019 r. - Projekt realizowany będzie przez Zakład Rehabilitacji Leczniczej na terenie Częstochowy, ul. Łódzka 33.</t>
  </si>
  <si>
    <t>RPSL.09.02.06-24-0695/17</t>
  </si>
  <si>
    <t>Rehabilitacja medyczna w In Corpore jako element podniesienia jakos´ci z˙ycia dla oso´b zagroz˙onych wykluczeniem społecznym</t>
  </si>
  <si>
    <t>Projekt ukierunkowany jest na deinstytucjonalizację usług zdrowotnych poprzez zaoferowanie kompleksowej oferty wsparcia dla dzieli i młodzieży - tym samym zwalczając wykluczenie społeczne bądź zagrożenie wykluczeniem społecznym oso´b wymagaja?cych niezwłocznego wsparcia usługami medycznymi poprzez szeroko rozumiana? rehabilitacje? medyczna? prowadzona? poprzez wykwalifikowany personel. - Zadania w projekcie obejmuja? kompleksowa? rehabilitacje? medyczna? . - Projekt skierowany jest do 200 oso´b (K/M) z podregionu katowickiego. - Projekt realizowany be?dzie od maja 2018 r do kwietnia 2020 r. - Projekt realizowany be?dzie przez Centrum Diagnostyki i Terapii In Corpore z siedzibą w Katowicach, ul. Bażantów 2.</t>
  </si>
  <si>
    <t>RPSL.09.02.06-24-069D/17</t>
  </si>
  <si>
    <t>CENTRUM DIAGNOSTYKI I TERAPII IN CORPORE IWONA SOSNOWSKA-WIECZOREK</t>
  </si>
  <si>
    <t>Światło rehabilitacji drogą do celu</t>
  </si>
  <si>
    <t>RPSL.09.02.06-24-06AA/17</t>
  </si>
  <si>
    <t>Wykrywanie i profilaktyka wad postawy u dzieci w wieku od 7 do 15 lat w Jastrzębiu-Zdroju.</t>
  </si>
  <si>
    <t>RPSL.09.02.06-24-0750/17</t>
  </si>
  <si>
    <t>WOJEWÓDZKI SZPITAL REHABILITACYJNY DLA DZIECI W JASTRZĘBIU ZDROJU</t>
  </si>
  <si>
    <t>INSPIRATION POINT SPÓŁKA AKCYJNA</t>
  </si>
  <si>
    <t>Nie</t>
  </si>
  <si>
    <t>Wieloprotokołowy, zintegrowany system automatyki budynkowej zawierający innowacyjne rozwiązania z zakresu komunikowania i interakcji między użytkownikiem i budynkiem</t>
  </si>
  <si>
    <t>Celem projektu jest przeprowadzenie eksperymentalnych prac rozwojowych, których rezultatem będzie inteligentny system automatyki budynkowej zawierający innowacyjne rozwiązania z zakresu komunikowania i interakcji między użytkownikiem i budynkiem oparty na protokole EXTA LIFE oraz standardowych protokołach komunikacyjnych wraz z rodziną urządzeń IoT. Poszczególne elementy będą dostosowywane do potrzeb klienta, umożliwią zarządzanie środowiskiem, urządzeniami i mediami. Eksperymentalne prace rozwojowe będą obejmowały wykonanie prototypów układów elektronicznych, obudów wraz z systemem mocowań oraz opracowanie oprogramowania dla wszystkich elementów systemu.</t>
  </si>
  <si>
    <t>RPSL.01.02.00-24-053G/17</t>
  </si>
  <si>
    <t>Opracowanie innowacyjnego i uniwersalnego systemu realizującego zabezpieczenie odcinkowe linii SN</t>
  </si>
  <si>
    <t>Projekt polega na przeprowadzeniu eksperymentalnych prac rozwojowych prowadzących do opracowania systemu realizującego różnicowe zabezpieczenie odcinkowe linii SN w oparciu o nowy algorytm zabezpieczeniowy oraz odpowiedni protokół wymiany danych pomiarowych między urządzeniami. Istotą projektu jest uzyskanie narzędzia uniwersalnego dla przekaźników elektroenergetycznych i cyfrowych zespołów zabezpieczeniowych, co da możliwość realizacji funkcji zabezpieczenia różnicowego w sposób elastyczny, tj. przez zestawianie różnych urządzeń jako półkompletów na wszystkich końcach linii. Projektowany system będzie odpowiadał na potrzeby zgłaszane przez rynek i w stosunku do obecnych rozwiązań zapewni lepsze możliwości dopasowania układu automatyki zabezpieczeniowej do wymagań obiektu oraz zmniejszenie kosztów inwestycyjnych po stronie klienta. Prace będą obejmowały zaprojektowanie i wykonanie prototypów, opracowanie i implementację algorytmu oraz modelu komunikacji pomiędzy urządzeniami.</t>
  </si>
  <si>
    <t>RPSL.01.02.00-24-0540/17</t>
  </si>
  <si>
    <t>ZEG-ENERGETYKA SPÓŁKA Z OGRANICZONĄ ODPOWIEDZIALNOŚCIĄ</t>
  </si>
  <si>
    <t>Nowoczesne, energooszczędne układy przetwarzania energii elektrycznej wolne od harmonicznych generowanych przez przekształtniki mocy</t>
  </si>
  <si>
    <t>Projekt polega na wykonaniu prac badawczo-rozwojowych, trwających przez 18 miesięcy, których wynikiem będą: -opracowanie technologii produkcji wielu wersji filtrów pozwalających zwalczać różne zakłócenia wytwarzane przez nowoczesne konwertery mocy, -wdrożenie produkcji przez firmę ELHAND Transformatory Sp. z o.o. innowacyjnych na skalę międzynarodową, filtrów harmonicznych umożliwiających ochronę trójfazowej sieci zasilającej przed harmonicznymi prądu wytwarzanymi przez nowoczesne, energooszczędne konwertery mocy. Rezultaty, przewidziane do osiągnięcia w trakcie realizacji projektu, mają na celu opracowanie rozwiązań poprawiających żywotność maszyn i urządzeń energetycznych poprzez eliminowanie negatywnych skutków występowania wyższych harmonicznych oraz redukcję hałasu.</t>
  </si>
  <si>
    <t>RPSL.01.02.00-24-0548/17</t>
  </si>
  <si>
    <t>ELHAND TRANSFORMATORY SPÓŁKA Z OGRANICZONĄ ODPOWIEDZIALNOŚCIĄ</t>
  </si>
  <si>
    <t>Rozwój palety produktów przeznaczonych do zastosowania w małej architekturze miejskiej komunikacji pasażerskiej</t>
  </si>
  <si>
    <t>Przedmiotem projektu opisanego we wniosku o dofinansowanie jest opracowanie (poprzez prowadzenie eksperymentalnych prac rozwojowych) oraz wdrożenie nowego produktu na bazie uzyskanych wyników projektu do własnej działalności gospodarczej poprzez rozpoczęcie produkcji. Nowym produktem, który zostanie wdrożony do produkcji są tablice informacyjne wykonane w kilku typoszeregach, przeznaczone do zastosowania w małej architekturze miejskiej komunikacji pasażerskiej. Zakres prac w ramach projektu będzie obejmował 3 etapy tj. składające się z określenia założeń projektowych (specyfikacja cech produktu), projektu doświadczalnego tablic i ich testy, budowę prototypu dla potrzeb badawczych, testów finalnych oraz walidację wyników badań.</t>
  </si>
  <si>
    <t>RPSL.01.02.00-24-0657/17</t>
  </si>
  <si>
    <t>DYSTEN SPÓŁKA Z OGRANICZONĄ ODPOWIEDZIALNOŚCIĄ</t>
  </si>
  <si>
    <t>Opracowanie innowacyjnej technologii zdalnego monitorowania oraz konfiguracji urządzeń rozrywkowych</t>
  </si>
  <si>
    <t>Przedmiotem projektu jest przeprowadzenie badań przemysłowych i eksperymentalnych prac rozwojowych, których rezultatem będzie opracowanie innowacyjnej, niestosowanej dotychczas, technologii informacyjno-komunikacyjnej. Prace B+R polegały będą na stworzeniu bezprzewodowego systemu zdalnego monitorowania oraz konfiguracji urządzeń rozrywkowych, działającego z wykorzystaniem standardu Wi-Fi i korzystającego z algorytmów Uczenia Maszynowego (Machine Learning) do analizowania danych uzyskiwanych z urządzeń. Umożliwi to kontrolowanie w czasie rzeczywistym ich stanu, diagnostykę i zdalne rozwiązanie wybranych problemów, co ma szczególne znaczenie w obsłudze gwarancyjnej i pogwarancyjnej klientów zagranicznych, usprawniając kontakt producent-odbiorca. Dla prawidłowego działania systemu i wzmocnienia konkurencyjności przedsiębiorstwa na rynkach międzynarodowych prace B+R obejmą ulepszenie technologii dziewięciu produktów z oferty Wnioskodawcy (innowacja produktowa).</t>
  </si>
  <si>
    <t>RPSL.01.02.00-24-0659/17</t>
  </si>
  <si>
    <t>Celem projektu badawczego będzie opracowanie prototypu innowacyjnego systemu miejskiego monitoringu wizyjnego CityEye opartego na autorskich rozwiązaniach z zakresu stereowizji i uczenia maszynowego charakteryzującego się wysoką skutecznością analizy obrazu w trudnym otoczeniu na etapie klasyfikacji zdefiniowanych obiektów i ich śledzenia. Projekt realizowany będzie w okresie od 1 lipca 2017 r. do 30 czerwca 2019 r. i obejmie swym zakresem badania przemysłowe oraz prace rozwojowe, dzięki którym Spółka opracuje produkt nowy zarówno w swojej ofercie, jak i stanowiący nowość na rynku docelowym. Rezultaty prac badawczych wdrożone zostaną przez Wnioskodawcę i stanowić będą podstawę budowania pozycji konkurencyjnej przedsiębiorstwa należącego do sektora MŚP.</t>
  </si>
  <si>
    <t>Tak</t>
  </si>
  <si>
    <t>Przeprowadzenie prac badawczo-rozwojowych nad weryfikacją innowacyjnej koncepcji zagospodarowania odpadu w postaci elektrolitu ze zużytych akumulatorów kwasowo-ołowiowych.</t>
  </si>
  <si>
    <t>Projekt polegać będzie na przeprowadzeniu prac B+R (badania przemysłowe i prace rozwojowe) w zakresie opracowania i weryfikacji innowacyjnej w skali międzynarodowej koncepcji technologicznej przerobu zużytego elektrolitu – kwasu siarkowego zawierającego metale ciężkie (odpad powstały w procesie recyklingu akumulatorów kwasowo–ołowiowych) na produkt docelowy w postaci siarczanu potasu, związku chemicznego (nie będącego odpadem) służącego m.in. jako komponent do produkcji nawozów mineralnych. Swoistą gwarancją sukcesu projektu jest silna pozycja rynkowa i doświadczenie Wnioskodawcy. Wnioskodawca, największy polski i jeden z większych w Europie recyklerów złomu akumulatorowego posiada 43% udziału w rynku ołowiu w Polsce. Spółka posiada nowoczesny Ośrodek Badawczo–Rozwojowy (finansowany w ramach PO IG), w którym generowane i testowane w skali mikro i makro innowacyjne koncepcje produktowe i technologiczne związane z zagospodarowaniem metali nieżelaznych.</t>
  </si>
  <si>
    <t>RPSL.01.02.00-24-07CF/17</t>
  </si>
  <si>
    <t>ORZEŁ BIAŁY SPÓŁKA AKCYJNA</t>
  </si>
  <si>
    <t>Zakup infrastruktury badawczo-rozwojowej umożliwiającej rozwój zaplecza badawczego służącego działalności innowacyjnej</t>
  </si>
  <si>
    <t>W ramach niniejszego projektu zaplanowana została rozbudowa zaplecza badawczego firmy, w celu prowadzenia prac badawczo-rozwojowych nad opracowaniem innowacyjnych produktów z branży energetycznej, medycznej oraz technologii informacyjno-komunikacyjnych. Efektem projektu będzie zrealizowanie agendy badawczej, co pozwoli Spółce na opracowanie innowacyjnych i przyjaznych środowisku (przede wszystkim o zmniejszonym zużyciu energii) produktów o szerokim komercyjnym zastosowaniu.</t>
  </si>
  <si>
    <t>RPSL.01.02.00-24-0849/17</t>
  </si>
  <si>
    <t>Prowadzenie prac badawczo - rozwojowych nad opracowaniem prototypu uniwersalnego, transakcyjnego systemu zarządzania bazami danych o niejednorodnym modelu danych.</t>
  </si>
  <si>
    <t>Celem projektu jest przeprowadzenie badań przemysłowych nad technologią uniwersalnego, transakcyjnego systemu zarządzania bazami danych o niejednorodnym modelu danych, a następnie, w ramach prac rozwojowych, przygotowanie prototypu produktu implementującego opracowaną technologię w warunkach operacyjnych na platformach badawczych. Opracowany prototyp systemu bazodanowego udostępni równolegle następujące modele organizacji danych: • Obiektowy • Grafowy • Tablicowy • Asocjacyjny. Wykorzystanie produktów projektu w działalności gospodarczej pozwoli na proste i naturalne odzwierciedlenie każdego zagadnienia biznesowego w systemie informatycznym oraz dostarczenie oczekiwanych funkcjonalności w bardzo krótkim czasie i niskim koszcie. Zapewni także możliwości równoczesnej obsługi operacyjnej (OLTP) i analitycznej (OLAP) w jednolitej formie w ramach jednej aplikacji.</t>
  </si>
  <si>
    <t>RPSL.01.02.00-24-0851/17</t>
  </si>
  <si>
    <t>"PROINTEGRA" SPÓŁKA AKCYJNA</t>
  </si>
  <si>
    <t>Badania nad stworzeniem innowacyjnego systemu śledzenia elementów składowych i komponentów w wewnętrznym łańcuchu produkcyjnym przedsiębiorstw sektora MSP.</t>
  </si>
  <si>
    <t>Celem projektu jest opracowanie unikalnego na rynku systemu obejmującego technologie fizyczne oraz teleinformatyczne pozwalające na skuteczne śledzenie ścieżki produktu we wszystkich etapach jego wytwarzania w danym przedsiębiorstwie. Jednym z głównych wyzwań badawczych jest stworzenie zestawu rozwiązań, które pozwolą na zastosowanie systemu nawet w małych i średnich przedsiębiorstwach produkcyjnych, które nie są wyposażone w nowoczesne maszyny sterowane cyfrowo i nie mają możliwości przesyłania danych bezpośrednio z gniazd produkcyjnych do systemu. Zakres badań obejmuje analizę procesów związanych z przechodzeniem produktu przez kolejne etapy jego wytworzenia z uwzględnieniem procesów rework, kontrolą jakości w firmach produkcyjnych, badania nad technologiami identyfikowania, zbierania i przesyłu danych na każdym etapie procesu wytworzenia oraz prace nad systemem IT przetwarzającym dane z fizycznych urządzeń systemu traceability.</t>
  </si>
  <si>
    <t>RPSL.01.02.00-24-0852/17</t>
  </si>
  <si>
    <t>INSTYTUT ROZWOJU PRZEDSIĘBIORCZOŚCI SPÓŁKA Z OGRANICZONĄ ODPOWIEDZIALNOŚCIĄ</t>
  </si>
  <si>
    <t>Opracowanie czujnika parkingowego z modułem dla osób niepełnosprawnych.</t>
  </si>
  <si>
    <t>Przedmiotowy projekt wychodzi naprzeciw problemom związanym z obsługą miejsc parkingowych w Inteligentnym Mieście. Na parkingach w zwartej strukturze urbanistycznej nagminnie dochodzi do łamania prawa ze względu na chroniczny brak wolnych miejsc parkingowych. Kierowcy parkują nieuprawnione pojazdy na miejscach dla osób niepełnosprawnych, skazując tych na dalszą marginalizację. Wnioskodawca stoi na stanowisku, że opracowanie czujnika parkingowego z modułem dla osób niepełnosprawnych jest w stanie ograniczyć ilość takich zdarzeń dzięki identyfikacji zaparkowanego pojazdu. W trakcie realizacji projektu zostaną przeprowadzone prace B+R mające na celu opracowanie znacząco ulepszonego, innowacyjnego produktu. Projekt będzie realizowany w okresie od 01.04.2018 r. do 31.10.2019 r. Całkowita kwota projektu wynosi 369 130,49 PLN, kwota wydatków kwalifikowanych 318 990,49 PLN. Przeprowadzona przez Wnioskodawcę analiza wykazuje znaczący potencjał komercjalizacyjny w kraju, jak i za granicą.</t>
  </si>
  <si>
    <t>RPSL.01.02.00-24-085B/17</t>
  </si>
  <si>
    <t>KSK DEVELOPMENTS SP. Z O.O.</t>
  </si>
  <si>
    <t>Głosowe sterowanie inteligentnym budynkiem.</t>
  </si>
  <si>
    <t>RPSL.01.02.00-24-0864/17</t>
  </si>
  <si>
    <t>IFTM GROUP SP Z O O</t>
  </si>
  <si>
    <t>Opracowanie nowoczesnej platformy do tworzenia interaktywnych instrukcji szkoleniowych i serwisowych dla maszyn i urządzeń technicznych z wykorzystaniem technologii AR, VR oraz MR</t>
  </si>
  <si>
    <t>Przedmiotem projektu jest opracowanie innowacyjnego w skali świata (nieznanej i niestosowanej dotychczas) narzędzia umożliwiającego tworzenie interaktywnych instrukcji szkoleniowych i serwisowych dla maszyn i urządzeń technicznych z wykorzystaniem technologii AR, VR oraz MR. Kluczowym elementem systemu będą nowe algorytmy oparte o metodę level set oraz zespół algorytmow wykrywających brzegowe krawędzie obiektu. Pozwolą one na automatyczną konwersję plików CAD do zoptymalizowaznych wersji obiektów (pliki CAD zawierają ważne informacje na temat np. części składowych maszyny). System umożliwi tworzenie ww. instrukcji przez dowolnego użytkownika, który nie posiada specjalistycznej wiedzy graficznej i programistycznej, co do tej pory było zarezerwowane tylko dla nielicznych podmiotów (m.in. duże koncerty motoryzacyjne, lotnicze). Bezpośrednimi efektami wprowadzenia produktu na rynek będzie znaczące (kilku, kilkunastokrotne) skrócenie czasu i kosztu serwisu oraz przeprowadzenia szkolenia.</t>
  </si>
  <si>
    <t>RPSL.01.02.00-24-0871/17</t>
  </si>
  <si>
    <t>System strumieniowej analizy treści dynamicznych i statycznych.</t>
  </si>
  <si>
    <t>RPSL.01.02.00-24-0886/17</t>
  </si>
  <si>
    <t>AUTOMATION DEVELOPMENT SPÓŁKA Z OGRANICZONĄ ODPOWIEDZIALNOŚCIĄ</t>
  </si>
  <si>
    <t>Opracowanie i wdrożenie innowacyjnego promiennika gazowego o zwiększonych właściwościach grzewczych</t>
  </si>
  <si>
    <t>Projekt ma na celu opracowanie w ramach prowadzonych prac b+r innowacyjnego promiennika tarasowego, a następnie uruchomienie pierwszej produkcji. Promienniki gazowe tarasowe stanowią od kilku lat popularne źródło ciepła w krajach o klimacie umiarkowanym, w których odnotowuje się sezonowe spadki temperatur do 12-14°C, w tym w Polsce. W okresie tym promienniki są wykorzystywane zwłaszcza przez branżę gastronomiczną, usadowienie promiennika w ogródkach gastronomicznych umożliwia bowiem komfortowe korzystanie z nich także przy niższych temperaturach. Promienniki cieszą się także zainteresowaniem osób ind. - posiadaczy ogrodów/tarasy. Dostępne dotychczas na rynku promienniki cechują się jednak przede wszystkim walorami estetycznymi przy stosunkowo niskiej wydajności. Opracowany w ramach projektu model cechować będzie wzrost efektywności cieplnej o min. 30%, zmniejszenie zużycia gazu - min 20% oraz zmniejszenie emisji substancji szkodliwych o min. 15%.</t>
  </si>
  <si>
    <t>RPSL.01.02.00-24-088C/17</t>
  </si>
  <si>
    <t>"KOMIN-FLEX" SPÓŁKA Z OGRANICZONĄ ODPOWIEDZIALNOŚCIĄ</t>
  </si>
  <si>
    <t>Źródło zmonochromatyzowanego promieniowania ultra-fioletowego o dużej mocy do badań nanostruktur.</t>
  </si>
  <si>
    <t>Przedmiotem projektu jest zbudowanie wysoce innowacyjnego źródła zmonochromatyzowanego promieniowania ultra-fioletowego o dużej mocy do badań nanostruktur. W wyniku realizacji projektu stworzony zostanie produkt umożliwiający przeprowadzenie nowatorskich badań laboratoryjnych różnego rodzaju struktur niskowymiarowych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instrumentu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</si>
  <si>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RPSL.01.02.00-24-08AF/17</t>
  </si>
  <si>
    <t>PREVAC SPÓŁKA Z OGRANICZONĄ ODPOWIEDZIALNOŚCIĄ</t>
  </si>
  <si>
    <t>Solarne aluminiowe słupy oświetleniowe z innowacyjnym systemem zasilania fotowoltaicznego przeznaczone do zastosowania w instalacjach oświetlenia ulicznego.</t>
  </si>
  <si>
    <t>RPSL.01.02.00-24-08C6/17</t>
  </si>
  <si>
    <t>ZAKŁAD PRODUKCJI SPRZĘTU OŚWIETLENIOWEGO "ROSA" STANISŁAW ROSA</t>
  </si>
  <si>
    <t>Opracowanie innowacyjnego urządzenia medycznego służącego do zintegrowanego monitorowania pracy mózgu z innymi parametrami życiowymi nowo narodzonych dzieci.</t>
  </si>
  <si>
    <t>Projekt obejmuje REALIZACJĘ BADAŃ PRZEMYSŁOWYCH I EKSPERYMENTALNYCH PRAC ROZWOJOWYCH, w celu wprowadzenia na rynek INNOWACYJNEGO NA SKALĘ ŚWIATOWĄ PRODUKTU, Produktem tym będzie urządzenie medyczne służące do zintegrowanego monitorowania pracy mózgu z innymi parametrami życiowymi nowo narodzonych dzieci (integrated cerebral function monitor) „iCFM” Produkt będzie stanowił NOWOŚĆ ZARÓWNO NA POZIOMIE RYNKU ŚWIATOWEGO jak i będzie stanowił NOWOŚĆ DLA FIRMY. (PROJEKT PRZEWIDUJE OSIĄGNIĘCIE POZIOMU TRL VII). Produkt powstał w odpowiedzi na ZIDENTYFIKOWANĄ POTRZEBĘ KLINICZNĄ RYNKU GLOBALNEGO, który został precyzyjnie zbadany. Produkt będzie WDROŻONY NA TERYTORIUM WOJEWÓDZTWA ŚLĄSKIEGO w okresie 3 lat od zakończenia projektu i będzie się wykazywał bardzo wysoką opłacalnością. PROJEKT JEST ZGODNY Z REGIONALNĄ INTELIGENTNĄ SPECJALIZACJĄ.</t>
  </si>
  <si>
    <t>RPSL.01.02.00-24-08CB/17</t>
  </si>
  <si>
    <t>ELMIKO BIOSIGNALS SPÓŁKA Z OGRANICZONĄ ODPOWIEDZIALNOŚCIĄ</t>
  </si>
  <si>
    <t>Opracowanie na drodze zaawansowanych prac B+R platformy optymalizacji energetycznej budynków współpracującej z systemem BMS, zgodnej z normą ISO 50001</t>
  </si>
  <si>
    <t>Podstawowym celem projektu jest stworzenie platformy optymalizacji energetycznej budynków współpracującej z systemem BMS, zgodnej z normą ISO 50001 przeznaczonej do budownictwa mieszkalnego oraz usługowego, w którym zainstalowano czujniki i systemy inteligentnego budownictwa. Opracowane rozwiązanie będzie kompatybilne z systemami funkcjonującymi w oparciu o środowisko systemów BMS (Building Management Systems). W ramach przedmiotowego projektu zaplanowano przeprowadzenie badań przemysłowych oraz eksperymentalnych prac rozwojowych, których efektem będzie innowacyjny produkt. Wnioskodawca planuje wdrożenie rezultatów projektu do własnej działalności gospodarczej poprzez sprzedaż w modelu SAAS (software as a service) wraz z usługą analityczną. Projekt przyczyni się do rozwoju i wzrostu konkurencyjności województwa Śląskiego.</t>
  </si>
  <si>
    <t>RPSL.01.02.00-24-08DA/17</t>
  </si>
  <si>
    <t>APA SPÓŁKA Z OGRANICZONĄ ODPOWIEDZIALNOŚCIĄ</t>
  </si>
  <si>
    <t>Celem projektu jest utworzenie i wdrożenie systemów i e-usług przyczyniających się do zwiększenia dostępu mieszkańców i przedsiębiorców do cyfrowych usług publicznych w ramach specyficznej działalności dotyczącej rozliczania dostaw wody jak również obsługi formalno-prawnej trwałości mogił na cmentarzu. Grupy docelowe tworzą mieszkańcy i przedsiębiorcy współpracujący z BPWiK. Projekt polega na uruchomieniu dwóch nowoczesnych e-usług na 4-tym poziomie dojrzałości dedykowanych dla bieżącego załatwiania spraw w oparciu o mechanizm profilu zaufanego w epuap. Obie e-usługi będą się cechowały mobilnością, ciągłością działania, zastosowaniem w interfejsie intuicyjnych rozwiązań i projektem zorientowanego na użytkownika. Projekt będzie realizowany na terenie Gminy Bobrowniki w okresie od 01.07.2016 do 30.06.2018. Projekt jest zgodny z zapisami RPO WSL na lata 2014-2020 oraz SZOOP a działania objęte projektem wpisują się w dwa priorytetowe obszary.</t>
  </si>
  <si>
    <t>Cyfrowy Powiat Mikołowski BIS</t>
  </si>
  <si>
    <t>Projekt „Cyfrowy Powiat Mikołowski Bis” jest kontynuacją i rozwinięciem realizowanego obecnie projektu „Cyfrowy Powiat Mikołowski”. Celem projektu jest rozwój udostępnionych usług publicznych świadczonych elektronicznie i podniesienie poziomu dojrzałości niektórych z nich. Zakłada się pełną interakcję ze Starostwem Powiatowym w Mikołowie i 13 jednostkami organizacyjnymi Powiatu Mikołowskiego zlokalizowanymi w dziesięciu lokalizacjach. W ramach projektu nastąpi rozwój infrastruktury teleinformatycznej związanej z bezpieczeństwem informacji oraz rozbudową środowiska serwerowego w zakresie niezbędnym do uruchomienia nowych aplikacji i związanych z nimi e-usług. Aplikacje te to przede wszystkim bazy danych BDOT i GESUT, Moduł Konsultacji Społecznych, portal e-usług z aolikacją mobilną oraz system uwierzytelniania użytkowników z identyfikatorami typu "token"</t>
  </si>
  <si>
    <t>RPSL.02.01.00-24-0261/17</t>
  </si>
  <si>
    <t>Wdrożenie innowacyjnej grupy produktów w oparciu o technologię druku neonowego.</t>
  </si>
  <si>
    <t>Projekt dotyczy wdrożenia nowych rodzajów produktów opartych na technologii druku cyfrowego z użyciem tonerów fluorescencyjnych. Zakupiona zostanie nowa cyfrowa maszyna drukarska wykorzystująca nie spotykane dotychczas na rynku tonery fluorescencyjne oraz urządzenie bigująco-falcujące. Nowe maszyny pozwolą zaoferować na rynku zupełnie nowy typ kalendarzy oraz produktów poligraficznych. Dzięki temu przedsiębiorstwo, posiadając unikalną ofertę wzmocni swoją pozycję konkurencyjną na dotychczasowym rynku oraz będzie mogło zdobyć nowe rynki zbytu.</t>
  </si>
  <si>
    <t>RPSL.03.02.00-24-0008/17</t>
  </si>
  <si>
    <t>POLIGRAFIAPLUS SPÓŁKA Z OGRANICZONĄ ODPOWIEDZIALNOŚCIĄ</t>
  </si>
  <si>
    <t>ŚLĄSKA FABRYKA OKIEN "KNS" SPÓŁKA JAWNA CYRAN NORBERT, MĘDRALA KRZYSZTOF</t>
  </si>
  <si>
    <t>Celem projektu jest wdrożenie i komercjalizacja innowacji procesowej i nietechnologicznej w przedsiębiorstwie. Inwestycja obejmuje zakup cyfrowego systemu poligraficznego oraz zakup automatycznej maszyny do zszywania nićmi bloków książek. Urządzenia te pozwolą na ulepszenie efektów produkcji. Zmiana procesu technologicznego wpłynie na obniżenie kosztów, poprawę jakości i zwiększenie możliwości produkcyjnych nowych oraz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wykonywanie druków w szerszym zakresie z zachowaniem najwyższych standardów jakości, walorów estetycznych, trwałości i łatwości otwierania materiałów drukowanych oraz umożliwi dywersyfikację oferty produktowej.</t>
  </si>
  <si>
    <t>RPSL.03.02.00-24-00C9/17</t>
  </si>
  <si>
    <t>FIRMA POLIGRAFICZNO-INTROLIGATORSKA "UDZIAŁOWIEC" SPÓŁKA Z OGRANICZONĄ ODPOWIEDZIALNOŚCIĄ</t>
  </si>
  <si>
    <t>Dynamiczny wzrost konkurencyjności przedsiębiorstwa poprzez wdrożenie innowacji produktowych i procesowych przy użyciu światła laserowego w branży medycznej.</t>
  </si>
  <si>
    <t>RPSL.03.02.00-24-00CF/17</t>
  </si>
  <si>
    <t>PRYWATNE CENTRUM MEDYCZNE "MEDYK-CENTRUM" JAN BIŃCZYK /"MEDYK-CENTRUM" JAN BIŃCZYK/</t>
  </si>
  <si>
    <t>Wzrost konkurencyjności firmy poprzez wdrożenie zaawansowanych i elastycznych usług w zakresie wysokich technologii dla branży energetycznej oraz rehabilitacyjnej</t>
  </si>
  <si>
    <t>Głównym celem projektu jest wzrost konkurencyjności firmy poprzez wdrożenie zaawansowanych i elastycznych usług w zakresie wysokich technologii dla branży energetycznej oraz rehabilitacyjnej. Aby osiągnąć powyższy cel wyznaczono cele szczegółowe: -wzrost inwestycji w firmie, -wdrożenie innowacji procesowej, produktowej oraz nietechnologicznej, -dywersyfikacja działalności, -wdrożenie wyników prac B+R, -wzrost zatrudnienia, -poprawa warunków BHP, -wdrożenie na rynek innowacyjnych usług w skali europejskiej, -rozwój eksportu, -wzrost przychodów, -rozwój działalności z uwzględnieniem zasad CSR. W ramach projektu zaplanowano zakup innowacyjnych urządzeń klasy CNC (automatyczna przecinarka, centrum obróbcze oraz skaner oraz drukarka 3D). W ramach projektu zostaną wdrożone wyniki prac B+R do działalności gospodarczej. Nastąpi wzrost konkurencyjności przedsiębiorstwa poprzez zwiększone zastosowanie innowacji ukierunkowanej na elementy specjalistyczne turbin wiatrowych oraz sprzęt medyczny.</t>
  </si>
  <si>
    <t>RPSL.03.02.00-24-00D5/17</t>
  </si>
  <si>
    <t>"METALOSKRAW" ZBIGNIEW DUBAS</t>
  </si>
  <si>
    <t>Reklama cięta na miarę czyli wdrożenie innowacyjnych, spersonalizowanych elementów konstrukcyjnych wykonanych z zastosowaniem materiału Allison-board.</t>
  </si>
  <si>
    <t>Wnioskodawca to prężnie rozwijająca się drukarnia i agencja reklamy, która kompleksowo zajmuje się kreowaniem identyfikacji wizualnej firm z różnych branż. Podmiot specjalizuje się w projektowaniu stron www, tworzeniu animacji, projektów graficznych, druku, poligrafii, specjalistycznym oklejaniu samochodów, a także szeroko pojętej reklamie zewnętrznej. Wychodząc naprzeciw oczekiwaniom rynku branżowego Podmiot stale poszerza swoją ofertę oraz uzupełnia posiadany park maszynowy. Aktualnie Właściciel Firmy podjął decyzję o wdrożeniu do produkcji innowacyjnej grupy wyrobów: spersonalizowanych elementów konstrukcyjnych wykonanych z materiału Allison-board z funkcją nośnika informacji. Do uruchomienia produkcji tych elementów konieczne jest jednak wdrożenie w Firmie nowoczesnej technologii obróbki materiału Allison-board, a to z kolei rodzi potrzebę zakup plotera tnąco-bigująco-frezującego wraz z odkurzaczem przemysłowym, które są przedmiotem niniejszego projektu.</t>
  </si>
  <si>
    <t>RPSL.03.02.00-24-00FF/17</t>
  </si>
  <si>
    <t>DRUKARNIA I AGENCJA REKLAMOWA STUDIO DAR BARTOSZ PRZYBYŁA</t>
  </si>
  <si>
    <t>Nowe, innowacyjne stalowe włókna falisto-haczykowate jako zbrojenie rozproszone do betonu</t>
  </si>
  <si>
    <t>Projekt polega na wprowadzeniu na rynek innowacyjnego produktu w postaci zbrojenia rozproszonego opartego o włókno stalowe podwyższonej wytrzymałości, produkowane w ramach nowego procesu technologicznego. Nowy produkt pozwala osiągnąć istotny wzrost podstawowych parametrów betonów, jest odpowiedzią na występujące na rynku potrzeby, cechuje go znaczny wzrost efektywności pracy zbrojenia, w efekcie pozwala uzyskać istotne oszczędności materiałowe i zmniejszyć pracochłonność wykonania elementów budowlanych dla których pożądane jest jednoczesne podniesienie wytrzymałości. Zakres prac przewidzianych w projekcie obejmuje nakłady inwestycyjne w celu instalacji kompleksowej linii produkcyjnej w skład której wchodzą urządzenia i maszyny tworzące nowy ciąg technologiczny umożliwiający produkcję innowacyjnego wyrobu. Innowacja wdrażana w ramach projektu jest innowacją na poziomie światowym. Projekt pozwoli na osiągnięcie znacznej przewagi konkurencyjnej wynikającej z zastosowanej innowacji.</t>
  </si>
  <si>
    <t>RPSL.03.02.00-24-00FG/17</t>
  </si>
  <si>
    <t>URBANMETAL SPÓŁKA Z OGRANICZONĄ ODPOWIEDZIALNOŚCIĄ</t>
  </si>
  <si>
    <t>Wprowadzenie innowacyjnych i kompleksowych metod diagnostyki laboratoryjnej chorób zakaźnych, a w szczególności chorób przenoszonych przez kleszcze</t>
  </si>
  <si>
    <t>Inwestycja ma na celu poprawę konkurencyjności, rozwój Firmy oraz wzrost udziału w rynku poprzez wprowadzenie innowacyjnych i kompleksowych metod diagnostyki laboratoryjnej chorób zakaźnych, a w szczególności chorób przenoszonych przez kleszcze. Projekt zakłada wprowadzenie i uruchomienie tych innowacyjnych metod w Polsce, a przez to umożliwienie szerszego dostępu do nich polskim pacjentom. Projekt zakłada wdrożenie innowacji, zaproponowanie zupełnie nowych usług, poprawę warunków pracy załogi, wzrost zatrudnienia w firmie i jej rozwój organiczny.</t>
  </si>
  <si>
    <t>RPSL.03.02.00-24-00G2/17</t>
  </si>
  <si>
    <t>CENTRUM DIAGNOSTYKI LABORATORYJNEJ TOMASZ WIELKOSZYŃSKI I MARCIN FURMAŃSKI SPÓŁKA JAWNA</t>
  </si>
  <si>
    <t>Wdrożenie innowacyjnej technologii zabiegowej w gabinecie stomatologicznym dedykowanej pacjentom niewspółpracującym</t>
  </si>
  <si>
    <t>RPSL.03.02.00-24-00H5/17</t>
  </si>
  <si>
    <t>PRZYCHODNIA STOMATOLOGICZNA COSMO-DENT ANNA WIECZOREK-TOROŃSKA</t>
  </si>
  <si>
    <t>Wdrożenie nowej technologii nakładania powłok ochronno-dekoracyjnych na produkty z różnych materiałów w celu wzrostu innowacyjności przedsiębiorstwa</t>
  </si>
  <si>
    <t>Projekt polega na zakupie nowej technologii, jej wdrożeniu oraz uruchomieniu na jej podstawie wytwarzania znacząco ulepszonych wyrobów w stosunku do dotychczas wytwarzanych na terytorium Rzeczypospolitej Polskiej. Głównym celem realizowanego przez Spółkę projektu jest wzmocnienie jej konkurencyjności dzięki wdrożeniu nowej technologii nakładania powłok ochronno-dekoracyjnych na elementy z różnych materiałów, w tym metali i tworzyw sztucznych. W ramach projektu zakupiona zostanie maszyna do nakładania powłok, suszarnie , lakiernie oraz system wentylacyjny i przeciwpożarowy. W efekcie nastąpi wzrost innowacyjności Spółki oraz znaczące ulepszenie jej wyrobów. Dzięki realizacji inwestycji spółka będzie się dalej rozwijać,zdobywać większy udział w rynku, zwiększy swoją sprzedaż na rynkach zagranicznych. Projekt zapewni także wzrost zatrudnienia oraz podniesienie poziomu technologicznego przedsiębiorstwa dzięki posługiwaniu się innowacyjnymi urządzeniami.</t>
  </si>
  <si>
    <t>RPSL.03.02.00-24-0112/17</t>
  </si>
  <si>
    <t>"KBK" BEATA I KRZYSZTOF KUBIAK SPÓŁKA JAWNA</t>
  </si>
  <si>
    <t>Wdrożenie technologii produkcji opakowań przemysłowych z wykorzystaniem maszyn ciesielskich sterowanych numerycznie</t>
  </si>
  <si>
    <t>Celem projektu jest wdrożeniu technologii produkcji jednostkowej i seryjnej opakowań z materiałów drewnianych i drewnopochodnych z wykorzystaniem centrum ciesielskiego sterowanego numerycznie z zaimplementowanymi specjalistycznymi rozwiązaniami programowymi i algorytmem optymalizującymi specjalnie przygotowane na te potrzeby. Pierwotnie linie ciesielskie przygotowane są do produkcji więźb dachowych i elementów konstrukcji drewnianych. Potencjał maszyn można jednak z powodzeniem wykorzystać do produkcji specjalistycznych opakowań z belek drewnianych, które obecnie są produkowane przez wnioskodawcę. Nasze doświadczenie w produkcji drzewnej pozwoli nam wdrożyć i wykorzystywać maszynę ciesielską jak jedno z ogniw w łańcuchu produkcyjnym opakowań. Najważniejszą częścią projektu jest odpowiednie oprogramowanie maszynowe pozwalające obrabiać specyficzne kształty, które determinuje projekt opakowania. Zaimplementowanie tych rozwiązań jest kluczowe do prawidłowej realizacji projektu.</t>
  </si>
  <si>
    <t>RPSL.03.02.00-24-0127/17</t>
  </si>
  <si>
    <t>SOR-DREW SPÓŁKA AKCYJNA</t>
  </si>
  <si>
    <t>Wdrożenie innowacyjnych usług przy użyciu techniki przewiertu płuczkowego szansą na wzrost konkurencyjności Firmy.</t>
  </si>
  <si>
    <t>Wnioskodawca jest specjalistą w zakresie budowy i projektowania sieci i instalacji wodno-kanalizacyjnych oraz wykonywania prac ziemnych i melioracyjnych. Firma w celu zapewnienia najwyższej jakości usług i spełnienia wysokich oczekiwań klientów podejmuje działania rozwojowe dostosowując swoją ofertę do potrzeb rynku. Aby zwiększyć swoją przewagę konkurencyjną Wnioskodawca zdecydował o wprowadzeniu na rynek innowacyjnych usług: -wymiana przewodów różnego typu za pomocą techniki przewiertu płuczkowego (stary przewód zostanie usunięty i zastąpiony nowym) -instalowanie przewodów z opomiarowaniem siły ciągu, umożliwiającej kontrolę prawidłowości zrealizowania usługi Wprowadzenie na rynek ww. usług będzie możliwe poprzez zakup nowoczesnej wiertnicy do przewiertów sterowanych HDD. Zakupione urządzenie umożliwi dywersyfikację oferty Wnioskodawcy, co przyczyni się do wzrostu jego pozycji konkurencyjnej na rynku krajowym i zagranicznym.</t>
  </si>
  <si>
    <t>RPSL.03.02.00-24-014E/17</t>
  </si>
  <si>
    <t>PRZEDSIĘBIORSTWO USŁUG BUDOWLANYCH,INWESTYCYJNYCH I BHP "SPIŻBUD" HIERONIM SPIŻEWSKI</t>
  </si>
  <si>
    <t>MALICKI JERZY PROFILEX JERZY MALICKI</t>
  </si>
  <si>
    <t>Wdrożenie nowych rozwiązań badania i naprawy pojazdów samochodowych, w tym pojazdów nietypowych.</t>
  </si>
  <si>
    <t>RPSL.03.02.00-24-017C/17</t>
  </si>
  <si>
    <t>AUTO SERWIS MIROSŁAW MADEJ</t>
  </si>
  <si>
    <t>Angio-OCT - NAJNOWSZA TECHNOLOGIA W DIAGNOSTYCE CHORÓB OKA RATUNKIEM DLA TRACĄCYCH WIDZENIE PACJENTÓW. Stworzenie bazy wczesnej diagnostyki chorób siatkówki ślepoty pozwalające eliminować wykluczenie społeczne z powodu ślepoty.</t>
  </si>
  <si>
    <t>RPSL.03.02.00-24-0199/17</t>
  </si>
  <si>
    <t>OKULUS PLUS CENTRUM OKULISTYKI I OPTOMETRII SPÓŁKA Z OGRANICZONĄ ODPOWIEDZIALNOŚCIĄ</t>
  </si>
  <si>
    <t>Podniesienie jakości świadczonych i wprowadzenie nowych usług stomatologicznych poprzez zakup specjalistycznego sprzętu diagnostyczno-leczniczego</t>
  </si>
  <si>
    <t>Przedsięwzięcie ma na celu poprawę konkurencyjności prowadzonej działalności, realizację całkowicie nowej inwestycji oraz rozwój Firmy. Możliwe będzie to dzięki rozbudowie gabinetu poprzez zakup nowoczesnego, innowacyjnego, specjalistycznego sprzętu diagnostyczno-leczniczego oraz na stworzeniu nowego miejsca pracy. Projekt zakłada wdrożenie innowacji, zaproponowanie nowych usług, dbałość o ekologię, poprawę warunków pracy załogi, wzrost zatrudnienia w firmie i jej rozwój organiczny.</t>
  </si>
  <si>
    <t>RPSL.03.02.00-24-01B3/17</t>
  </si>
  <si>
    <t>STOMATOLOGIA -KRZEMIEŃ MARIA SZKARADEK</t>
  </si>
  <si>
    <t>Wzrost konkurencyjności Spółki poprzez wdrożenie innowacji z zakresu poligrafii</t>
  </si>
  <si>
    <t>RPSL.03.02.00-24-01BG/17</t>
  </si>
  <si>
    <t>Wzrost poziomu innowacyjności firmy poprzez wdrożenie innowacji procesowej, produktowej oraz nietechnologicznej na rynek usług poligraficznych.</t>
  </si>
  <si>
    <t>Celem proj. jest wzrost poz. innowacyjności firmy w wyniku wdrożenia innowacyjności procesowej poprzez zakupu nowoczesnych urządz. poligraficznych, wdrożenie innowacji produktowej w wyniku zaoferowania na rynku 4 nowych usług poligraficznych oraz wdrożenie innowacji organizacyjnej w wyniku zakupu oprogr. Zakres proj zakłada nabycie specjalist. środków trwałych i WNiP w tym: plotera fezującego, plotera drukującego lateks., gilotyny, laminatora, oprogr do obróbki grafiki wektorowej oraz do dynamicznej kontroli jakości. Efektem realiz. proj. będzie wdrożenie na rynek innowacji procesowej i produktowej w zakresie produkcji trójwymiarowych paneli identyfikacji wizualnej, grawerowania mechan., skanowania 3D, produk matryc oraz podniesienie jakości dotychczasowych usług poligraficznych w zakresie reklamy i druku wielkoformatowego. Ponadto nastąpi poprawa warunków BHP, zastos rozwiązań TIK, wejście na nowe rynki zbytu, wdroż. innowacji organiz. poprzez wprow. dynamicznej konrol. jakości.</t>
  </si>
  <si>
    <t>RPSL.03.02.00-24-01DF/17</t>
  </si>
  <si>
    <t>PPHU "KROPKA" S.C. JOANNA I ARTUR SUFRANEK</t>
  </si>
  <si>
    <t>RPSL.03.02.00-24-01EH/17</t>
  </si>
  <si>
    <t>MAZUR ŻURAWIE SPÓŁKA Z OGRANICZONĄ ODPOWIEDZIALNOŚCIĄ</t>
  </si>
  <si>
    <t>Wdrożenie innowacyjnej technologii E-Thyroid oraz S-Detect for Thyroid w diagnostyce zmian tarczycy.</t>
  </si>
  <si>
    <t>RPSL.03.02.00-24-0208/17</t>
  </si>
  <si>
    <t>ELIAS ROMAN ADO-MED 2</t>
  </si>
  <si>
    <t>Wdrożenie innowacyjnych rozwiązań diagnostycznych w gabinecie stomatologicznym</t>
  </si>
  <si>
    <t>Przedmiotem realizacji projektu jest wdrożenie w gabinecie stomatologicznym innowacyjnych metod diagnostycznych. Zakres rzeczowy projektu obejmuje zakup najnowszej generacji aparatu RTG do wykonywania zdjęć tomograficznych w technologii stożkowej CBVT. Cyfrowy aparat RTG optymalizuje i digitalizuje obecny przebieg pracy oraz pozwala przeprowadzić pełną diagnostykę niezbędną w stomatologii. Uzupełnieniem zakupywanego tomografu jest sprzęt do diagnostyki i zabiegów oraz oprogramowanie pozwalające na łatwe wykorzystywanie uzyskanego materiału diagnostycznego, zaplanowanie leczenia oraz wykonanie całego zakresu procedur związanych z leczeniem endodontycznym, protetycznym, implantologicznym i ortodontycznym.</t>
  </si>
  <si>
    <t>RPSL.03.02.00-24-0234/17</t>
  </si>
  <si>
    <t>MAGDALENA WAWRO-PAMPUSZKO STOMATOLOGIA</t>
  </si>
  <si>
    <t>Wdrożenie własnych prac B+R na rzecz innowacyjnych produktów</t>
  </si>
  <si>
    <t>Spółka wytwarza wyroby elektryczne do wielu marek samochodów osobowych. Każdego dnia firma musi dążyć do doskonałości aby pozostać certyfikowanym dostawcom dla producentów samochodów. Szansą na ulepszenie produktów i mierzenie się z najlepszymi w Europie konkurentami są własne prace B+R. Rezultatem własnych projektów badawczych są zgłoszenia wynalazków polegającego na innowacyjności procesu wytwarzania wiązek elektrycznych stosowanych w produkowanych w przyszłości samochodach.</t>
  </si>
  <si>
    <t>RPSL.03.02.00-24-024C/17</t>
  </si>
  <si>
    <t>ELEKTROMETAL SPÓŁKA Z OGRANICZONĄ ODPOWIEDZIALNOŚCIĄ SPÓŁKA KOMANDYTOWA</t>
  </si>
  <si>
    <t>Wdrożenie innowacji procesowej w ramach linii technologicznej przeznaczonej do cięcia blach z wykorzystaniem metody cięcia plazmowego i gilotynowego wraz z zastosowaniem nowoczesnego oprogramowania zwiększającego efektywność produkcji i jakość obsługi klienta.</t>
  </si>
  <si>
    <t>RPSL.03.02.00-24-0262/17</t>
  </si>
  <si>
    <t>"DBN" SPÓŁKA Z OGRANICZONĄ ODPOWIEDZIALNOŚCIĄ</t>
  </si>
  <si>
    <t>Wdrożenie innowacyjnej technologii produkcji piwa poprzez zakup nowoczesnej linii produkcyjnej szansą na wzrost konkurencyjności browaru.</t>
  </si>
  <si>
    <t>Przedmiotem projektu jest wdrożenie innowacyjnej technologii produkcji piwa poprzez zakup 21 szt. środków trwałych (m.in. instalacja browarnicza strefy gorącej, stacja CIP, UniTanki, pompa i instalacja rozlewnicza) oraz 2 szt. wartości niematerialnych i prawnych (MS Windows i MS Office). Ponadto Wnioskodawca w ramach projektu wdroży innowacje: procesową nieznaną i niestosowaną dotychczas na świecie, produktową stosowaną w skali kraju w okresie do 3 lat oraz innowacje organizacyjną oraz marketingową w skali firmy. Dzięki inwestycji nastąpi rozwój firmy i wzrost jej konkurencyjności przez dostosowanie do wymagań stawianych przez rynek. Realizacja projektu pozwoli na utworzenie 4 miejsc pracy i pozyskanie nowych odbiorców oraz na spełnienie rosnących wymagań klientów, jak i rozwiąże zidentyfikowane problemy i bariery firmy.</t>
  </si>
  <si>
    <t>RPSL.03.02.00-24-027E/17</t>
  </si>
  <si>
    <t>BROWAR KRAFTWERK SPÓŁKA Z OGRANICZONĄ ODPOWIEDZIALNOŚCIĄ</t>
  </si>
  <si>
    <t>Wdrożenie oferty firmy do nowoczesnego i zaawansowanego systemu wyszukiwania części motoryzacyjnych na rynku krajowym i zagranicznym.</t>
  </si>
  <si>
    <t>Przedmiotem projektu jest wdrożenie nowoczesnego systemu wyszukiwania części motoryzacyjnych TecDoc Catalog. Zakup systemu informacyjnego umożliwi ukazanie aktualnych i obszernych informacji na temat produktów oferowanych przez Wnioskodawcę. Katalog usprawni proces wyszukiwania części poprzez opis techniczny, zdjęcia, rysunki oraz instrukcje montażowe z zastosowaniem w pojazdach. Dane zostaną udostępnione w systemie TecDOc Catalog w bazie polskiej oraz rumuńskiej. Zakres prac przewidzianych podczas realizacji projektu obejmuje zakup niezbędnych środków trwałych i wartości niematerialnych i prawnych. Nabycie nowego serwera oraz odpowiednich oprogramowań i licencji jest niezbędne do prawidłowego funkcjonowania oraz korzystania z katalogu TecDoc. Uczestnictwo w jednej z największych na rynku baz części motoryzacyjnych zapewni efektywną promocję oferowanego przez Wnioskodawcę asortymentu, co przyczyni się do wzrostu sprzedaży markowych produktów firmy.</t>
  </si>
  <si>
    <t>RPSL.03.03.00-24-07F0/16</t>
  </si>
  <si>
    <t>Wdrożenie innowacyjnego systemu informatyczno-komunikacyjnego wspierającego zarządzanie produkcją, jakością oraz przepływem surowców i produktów</t>
  </si>
  <si>
    <t>Projekt polega na implementacji innowacyjnej na skalę regionu technologii informacyjno-komunikacyjnej w procesie zarządzania produkcją, jakością oraz przepływem surowców i produktów, której wdrożenie zapewni zakup środków trwałych oraz wartości niematerialnych i prawnych bezpośrednio związanych z wdrażaną technologią. Celem projektu jest zwiększenie wykorzystania technologii informacyjno-komunikacyjnych w procesach biznesowych przedsiębiorstwa (model B2E), co jednocześnie zapewni pełne monitorowanie bieżącego wykorzystania zaplecza technicznego firmy oraz integrację kluczowych działów firmy: produkcji, planowania, utrzymania ruchu, kontroli jakości, narzędziowni i magazynu, a to z kolei przełoży się na poniesienie efektywności przedsiębiorstwa i konkurencyjności firmy na rynku.</t>
  </si>
  <si>
    <t>RPSL.03.03.00-24-086C/16</t>
  </si>
  <si>
    <t>KARWALA SPÓŁKA Z OGRANICZONĄ ODPOWIEDZIALNOŚCIĄ SPÓŁKA KOMANDYTOWA</t>
  </si>
  <si>
    <t>ANEX WRONA SPÓŁKA Z OGRANICZONĄ ODPOWIEDZIALNOŚCIĄ</t>
  </si>
  <si>
    <t>Przedmiotem projektu “Wykonanie instalacji źródeł odnawialnych z energii słonecznej w obiektach basenów krytych i hali sportowej w Rudzie Śląskiej (baseny przy ul. Pokoju 13, Chryzantem 10, hala sportowa przy ul. Bytomskiej 13)” jest budowa instalacji fotowoltaicznych w trzech obiektach Miejskiego Ośrodka Sportu i Rekreacji w Rudzie Śląskiej. Dla każdego obiektu opracowany został indywidualny projekt instalacji. W projekcie zastosowane zostaną moduły fotowoltaiczne o mocy do 40kWp. Systemy fotowoltaiczne będą służyć do produkcji energii elektrycznej wykorzystywanej w bieżącej działalności obiektów. Energia ta będzie wykorzystywana wyłącznie na własne potrzeby, natomiast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</si>
  <si>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budowa instalacji fotowoltaicznych w 3 obiektach Urzędu Miasta Ruda Śl. W projekcie zastosowane zostaną moduły fotowoltaiczne o mocy 40kWp przy pl. Jana Pawła II 6; 3,6 kWp przy ul. Niedurnego 46 i 11,2 kWp przy ul. Gen. Hallera 61. Dodatkowo, wymianie ulegnie oświetlenie na ledowe – energooszczędne (koszt niekwalikowalny). Systemy fotowoltaiczne będą służyć do produkcji energii elektrycznej wykorzystywanej w bieżącej działalności obiektów. Układ zostanie wyposażony w automatykę sterującą pracą falowników tak, by ewentualne nadwyżki nie zostały odprowadzone do sieci energetycznej (ul. Niedurnego 46 i pl. Jana Pawła II 6), natomiast w budynku przy ul. Hallera 61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</si>
  <si>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zaprojektowanie i instalacja kolektorów słonecznych na budynkach mieszkalnych i obiektach użyteczności publicznej w Gminach Panki i Przystajń. W ramach projektu zostanie wyłoniony wykonawca całości zadania, tj. 1. Projektu instalacji solarnych na poszczególnych budynkach, 2. Montażu Instalacji solarnych na budynkach wraz z podłączeniem użytkowników ciepłej wody użytkowej, 3. Nadzoru inwestorskiego nad całością zadania. Celem projektu jest ograniczenie niskiej emisji na terenie Gmin realizujących projekt i zastąpienie konwencjonalnych metod przygotowania c.w.u. na zaspokojenie potrzeb bytowych, instalacjami solarnymi. W ramach projektu planuje się montaż następujących jednostek sprzętu: - Liczba instalacji wykorzystujących energię cieplną z OZE [szt.] – 359 szt. - Liczba kolektorów słonecznych [szt.] - 1054 szt. Projektem zostanie objętych 180 budynków w Gminie Panki i 179 budynków w Gminie Przystajń. Łączna pow. absorbera i apertury kolektorów: 1960,44 m2</t>
  </si>
  <si>
    <t>Przedmiotem projektu jest budowa 2 instalacji pomp ciepła zasilanych ze źródła geotermalnego o mocy 173 kW każda, które będą służyć do ogrzewania jednostek oświatowych na terenie Rybnika (Szkoły Podstawowej nr 27 działającej w ramach Zespołu Szkolno -Przedszkolnego nr 15 oraz Szkoły Podstawowej nr 28). Wybudowane w oparciu o OZE instalacje zastąpią dotychczasowe źródła energii cieplnej (węgiel i olej opałowy), które są źródłami emisji związków pogarszających jakość powietrza na terenie miasta, w tym CO2 oraz PM10. Projekt jest elementem szerokich działań związanych z ograniczeniem problemu "niskiej emisji" na terenie Rybnika.</t>
  </si>
  <si>
    <t>Przedmiotem niniejszego projektu jest budowa autonomicznych punktów oświetlenia solarnego dla potrzeb oświetlenia obiektów sportowych i rekreacyjnych tj. boiska czy siłownie przy placówkach oświatowych na terenie Miasta Wodzisławia Śląskiego w następujących lokalizacjach: ul. 26 marca 9, dz. nr: 2565/138, ul. 26 marca 66, dz. nr: 1809/138, 2451/138 ul. Św. Wawrzyńca 11, dz. nr: 293/1, 860/1, ul. Chrobrego 308, dz. nr: 1629/155, 1631/157, ul. Górnicza 7, dz. nr: 2478/510, ul. Jastrzębska 136, dz. nr: 1339/140, 2214/140, ul. Konwaliowa 4, dz. nr: 302/183, 303/180, 1420/179, 2226/178, ul. Ks. Roboty 7, dz. nr: 358, 1014/359, ul. Mieszka 10, dz. nr: 3825/283, ul. Młodzieżowa 47, dz. nr: 1019/219, 1199/219, ul. M. Curie-Skłodowskiej 3, dz. nr: 4797/266, 4905/267, ul. XXX - lecia 63, dz. nr: 3174/293, ul. Wałowa 5, dz. nr: 1859/181, 1874/186.</t>
  </si>
  <si>
    <t>Instalacja systemu fotowoltaicznego w ZZOZ w Cieszynie</t>
  </si>
  <si>
    <t>RPSL.04.01.02-24-0381/17</t>
  </si>
  <si>
    <t>ZESPÓŁ ZAKŁADÓW OPIEKI ZDROWOTNEJ W CIESZYNIE</t>
  </si>
  <si>
    <t>Dostawa i montaż ogniw fotowoltaicznych w budynkach jednorodzinnych</t>
  </si>
  <si>
    <t>Przedmiotem projektu jest wykonanie instalacji fotowoltaicznych przeznaczonych do produkcji energii elektrycznej dla 245 budynków prywatnych domów mieszkalnych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elektryczną, pozwoli na zwiększenie udziału energii odnawialnej w bilansie energetycznym regionu, a dalej kraju. Jednocześnie przyczyni się do poprawy jakości powietrza dzięki redukcji zanieczyszczeń, w tym CO2 oraz PM10.</t>
  </si>
  <si>
    <t>RPSL.04.01.02-24-055A/17</t>
  </si>
  <si>
    <t>Zmniejszenie niskiej emisji w Myszkowie poprzez dostawę i montaż instalacji solarnych w budynkach jednorodzinnych</t>
  </si>
  <si>
    <t>Przedmiotem projektu jest wykonanie instalacji solarnych wytwarzających energię cieplną do ogrzania wody użytkowej w 457 budynkach domów jednorodzinnych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służącą do ogrzania wody użytkowej, pozwoli na zwiększenie udziału energii odnawialnej w bilansie energetycznym regionu, a dalej kraju. Jednocześnie przyczyni się do poprawy jakości powietrza dzięki zmniejszeniu niskiej emisji - redukcji zanieczyszczeń, w tym CO2 oraz PM10.</t>
  </si>
  <si>
    <t>RPSL.04.01.02-24-055B/17</t>
  </si>
  <si>
    <t>Słoneczna Dąbrowa Zielona</t>
  </si>
  <si>
    <t>Przedmiotem projektu o charakterze parasolowym jest montaż 78 indywidualnych mikroinstalacji fotowoltaicznych o łącznej mocy 227 kWp, produkujących energię elektryczną na potrzeby gospodarstwach domowych, znajdujących się na terenie gminy Dąbrowa Zielona. W ramach projektu przewiduje się montaż 908 sztuk paneli fotowoltaicznych polikrystalicznych o mocy 250 Wp każdy, działających w systemie on-grid, tj. podłączonych do krajowego systemu elektroenergetycznego. Instalacje będą wykonane na konstrukcjach składających się z poziomych i pionowych profili nośnych oraz elementów łączących, przymocowanych do podłoża i dachów budynków mieszkalnych za pomocą specjalnych wkrętów. Mikroinstalacje fotowoltaiczne wyposażone będą również w odpowiednią instalację odgromową, przepięciową oraz urządzenia pomiarowe i kontrolne. Celem przedmiotowego projektu jest wzrost produkcji energii ze źródeł odnawialnych oraz poprawa jakości powietrza poprzez redukcję emisji CO2 i pyłu zawieszonego PM10.</t>
  </si>
  <si>
    <t>RPSL.04.01.02-24-0561/17</t>
  </si>
  <si>
    <t>Budowa infrastruktury służącej do produkcji energii ze źródeł odnawialnych na terenie Gminy Miasto Częstochowa</t>
  </si>
  <si>
    <t>Projekt ma na celu zwiększenie poziomu produkcji energii ze źródeł odnawialnych. Będzie polegał na montażu na potrzeby gospodarstw domowych na terenie miasta Częstochowy odnawialnych źródeł energii obejmujących następujące rodzaje instalacji: kolektory słoneczne, ogniwa fotowoltaiczne, pompy ciepła. Nieruchomości objęte projektem zlokalizowane są w różnych częściach miasta. Zadaniem projektu jest także zwiększenie świadomości mieszkańców w zakresie wykorzystania OZE.</t>
  </si>
  <si>
    <t>RPSL.04.01.02-24-0569/17</t>
  </si>
  <si>
    <t>Termomodernizacja budynku użyteczności publicznej na terenie Gminy Psary.</t>
  </si>
  <si>
    <t>Projekt obejmuje kompleksową modernizację energetyczną budynku użyteczności publicznej na terenie Gminy Psary, w której zakres wchodzi: - modernizacja systemu grzewczego, w tym wymiana starych kotłów na nowe oraz montaż pompy ciepła; - ocieplenie ścian zewnętrznych budynku, dachu i podłogi; - wymiana stolarki zewnętrznej; - przebudowa instalacji gazu; - wykonanie instalacji fotowoltaicznej;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użytkowania. Istotnym efektem będą korzyści środowiskowe uzyskane dzięki obniżonym poziomom emisji zanieczyszczeń.</t>
  </si>
  <si>
    <t>RPSL.04.03.01-24-0323/17</t>
  </si>
  <si>
    <t>Termomodernizacja budynku Szkoły Podstawowej im. Adama Mickiewicza w Świerklańcu przy ul. Źródlanej 3</t>
  </si>
  <si>
    <t>Projekt obejmuje kompleksową termomodernizację budynku gminnego, w którym zlokalizowane jest Szkoła Podstawowa im. Adama Mickiewicza (dawniej Gimnazjum). Zadanie to obejmuje: ocieplenie stropodachu, izolację termiczną i przeciwwilgociową ścian piwnicznych, izolację termiczną ścian, wymianę stolarki okiennej i drzwiowej, prace uzupełniające związane z dociepleniem, wymiana i wykonanie drenażu opaskowego, przebudowę kotłowni węglowej na gazową CO i CW z instalacją gazową. Projekt zostanie ukończony w 2018 roku.</t>
  </si>
  <si>
    <t>Kompleksowa termomodernizacja budynku szkoły podstawowej wraz z salą sportową w Irządzach</t>
  </si>
  <si>
    <t>Przedmiotem wniosku jest termomodernizacja budynku szkoły podstawowej im. Jana Ledwocha wraz z salą sportową w Irządzach. Zakres zaplanowanych prac określony został na bazie audytu energetycznego i obejmuje: - ocieplenie ścian zewnętrznych, - ocieplenie i izolacja ścian fundamentowych całego kompleksu (łącznie z gimnazjum), - ocieplenie stropów, - remont schodów i daszków zewnętrznych (niekwalifikowane), - wymianę okien i drzwi zewnętrznych, - remont instalacji c.o. w budynku. Wszystkie zaplanowane prace wpływają na zwiększenie efektywności energetycznej budynku. Pod względem formalno-prawnym projekt jest gotowy do realizacji.</t>
  </si>
  <si>
    <t>RPSL.04.03.01-24-03D9/17</t>
  </si>
  <si>
    <t>GMINA IRZĄDZE</t>
  </si>
  <si>
    <t>Termomodernizacja dzielnicy Osada w Tychach - budynki nr: 207, 209, 233, 235, 237</t>
  </si>
  <si>
    <t>Przedmiotem projektu jest termomodernizacja pięciu budynków mieszkalnych, wchodzących w skład robotniczego osiedla Osada po dawnej fabryce celulozy i papieru w tyskiej dzielnicy Czułów. W budynkach przy ul. Katowickiej 207, 209, 233, 235 i 237 znajdują się łącznie 54 mieszkania socjalne. Zakres projektu jest podobny we wszystkich budynkach i obejmuje następujące rodzaje robót: - ocieplenie ścian zewnętrznych i stropów, - wymianę stolarki okiennej i drzwiowej, - wykonanie wewnętrznej instalacji gazowej wraz z montażem gazowych kotłów grzewczych, kondensacyjnych, dwufunkcyjnych, - wymianę instalacji c.o. i c.w.u., - wymianę instalacji elektrycznej wraz z wymianą oświetlenia części wspólnych, - roboty remontowe towarzyszące. Realizacja projektu pozwoli na wzrost efektywności energetycznej budynków o 64,68%, redukcję CO2 o 78,65% (236,30 t/rok) oraz redukcję pyłu PM10 o 99,94% (0,90373 t/rok). Projekt dotyczy dwóch typów projektów, dopuszczonych w ramach działania 4.3. RPO.</t>
  </si>
  <si>
    <t>RPSL.04.03.01-24-03DC/17</t>
  </si>
  <si>
    <t>014 Renowacja istniejących budynków mieszkalnych dla celów efektywności energetycznej, projekty demonstracyjne i środki wsparcia</t>
  </si>
  <si>
    <t>Termomodernizacja dzielnicy Osada w Tychach - budynki nr: 223, 225, 227, 229, 231</t>
  </si>
  <si>
    <t>Przedmiotem projektu jest termomodernizacja 5 budynków mieszkalnych wchodzących w skład dzielnicy Osada - osiedla robotniczego przy dawnej fabryce papieru i celulozy w tyskiej dzielnicy Czułów. W budynkach przy ul. Katowickiej 223, 225, 227, 229 i 231 znajduje się łącznie 47 mieszkań socjalnych i 1 świetlica środowiskowa. Zakres projektu jest podobny we wszystkich budynkach i obejmuje: - termomodernizację ścian zewnętrznych i stropów, - wymianę stolarki okiennej i drzwiowej, - wykonanie wewnętrznej instalacji gazowej wraz z montażem gazowych kotłów grzewczych kondensacyjnych, dwufunkcyjnych, - wymianę instalacji c.o. i c.w.u., - wymianę instalacji elektrycznej oraz oświetlenia części wspólnych, - roboty remontowe towarzyszące. Realizacja projektu pozwoli m.in. na poprawę efektywności energetycznej przedmiotowych budynków o 66,80% oraz redukcję CO2 o 82,02% (287,66 t/rok) i pyłu PM10 o 99,96% (1,19685 t/rok). Projekt dotyczy 2 typów projektów, dopuszczonych w ramach działania 4.3. RPO.</t>
  </si>
  <si>
    <t>RPSL.04.03.01-24-03DD/17</t>
  </si>
  <si>
    <t>Projekt polega na kompleksowej termomodernizacji budynku hali sportowej przy ul. Kosynierów 15 w Bytomiu. W zakresie projektu wykonane zostaną prace polegające na; -Ociepleniu i izolacji przeciwilgociowej ścian fundamentowych hali -Wymianie i ociepleniu dachu z blachy falistej -Wymianie drzwi zewnętrznych -Ociepleniu ścian zewn. -Zainstalowaniu 10 kolektorów słonecznych -Wymianie okien zewn. -Wymianie instalacji c.o. -Ociepleniu dachu nad zapleczem hali.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</si>
  <si>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RPSL.04.03.01-24-043A/17</t>
  </si>
  <si>
    <t>Termomodernizacja hali sportowej przy ul. Strzelców Bytomskich 131 w Bytomiu</t>
  </si>
  <si>
    <t>Projekt polega na kompleksowej termomodernizacji budynku hali sportowej przy ul. Strzelców Bytomskich 131 w Bytomiu. W zakresie projektu wykonane zostaną prace polegające na: -Wymiana instalacji c.o. za wymiennikownią -Ocieplenie dachu nad halą i przybudówkami -Wymiana drzwi zewn. -Wymiana okien zewn.. -Ocieplenie ścian zewn. -Wymiana drzwi zewn. -Ocieplenie i izolacja przeciwilgociowa ścian fundamentowych.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</si>
  <si>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RPSL.04.03.01-24-043B/17</t>
  </si>
  <si>
    <t>Termomodernizacja budynku SP Nr 5 przy ul. Leśnej 23 w Tarnowskich Górach</t>
  </si>
  <si>
    <t>Przedmiotem projektu jest kompleksowa termomodernizacja budynku użyteczności publicznej, którym jest budynek Szkoły Podstawowej nr 5 przy ul. Leśnej w Tarnowskich Górach. Kompleksowa termomodernizacja będzie polegała na: wymianie stolarki okiennej i drzwiowej, naprawie elementów żelbetowych, remoncie kominów, ociepleniu stropów i 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</si>
  <si>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RPSL.04.03.01-24-046F/17</t>
  </si>
  <si>
    <t>Termomodernizacja budynku SP Nr 13 przy ul. Armii Krajowej 1 w Tarnowskich Górach</t>
  </si>
  <si>
    <t>Przedmiotem projektu jest kompleksowa termomodernizacja budynku użyteczności publicznej, którym jest budynek Szkoły Podstawowej nr 13 przy ul. Armii Krajowej 1 w Tarnowskich Górach. Kompleksowa termomodernizacja będzie polegała na: wymianie stolarki drzwiowej, naprawie elementów żelbetowych, remoncie kominów, ociepleniu stropodachów,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</si>
  <si>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RPSL.04.03.01-24-046G/17</t>
  </si>
  <si>
    <t>Termomodernizacja budynku Przedszkola Nr 17 „Bajkowe Wzgórze” przy ul. Norweskiej 2 w Tarnowskich Górach</t>
  </si>
  <si>
    <t>Przedmiotem projektu jest kompleksowa termomodernizacja budynku użyteczności publicznej, którym jest budynek Przedszkola nr 17 „Bajkowe Wzgórze" przy ul. Norweskiej 2 w Tarnowskich Górach. Kompleksowa termomodernizacja będzie polegała na: wykonaniu izolacji pionowej i poziomej, ociepleniu ścian, wymianie stolarki drzwiowej, termomodernizacji dachu, odtworzeniu elementów zagospodarowania terenu, które zostały zdemontowane/uszkodzone w wyniku prac termomodernizacyjnych (naprawa kostki betonowej, naprawa nawierzchni poliuretanowej, rekultywacja trawnika)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</si>
  <si>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RPSL.04.03.01-24-046H/17</t>
  </si>
  <si>
    <t>Termomodernizacja budynku Przedszkola Nr 20 przy ul. Morcinka 7 w Tarnowskich Górach</t>
  </si>
  <si>
    <t>Przedmiotem projektu jest kompleksowa termomodernizacja budynku użyteczności publicznej, którym jest budynek Przedszkola nr 20 przy ul. Morcinka 7 w Tarnowskich Górach. Kompleksowa termomodernizacja będzie polegała na: wykonaniu izolacji pionowej i poziomej, odtworzeniu elementów zagospodarowania terenu, które zostały zdemontowane/uszkodzone w wyniku prac termomodernizacyjnych (naprawa kostki betonowej, rekultywacja trawnika), ociepleniu ścian, wymianie stolarki okiennej, termoizolacji dachu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</si>
  <si>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RPSL.04.03.01-24-0470/17</t>
  </si>
  <si>
    <t>Termomodernizacja budynku Przedszkola Nr 2 przy ul. Gruzełki 17 w Tarnowskich Górach</t>
  </si>
  <si>
    <t>Przedmiotem projektu jest kompleksowa termomodernizacja budynku użyteczności publicznej, którym jest budynek Przedszkola nr 2 przy ul. Gruzełki 17 w Tarnowskich Górach. Kompleksowa termomodernizacja będzie polegała na: ociepleniu stropodachu, dociepleniu ścian poniżej poziomu terenu, ociepleniu stropu nad piwnicą, ociepleniu ścian zewnętrznych, odtworzeniu elementów zagospodarowania terenu, które zostały zdemontowane/uszkodzone w wyniku prac termomodernizacyjnych (naprawa chodnika), montażu instalacji odgromowej, montażu rynien, rur spustowych i obróbek blacharskich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</si>
  <si>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RPSL.04.03.01-24-0471/17</t>
  </si>
  <si>
    <t>Zwiększenie efektywności energetycznej w ramach termomodernizacji budynków „A” i „B” Szpitala Miejskiego w Rudzie Śląskiej Sp. z o.o. z dobudową wind zlokalizowanych w Rudzie Śląskiej przy ul. Głównej 11</t>
  </si>
  <si>
    <t>Projekt przewiduje realizację zadania polegającego na termomodernizacji budynków „A” i „B”Szpitala Miejskiego w Rudzie Śląskiej Sp. z o.o. W ramach wskazanych budynków jest prowadzona działalność Szpitala: Bud. A–działalność medyczna – w zakresie psychiatrii oraz działalność niemedyczna -administracyjna, docelowo działalność medyczna w zakresie rehabilitacji- bud.B – działalność medyczna w zakresie psychiatrii i pediatrii oraz administracyjna docelowo działalność medyczna w zakresie psychiatrii.W ramach prac przewidziano: docieplenie elewacji, dachu i piwnic (przyziemia) wymianę stolarki okiennej,drzwi wejściowych,c.o i c.w.u Realizacja projektu przyczyni się do poprawy jakości powietrza, zostanie zredukowana emisja zanieczyszczeń poprzez wymianę starych systemów grzewczych o niskiej sprawności energetycznej.Uzyska się mniejsze zapotrzebowanie na ciepło, czego efektem będzie zmniejszenie gazów z procesu spalania do atmosfery i obiekt będzie spełniał warunki obowiązującej normy cieplnej</t>
  </si>
  <si>
    <t>RPSL.04.03.01-24-0479/17</t>
  </si>
  <si>
    <t>Termomodernizacja budynku SP Nr 11 przy ul. Korola 38a w Tarnowskich Górach</t>
  </si>
  <si>
    <t>Przedmiotem projektu jest kompleksowa termomodernizacja budynku użyteczności publicznej, którym jest budynek Szkoły Podstawowej nr 11 przy ul. Korola 38a w Tarnowskich Górach. Kompleksowa termomodernizacja będzie polegała na: dociepleniu ścian, dociepleniu cokołu, dociepleniu stropu ostatniej kondygnacji, dociepleniu dachu, izolacji ścian piwnicznych, wykonaniu drenażu opaskowego, montażu instalacji odgromowej, modernizacji instalacji c.o. wraz z włączeniem do sieci miejskiej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</si>
  <si>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RPSL.04.03.01-24-047A/17</t>
  </si>
  <si>
    <t>Termomodernizacja dwóch budynków ZSP Nr 3 przy ul. Żeromskiego 64 w Tarnowskich Górach</t>
  </si>
  <si>
    <t>Przedmiotem projektu jest kompleksowa termomodernizacja 2 budynków użyteczności publicznej ZSP nr 3 przy ul. Żeromskiego 64 w Tarnowskich Górach, w skład którego wchodzą: budynek SP nr 12 oraz budynek Przedszkola nr 13. Kompleksowa termomodernizacja polega na: montażu inst. odgromowej, montażu nowej ślusarki drzwiowej i okiennej, naprawie elementów żelbetowych, remoncie obudów okien piwnicznych, remoncie drenażu opaskowego, remoncie kominów, ociepleniu stropodachów, ociepleniu ścian budynków powyżej cokołu, ociepleniu ścian cokół, montażu energooszczędnego oświetlenia LED, modernizacji instalacji c.o. zarówno w SP nr 12 jak i Przedszkolu nr 13 oraz na ociepleniu zadaszeń wejść, ociepleniu stropu nad ostatnią kondygnacją, ociepleniu dachu w SP nr 12. Realizacja projektu ma na celu izolację termiczną pomieszczeń oraz poprawę warunków termicznych obiektu, a także podniesienie komfortu użytkowania budynków jak również zmniejszenie zapotrzebowania na energię konieczną do jego ogrzewania.</t>
  </si>
  <si>
    <t>RPSL.04.03.01-24-047B/17</t>
  </si>
  <si>
    <t>Wspieranie efektywności energetycznej w Gminie Siewierz poprzez modernizację energetyczną budynków Szkoły Podstawowej w Brudzowicach</t>
  </si>
  <si>
    <t>Przedmiotem projektu jest wykonanie prac termomodernizacyjnych wraz z modernizacją instalacji centralnego ogrzewania w dwóch budynkach użyteczności publicznej, należących do Gminy Siewierz: 1.Szkoły Podstawowej w Brudzowicach, z siedzibą przy ul. Szkolnej 41 w Brudzowicach 2.Szkoły Podstawowej w Brudzowicach, z siedzibą w Dziewkach numer 52. Szczegółowy zakres prac obejmuje w obu budynkach: modernizację instalacji C.O. ocieplenie dachu/stropodachu, ocieplenie ścian zewnętrznych wymianę stolarki okiennej i drzwiowej oraz modernizację systemu oświetlenia. Działania te przyczynią się do realizacji celu głównego projektu, jakim jest poprawa efektywności energetycznej obiektów szkolnych. Cel nadrzędny projektu zostanie zrealizowany przez osiągnięcie celów szczegółowych produktu i rezultatu. Korzyści z przeprowadzenia prac termomodernizacyjnych odniosą przede wszystkim następujące grupy docelowe: Gmina Siewierz, uczniowie, pracownicy szkół, społeczność lokalna gminy.</t>
  </si>
  <si>
    <t>RPSL.04.03.01-24-047D/17</t>
  </si>
  <si>
    <t>Modernizacja energetyczna budynku przy ul. Kubiny 31 w Rudzie Śląskiej – termomodernizacja wraz z uciepłownieniem</t>
  </si>
  <si>
    <t>Przedmiotem projektu jest termomodernizacja budynku mieszkalnego wielorodzinnego będącego własnością Miasta Ruda Śląska. W ramach projektu nastąpi poprawa efektywności energetycznej budynku uzyskana poprzez przeprowadzenie termomodernizacji polegającej na ociepleniu ścian zewnętrznych wraz z cokołem, ociepleniu stropu piwnic, ociepleniu stropu nad ostatnią kondygnacją, wymianie stolarki drzwiowej, wykonaniu instalacji centralnego ogrzewania w celu podłączenia budynku do sieci ciepłowniczej oraz wykonaniu izolacji przeciwwilgociowej budynku.</t>
  </si>
  <si>
    <t>RPSL.04.03.01-24-048D/17</t>
  </si>
  <si>
    <t>Termomodernizacja budynku mieszkalnego przy ul. Dąbrowskiego 9A w Rudzie Śląskiej</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</si>
  <si>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ociepleniu stropu poddasza, ociepleniu ścian piwnic oraz wykonaniu izolacji przeciwwilgociowej budynku.</t>
  </si>
  <si>
    <t>RPSL.04.03.01-24-048E/17</t>
  </si>
  <si>
    <t>Modernizacja energetyczna budynku przy ul. Różyckiego 19 w Rudzie Śląskiej – termomodernizacja wraz z uciepłownieniem</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</si>
  <si>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stropodachu, stropu nad piwnicą, wymianie drzwi wejściowych oraz wykonaniu instalacji centralnego ogrzewania w celu podłączenia budynku do sieci ciepłowniczej.</t>
  </si>
  <si>
    <t>RPSL.04.03.01-24-048H/17</t>
  </si>
  <si>
    <t>Poprawa efektywności energetycznej w obiektach użyteczności publicznej w Dąbrowie Górniczej</t>
  </si>
  <si>
    <t>Przedmiotem projektu jest modernizacja energetyczna 11 budynków użyteczności publicznej zlokalizowanych na terenie Gminy Dąbrowa Górnicza, obejmująca niżej wymienione prace termomodernizacyjne: - ocieplenie ścian zewnętrznych budynków, stropodachów i dachu, - wymianę stolarki okiennej i drzwiowej, - budowę wentylacji mechanicznej, - modernizację systemu przygotowania c.w.u. - wymianę instalacji c.w.u., izolację przewodów zgodnie z WT, montaż perlatorów, - modernizacja systemu ogrzewczego – wymianę instalacji c.o., w tym montaż grzejników z zaworami termostatycznymi, izolacja przewodów zgodnie z WT, montaż systemu monitorowania i sterowania instalacją c.o.; - wymianę istniejącego oświetlenia na LED z zastosowaniem sterowania czujnikami ruchu oraz przygotowanie dokumentacji, nadzór autorski i inwestorki oraz promocja projektu. Inwestycja przyczynia się do redukcji emisji CO2 o 1087,98 Mg/rok oraz redukcji PM10 o 0,7644 tony/rok.</t>
  </si>
  <si>
    <t>RPSL.04.03.01-24-0492/17</t>
  </si>
  <si>
    <t>Termomodernizacja budynku Spółdzielczego Domu Kultury w Piekarach Śląskich.</t>
  </si>
  <si>
    <t>RPSL.04.03.01-24-0494/17</t>
  </si>
  <si>
    <t>Wspieranie efektywności energetycznej poprzez kompleksową termomodernizację budynku Remizy Ochotniczej Straży Pożarnej w Wojkowicach Kościelnych</t>
  </si>
  <si>
    <t>RPSL.04.03.01-24-0498/17</t>
  </si>
  <si>
    <t>Termomodernizacja budynku Przychodni Rejonowo - Specjalistycznej w Zawierciu ul. Piłsudskiego 80</t>
  </si>
  <si>
    <t>Projekt zakłada wykonanie termomodernizacji budynku Przychodni Rejonowo - Specjalistycznej w Zawierciu, obejmującej wykonanie następujących prac (zgodnie z audytem energetycznym i dokumentacją techniczną): Roboty termomodernizacyjno – budowlane: -docieplanie ścian piwnic i cokołu -kanalizacja deszczowa (odtworzenie) -docieplanie ścian -docieplanie stropodachów -remont pokrycia dachów -docieplenie wewnętrzne piwnic -wymiana stolarki okiennej i drzwiowej -instalacja odgromowa Realizacja projektu umożliwi osiągnięcie wymiernych efektów ekologicznych i energetycznych: Stopień poprawy efektywności energetycznej – 50,83% Stopień redukcji CO2 – 50,83%, Stopień redukcji emisji pyłu PM 10 – 50,80%.</t>
  </si>
  <si>
    <t>RPSL.04.03.01-24-049A/17</t>
  </si>
  <si>
    <t>Ograniczenie niskiej emisji poprzez poprawę efektywności energetycznej i zastosowanie odnawialnych źródeł energii w budynkach mieszkalnych – etap I</t>
  </si>
  <si>
    <t>Rzeczowy zakres projektu obejmuje termomodernizację wielorodzinnego budynku mieszkalnego przy ul. Reja 18A. Zaplanowano następujące prace: - Docieplenie ścian zewnętrznych, - Modernizacja obróbek blacharskich, - Wymiana stolarki okiennej, - Przebudowa fasady na klatkach schodowych, - Docieplenie ściany dobudówki – przychodnia, - Modernizacja wejść do klatek schodowych, w tym wymiana drzwi zewnętrznych, - Wykonanie opaski z kostki brukowej, - Roboty towarzyszące, - Remont kominów ponad dachem, - Docieplenie dachu. Inwestycja wynika z Planu gospodarki niskoemisyjnej dla Miasta Mysłowice a w wyniku jej realizacji poprawie ulegnie efektywność energetyczna budynku oraz zmniejszy się emisja zanieczyszczeń do atmosfery (CO2, PM10). Rzeczowa realizacja projektu została zaplanowana na okres IV – XII 2018 r</t>
  </si>
  <si>
    <t>RPSL.04.03.01-24-049B/17</t>
  </si>
  <si>
    <t>Ograniczenie niskiej emisji poprzez poprawę efektywności energetycznej w budynkach użyteczności publicznej - Etap II</t>
  </si>
  <si>
    <t>Przedmiotem projektu jest termomodernizacja czterech budynków użyteczności publicznej tj. Przedszkola Publicznego nr 1 i Szkoły Podstawowej nr 5, Szkoły Podstawowej nr 10 wraz z Gimnazjum nr 4 oraz oddziału Mysłowickiego Ośrodka Kultury w Mysłowicach. W ramach projektu zaplanowano prace związane z dociepleniem budynków i modernizacją instalacji c.o. a w przypadku Przedszkola nr 1 i Szkoły Podstawowej nr 5 związane również z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IX 2017 - XII 2018</t>
  </si>
  <si>
    <t>RPSL.04.03.01-24-049D/17</t>
  </si>
  <si>
    <t>Termomodernizacja budynku Szkoły Podstawowej nr 6 z Oddziałami Integracyjnymi w Pyskowicach przy ul. Wyzwolenia 4</t>
  </si>
  <si>
    <t>Projekt będzie polegał na termomodernizacji budynku szkoły z oddziałami integracyjnymi w Gminie Pyskowice, będącego budynkiem użyteczności publicznej wraz z wymianą źródeł ciepła, oświetlenia, modernizacją C.O..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</si>
  <si>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RPSL.04.03.01-24-04AC/17</t>
  </si>
  <si>
    <t>Termomodernizacja budynków użyteczności publicznej w Gminie Mierzęcice.</t>
  </si>
  <si>
    <t>Przedmiotem projektu jest wykonanie prac termomodernizacyjnych w 5 budynkach użyteczności publicznej zlokalizowanych na terenie Gminy Mierzęcice: 1) budynek Urzędu Gminy w Mierzęcicach, 2) budynek Szkoły Podstawowej nr 2 w Mierzęcicach, 3) budynek świetlicy w sołectwie Mierzęcice II, 4) budynek Gminnego Zakładu Gospodarki Wodnej i Komunalnej w Mierzęcicach, 5) budynek remizy Ochotniczej Straży Pożarnej w Sadowiu. Celem projektu jest poprawa stanu powietrza poprzez termomodernizację obiektów użyteczności publicznej, dlatego projekt wpisuje się bezpośrednio w cel określony dla Poddziałania 4.3.1 Efektywność energetyczna i odnawialne źródła energii w infrastrukturze publicznej i mieszkaniowej – ZIT Subregionu Centralnego.</t>
  </si>
  <si>
    <t>RPSL.04.03.01-24-04AE/17</t>
  </si>
  <si>
    <t>Termomodernizacja wraz z przyłączeniem do sieci ciepłowniczej Miejskiego Domu Kultury Szopienice-Giszowiec przy ul. Obrońców Westerplatte 10 w Katowicach</t>
  </si>
  <si>
    <t>RPSL.04.03.01-24-04AG/17</t>
  </si>
  <si>
    <t>Termomodernizacja budynków Szkoły Podstawowej nr 5 i Gimnazjum nr 11 w Jaworznie</t>
  </si>
  <si>
    <t>Przedsięwzięcie obejmuje kompleksową termomodernizację 2 placówek oświatowych miasta Jaworzna: Szkołę Podstawową nr 5 i Gimnazjum nr 11. Realizacja projektu wynika z audytów energetycznych i pozwoli w znacznym stopniu ograniczyć zapotrzebowanie na energię cieplną, co z kolei w bezpośredni sposób przełoży się na zmniejszenie emisji zanieczyszczeń z kotłowni i źródła zdalaczynnego do atmosfery. Przewiduje się realizację m.in. następujących działań termomodernizacyjnych: modernizację instalacji c.o.;ocieplenie ścian zewnętrznych, stropodachu; wymianę drzwi zewnętrznych i stolarki okiennej. Dzięki realizacji zadania zmniejszone zostanie o 55,6% zapotrzebowanie obiektów na energię cieplną. W przeliczeniu na wartości bezwzględne zapotrzebowanie na energię cieplną zmaleje o 3357,35 GJ/a. Łączna redukcja emisji CO2 do atmosfery zmaleje o ponad 62%, tj. o 315,82 Mg/a, zaś ograniczenie emisji pyłu wyniesie 23 kg/a. Zmniejszenie roczn. zużycia energii pierwotnej w budynkach: 853 162,63 kWh/rok.</t>
  </si>
  <si>
    <t>RPSL.04.03.01-24-04B9/17</t>
  </si>
  <si>
    <t>Termomodernizacja budynku użyteczności publicznej w Goląszy Górnej.</t>
  </si>
  <si>
    <t>Projekt związany jest z kompleksową modernizacją energetyczną budynku byłej szkoły podstawowej w Goląszy Górnej, w Gminie Psary. Budynek zostanie poddany termomodernizacji wraz z niezbędnymi pracami dodatkowymi: - remont pokrycia dachowego oraz częściowa wymiana więźby; - wymiana stolarki okiennej i drzwiowej; - wykończenie elewacji zewnętrznej, odtworzenie odgromienia; - wymiana instalacji wody, centralnej wody użytkowej oraz centralnego ogrzewania; - wymiana oświetlenia na oprawy typu LED. Ponadto w projekcie założono budowę infrastruktury OZE w postaci instalacji fotowoltaicznej. Planowane są także działania z zakresu likwidacji „niskiej emisji” poprzez wymianę źródła ciepła tj. pieca na paliwo stałe na kocioł gazowy z niezbędnym montażem wewnętrznej instalacji gazowej. Dzięki realizacji projektu budynek, któremu nadane zostaną nowe funkcje społeczne, charakteryzować się będzie wysokim poziomem efektywności energetycznej, niską emisyjnością i energochłonnością.</t>
  </si>
  <si>
    <t>RPSL.04.03.01-24-04BB/17</t>
  </si>
  <si>
    <t>Termomodernizacja budynku Przedszkola nr 5 w Pyskowicach</t>
  </si>
  <si>
    <t>RPSL.04.03.01-24-04BF/17</t>
  </si>
  <si>
    <t>Termomodernizacja budynku Szkoły Podstawowej nr 4 w Pyskowicach</t>
  </si>
  <si>
    <t>Przedmiotem projektu jest termomodernizacja, modernizacja wewnętrznej instalacji c.o. oraz wymiana oświetlenia na energooszczędne w budynku Szkoły Podstawowej nr 4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Realizacja projektu przyczyni się znacząco do poprawy powietrza poprzez redukcję szkodliwych substancji emitowanych z konwencjonalnych źródeł.</t>
  </si>
  <si>
    <t>RPSL.04.03.01-24-04BG/17</t>
  </si>
  <si>
    <t>RPSL.04.03.01-24-04C2/17</t>
  </si>
  <si>
    <t>Poprawa efektywności energetycznej w budynkach będących własnością miasta Siemianowice Śląskie</t>
  </si>
  <si>
    <t>RPSL.04.03.01-24-04C5/17</t>
  </si>
  <si>
    <t>Niskoenergetyczne budynki użyteczności publicznej (Szkoła Podstawowa nr 1 w Siemianowicach Śląskich)</t>
  </si>
  <si>
    <t>Przedmiotem projektu jest termomodernizacja budynku użyteczności publicznej w zasobie Miasta Siemianowice Śląskie, tj. Szkoły Podstawowej nr 1 im. Mikołaja Kopernika przy ulicy Niepodległości 47 w Siemianowicach Śląskich poprzez: - docieplenie ścian zewnętrznych; - wymiana stolarki okiennej i drzwiowej - docieplenie dachu wraz z wymianą pokrycia dachowego - docieplenia stropodachu - wymiana obróbek blacharskich wraz z orynnowaniem - montaż budek lęgowych - wzmocnienie ścian warstwowych, - wymiana wewnętrznej instalacji c.o. (bez przebudowy węzła cieplnego i instalacji c.w.u.); W ramach kosztów niekwalifikowalnych zostanie wyremontowana wentylacja mechaniczna w auli oraz zostanie wykonany remont naświetli, kominów, okratowań, schodów, podestów i wymiana balustrad.</t>
  </si>
  <si>
    <t>RPSL.04.03.01-24-04C7/17</t>
  </si>
  <si>
    <t>Niskoenergetyczne budynki użyteczności publicznej - Termomodernizacja budynku Urzędu Miasta Czeladź</t>
  </si>
  <si>
    <t>Inwestycja dotyczy głębokiej termomodernizacji budynku użyteczności publicznej - Urzędu Miasta, zlokalizowanego przy ul. Katowickiej 45 w Czeladzi. Zakres przedsięwzięcia obejmuje: a) wykonanie izolacji podłogi na gruncie, b) docieplenie ścian piwnic, ścian zewnętrznych oraz stropodachu, c) zmiana układu okien przy wejściu do budynku oraz pełna wymiana stolarki okiennej, d) wymiana stolarki drzwiowej, e) wymiana źródła ciepła dla c.o., f) modernizacja instalacji wewnętrznej c.o. g) wymiana podgrzewaczy objętościowych do przygotowania c.w.u. h) montaż instalacji wentylacji mechanicznej z odzyskiem ciepła w sali sesyjnej, i) wymiana przestarzałych opraw oświetleniowych (560 szt.) na nowe (LED). Projekt, dotyczący budynku o łącznej powierzchni użytkowej 3188,97 m2, prowadzi do zwiększenia efektywności energetycznej o ok. 81,47% i przyczynia się do redukcji emisji CO2, z poziomu 231,47 t/rok do poziomu 68,34 t/rok, tj. o 163,13 t/rok. (70,48%).</t>
  </si>
  <si>
    <t>RPSL.04.03.01-24-04CA/17</t>
  </si>
  <si>
    <t>Modernizacja energetyczna budynków przy ul. Matejki 2,2A,2B,4,6,7,8,9,10,12 w Rudzie Śląskiej - termomodernizacja wraz z uciepłownieniem</t>
  </si>
  <si>
    <t>W ramach projektu nastąpi poprawa efektywności energetycznej 10 budynków uzyskana poprzez przeprowadzenie termomodernizacji polegającej na ociepleniu ścian zewnętrznych, stropodachu, stropu piwnicznego od strony nieogrzewanej, wymianie stolarki okiennej i drzwiowej wraz z przeprowadzeniem izolacji przeciwwilgociowej budynków oraz wykonaniem instalacji centralnego ogrzewania w celu podłączenia budynku do sieci ciepłowniczej.</t>
  </si>
  <si>
    <t>RPSL.04.03.01-24-04CF/17</t>
  </si>
  <si>
    <t>Termomodernizacja budynku administracyjnego MZBM w Będzinie przy ul. Krakowskiej 16</t>
  </si>
  <si>
    <t>Przedmiotem projektu jest termomodernizacja obiektu administracyjnego (będącego budynkiem użyteczności publicznej, zgodnie z katalogiem określonym w § 3 rozporządzenia Ministra Infrastruktury z dnia 12.04.2002 r. w sprawie warunków technicznych, jakim powinny odpowiadać budynki i ich usytuowanie, budynek administracyjny, jako obiekt w którym załatwiane są sprawy administracyjne mieszkańców, może być uznany za budynek użyteczności publicznej) Miejskiego Zakładu Budynków Mieszkalnych Sp. z o.o. w Będzinie, zlokalizowanego przy ul. Krakowskiej 16 w Będzinie. Działania dotyczą budynku użyteczności publicznej o powierzchni użytkowej 272,87 m2. Zakres prac obejmuje: ocieplenie ścian zewnętrznych, ścian przy gruncie i stropodachu, wymianę stolarki drzwiowej. Rezultatem projektu będzie zwiększenie efektywności energetycznej budynku (ograniczenie zużycia energii końcowej dla c.o.) o 58,67% oraz ograniczenie emisji CO2 o ten sam poziom.</t>
  </si>
  <si>
    <t>RPSL.04.03.01-24-04D1/17</t>
  </si>
  <si>
    <t>Poprawa efektywności energetycznej budynków poprzez termomodernizację budynków użyteczności publicznej – budynki komunalne ul. Lompy 3, Krakowska 35, Solarnia 35</t>
  </si>
  <si>
    <t>Przedmiotem projektu jest termomodernizacja trzech budynków wielorodzinnych na terenie Gminy Woźniki: a) Budynku przy ulicy Krakowskiej 35 (KRA), b) Budynku przy ulicy Lompy 3 (LOM), c) Budynku przy ulicy Solarnia 35 (SOL). Inwestycja przewiduje termomodernizację budynków poprzez m.in. docieplenie ścian i kondygnacji oraz wymianę stolarki okiennej i drzwiowej.</t>
  </si>
  <si>
    <t>RPSL.04.03.01-24-04D2/17</t>
  </si>
  <si>
    <t>Likwidacja niskiej emisji poprzez termomodernizację i przyłączenie budynków mieszkalnych do sieciowych źródeł ciepła w Piekarach Śląskich</t>
  </si>
  <si>
    <t>RPSL.04.03.01-24-04D6/17</t>
  </si>
  <si>
    <t>Termomodernizacja Miejskiego Przedszkola nr 7 ul. Hallera 1 w Piekarach Śląskich</t>
  </si>
  <si>
    <t>RPSL.04.03.01-24-04D8/17</t>
  </si>
  <si>
    <t>Termomodernizacja budynku Urzędu Miejskiego w Gliwicach przy ul. Jasnej</t>
  </si>
  <si>
    <t>Projekt Termomodernizacja budynku Urzędu Miejskiego w Gliwicach przy ul. Jasnej ma na celu poprawę charakterystyki energetycznej budynku, co przełoży się na zmniejszenie zapotrzebowania na energię cieplną. Realizacja celu projektu, będzie polegała na przeprowadzeniu prac termomodernizacyjnych, obejmujących docieplenie przegród budowlanych, wymianę stolarki okiennej i drzwiowej, modernizacji instalacji c.o. Działania zaplanowane w ramach projektu, pozwolą na zmniejszenie zapotrzebowania na energię końcową w budynku o 48,70% i przyczynią się do redukcji emisji gazów cieplarnianych o 95,41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</si>
  <si>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RPSL.04.03.01-24-04DA/17</t>
  </si>
  <si>
    <t>Termomodernizacja budynku Urzędu Miejskiego w Gliwicach przy ul. Zwycięstwa</t>
  </si>
  <si>
    <t>Projekt Termomodernizacja budynku Urzędu Miejskiego w Gliwicach przy ul. Zwycięstwa ma na celu poprawę charakterystyki energetycznej budynku, co przełoży się na zmniejszenie zapotrzebowania na energię cieplną i elektryczną obiektu. Realizacja celu projektu, będzie polegała na przeprowadzeniu prac termomodernizacyjnych, obejmujących docieplenie przegród budowlanych, wymianę stolarki okiennej i drzwiowej, modernizacji instalacji c.o. a także modernizacji oświetlenia wewnętrznego. Działania zaplanowane w ramach projektu, pozwolą na zmniejszenie zapotrzebowania na energię końcową w budynku o 50,07% i przyczynią się do redukcji emisji gazów cieplarnianych o 338,248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</si>
  <si>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RPSL.04.03.01-24-04DB/17</t>
  </si>
  <si>
    <t>Termomodernizacja Miejskiego Ośrodka Kultury w Sławkowie ul. Młyńska 14</t>
  </si>
  <si>
    <t>Głównym założeniem projektu jest obniżenie energii oraz zmniejszenie kosztów ogrzewania obiektu. W ramach termomodernizacji planuję się: • ocieplenie ścian zewnętrznych wraz z wykonaniem: elewacji metodą lekko mokrą oraz izolacji przeciwwilgociowej fundamentów, • ociep. stropodachu styropianem o grubości 18 cm wraz z wykonaniem wszelkich prac temu towarzyszących, • ociep. dachu wełną mineralną o grubości 19 cm wraz z wyk. wszelkich prac towarzyszących, • wymiana okien starszego typu na okna o współczynniku U nie większym niż 0,9 W/(m2K), wraz z wymianą krat okiennych, • wym. drzwi zewnętrznych na skrzydła o współczynniku U nie większym niż 1,3 W/(m2K), • wym. źródła ciepła wraz z wym. instalacji c.o. oraz mont. ciepłomierza c.o., • wym. instalacji c.w.u. oraz cyrkulacji wraz z montażem ciepłomierza c.w.u., • wym. starego układu wentylacji na nowoczesną z możliwością odzyskiwania ciepła, • modernizacja wbudowanej instalacji oświetleniowej, • montaż instalacji paneli fotowoltaicznych.</t>
  </si>
  <si>
    <t>RPSL.04.03.01-24-04DD/17</t>
  </si>
  <si>
    <t>Termomodernizacja budynków Przedszkoli nr 1 i 2 w Pyskowicach</t>
  </si>
  <si>
    <t>Przedmiotem projektu jest termomodernizacja wraz wymiana oświetlenia na energooszczędne w budynkach Przedszkoli nr 1 oraz nr 2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</si>
  <si>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RPSL.04.03.01-24-04E7/17</t>
  </si>
  <si>
    <t>Termomodernizacja budynku Miejskiego Żłobka w Pyskowicach</t>
  </si>
  <si>
    <t>Przedmiotem projektu jest termomodernizacja wraz wymianą instalacji c.o., wymianą źródła ciepła oraz oświetlenia na energooszczędne budynku Żłobka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Pyskowice, a także społeczność lokalna gminy. Realizacja projektu przyczyni się znacząco do poprawy powietrza poprzez redukcję szkodliwych substancji emitowanych z konwencjonalnych źródeł.</t>
  </si>
  <si>
    <t>RPSL.04.03.01-24-04E9/17</t>
  </si>
  <si>
    <t>Poprawa efektywności energetycznej budynku użyteczności publicznej - termomodernizacja budynku Zespołu Szkolno - Przedszkolnego w Pławniowicach.</t>
  </si>
  <si>
    <t>RPSL.04.03.01-24-04EF/17</t>
  </si>
  <si>
    <t>Termomodernizacja budynku przy ulicy Toszeckiej w Gliwicach</t>
  </si>
  <si>
    <t>Przedmiotem projektu jest wykonanie termomodernizacji budynku użyteczności publicznej, zlokalizowanego przy ul. Toszeckiej 179 w Gliwicach. Budynek dzierżawiony jest przez Caritas Diecezji Gliwickiej z przeznaczeniem na Warsztaty Terapii Zajęciowej Działalność ta kierowana jest do osób pełnoletnich z umiarkowanym i znacznym stopniem niepełnosprawności. Działania założone w ramach projektu obejmują docieplenie ścian i stropodachu, wymianę części stolarki okiennej, remont daszków i schodów zewnętrznych, wymianę balustrad, remont kominów oraz wymianę instalacji c.o. i instalacji odgromowej. Celem głównym projektu jest zwiększenie efektywności energetycznej budynku użyteczności publicznej. Prace zaplanowane w projekcie pozwolą na zaoszczędzenie kosztów ogrzewania budynku, jak również na poprawę bezpieczeństwa i komfortu osób w nim przebywających.</t>
  </si>
  <si>
    <t>RPSL.04.03.01-24-04F1/17</t>
  </si>
  <si>
    <t>Poprawa efektywności energetycznej budynku przychodni podstawowej opieki zdrowotnej i ambulatoryjnej opieki specjalistycznej – CM "Hipokrates" Sp. z o.o.</t>
  </si>
  <si>
    <t>Rzeczowy zakres projektu zakłada przeprowadzenie prac termomodernizacyjnych elewacji budynku przychodni POZ i AOS wraz z usprawnieniem systemu ogrzewania oraz instalację paneli fotowoltaicznych i kolektorów słonecznych na dachu budynku w celu zwiększenia efektywności energetycznej jednostki.</t>
  </si>
  <si>
    <t>RPSL.04.03.01-24-04F4/17</t>
  </si>
  <si>
    <t>CENTRUM MEDYCZNE "HIPOKRATES" SPÓŁKA Z OGRANICZONĄ ODPOWIEDZIALNOŚCIĄ</t>
  </si>
  <si>
    <t>Modernizacja budynku komunalnego w Bojszowach przy ul. Świętego Jana 46</t>
  </si>
  <si>
    <t>Projekt zakłada termomodernizację obiektu OSP w Bojszowach przy ul. Świętego Jana 46. Rzeczowy zakres prac obejmuje: - modernizację kotłowni (wymiana kotła węglowego na gazowy LPG) , - wymianę instalacji c.o., - montaż instalacji wentylacji mechanicznej, - modernizację oświetlenia - wymiana na oświetlenie energooszczędne, - docieplenie przegród budowlanych i odtworzenie instalacji odgromowej, - wymiana stolarki zewnętrznej. Projekt realizowany będzie w formule zaprojektuj i wybuduj.</t>
  </si>
  <si>
    <t>RPSL.04.03.01-24-04FB/17</t>
  </si>
  <si>
    <t>Poprawa jakości powietrza atmosferycznego w Gminie Mikołów etap II - termomodernizacja zasobu komunalnego na terenie Centrum Miasta</t>
  </si>
  <si>
    <t>Przedmiotem projektu jest wykonanie modernizacji energetycznej wielorodzinnych budynków mieszkalnych,m. in. poprzez poprawę izolacyjności przegród budowlanych, zastosowanie produktów o lepszej izolacyjności wraz z niezbędnymi pracami towarzyszącymi. Budynki te stanowią zasób komunalny Gminy Mikołów, które są w całości przeznaczone na mieszkania komunalne udostępniane na szczególnych warunkach a głównym kryterium przydziału mieszkań stanowi wysokość dochodu na osobę w gospodarstwie domowym. Projektem objęto budynki zlokalizowane przy ul. Mickiewicza 24 a-d, Prusa 5 a-b, 5 c-f. Realizacja projektu przyczyni się do zwiększenia efektywności energetycznej w sektorze mieszkaniowym, wpłynie również na poprawę jakości powietrza w regionie (w wyniku ograniczenia emisji do atmosfery m.in. dwutlenku węgla). Na skutek głębokiej termomodernizacji poprawi się estetyka obiektów, zwiększy się komfort ich użytkowania. Nastąpi również zwiększenie postaw pro-ekologicznych wśród mieszkańców.</t>
  </si>
  <si>
    <t>RPSL.04.03.01-24-04FF/17</t>
  </si>
  <si>
    <t>Poprawa jakości powietrza atmosferycznego w Gminie Mikołów – termomodernizacja budynku przy ul. Podleskiej 60</t>
  </si>
  <si>
    <t>Przedmiotem projektu jest kompleksowa modernizacja energetyczna wielorodzinnego budynku mieszkalnego przy ul. Podleskiej 60 wraz z likwidacją "niskiej emisji" poprzez wymianę nieekologicznego ogrzewania węglowego. Budynek ten stanowi zasób komunalny Gminy Mikołów, który w całości przeznaczony jest na mieszkania komunalne udostępniane na szczególnych warunkach a głównym kryterium przydziału mieszkań stanowi wysokość dochodu na osobę w gospodarstwie domowym. Realizacja projektu przyczyni się do zwiększenia efektywności energetycznej w sektorze mieszkaniowym, wpłynie również na poprawę jakości powietrza w regionie (w wyniku ograniczenia emisji do atmosfery m.in. dwutlenku węgla) oraz likwidację tzw. „niskiej emisji”. Na skutek głębokiej termomodernizacji poprawi się estetyka obiektu, zwiększy się komfort użytkowania budynku. Nastąpi również zwiększenie postaw pro-ekologicznych wśród mieszkańców.</t>
  </si>
  <si>
    <t>RPSL.04.03.01-24-04FH/17</t>
  </si>
  <si>
    <t>Termomodernizacja budynku Miejskiego Ośrodka Kultury i Sportu w Pyskowicach</t>
  </si>
  <si>
    <t>Przedmiotem projektu jest termomodernizacja wraz z wymianą oświetlenia na energooszczędne dla budynku Miejskiego Ośrodka Kultury i Sportu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obiektu. Korzyści z przeprowadzenia prac odniosą przede wszystkim MOKiS oraz Gmina Pyskowice, a także społeczność lokalna gminy. Realizacja projektu przyczyni się znacząco do poprawy stanu środowiska naturalnego.</t>
  </si>
  <si>
    <t>RPSL.04.03.01-24-04G2/17</t>
  </si>
  <si>
    <t>MIEJSKI OŚRODEK KULTURY I SPORTU</t>
  </si>
  <si>
    <t>Przeciwdziałanie niskiej emisji poprzez wymianę źródeł ciepła i budowę instalacji odnawialnych źródeł energii w budynkach mieszkalnych jednorodzinnych na terenie Gminy Psary</t>
  </si>
  <si>
    <t>RPSL.04.03.01-24-04G9/17</t>
  </si>
  <si>
    <t>Termomodernizacja kompleksu obiektów SP nr 42 przy ul. B. Prusa 253A oraz II LO im. E. Plater przy ul. Parkowej 1 w Sosnowcu</t>
  </si>
  <si>
    <t>Przedmiotem projektu jest kompleksowa termomodernizacja kompleksu budynków przy ul. B. Prusa 253 A w skład którego wchodzą: SP nr 42, Przedszkole Samorządowe nr 51, Żłobek Miejski nr 5 i Przychodnia lekarska oraz budynku II Liceum Ogólnokształcącego im. E. Plater przy ul. Parkowej 1 w Sosnowcu, poprzez poprawę izolacyjności przegród budowlanych w tych obiektach, a także wymianę okien i drzwi zewnętrznych na wyroby o lepszej izolacyjności. Realizacja projektu umożliwi ograniczenie zużycia energii i emisji zanieczyszczeń wynikających m.in. z poprawy efektywności energetycznej budynków. W szerszym oddziaływaniu projekt zapewni korzyści ekonomiczne, społeczne oraz środowiskowe. Projektem objęte są budynki użyteczności publicznej o łącznej powierzchni użytkowej 10 108,78m2. Dzięki realizacji zadań wystąpi zmniejszenie zużycia energii cieplnej o 3 602 GJ/rok oraz ograniczenie emisji CO2 do atmosfery o 277,58 ton/rok.</t>
  </si>
  <si>
    <t>RPSL.04.03.01-24-04GB/17</t>
  </si>
  <si>
    <t>Przeciwdziałanie niskiej emisji poprzez kompleksową termomodernizacje budynków użyteczności publicznej w mieście Kalety</t>
  </si>
  <si>
    <t>Zakres projektu obejmuje kompleksową modernizację energetyczną budynków użyteczności publicznej tj. Miejskiego Domu Kultury i Publicznego Gimnazjum w Kaletach. Projekt obejmuje w szczególności: 1. Kompleksową termomodernizację obu budynków użyteczności publicznej, 2. Modernizację instalacji c.o. budynku publicznego gimnazjum wraz z montażem instalacji solarnej dla potrzeb c.w.u, 3. Przebudowa kotłowni węglowej na olejową, instalacji c.o., instalacji c.w.u wraz z montażem instalacji solarnej oraz instalacji odgromowej i wentylacji budynku MDK, 4. Montaż instalacji fotowoltaicznej dla potrzeb energetycznych publicznego gimnazjum. Realizacja projektu przyczyni się do znacznej poprawy parametrów energetycznych obiektów użyteczności publicznej. Właścicielem powstałej w ramach projektu infrastruktury będzie beneficjent.</t>
  </si>
  <si>
    <t>RPSL.04.03.01-24-04GC/17</t>
  </si>
  <si>
    <t>Termomodernizacja Szkoły Podstawowej nr 1 w Będzinie</t>
  </si>
  <si>
    <t>Projekt obejmuje termomodernizację Szkoły Podstawowej nr 1 w Będzinie, polegającą na poprawie izolacyjności cieplnej istniejącego budynku. Konieczność wykonania termomodernizacji budynku podyktowana jest występującymi bardzo dużymi stratami ciepła, przekładającymi się na duże koszty ogrzewania. Zakres projektu obejmuje następujące prace: - wymianę stolarki okiennej i ślusarki drzwiowej, - elewacje - prace przygotowawcze, - docieplenie ścian zewnętrznych i elewacji, - docieplenie dachu, - roboty towarzyszące, - roboty demontażowe c.o. i ogólnobudowlane, - instalację c.o. - roboty montażowe - instalację wentylacji grawitacyjnej i mechanicznej wywiewnej - wymianę, - wymianę opraw oświetleniowych, - instalację odgromową i połączenia wyrównawcze. Te działania pozwolą znacznie ograniczyć zapotrzebowanie na energię cieplną i elektryczną oraz zmniejszyć ilość zanieczyszczeń emitowanych do atmosfery.</t>
  </si>
  <si>
    <t>RPSL.04.03.01-24-04GE/17</t>
  </si>
  <si>
    <t>Termomodernizacja budynków edukacji przedszkolnej - PM nr 4 i PM nr 13 w Będzinie</t>
  </si>
  <si>
    <t>Projekt obejmuje kompleksową termomodernizację 2 placówek oświatowych Miasta Będzin, w których realizowane są następujące usprawnienia i działania termomodernizacyjne, wskazane w audytach energetycznych: Przedszkole Miejskie nr 4: - Wykonanie czerpni powietrza wymiennikowni, - Modernizacja instalacji wewn. co i wentylacja, - Docieplenie ścian zewn. i stropodachu, - Wymiana stolarki/ślusarki drzwiowej, - Wymiana oświetlenia wewn. na energooszczędne, - Instalacja odgromowa, - Instalacja fotowoltaiczna. Przedszkole Miejskie nr 13: - Izolacja ścian poniżej pow. terenu, - Modernizacja instalacji wewn. co, c.w.u i wentylacja, - Docieplenie ścian zewn., stropodachu budynku, - Docieplenie stropu podcieni, - Wymiana stolarki okiennej i drzwiowej, - Obróbki blacharskie, - Wymiana oświetlenia wewn. na energooszczędne, - Instalacja odgromowa, - Instalacja fotowoltaiczna. Te działania pozwolą znacznie ograniczyć zapotrzebowanie na en. cieplną i elektryczną i zmniejszyć emisję zanieczyszczeń.</t>
  </si>
  <si>
    <t>RPSL.04.03.01-24-04GG/17</t>
  </si>
  <si>
    <t>Termomodernizacja budynków mieszkalnych przy ul. Kluczborskiej 2 i ul. Piaskowej 9 w Chorzowie wraz z likwidacją „niskiej emisji” poprzez wymianę indywidualnych źródeł ciepła</t>
  </si>
  <si>
    <t>RPSL.04.03.01-24-04H9/17</t>
  </si>
  <si>
    <t>RPSL.04.03.01-24-04HE/17</t>
  </si>
  <si>
    <t>GMINA CHEŁM ŚLĄSKI</t>
  </si>
  <si>
    <t>Poprawa efektywności energetycznej Ośrodka Świętego Jacka w Katowicach na ul. Brata Alberta.</t>
  </si>
  <si>
    <t>Projekt polega na zakupie prac i materiałów budowlanych dotyczących termomodernizacji i instalacji OZE, w tym instalacji infrastruktury niezbędnej do poprawy efektywności energetycznej budynku należącego do Caritas Archidiecezji Katowickiej. Termomodernizowany budynek Ośrodka Św. Jacka przy ulicy Brata Alberta stanowi obiekt użyteczności publicznej pełniąc następujące funkcje: dziennego domu pomocy społecznej, świetlicy środowiskowej dla dzieci, środowiskowego domu samopomocy. Realizowany projekt przyczyni się w szczególności do zmniejszenia zużycia energii cieplnej i elektrycznej obiektu, będzie miał pozytywny wpływ na ochronę środowiska, a także pozwoli na polepszenie warunków osób korzystających z pomocy Ośrodka.</t>
  </si>
  <si>
    <t>RPSL.04.03.01-24-04HF/17</t>
  </si>
  <si>
    <t>CARITAS ARCHIDIECEZJI KATOWICKIEJ</t>
  </si>
  <si>
    <t>Poprawa efektywności energetycznej Ośrodka Świętego Jacka w Katowicach na ul. Dębowej</t>
  </si>
  <si>
    <t>Projekt polega na zakupie prac i materiałów budowlanych dotyczących termomodernizacji , w tym instalacji infrastruktury niezbędnej do poprawy efektywności energetycznej budynków należących do Caritas Archidiecezji Katowickiej przy wykorzystaniu OZE. Budynki stanowią obiekty użyteczności publicznej. Zlokalizowane są w nich: siedziba Ośrodka Św. Jacka, dom pomocy społecznej, dom noclegowy oraz świetlica środowiskowa dla dzieci. Realizowany projekt przyczyni się w szczególności do zmniejszenia zużycia energii cieplnej i elektrycznej obiektu, będzie miał pozytywny wpływ na ochronę środowiska, a także pozwoli na polepszenie warunków osób korzystających z pomocy Ośrodka.</t>
  </si>
  <si>
    <t>RPSL.04.03.01-24-04HG/17</t>
  </si>
  <si>
    <t>Termomodernizacja budynków użyteczności publicznej wraz z instalacją OZE na terenie Gminy Miasteczko Śląskie</t>
  </si>
  <si>
    <t>Projekt będzie polegał na termomodernizacji 2 budynków użyteczności publicznej na terenie Gminy Miasteczko Śląskiej oraz montażu odnawialnych źródeł energii wykorzystujących energię słoneczną do wytwarzaniu energii elektrycznej (panele fotowoltaiczne). Realizacja projektu ma na celu poprawę stanu technicznego obiektów, redukcję CO2, racjonalizację zużycia energii co przyczyni się m.in. do poprawy stanu środowiska naturalnego, ograniczenia kosztów ogrzewania i utrzymania obiektu oraz poprawy świadomości społeczności lokalnej korzystającej z obiektów w zakresie działań niskoemisyjnych.</t>
  </si>
  <si>
    <t>RPSL.04.03.01-24-0504/17</t>
  </si>
  <si>
    <t>Kompleksowa termomodernizacja obiektu mieszkalnego na terenie gminy Lubliniec - etap I</t>
  </si>
  <si>
    <t>Projekt dotyczy termomodernizacji budynku wielorodzinnego zlokalizowanego w Lublińcu ul Wyszyńskiego 3 Termomodernizacja dotyczy: - docieplenia przegród zewnętrznych i stropu, - wymiany stolarki okiennej i drzwiowej - usprawnienia systemu wentylacji pomieszczeń poprzez montaż nawiewników okiennych Efektem projektu będzie ograniczenie emisji CO2 o 25,64 t, zmniejszenie zużycia energii pierwotnej o 270,67 GJ/rok oraz zmniejszenie zużycia energii końcowej o 246,0 GJ/rok. Łączna powierzchnia termomodernizowanego budynku wyniesie 379,46 m2.</t>
  </si>
  <si>
    <t>RPSL.04.03.01-24-050B/17</t>
  </si>
  <si>
    <t>Ogranicznie niskiej emisji i poprawa efektywności energetycznej w Łazach poprzez termomodernizację budynków użyteczności publicznej.</t>
  </si>
  <si>
    <t>Zakres projektu obejmuje kompleksową termomodernizację 8 budynków użyteczności publicznej w Gminie Łazy: 1. ZOZ w Niegowonicach 2. SP w Grabowej 3. Budynek Użyteczności Publicznej (BUP) pełniący funkcje społeczno-kulturalne w Niegowonicach 4. Budynek Użyteczności Publicznej (BUP) pełniący funkcje społeczno-kulturalne w Ciągowicach 5. SP nr 1 w Łazach 6. Przedszkole ul. Topolowa w Łazach 7. Przedszkole ul. Kolejowa w Łazach 8. KTS w Łazach Łączny zakres prac obejmuje: - docieplenie budynku (w 8 budynkach), - wymianę okien i drzwi (w 8 budynkach), - wymianę źródła ciepła (w 3 budynkach), - modernizację instalacji c.o. (w 4 budynkach), - modernizację instalacji c.w.u. (w 3 budynkach), - wykonanie instalacji mechanicznej wentylacji z odzyskiem ciepła (w 1 budynku). Pod względem formalno-prawnym projekt jest gotowy do realizacji.</t>
  </si>
  <si>
    <t>RPSL.04.03.01-24-050F/17</t>
  </si>
  <si>
    <t>Projekt dotyczy poprawy efektywności energetycznej budynku Zespołu Szkolno-Przedszkolnego im. Jana Pawła II w miejscowości Kopalnia w Gminie Konopiska. Zakres projektu dotyczy docieplenia stropodachu oraz wymiany okien i drzwi zewnętrznych. Ponadto w ramach projektu zmodernizowana zostanie instalacja c.o. a także wymienione zostanie źródło ciepła dla c.o. i c.w.u.</t>
  </si>
  <si>
    <t>RPSL.04.03.02-24-045A/17</t>
  </si>
  <si>
    <t>Termomodernizacja budynku Szkoły Podstawowej im. Tadeusza Kościuszki w Gaszowicach</t>
  </si>
  <si>
    <t>Projekt zakłada wykonanie termomodernizacji budynku Szkoły Podstawowej im. Tadeusza Kościuszki w Gaszowicach obejmującej wykonanie następujących prac: - częściowe ocieplenie ścian zewnętrznych piwnic, ścian fundamentowych, - ocieplenie ścian zewnętrznych kondygnacji nadziemnych oraz stropodachów i zadaszenia przy wejściu głównemu, - izolację przeciwwilgociową ścian fundamentowych i ocieplanej części ścian piwnic wraz z wykonaniem drenażu obwodowego w części niepodpiwniczonej, – zmiana pokrycia dachowego w segmencie I (frontowym) i II (bocznym) szkoły, - częściowa wymiana stolarki okiennej w poziomie piwnic, - całkowita wymiana parapetów okiennych, rynien i rur spustowych, - wymiana balustrad i obróbek blacharskich, - izolacja studzienek przyokiennych, - drobne prace murarskie oraz tynkarskie, - modernizacja instalacji grzewczej, - wymiana części oświetlenia, - wymiana instalacji odgromowej obiektu, - wprowadzenie nowoczesnego systemu pozyskiwania energii elektrycznej (fotowoltaika).</t>
  </si>
  <si>
    <t>RPSL.04.03.02-24-0464/17</t>
  </si>
  <si>
    <t>Ograniczenie niskiej emisji poprzez kompleksową termomodernizację wraz z wymianą źródła ciepła Szkoły Podstawowej nr 2 im. Ludwika Kobieli w Chybiu</t>
  </si>
  <si>
    <t>RPSL.04.03.02-24-046D/17</t>
  </si>
  <si>
    <t>Termomodernizacja dwóch budynków użyteczności publicznej na terenie Gminy Godów .</t>
  </si>
  <si>
    <t>Projekt będzie polegał na termomodernizacji 2 budynków użyteczności publicznej na terenie Gminy Godów. Realizacja projektu ma na celu poprawę stanu technicznego obiektów, redukcję CO2 oraz PM10, racjonalizację zużycia energii co przyczyni się m.in. do poprawy stanu środowiska naturalnego, ograniczenia kosztów ogrzewania i utrzymania każdego z obiektu oraz poprawy świadomości społeczności lokalnej korzystającej z obiektów w zakresie działań niskoemisyjnych.</t>
  </si>
  <si>
    <t>RPSL.04.03.02-24-0474/17</t>
  </si>
  <si>
    <t>Termomodernizacja dwóch ośrodków kultury na terenie Gminy Godów z wykorzystaniem odnawialnych źródeł energii.</t>
  </si>
  <si>
    <t>Niniejszy projekt obejmuje dwa obiekty: - budynek Ośrodka Kultury w Godowie, zakres prac obejmuje termomodernizację obiektu wraz z modernizacją kotłowni (wymianą technologii kotłowni), montażem pompy ciepła powietrze-woda, wymianą kotła węglowego na kocioł gazowy oraz modernizacja oświetlenia. -budynek Ośrodka Kultury w Skrbeńsku, zakres prac obejmuje termomodernizację obiektu wraz z montażem instalacji solarnej oraz modernizacja oświetlenia na energooszczędne, zmiana dwóch kotłów gazowych na jedne kocioł kondensacyjny.</t>
  </si>
  <si>
    <t>RPSL.04.03.02-24-0476/17</t>
  </si>
  <si>
    <t>Kompleksowa termomodernizacja budynków użyteczności publicznej w Gminie Starcza z wymianą źródeł ciepła</t>
  </si>
  <si>
    <t>Przedmiotem projektu jest kompleksowa termomodernizacja budynków użyteczności publicznej zlokalizowanych w Gminie Starcza wraz z wymianą źródeł ciepła, tj.: - Budynek użyteczności publicznej (bank) w Starczy, - Budynek OSP Łysiec, - Budynek OSP Rudnik Mały, - Budynek przedszkola w Starczy. W ramach projektu zostaną zrealizowane roboty budowlane polegające m.in. na dociepleniu ścian, stropów/dachów, podłóg wymianie okien, bram, drzwi, modernizacji instalacji c.o., c w.u. oraz źródeł ciepła - wynikające z audytów energetycznych. Zostanie zapewniony nadzór inwestorski i promocja projektu. Dodatkowo w ramach kosztów niekwalifikowanych planuje się wykonanie robót budowlano - remontowych.</t>
  </si>
  <si>
    <t>RPSL.04.03.02-24-0477/17</t>
  </si>
  <si>
    <t>GMINA STARCZA</t>
  </si>
  <si>
    <t>Termomodernizacja świetlic wiejskich w miejscowościach Parzymiechy i Albertów</t>
  </si>
  <si>
    <t>Projekt polega na kompleksowej termomodernizacji budynków użyteczności publicznej w gminie Lipie w miejscowościach: Parzymiechy i Albertów. W ramach przedsięwzięcia zostaną wykonane roboty budowlane dotyczące m.in. docieplenia przegród, wymiany stolarki okiennej i drzwiowej, instalacji c.o. i c.w.u., modernizacji oświetlenia na energooszczędne. Wykonana zostanie również wymiana źródeł ciepła, które równocześnie stanowią odnawialne źródła energii (zasilane na biomasę). Zostanie zapewniony nadzór inwestorski i promocja projektu. Celem głównym projektu jest: poprawa efektywności energetycznej w sektorze publicznym w gminie Lipie w wyniku termomodernizacji budynków użyteczności publicznej i wykorzystanie OZE, a w konsekwencji zmniejszenie emisji zanieczyszczeń do atmosfery i zanieczyszczenia powietrza. Inwestycja charakteryzuje się subregionalnym charakterem ze względu na obszar jej oddziaływania - zgodnie z opisem w polu B.18.</t>
  </si>
  <si>
    <t>RPSL.04.03.02-24-047C/17</t>
  </si>
  <si>
    <t>Termomodernizacja Zespołu Szkolno - Przedszkolnego w Zabłociu</t>
  </si>
  <si>
    <t>RPSL.04.03.02-24-047E/17</t>
  </si>
  <si>
    <t>GMINA STRUMIEŃ</t>
  </si>
  <si>
    <t>Termomodernizacja Zespołu Szkolno - Przedszkolnego w Bąkowie</t>
  </si>
  <si>
    <t>Przedmiotem projektu jest termomodernizacja budynku Zespołu Szkolno-Przedszkolnego przy ulicy Głównej 62 w Bąkowie. Zakres prac termomodernizacyjnych objętych przedsięwzięciem przedstawia się następująco: - docieplenie dachu wraz z remontem kominów, - docieplenie ścian zewnętrznych budynku, - wymiana orynnowania, - wymiana stolarki okiennej i drzwiowej, - instalacja odgromowa, - wymiana instalacji C.O. wraz z niezbędnymi robotami budowlanymi po wymianie instalacji, - przebudowa układu kotłowni (bez wymiany kotła) wraz z montażem pomp ciepła.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realny wpływ na podniesienie komfortu użytkowania budynku przez jego wychowanków oraz pracowników. Realizacja zadania nastąpi w 2017 roku.</t>
  </si>
  <si>
    <t>RPSL.04.03.02-24-047F/17</t>
  </si>
  <si>
    <t>Wymiana źródła ciepła wraz z modernizacją sieci przesyłowej c.o. w Zespole Szkół nr 1 w Kłobucku oraz budową magazynu paliwa (biomasy)</t>
  </si>
  <si>
    <t>Celem projektu jest ograniczenie niskiej emisji w Powiecie Kłobuckim poprzez modernizację kotłowni i sieci przesyłowej c.o.w Zespole Szkół nr 1 w Kłobucku, ul. Zamkowa 6. Zakres prac obejmuje: wymianę źródła ciepła (2 kotły węglowe na paliwo stałe typu ekogroszek) na efektywniejsze - kocioł zasilany biomasą, modernizację sieci przesyłowej c.o. łączącej budynek kotłowni z budynkami (głównym i warsztatami) Zespołu Szkół nr 1 oraz budowę magazynu paliwa (biomasy).</t>
  </si>
  <si>
    <t>RPSL.04.03.02-24-0480/17</t>
  </si>
  <si>
    <t>Termomodernizacja wraz z ograniczeniem zużycia energii i niskiej emisji w budynku Zespołu Szkół w Mszanie.</t>
  </si>
  <si>
    <t>Szkoła Podstawowa mieści się przy ulicy Sportowej 3. Budynki szkolne zlokalizowane są na działkach nr 1809/119, 2190/119 i 2189/119, które są własnością Gminy Mszana, będące w trwałym zarządzie szkoły. W ramach zadania planowana jest termomodernizacja budynków Szkoły Podstawowej w Mszanie, w szczególności: - ocieplenie ścian zewnętrznych styropianem gr.10 i 12 cm docieplenie stropów wełną mineralną gr 22cm docieplenie dachu styropapą i wełną mineralną - wymiana stolarki okiennej i drzwiowej zewnętrznej -wykonanie robót instalacyjnych, sanitarnych - modernizacja kotłowni gazowej - wykonanie instalacji c.o - wykonanie wentylacji mechanicznej - modernizacja instalacji elektrycznej Projekt obejmuje też roboty demontaż. oraz instalacyjne hydrauliczne.</t>
  </si>
  <si>
    <t>RPSL.04.03.02-24-0483/17</t>
  </si>
  <si>
    <t>Termomodernizacja budynku przedszkola publicznego w Bestwinie</t>
  </si>
  <si>
    <t>RPSL.04.03.02-24-0485/17</t>
  </si>
  <si>
    <t>Poprawa efektywności energetycznej połączona ze wzrostem udziału energii pochodzącej ze źródeł odnawialnych na terenie Miasta Racibórz - etap III</t>
  </si>
  <si>
    <t>RPSL.04.03.02-24-0487/17</t>
  </si>
  <si>
    <t>Poprawa efektywności energetycznej połączona ze wzrostem udziału energii pochodzącej ze źródeł odnawialnych na terenie Miasta Racibórz - etap IV</t>
  </si>
  <si>
    <t>W projekcie przewiduje się kompleksową termomodernizację 7 budynków wielorodzinnych w Raciborzu zarządzanych przez Miejski Zarząd Budynków w Raciborzu wraz ze zmianą systemu grzewczego. Projekt obejmuje następujące budynki: Budynek przy ul. Chopina 2-2a Budynek przy ul. Częstochowska 9-11 Budynek przy ul. Miechowska 11 Budynek przy ul. Rzemieślnicza 14 Budynek przy ul. Rzemieślnicza 16 Budynek przy ul. M. Skłodowskiej – Curie 7-9 Budynek przy ul. M. Skłodowskiej – Curie 11-13 W wyniku realizacji inwestycji zapotrzebowanie na energię końcową dla budynków zmniejszy się łącznie o 72,47%.</t>
  </si>
  <si>
    <t>RPSL.04.03.02-24-0488/17</t>
  </si>
  <si>
    <t>Termomodernizacja obiektów użyteczności publicznej w Częstochowie - etap II</t>
  </si>
  <si>
    <t>RPSL.04.03.02-24-048C/17</t>
  </si>
  <si>
    <t>Termomodernizacja budynku Gminnego Ośrodka Kultury w Niegowie</t>
  </si>
  <si>
    <t>RPSL.04.03.02-24-0496/17</t>
  </si>
  <si>
    <t>Termomodernizacja budynku komunalnego w miejscowości Pińczyce - ul. Śląska</t>
  </si>
  <si>
    <t>Projekt dotyczy kompleksowej termomodernizacji budynku mieszkalnego wielorodzinnego w Pińczycach (gmina Koziegłowy) przy ul. Śląskiej 1, w którym zlokalizowane są mieszkania komunalne udostępniane na szczególnych warunkach. Obiekt zostanie poddany kompleksowej termomodernizacji w zakresie: - wykonania docieplenia ścian zewnętrznych; - ocieplenia stropu nad ostatnią kondygnacją; - wymiany stolarki drzwiowej i okiennej na PCV. W ramach przedsięwzięcia zapewniony zostanie nadzór inwestorski oraz promocja projektu. Jednocześnie inwestycja przewiduje wykonanie robót budowlano - remontowych stanowiących koszt niekwalifikowany projektu.</t>
  </si>
  <si>
    <t>RPSL.04.03.02-24-049H/17</t>
  </si>
  <si>
    <t>Termomodernizacja budynków użyteczności publicznej w Czerwionce-Leszczynach - grupa 3</t>
  </si>
  <si>
    <t>Projekt obejmuje termomodernizację pięciu budynków użyteczności publicznej w tym Szkoły Podstawowej w Szczejkowicach, Przedszkola nr 11, Przedszkola nr 8, Przedszkola nr 6, Szkoły Podstawowej nr 3 w Leszczynach. Ponadto w Przedszkolu nr 8 zostanie zamontowana pompa ciepła powietrze woda (OZE). Jednocześnie w Przedszkolu nr 6 zostanie zmodernizowany węzeł cieplny.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</si>
  <si>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RPSL.04.03.02-24-04A0/17</t>
  </si>
  <si>
    <t>Termomodernizacja obiektów użyteczności publicznej i zastosowanie odnawialnych źródeł ciepła w Zespole Szkół nr 2 w Koniecpolu</t>
  </si>
  <si>
    <t>Przedmiotem projektu są działania termomodernizacyjne w budynku użyteczności publicznej Zespołu Szkół nr 2, zlokalizowanym w Koniecpolu, przy ul. Szkolnej 17 Zakres prac budowlano-instalacyjnych obejmuje: - docieplenie przegród zewnętrznych i stropodachów; - wymianę okien i drzwi zewnętrznych; - poprawę sprawności wentylacji grawitacyjnej w budynku z nadbudową kominów; - wymianę instalacji centralnego ogrzewania wraz z grzejnikami, - wymianę węzła cieplnego na kompaktowy dwufunkcyjny (obiekt zasilany jest z sieci miejskiej) z zastosowaniem 2 pomocniczych powietrznych pomp ciepła - modernizację systemu przygotowania ciepłej wody użytkowej poprzez wymianę instalacji, cyrkulacji, zastosowanie płaszczowego wymiennika ciepła do centralnego przygotowania ciepłej wody wraz z wymianą armatury na wodooszczędną. - montaż 5 szt. paneli fotowoltaicznych</t>
  </si>
  <si>
    <t>RPSL.04.03.02-24-04A1/17</t>
  </si>
  <si>
    <t>Termomodernizacja budynku szkoły podstawowej w Glince</t>
  </si>
  <si>
    <t>Celem projektu jest zwiększenie efektywności energetycznej oraz zaniechanie „niskiej emisji”w sektorze publicznym poprzez modernizację budynku należących do Gminy Ujsoły- Szkoły Podstawowej w Glince.Zakres rzeczowy projektu zakłada termomodernizacje budynków użyteczności publicznej, które obejmują: roboty zewnętrzne tak jak docieplenie ścian zewnętrznych kondygnacji nadziemnych i podziemnych, wymianę stolarki drzwiowej i okiennej bez zmiany światła otworów oraz wszelkie roboty towarzyszące.Realizacja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</si>
  <si>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RPSL.04.03.02-24-04A4/17</t>
  </si>
  <si>
    <t>Termomodernizacja Pływalni Krytej przy Alei Niepodległości 20/22 w Częstochowie</t>
  </si>
  <si>
    <t>Projekt realizowany będzie na terenie m. Częstochowy. W ramach projektu wykonane zostaną prace remontowe i instalatorskie w celu termomodernizacji, wraz z podłączeniem do miejskiej sieci cieplnej, budynku Pływalni Krytej przy Al.Niepodległości 20/22 zarządzanej przez Miejski Ośrodek Sportu i Rekreacji w Częstochowie. Zakres prac obejmuje w szczególności docieplenie ścian, wymianę stolarki otworowej wraz z ościeżami oraz docieplenie stropodachów i prace towarzyszące, podłączenie budynku do miejskiej sieci ciepłowniczej, modernizacja systemu wentylacji, a także montaż kolektorów słonecznych wspomagających podgrzewanie ciepłej wody użytkowej oraz wody w basenie. Rezultatem realizacji projektu będzie zwiększenie efektywności energetycznej budynku użyteczności publicznej oraz zmniejszenie jego negatywnego wpływu na stan powietrza w mieście.</t>
  </si>
  <si>
    <t>RPSL.04.03.02-24-04AF/17</t>
  </si>
  <si>
    <t>Termomodernizacja budynków Zespołu Szkolno-Przedszkolnego w Miedźnie.</t>
  </si>
  <si>
    <t>Inwestycja realizowana w formule "zaprojektuj i wybuduj" polega na termomodernizacji budynków Zespołu Szkolno-Przedszkolnego w Miedźnie dawniej termomodernizacji budynków szkoły podstawowej, gimnazjum i przedszkola w Miedźnie, przy ul. Szkolnej wraz z wymianą źródła ciepła. W ramach robót budowlanych zostanie wykonane: - docieplenie ścian i stropodachów szkoły i sali dawnej szkoły podstawowej - wymiana stolarki drzwiowej - modernizacja technologii kotłowni poprzez wymiana istniejącej kotłowni na kotłownię opalaną biomasą (OZE) - wymiana instalacji c.o (grzejników wraz z montażem zaworów termostatycznych, powrotnych, regulacyjnych, rurociągów izolowanych zgodnie z obowiązującymi przepisami) - wymiana zasobnika c.w.u (zasilanego z kotłowni na biomasę). Projekt przewiduje również nadzór inwestorski i promocję.</t>
  </si>
  <si>
    <t>RPSL.04.03.02-24-04B4/17</t>
  </si>
  <si>
    <t>Modernizacja systemów grzewczych i termomodernizacja budynków użyteczności publicznej będących własnością Gminy Pietrowice Wielkie: Urzędu Gminy Pietrowice Wielkie oraz Centrum Społeczno-Kulturalnego w Pietrowicach Wielkich</t>
  </si>
  <si>
    <t>Przedmiotem projektu jest kompleksowa modernizacja energetyczna, likwidacja „niskiej emisji” poprzez modernizację źródeł ciepła oraz budowę instalacji OZE w 2 obiektach użyteczności publicznej w Gminie Pietrowice Wielkie. Wsparciem objęte zostaną budynki: Urzędu Gminy oraz Centrum Społeczno-Kulturalnego w Pietrowicach Wielkich. Zakres prac budowlanych przewiduje: działania termomodernizacyjne - docieplenie ścian zewnętrznych, docieplenie stropu poddasza, docieplenie dachu, wymianę drzwi zewnętrznych i od kotłowni oraz montaż pomp ciepła (powietrze/woda) wraz z instalacją fotowoltaiczną dla potrzeb c.w.u i c.o. Realizacja projektu umożliwi zwiększenie efektywności energetycznej o 78%, czyli 1873,64 GJ/rok, co przełoży się na redukcję emisji CO2 o 170,66 t/rok.</t>
  </si>
  <si>
    <t>RPSL.04.03.02-24-04B5/17</t>
  </si>
  <si>
    <t>Termomodernizacja budynku Szkoły Podstawowej nr 4 im. Gustawa Morcinka w Radlinie, przy ul. Wiosny Ludów 287.</t>
  </si>
  <si>
    <t>Przedmiotem projektu jest wykonanie termomodernizacji budynku Szkoły Podstawowej nr 4 im. Gustawa Morcinka zlokalizowanego w Radlinie przy ul. Wiosny Ludów 287, działka nr 16/1, obręb ewidencyjny "Obszary". Ponadto inwestycja obejmuje remont kotłowni, polegający na wymianie źródła ciepła z dwóch pieców węglowych na kaskadę trzech kotłów kondensacyjnych gazowych oraz modernizację kuchni, gdzie funkcjonujący piec węglowy wymieniony zostanie na urządzenia gazowe: piec, taborety i kocioł warzelny. W kuchni i jadalni zamontowana zostanie wentylacja mechaniczna z rekuperacją. W całej szkole wymienione zostaną lampy świetlówkowe na energooszczędne oprawy LED. Zamontowana zostanie instalacja fotowoltaiczna działająca w systemie "on-grid".</t>
  </si>
  <si>
    <t>RPSL.04.03.02-24-04B8/17</t>
  </si>
  <si>
    <t>Zasoby mieszkaniowe Mikołajczyka - termomodernizacja wielorodzinnych budynków mieszkalnych przy ul. Mikołajczyka 6, 9, 11 w Radlinie</t>
  </si>
  <si>
    <t>RPSL.04.03.02-24-04BA/17</t>
  </si>
  <si>
    <t>Termomodernizacja budynku Ośrodka Zdrowia w Kobiernicach</t>
  </si>
  <si>
    <t>Przedmiotem projektu jest poprawa efektowności energetycznej w infrastrukturze publicznej budynku Ośrodka Zdrowia w Kobiernicach przy ulicy Żywieckiej 10.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-Ocieplenie dwuwarstwowe połaci dachowej -Ocieplenie stropu nad piwnicą -Wymiana okien w piwnicy -Wymiana okien na poddaszu -Wymiana drzwi zewnętrznych -Modernizacja CO -Modernizacja systemu CWU Celem projektu jest zmniejszenie energochłonności infrastruktury publicznej a także poprawa jakości powietrza w Gminie Porąbka.</t>
  </si>
  <si>
    <t>RPSL.04.03.02-24-04BC/17</t>
  </si>
  <si>
    <t>GMINA PORĄBKA</t>
  </si>
  <si>
    <t>Termomodernizacja budynku Przedszkola Publicznego w Czańcu</t>
  </si>
  <si>
    <t>Przedmiotem projektu jest poprawa efektowności energetycznej w infrastrukturze publicznej budynku Przedszkola Publicznego mieszczącego się w Czańcu.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-Wymiana okien -Wymiana drzwi zewnętrznych -Modernizacja CO -Modernizacja systemu CWU Celem projektu jest zmniejszenie energochłonności infrastruktury publicznej a także poprawa jakości powietrza w Gminie Porąbka. Realizacja projektu przyczyni się do poprawy jakości powietrza, zredukowana zostanie emisja szkodliwych zanieczyszczeń do powietrza, a tym samym uzyska się mniejsze zapotrzebowanie na ciepło</t>
  </si>
  <si>
    <t>RPSL.04.03.02-24-04BD/17</t>
  </si>
  <si>
    <t>Termomodernizacja obiektów użyteczności publicznej na terenie miasta Rybnika - etap II</t>
  </si>
  <si>
    <t>Przedmiotem projektu jest kompleksowa termomodernizacja 11 obiektów użyteczności publicznej na terenie Rybnika (przedszkoli oraz szkół). W ramach inwestycji w 5 obiektach zaplanowano modernizację źródła ciepła wraz z robotami towarzyszącymi. Ponadto we wszystkich obiektach docieplone zostaną ściany i dachy budynków, a wymianie podlegać będą okna i drzwi. W części obiektów zaplanowano także montaż instalacji wentylacji mechanicznej.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2017-2018.</t>
  </si>
  <si>
    <t>RPSL.04.03.02-24-04BH/17</t>
  </si>
  <si>
    <t>Termomodernizacja budynku Szkoły Podstawowej nr 1 przy ul. Szkolnej w Szczyrku</t>
  </si>
  <si>
    <t>Celem projektu jest zwiększenie efektywności energetycznej w sektorze publicznym poprzez modernizację budynku należącego do Gminy Szczyrk- Szkoły Podstawowej nr 1 przy ulicy Szkolnej 9. W ramach projektu na rzecz likwidacji „niskiej emisji”, poprawy jakości powietrza i zmniejszenia energochłonności wykonany zostanie zakres prac termomodernizacyjnych. Zakres rzeczowy projektu obejmuje: termomodernizację budynku polegającą na dociepleniu ścian istniejących oraz wymianie stolarki okiennej i drzwiowej,zmianie konstrukcji dachu nad salą gimnastyczną wraz z podniesieniem wysokości użytkowej sali gimnastycznej, zabudowie dachu dwuspadowego nad łącznikiem pomiędzy częścią dwukondygnacyjną a salą gimnastyczną,przebudowie zadaszeń nad wejściami głównymi do szkoły,wymianie pokrycia dachowego na jednolity materiał na całym budynku, instalacji centralnego ogrzewania, wymianie instalacji elektrycznej wraz z wymianą opraw oświetleniowych oraz montażu paneli fotowoltaicznych.</t>
  </si>
  <si>
    <t>RPSL.04.03.02-24-04C1/17</t>
  </si>
  <si>
    <t>Termomodernizacja, wymiana oświetlenia w budynkach użyteczności publicznej na terenie Gminy Myszków</t>
  </si>
  <si>
    <t>Projekt dotyczy wykonania głębokiej termomodernizacji dwóch budynków oświatowych będących własnością Gminy Myszków - Szkoły Podstawowej nr 4, przy ul. Jedwabnej 93 w Myszkowie i Zespołu Szkolno-Przedszkolnego nr 4, przy ul. Traugutta 43 w Myszkowie. Zakres projektu obejmuje m.in.: - wykonanie docieplenia ścian i dachów, - wymianę stolarki okiennej i drzwiowej, - wymianę rur i grzejników w całości, montaż zaworów regulacyjnych i termostatycznych, - wymianę oświetlenia. Głównym celem projektu jest zwiększenie efektywności energetycznej budynków użyteczności publicznej w Myszkowie poprzez wykonanie kompleksowej termomodernizacji. Projekt zostanie zrealizowany w latach 2015-2018.</t>
  </si>
  <si>
    <t>RPSL.04.03.02-24-04C8/17</t>
  </si>
  <si>
    <t>Termomodernizacja obiektu Szkoły Podstawowej im Jana III Sobieskiego w Jejkowicach</t>
  </si>
  <si>
    <t>Przedmiotem projektu jest poprawa efektowności energetycznej w infrastrukturze publicznej budynku Szkoły Podstawowej mieszczącego się na ul. Głównej 42 w Jejkowicach. W ramach projektu na rzecz likwidacji „niskiej emisji”, poprawy jakości powietrza i zmniejszenia energochłonności wykonany zostanie we wskazanym budynku konieczny zakres prac termomodernizacyjnych. Zaplanowane są następujące działania inwestycyjne: • Docieplenie ścian zewnętrznych budynku, • Wymiana stolarki okiennej na okna PCV, • Wymiana drzwi zewnętrznych na aluminiowe/stalowe, • Wymiana kotłów węglowych na olejowe, • Montaż urządzenia do przygotowania wody użytkowej na pojemnościowy podgrzewacz. Celem projektu jest zmniejszenie energochłonności infrastruktury publicznej a także poprawa jakości powietrza w Gminie Jejkowice oraz terenie subregionu Zachodniego.</t>
  </si>
  <si>
    <t>RPSL.04.03.02-24-04D5/17</t>
  </si>
  <si>
    <t>GMINA JEJKOWICE</t>
  </si>
  <si>
    <t>Kompleksowa termomodernizacja budynków na Stadionie Miejskim w Skoczowie przy ul. Sportowej 6 - hala i pawilon sportowy</t>
  </si>
  <si>
    <t>Projekt obejmuje rozbudowę i poprawę efektywności energetycznej budynków na Stadionie Miejskim w Skoczowie. Projektowane zmiany mają na celu poprawę komfortu użytkowania obiektu, poprawę strony wizualnej budynku oraz zmniejszenie kosztów użytkowania. W ramach prac budowlanych w części przebudowanej, przewiduje się: - rozbiórkę dachu nad częścią „A” budynku, - rozbiórkę i przebudowę części ścian parteru i piętra, - ocieplenie ścian i stropów, - skucie, wyrównanie i wykonanie warstw posadzkowych, - wymianę stolarki okiennej i drzwiowej, - prace wykończeniowe wewnętrzne, tynki, posadzki, malowanie, sufity podwieszone, - docieplenie ścian zewnętrznych (styropianem o gr. 20 cm), posadzek na gruncie (styropianem EPS 20 cm), oraz stropodachów (ocieplenie wełną mineralną), - montaż wentylacji mechanicznej z odzyskiem ciepła, - montaż gazowych kotłów kondensacyjnych, montaż instalacji CWU wraz z cyrkulacją.</t>
  </si>
  <si>
    <t>RPSL.04.03.02-24-04DH/17</t>
  </si>
  <si>
    <t>Kompleksowa termomodernizacja Szkoły Podstawowej w Raszczycach</t>
  </si>
  <si>
    <t>Przedmiotem projektu jest termomodernizacja budynku szkoły. Ma ona za zadanie poprawę komfortu użytkowania, komfortu cieplnego budynku i ograniczenie emisji substancji szkodliwych. Zgodnie z opracowanym audytem energetycznym wybrano najbardziej optymalny wariant przedsięwzięcia termomodernizacyjnego, zgodnie z którym zostaną wykonane następujące prace: 1. Wymiana stolarki okiennej i drzwiowej. 2. Docieplenie ścian zewnętrznych (styropian gr. 15 cm) i piwnicznych (styrodur gr. 10 cm). Ze względu na wytyczne wojewódzkiego konserwatora zabytków dwie ściany w starszej części szkoły będą docieplone od wewnątrz mineralnymi płytami izolacyjnymi grubości 8 cm (ściany) i 3 cm (nadproża). 3. Docieplenie dachu wełną mineralna grubości 25 cm. 4. Modernizacja systemu grzewczego i ciepłej wody użytkowej wraz z wymianą kotła na paliwo stałe. 5. Wykonanie wentylacji mechanicznej z odzyskiem ciepła w niektórych pomieszczeniach. 6. Wykonanie modernizacji oświetlenia wewnętrznego.</t>
  </si>
  <si>
    <t>RPSL.04.03.02-24-04E3/17</t>
  </si>
  <si>
    <t>Kompleksowa termomodernizacja Przedszkola w Zwonowicach</t>
  </si>
  <si>
    <t>Projektowana kompleksowa termomodernizacja budynku Przedszkola w Zwonowicach polegać będzie na poprawie izolacyjności cieplnej w istniejącym budynku, gdyż przegrody zewnętrzne budynku nie spełniają wymagań normowych pod kątem termoizolacyjności. Konieczność wykonania termomodernizacji budynku podyktowana jest występującymi dużymi stratami ciepła, które przekładają się na duże koszty ogrzewania. Ogólny zakres projektu obejmuje: - termomodernizację budynku - ocieplenie ścian i dachów, - wymianę konstrukcji i pokrycia dachu z dachówki ceramicznej na budynku głównym, - ocieplenie dachu płaskiego stryropapą i wykonanie pokrycia z papy termozgrzewalnej, - wymianę instalacji odgromowej, - wymianę kotłowni na kotłownię gazową LPG z instalacją gazową i zbiornikiem gazu, - instalacje budowlane w zakresie niezbędnym dla powyższych robót, - doprowadzenie istniejących elementów obiektu do obowiązujących warunków technicznych.</t>
  </si>
  <si>
    <t>RPSL.04.03.02-24-04E4/17</t>
  </si>
  <si>
    <t>Kompleksowa wymiana źródła ciepła oraz instalacji centralnego ogrzewania w budynku szkoły podstawowej w Janowie</t>
  </si>
  <si>
    <t>RPSL.04.03.02-24-04EE/17</t>
  </si>
  <si>
    <t>Termomodernizacja budynku Urzędu Gminy Lelów</t>
  </si>
  <si>
    <t>Przedmiotem projektu są prace remontowe związane z termomodernizacją istniejącego budynku Urzędu Gminy Lelów, zlokalizowanego w miejscowości Lelów na działkach nr 515/24, 518/1, 517/9. W ramach inwestycji przewiduje się wykonanie robót budowlanych polegających na dociepleniu budynku, wymianę obróbek blacharskich, naprawę ścian attykowych i kominów wentylacyjnych, naprawę pokrycia dachu, wymianę instalacji odwadniającej dach, wymianę instalacji odgromowej, wykonanie pionowej izolacji przeciwwilgociowej ścian zewnętrznych, wymianę zewnętrznego oświetlenia użytkowego, kolorystkę elewacji, wymianę wewnętrznej instalacji c.o., a także odwodnienie części budynku przy parkingu. Realizacja projektu przyczyni się do zwiększenia efektywności energetycznej budynku Urzędu Gminy – budynku użyteczności publicznej, co wpłynie na poprawę jakości powietrza dzięki redukacji zanieczyszczeń, w tym CO2 oraz PM10</t>
  </si>
  <si>
    <t>RPSL.04.03.02-24-04F0/17</t>
  </si>
  <si>
    <t>Kompleksowa termomodernizacja budynków użyteczności publicznej w Gminie Jasienica- OSP w Rudzicy</t>
  </si>
  <si>
    <t>Przedmiotem projektu jest termomodernizacja Ochotniczej Straży Pożarnej w Rudzicy-budynku należącego do Gminy Jasienica. W ramach projektu na rzecz likwidacji „niskiej emisji” wykonany zostanie we wskazanym budynku konieczny zakres prac termo modernizacyjnych: Izolacja ścian zewnętrznych metodą lekką mokrą–styropian,docieplenie dachu wełną mineralną z papą,wykonanie izolacji termicznej poprzez montaż styroduru,częściowa wymiana okien na nowe z PCV,montaż instalacji centralnego ogrzewania,montaż nowego kotła gazowego kondensacyjnego i paneli fotowoltaicznych, wymiana grzejników,wykonanie nowej instalacji CWU.Celem projektu jest zwiększenie efektywności energetycznej w sektorze publicznym poprzez modernizację budynku użyteczności publicznej na terenie Gminy Jasienica.Realizacja projektu przyczyni się do poprawy jakości powietrza,zredukowana zostanie emisja szkodliwych zanieczyszczeń do powietrza,a tym samym uzyska się mniejsze zapotrzebowanie na ciepło.</t>
  </si>
  <si>
    <t>RPSL.04.03.02-24-04F2/17</t>
  </si>
  <si>
    <t>Przebudowa wraz z termomodernizacją budynku ul. Szkolna 5 w Jastrzębiu-Zdroju</t>
  </si>
  <si>
    <t>RPSL.04.03.02-24-04F9/17</t>
  </si>
  <si>
    <t>Termomodernizacja budynków użyteczności publicznej w Gminie Lipowa: Szkoły Podstawowej w Leśnej, Szkoły Podstawowej w Siennej oraz Zespołu Szkolno-Przedszkolnego w Słotwinie</t>
  </si>
  <si>
    <t>Projekt zakłada termomodernizację budynków użyteczności publicznej w gminie Lipowa, tj.: 1. Zespołu Szkolno-Przedszkolnego w Słotwinie; 2. Szkoły Podstawowej w Leśnej; 3. Szkoły Podstawowej w Siennej. Zakres projektu obejmuje wykonanie docieplenia przegród, wymianę stolarki okiennej i drzwiowej, instalacji c.o. W ramach przedsięwzięcia zapewniony zostanie nadzór inwestorski oraz promocja projektu. Jednocześnie inwestycja przewiduje wymianę źródeł ciepła w budynkach w Słotwinie i Siennej, stanowiących koszt niekwalifikowany projektu.</t>
  </si>
  <si>
    <t>RPSL.04.03.02-24-04FA/17</t>
  </si>
  <si>
    <t>Zwiększenie efektywności energetycznej w budynkach użyteczności publicznej ul. K. Paryskiej 14-16 w Jastrzębiu-Zdroju</t>
  </si>
  <si>
    <t>Przedmiotem projektu są działania termomodernizacyjne w dwóch budynkach użyteczności publicznej zlokalizowanych w Jastrzębiu Zdroju przy ul. Komuny Paryskiej 14 i 16. Zakres prac budowlano-instalacyjnych obejmuje: - ocieplenie ścian zewnętrznych i stropodachów; - wymianę okien i drzwi zewnętrznych ; - modernizację instalacji centralnego ogrzewania wraz z montażem grzejników z zaworami termostatycznymi, wykonanie kotłowni gazowych wspomaganych gazową pompą ciepła; - modernizację instalacji wentylacji mechanicznej (budynek nr 14) polegającą na montażu kanałów wentylacyjnych wraz z osprzętem, montaż central wentylacyjnych z odzyskiem ciepła i automatyką; - modernizację systemu przygotowania ciepłej wody użytkowej (budynek nr 16) polegającą na modernizacji źródła ciepła w zakresie wytwarzania c.w.u., montaż dodatkowych pojemnościowych podgrzewaczy c.w.u. i montaż armatury wodooszczędnej; - wymianę opraw oświetleniowych na energooszczędne; - montaż instalacji fotowoltaicznej (bud nr 14)</t>
  </si>
  <si>
    <t>RPSL.04.03.02-24-04FC/17</t>
  </si>
  <si>
    <t>Termomodernizacja budynków użyteczności publicznej w Gminie Lipowa: Szkoły Podstawowej w Lipowej oraz Zespołu Szkolno-Przedszkolnego w Twardorzeczce wraz z montażem odnawialnych źródeł energii</t>
  </si>
  <si>
    <t>Projekt zakłada termomodernizację budynków użyteczności publicznej w gminie Lipowa wraz montażem instalacji solarnej OZE. Inwestycja przeprowadzona zostanie w budynkach: Szkoły Podstawowej w Lipowej oraz Zespołu Szkolno – Przedszkolnego w Twardorzeczce. Zakres projektu obejmuje wykonanie docieplenia przegród, modernizację instalacji c.o. oraz montaż instalacji solarnej OZE - paneli fotowoltaicznych. W ramach przedsięwzięcia zapewniony zostanie nadzór inwestorski oraz promocja projektu. Jednocześnie inwestycja przewiduje wymianę źródła ciepła w budynku Zespołu Szkolno – Przedszkolnego w Twardorzeczce, stanowiącą koszt niekwalifikowany projektu. Inwestycja zlokalizowana jest na obszarze rewitalizacji określonego w Lokalnym programie Rewitalizacji dla Gminy Lipowa do 2020 roku oraz została wpisana jako przedsięwzięcie uzupełniające.</t>
  </si>
  <si>
    <t>RPSL.04.03.02-24-04FD/17</t>
  </si>
  <si>
    <t>Termomodernizacja SP w Drochlinie</t>
  </si>
  <si>
    <t>Projekt będzie polegał na termomodernizacji budynku szkoły podstawowej w Drochlinie,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</si>
  <si>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RPSL.04.03.02-24-04G4/17</t>
  </si>
  <si>
    <t>Termomodernizacja świetlicy wiejskiej w Podlesiu</t>
  </si>
  <si>
    <t>Projekt będzie polegał na termomodernizacji budynku świetlicy wiejskiej w Podlesie,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</si>
  <si>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RPSL.04.03.02-24-04G7/17</t>
  </si>
  <si>
    <t>RPSL.04.03.02-24-04G8/17</t>
  </si>
  <si>
    <t>Zwiększenie efektywności energetycznej w budynku SP 17 w Jastrzębiu-Zdroju</t>
  </si>
  <si>
    <t>Projekt, w zakresie przebudowy budynku Szkoły Podstawowej nr 17, obejmuje następujące prace: - adaptację poddasza na cele użytkowe, - przebudowę dachu szkoły polegający na wymianie istniejącego pokrycia z blachy na dachówkę, wymianę rynien i rur spustowych, obróbek blacharskich, wykonaniu doświetlenia projektowanych pomieszczeń, - montaż dźwigu osobowego, - zabezpieczenie budynku na działanie szkód górniczych, - dostosowanie obiektu do aktualnych przepisów p/poż., - remont łazienek, - wymianę posadzek, - wyposażenie nowoprojektowanych pomieszczeń, - wykonanie instalacji sanitarnych na poddaszu, - wymianę źródła ciepła z kotłowni węglowej na gazową z regulacją instalacji c.o., - przebudowa instalacji odgromowej W zakresie termoizolacji budynku, zaprojektowano: - roboty rozbiórkowe, - termomodernizację budynku (w zakresie elewacji oraz dachów), - izolację ścian fundamentowych, - wymianę części okien i drzwi zewnętrznych, - wymianę obróbek blacharskich, rynien i rur spustowych.</t>
  </si>
  <si>
    <t>RPSL.04.03.02-24-04GA/17</t>
  </si>
  <si>
    <t>Termomodernizacja komunalnych budynków mieszkalnych w Gminie Żarki</t>
  </si>
  <si>
    <t>Projekt polega na termomodernizacji komunalnych budynków mieszkalnych. Będą to: - Budynek mieszkalny w Żarkach przy ul. Leśniowskiej 61, nr. działki 1799/3, - Budynek mieszkalny w Żarkach ul. Berka Joselewicza 11, nr. działki 2074/3, - Budynek mieszkalny w Przybynowie przy ul. Szkolnej 4, nr. działki 291/7, - Budynek mieszkalny w Żarkach przy ul. Piłsudskiego 38, nr. działki 2323/8, 2323/10 - w ramach kosztów niekwalifikowanych. W ramach projektu zostaną wykonane roboty budowlane w zakresie docieplenia ścian, wymiany stolarki okiennej i drzwiowej, modernizacji źródeł ciepła oraz instalacji c.o. Celem głównym projektu jest: poprawa efektywności energetycznej w sektorze komunalnych zasobów mieszkaniowych Gminy Żarki, a w konsekwencji zmniejszenie emisji zanieczyszczeń do atmosfery i redukcji zużycia energii.</t>
  </si>
  <si>
    <t>RPSL.04.03.02-24-04GD/17</t>
  </si>
  <si>
    <t>Zwiększenie efektywności energetycznej w budynku SP 1 wraz z rozbudową na cele PP 7 w Jastrzębiu-Zdroju</t>
  </si>
  <si>
    <t>Przedmiotem projektu jest termomodernizacja wraz z rozbudową (dobudowa budynku przedszkola nr 7) i częściową przebudową Szkoły Podstawowej nr 1 na Zespół szkolno-przedszkolny oraz zagospodarowanie terenu szkoły. Budynek przedszkola nr 7 zostanie dobudowany do istniejącej Szkoły Podstawowej nr 1 i funkcjonalnie z nią połączony na poziomie parteru. Planowane prace: • termomodernizacja budynku SP1 z jego rozbudową i przebudową, • budowa budynku przedszkola, • rozbiórka budynku „Domu Nauczyciela”, • budowa drogi pożarowej oraz 25 miejsc parkingowych, w tym 2 miejsca dla osób niepełnosprawnych, • plac zabaw dla dzieci, ogrodzenia, przyłącza mediów, ciągu dla pieszych, • przebudowa i budowa instalacji gazowych, odgromowych, oświetlenia LED, dozorowych obiektu i otoczenia (kamery), teletechnicznych, a także kanalizacji sanitarnej i deszczowej oraz wentylacyjnej grawitacyjnej, • budowa instalacji fotowoltaicznej, składającej się z paneli na dachu projektowanego przedszkola.</t>
  </si>
  <si>
    <t>RPSL.04.03.02-24-04H0/17</t>
  </si>
  <si>
    <t>Poprawa efektywności energetycznej placówek oświatowych Gminy Hażlach - etap III (Gimnazjum Kończyce Wlk)</t>
  </si>
  <si>
    <t>Przedmiotem realizacji projektu jest termomodernizacja budynku Gimnazjum w Kończycach Wielkich przy ulicy Szkolnej 1.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31,99 % czyli powyżej 30%.</t>
  </si>
  <si>
    <t>RPSL.04.03.02-24-04HC/17</t>
  </si>
  <si>
    <t>Poprawa efektywności energetycznej placówek oświatowych Gminy Hażlach - etap I (SP Hażlach)</t>
  </si>
  <si>
    <t>Przedmiotem realizacji projektu jest termomodernizacja budynku Szkoły Podstawowej w Hażlachu przy ulicy Kościelnej 2.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64,1% czyli powyżej 30%.</t>
  </si>
  <si>
    <t>RPSL.04.03.02-24-04HD/17</t>
  </si>
  <si>
    <t>Termomodernizacja budynku biurowca Miejskiego Przedsiębiorstwa Komunikacyjnego w Częstochowie Sp. z o.o. jako budynku przeznaczonego do obsługi pasażerów w zbiorowym transporcie publicznym w Częstochowie</t>
  </si>
  <si>
    <t>RPSL.04.03.02-24-050D/17</t>
  </si>
  <si>
    <t>Termomodernizacja budynku Urzędu Gminy w Ujsołach</t>
  </si>
  <si>
    <t>Celem projektu jest zwiększenie efektywności energetycznej oraz zaniechanie „niskiej emisji”w sektorze publicznym poprzez modernizację budynku należącego do Gminy Ujsoły-Urząd Gminy w Ujsołach.Zakres rzeczowy projektu zakłada termomodernizację budynku użyteczności publicznej, która obejmuje: -ocieplenie przegród zewnętrznych – ścian budynku (także ścian piwnic), -ocieplenie stropu wewnętrznego za pomocą granulatu z wełny mineralnej, -nowe elementy stolarki okiennej i drzwiowej,wykonanymi z PCV i profili aluminiowych, -wymiana starych,zdegradowanych elementów stolarki okiennej na nowe,wykonane z PCV, -zaizolowanie przewodów instalacji grzewczej. 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</si>
  <si>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RPSL.04.03.02-24-09E0/16</t>
  </si>
  <si>
    <t>Termomodernizacja obiektu sportowo- kulturalnego przy ul. Poprzecznej 3 A w Gminie Jejkowice</t>
  </si>
  <si>
    <t>RPSL.04.03.02-24-09ED/16</t>
  </si>
  <si>
    <t>4.3.3. Efektywność energetyczna i odnawialne źródła energii w infrastrukturze publicznej i mieszkaniowej – OSI</t>
  </si>
  <si>
    <t>Termomodernizacja budynku Wydziału Zdrowia Publicznego w Bytomiu przy ul. Piekarskiej 18</t>
  </si>
  <si>
    <t>Przedmiotem projektu jest przeprowadzenie termomodernizacji budynku Wydziału Zdrowia Publicznego Śląskiego Uniwersytetu Medycznego w Katowicach, zlokalizowanego w Bytomiu przy ul. Piekarskiej 18. W ramach inwestycji zaplanowano: wykonanie niezbędnych prac demontażowych i wyburzeniowych, wymianę i renowację stolarki okiennej i drzwiowej, wykonanie izolacji poziomych i pionowych, wykonanie izolacji termicznych ścian, stropów oraz dachu, wykonanie nowych instalacji wewnętrznych, w tym solarnej (dla wytwarzania c.w.u.), c.o., wentylacji mechanicznej nawiewno-wywiewnej. Głównym celem realizacji przedsięwzięcia jest uzyskanie zwiększonej efektywności energetycznej budynku Wydziału Zdrowia Publicznego Śląskiego Uniwersytetu Medycznego w Katowicach. Działania podjęte przez Beneficjenta przyczynią się również do zmniejszenia poboru energii cieplnej, a tym samym poprawy środowiska naturalnego. Inwestycja będzie miała realny wpływ na podniesienie komfortu użytkowania budynku.</t>
  </si>
  <si>
    <t>RPSL.04.03.03-24-0741/17</t>
  </si>
  <si>
    <t>Przedmiotem projektu jest poprawa efektywności energetycznej w infrastrukturze publicznej oraz wzrost bezpieczeństwa na niżej wymienionych ciągach ulic poprzez montaż oświetlenia zewnętrznego w technologii LED, polegający na wymianie wyeksploatowanych i zużytych opraw oświetleniowych zabudowanych na słupach metalowych lub betonowych, w których wszystkie źródła światła sodowe posiadają dużą energochłonność. Ilość zmodernizowanych punktów oświetleniowych będzie wynosiła 1.594 szt. Dodatkowym realizowanym zadaniem będzie instalacja systemu sterowania światłem i inteligentnej integracji służącego do zarządzania oświetleniem. Projekt realizowany będzie w Województwie Śląskim na terenie Miasta Katowice na ulicach: Józefowska, Dębowa, Złota, Bytkowska, Grundmanna, Marii Goeppert-Mayer, Sądowa, Nikodema i Józefa Renców - DTŚ, Feliksa Bocheńskiego, Józefa Pukowca, Kolońska, Gliwicka, Mikołowska, Franciszkańska, Stęślickiego, Ligocka, Panewnicka, Załęska, Piotrowicka.</t>
  </si>
  <si>
    <t>Przedmiotem niniejszego zadania jest modernizacja systemu oświetlenia ulicznego na terenie Miasta i Gminy Pszczyny w oparciu o technologię źródeł światła LED dla opraw energochłonnych w tym ulicznych opraw rtęciowych i sodowych. W ramach projektu wymienionych zostanie 2 139 szt wyeksploatowanych, energochłonnych opraw oświetleniowych. Dodatkowo na terenie Parku Pszczyńskiego nastąpi wymiana układów zasilających wraz z istniejącymi oprawami sodowymi na układy LED w ilości 278 szt. W celu uzyskania jak największej efektywności energetycznej, projekt zakłada przebudowę 28 szt. skrzynek sterujących SO z zastosowaniem centralnego systemu redukcji mocy sterowania i zarządzania oświetleniem wyposażonych w system lokalizacji GPS z możliwością przesyłania danych drogą GPRS. Projekt zakłada zachowanie spójności i jednorodności oświetlenia całych ciągów oświetleniowych, z uwzględnieniem wymiany wysięgników, przewodów zasilających oprawy i zabezpieczeń.</t>
  </si>
  <si>
    <t>Przedmiotem realizacji projektu jest wymiana oświetlenia będącego własnością Miasta na efektywne energetycznie oświetlenie typu LED. Projekt realizowany jest w 13 odrębnych obszarach, na które składają się ważniejsze ciągi komunikacyjne i piesze, centrum Miasta oraz parki. W wyniku realizacji projektu zmniejszeniu ulegną koszty energii elektrycznej a także zmniejszy się emisja zanieczyszczeń do atmosfery (CO2, PM10). Dodatkowo projekt ma również wpływ na poprawę jakości i bezpieczeństwa transportu miejskiego. Rzeczowa realizacja projektu została zaplanowana na okres 06.2018-09.2018.</t>
  </si>
  <si>
    <t>Katowicki Inteligentny System Zarządzania Transportem</t>
  </si>
  <si>
    <t>Przedmiotem projektu jest realizacja zintegrowanego systemu zarządzania transportem w Katowicach pod nazwą „Katowicki Inteligentny System Zarządzania Transportem” (tzw. system „ITS”). Celem głównym projektu jest podniesienie atrakcyjności transportu publicznego oraz poprawa płynności ruchu na terenie miasta Katowice. Przedmiotowy system będzie funkcjonował na terenie Miasta Katowice na wybranych ciągach ulic i skrzyżowaniach. Projekt realizowany będzie w systemie zaprojektuj i wybuduj. Realizacja rzeczowa projektu: III kw. 2018 - II kw. 2020.</t>
  </si>
  <si>
    <t>RPSL.04.05.01-24-0839/17</t>
  </si>
  <si>
    <t>Budowa zintegrowanego centrum przesiadkowego A-R w Wojkowicach wraz z budową dróg rowerowych prowadzących do punktu przesiadkowego</t>
  </si>
  <si>
    <t>RPSL.04.05.01-24-083B/17</t>
  </si>
  <si>
    <t>Wsparcie mobilności miejskiej Gminy Knurów poprzez budowę centrów przesiadkowych wraz z infrastrukturą towarzyszącą Etap II - budowa lokalnego centrum przesiadkowego w rejonie przystanku FOCH w Knurowie.</t>
  </si>
  <si>
    <t>RPSL.04.05.01-24-083C/17</t>
  </si>
  <si>
    <t>Zintegrowane punkty przesiadkowe A-T-R/A-R w mieście Czeladź wraz z przedsięwzięciami towarzyszącymi</t>
  </si>
  <si>
    <t>Projekt zakłada budowę zintegrowanych punktów przesiadkowych A-T-R/A-R oraz realizację innych przedsięwzięć niezbędnych do realizacji projektu. Celem strategicznym projektu jest zwiększenie powszechności środków transportu zbiorowego poprzez stworzenie odpowiedniej infrastruktury. W ramach przedsięwzięcia inwestycyjnego planowana jest: - budowa centralnego zintegrowanego węzła przesiadkowego A-T-R (Autobus - Tramwaj - Rower) w rejonie ul. Kombatantów/Szpitalnej wraz z budową ronda na skrzyżowaniu tych ulic - budowa węzła przesiadkowego A-R (Autobus - Rower) w rejonie ulic Katowicka - Dehnelów - Reymonta - budowa węzła przesiadkowego A-R (Autobus - Rower) w rejonie ul. Francuskiej i Nowopogońskiej - realizacja dróg rowerowych łączących w/w węzły - budowa i przebudowa miejsc parkingowych. Węzły przesiadkowe będą wyposażone w miejsca postojowe dla samochodów i rowerów, przystanki autobusowe i tramwajowe, punkty sprzedaży biletów oraz systemy informacyjne.</t>
  </si>
  <si>
    <t>RPSL.04.05.01-24-083F/17</t>
  </si>
  <si>
    <t>System transportu niskoemisyjnego na terenie Gminy Mikołów- budowa Centrum Przesiadkowego</t>
  </si>
  <si>
    <t>Celem projektu jest budowa na terenie Gminy Mikołów nowoczesnego centrum przesiadkowego. W ramach przedsięwzięcia powstanie plac autobusowy wraz z parkingiem park&amp;ride oraz niezbędna infrastruktura drogowa. Realizacja projektu przyczyni się do poprawy jakości obsługi pasażerskiej, docelowo zwiększy ilość osób korzystających ze środków komunikacji publicznej, zintegruje środki transportu publicznego, co w efekcie końcowym wpłynie na poprawę środowiska naturalnego poprzez redukcje emisji CO2 do atmosfery oraz poprawi bezpieczeństwo i estetykę przestrzeni publicznej.</t>
  </si>
  <si>
    <t>RPSL.04.05.01-24-083H/17</t>
  </si>
  <si>
    <t>Budowa zintegrowanych węzłów przesiadkowych wraz z budową dróg rowerowych na terenie gmin powiatu lublinieckiego – Gmina Lubliniec</t>
  </si>
  <si>
    <t>Przedmiotem projektu będzie budowa zintegrowanego węzła przesiadkowego na terenie Gminy Lubliniec. Zadanie realizowane będzie w systemie zaprojektuj i wybuduj. Całość terenu przeznaczonego pod inwestycję administracyjnie znajduje się na terenie powiatu lublinieckiego, obszar przeznaczony pod inwestycje znajduje się w mieście Lubliniec, w jego ścisłym centrum. W bezpośrednim sąsiedztwie dworców kolejowego i autobusowego biegną ulice pl. Niepodległości, Oświęcimska, Dworcowa i Paderewskiego. W ramach projektu planowana jest budowa centrum przesiadkowego w tym: budowa parkingu czteropoziomowego, budowa wiaty przystankowej wraz z miejscami postojowymi dla autobusów, przebudowa istniejącego budynku dworca PKS, budowa parkingu dla rowerów z samoobsługowym punktem naprawy, przebudowa układu komunikacyjnego, wykonanie elementów małej architektury, wykonanie systemu monitoringu wizyjnego i zintegrowanego systemu informacji pasażerskiej.</t>
  </si>
  <si>
    <t>RPSL.04.05.01-24-0840/17</t>
  </si>
  <si>
    <t>Budowa zintegrowanych węzłów przesiadkowych wraz z budową dróg rowerowych na terenie gmin powiatu lublinieckiego – Gmina Herby – etap II</t>
  </si>
  <si>
    <t>W gminie Herby inwestycja obejmuje miejscowości Lisów i Chwostek. Przedmiotowe przedsięwzięcie znajduje się w obrębie drogi krajowej nr 46 w miejscowości Lisów, następnie skręt w drogę powiatową nr 2325S ul. Koszęcińska i Gustawa Morcinka. Projekt tym samym obejmuje głównie budowę drogi rowerowej dł. ok 1200 mb wzdłuż odcinka drogi krajowej nr 46, wzdłuż drogi powiatowej 2325S o długości ok. 2200 mb, od skrzyżowania z drogą krajową nr 46 w miejscowości Lisów do miejscowości Chwostek.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drogi rowerowej, a także budowę punktów przesiadkowych i ich wyposażenie wraz z budową parkingu typu Parkuj i jedź w miejscowości Lisów.</t>
  </si>
  <si>
    <t>RPSL.04.05.01-24-0841/17</t>
  </si>
  <si>
    <t>Kompleksowa strategia niskoemisyjna przeciwdziałająca zmianom klimatu na terenie gminy Bieruń obejmująca budowę dwóch zintegrowanych centrów przesiadkowych w dzielnicy Bieruń Nowy i Bieruń Stary - etap I.</t>
  </si>
  <si>
    <t>RPSL.04.05.01-24-0844/17</t>
  </si>
  <si>
    <t>W ramach inwestycji powstaną 3 zintegrowane węzły przesiadkowe umożliwiające integrację wszystkich dostępnych w mieście środków transportu zbiorowego z transportem indywidualnym. W ramach każdego z węzłów zbudowana zostanie infrastruktura na potrzeby sprawnego funkcjonowania każdego z nich, powstaną m.in. parkingi: park&amp;ride oraz bike&amp;ride. Węzły będą połączone systemem ścieżek rowerowych. Celem podniesienia efektywności komunikacji publicznej węzły przesiadkowe oraz wybrane przystanki na terenie miasta zostaną objęte Systemem Dynamicznej Informacji Pasażerskiej. Inwestycja będzie realizowana w latach 2017-2020.</t>
  </si>
  <si>
    <t>Przedmiotem projektu jest budowa zintegrowanego węzła przesiadkowego w Cieszynie. Projekt zakłada przebudowę i remont zabytkowego budynku byłego dworca kolejowego, wyburzenie budynku parterowego i zastąpienie go nowym obiektem, w którym zlokalizowane będą wszystkie funkcje związane z obsługą podróżnych - skumulowane w jednym kompleksie w ww. lokalizacji. Ponadto projekt obejmuje: -budowę płyty i zadaszenia dworca autobusowego komunikacji miejskiej oraz ponadlokalnej wraz z niezbędnymi urządzeniami informacji dla podróżnych (SDIP); - przebudowę zachodniej części ul. Hajduka i przebudowę skrzyżowania ul. Hajduka i ul. Bobreckiej (poprzez budowę ronda) celem włączenia węzła przesiadkowego w istniejący układ drogowy; -budowę miejsc postojowych dla samochodów osobowych (dla wyłącznych potrzeb osób korzystających z komunikacji publicznej), w tym dostosowanych dla potrzeb osób niepełnosprawnych, -budowę ścieżki rowerowej po południowej stronie ul. Hajduka, wzdłuż chodnika dla pieszych.</t>
  </si>
  <si>
    <t>Rozwój zrównoważonej mobilności miejskiej w Rybniku</t>
  </si>
  <si>
    <t>Podstawowym celem projektu jest zwiększenie dostępności głównych węzłów transportu zbiorowego na terenie miasta pod kątem poprawy dostępności dla transportu rowerowego i uzupełniająco samochodowego. W ramach projektu planuje się rozbudowę 3 centrów przesiadkowych zlokalizowanych na głównym dworcu kolejowym, dworcu komunikacji miejskiej oraz dworcu kolejowym Paruszowiec o parkingi Bike&amp;Ride, a w 2 lokalizacjach zostaną wykonane również niewielkie parkingi typu Park&amp;Ride. W ramach poszczególnych zadań zostaną wykonane również elementy zagospodarowania terenu w postaci miejsc do siedzenia, zieleni, koszy na śmieci, utwardzenia terenu oraz zieleni. W Rybniku-Paruszowcu powstanie również tunel, który znacząco ułatwi dostęp do centrum przesiadkowego od strony dzielnicy Północ. Uzupełnieniem niniejszych inwestycji będzie wykonanie (budowa, przebudowa oraz wyznaczenie) ponad 18,5 km infrastruktury rowerowej ułatwiającej bezpieczny i komfortowy dojazd do centrów przesiadkowych za pomocą roweru.</t>
  </si>
  <si>
    <t>RPSL.04.05.02-24-0714/17</t>
  </si>
  <si>
    <t>Wymiana części taboru poprzez zakup niskoemisyjnych autobusów komunikacji publicznej w powiecie raciborskim</t>
  </si>
  <si>
    <t>Przedmiotowa inwestycja zakłada wymianę części zużytego i niespełniającego norm w zakresie emisji spalin i hałasu taboru autobusowego na 10 nowych, niskoemisyjnych i niskopodłogowych autobusów na potrzeby transportu publicznego, które spełniają normę EURO 6 w zakresie emisji spalin i hałasu.Zakupione autobusy obsługiwać będą 14 linii na terenie całego powiatu raciborskiego.Dodatkowo w ramach projektu w pojazdach zostaną zainstalowane Systemy Dynamicznej Informacji Pasażerskiej, które zapewnią szybką informację pasażerom oraz wspomogą proces zarządzania taborem w sposób efektywny.Projekt jest odpowiedzią na negatywne zjawiska, które zostały wskazane w Strategii RIT Subregionu Zachodniego Województwa Śląskiego oraz Planie Zrównoważonego Rozwoju Publicznego Transportu dla Powiatu Raciborskiego, w którym wskazano na duże zużycie taboru autobusowego, znaczące ilości zużycia paliwa, zwiększony hałas, co przyczynia się do zanieczyszczenia atmosfery i środowiska naturalnego.</t>
  </si>
  <si>
    <t>RPSL.04.05.02-24-0719/17</t>
  </si>
  <si>
    <t>Budowa zintegrowanego węzła przesiadkowego w miejscowości Blachownia</t>
  </si>
  <si>
    <t>Przedmiotem inwestycji jest budowa zintegrowanego węzła przesiadkowego w miejscowości Blachownia. Zakres projektu przewiduje: - budowę zatoki autobusowej wraz z wiatami autobusowymi, - rozbudowę parkingu, dróg wewnętrznych i terenów utwardzonych, - przebudowę układu komunikacyjnego w rejonie skrzyżowania ul. Sienkiewicza i ul. 1 Maja, - budowę toalety dla pasażerów komunikacji, - budowę wiaty rowerowej, - budowa pawilonu - punkt obsługi pasażera zintegrowany z wiatą przystankową - budowa pawilonu - zamknięta, ogrzewana poczekalnia zintegrowana z wiatą przystankową, - budowę sieci kanalizacji deszczowej, - przebudowę sieci kanalizacji wodociągowej, - przebudowę sieci teletechnicznej i elektroenergetycznej, - przebudowę sieci gazowej, - montaż tablicy z informacją dla pasażerów, - budowę oświetlenia LED.</t>
  </si>
  <si>
    <t>RPSL.04.05.02-24-07CD/17</t>
  </si>
  <si>
    <t>Budowa węzła przesiadkowego w rejonie dworca kolejowego w Wiśle Centrum – etap I</t>
  </si>
  <si>
    <t>Przedmiotem projektu jest budowa węzła przesiadkowego w rejonie dworca kolejowego w Wiśle. Zakres projektu obejmie prawą stronę parteru budynku dworca, w której powstaną: toalety, hol wejściowy, kasa biletowa, informacja turystyczna, poczekalnia oraz kotłownia. W budynku również wyposażenie niezbędne do obsługi centrum przesiadkowego. W zakresie zagospodarowania terenu powstaną ciągi pieszo-jezdne, stacje rowerowe oraz przystanek busów. Przy drodze dojazdowej do budynku zaprojektowano trzy miejsca parkingowe dla busów oraz cztery miejsca postojowe dla taksówek. Obok budynku od strony północno zachodniej zlokalizowano dwa miejsca postojowe dla osób niepełnosprawnych i dojście do peronów. Przebudowane zostaną wjazdy na działkę uwzględniając planowaną rozbudowę drogi wojewódzkiej nr 941.</t>
  </si>
  <si>
    <t>RPSL.04.05.02-24-0846/17</t>
  </si>
  <si>
    <t>Budowa oczyszczalni ścieków Piaski</t>
  </si>
  <si>
    <t>Zadanie obejmuje budowę oczyszczalni ścieków w Pilchowicach, ul. Barbórki o wydajności 2500 RLM w I etapie, jako oczyszczalni głównej dla aglomeracji pilchowickiej</t>
  </si>
  <si>
    <t>RPSL.05.01.01-24-06D4/17</t>
  </si>
  <si>
    <t>Budowa kanalizacji dla rejonu ulic Ogrodowej, Młyńskiej, Wiejskiej, Podwale, Piastowskiej i Limanowskiego, Tarnogórskiej, Gliwickiej, Morcinka, Eichendorffa, Curie-Skłodowskiej i Reymonta w Toszku</t>
  </si>
  <si>
    <t>Realizacja projektu zakłada budowę sieci kanalizacji sanitarnej grawitacyjnej oraz ciśnieniowej umożliwiającej podłączenie budynków mieszkalnych oraz działek budowlanych zlokalizowanych na terenie Toszka (ul. Ogrodowa, Młyńska, Wiejska, Podwale, Piastowska, Limanowskiego, Tarnogórska, Gliwicka, Morcinka, Eichendorffa, Curie-Skłodowskiej, Reymonta). Ponadto w ramach realizacji operacji planowany jest do wykonania odcinek kanalizacji deszczowej (ul. Eichendorffa, Curie-Skłodowskiej, Reymonta) oraz wodociąg (ul. Młyńska). Teren Toszka objęty realizacją niniejszego zadania stanowi część miasta do tej pory nieobjętą systemem sanitarnym i wodociągowym. W związku z powyższym realizacja projektu przyczyni się zarówno do polepszenia warunków życia dla mieszkańców Toszka, jak również polepszenia stanu środowiska przyrodniczego oraz zmniejszenia ilości zanieczyszczeń przedostających się do środowiska naturalnego. Wszystkie odcinki zostały ujęte w aglomeracji (V KPOŚK).</t>
  </si>
  <si>
    <t>RPSL.05.01.01-24-06D5/17</t>
  </si>
  <si>
    <t>Budowa kanalizacji sanitarnej i deszczowej w części miasta Siewierz - tzw. "Piwoni"</t>
  </si>
  <si>
    <t>RPSL.05.01.01-24-06ED/17</t>
  </si>
  <si>
    <t>Kompleksowe uporządkowanie gospodarki ściekowej w Aglomeracji Sośnicowice - etap I</t>
  </si>
  <si>
    <t>Projekt dotyczy rozbudowy sieci kanalizacji sanitarnej w miejscowości Łany Wielkie na obszarze Aglomeracji Sośnicowice o wielkości 3 459 RLM. W zakres projektu wchodzi budowa kanalizacji sanitarnej obejmującej: - kolektory główne sieci kanalizacji sanitarnej grawitacyjnej o długości 5 207 mb wraz z przyłączami, - kolektory sieci kanalizacji sanitarnej tłocznej o długości 652 mb, - 3 sieciowych przepompowni ścieków. W wyniku realizacji projektu do kanalizacji zostaną podłączone budynki mieszkalne zamieszkałe przez 737 osób. Ścieki z obszaru objętego planowaną kanalizacją zostaną oczyszczone na istniejącej oczyszczalni ścieków w Sośnicowicach.</t>
  </si>
  <si>
    <t>RPSL.05.01.01-24-06EG/17</t>
  </si>
  <si>
    <t>Budowa kanalizacji sanitarnej na terenie Gminy Kroczyce - etap III i IV</t>
  </si>
  <si>
    <t>RPSL.05.01.01-24-06F4/17</t>
  </si>
  <si>
    <t>Budowa sieci kanalizacji sanitarnej podciśnieniowej w miejscowości Nowa Wieś Tworoska wraz z pompownią próżniowo tłoczną i rurociągiem tłocznym</t>
  </si>
  <si>
    <t>Przedmiotem niniejszego projektu jest realizacja budowy sieci kanalizacyjnej podciśnieniowej wraz z budową pompowni próżniowo tłocznej oraz rurociągiem tłocznym w sołectwie Nowa Wieś Tworoska, gmina Tworóg w powiecie tarnogórskim , woj. śląskie.Siecią kanalizacyjną zostanie objęte całe sołectwo Nowa Wieś Tworoska.Większość mieszkańców gminy posiada zbiorniki bezodpływowe, z których nieczystości często odprowadzone są nielegalnie do rowów, kanalizacji deszczowej lub na pola. W sołectwie Nowa Wieś Tworoska, gdzie planuje się inwestycję, nie istnieje sieć kanalizacyjna. Część ścieków dowożona jest do oczyszczalni wozami asenizacyjnymi, natomiast większość wylewana jest w sposób niekontrolowany. Uregulowanie gospodarki kanalizacyjnej dla ocenianej lokalizacji jest sprawa priorytetowa ze względu na ochronę środowiska, a także na podniesienie komfortu życia mieszkańców tej części gminy Tworóg</t>
  </si>
  <si>
    <t>RPSL.05.01.01-24-06F8/17</t>
  </si>
  <si>
    <t>Modernizacja i przebudowa istniejącej sieci wodociągowej oraz budowa kanalizacji sanitarnej wraz z przyłączami na terenie Gminy Chełm Śląski.</t>
  </si>
  <si>
    <t>Celem projektu jest przebudowa sieci wodociągowych w ul. Wiosennej, Wieniawskiego, Skalnej, Romera, Zapłocie, Równej, a także budowa nowej kanalizacji sanitarnej ul. Kolberga i Kolberga-boczna w Chełmie Śląskim, co bezpośrednio przyczyni się do: - uporządkowanie gospodarki wodno - ściekowej na terenie gminy - ułatwi i polepszy standard życia mieszkańców - ochrony środowiska i wyeliminuje zagrożenia związane z jego zanieczyszczeniem, dotyczy zwłaszcza gospodarki wodnej. Przedmiotowa inwestycja będzie realizowana w okresie 01.03.2018-31.12.2019. W ramach projektu, w aglomeracji: - do nowej sieci kanalizacyjnej przyłączonych zostanie 169 os. (50 gosp. dom.), docelowo 5.944 RLM korzystających z ulepszonego oczyszczania ścieków. - 349 os. (86 gosp. dom.) będzie korzystało z ulepszonego zaopatrzenia w wodę dzięki przebudowie s. wodociągowej, docelowo 6.405 RLM korzystających z ulepszonego zaopatrzenia w wodę.</t>
  </si>
  <si>
    <t>RPSL.05.01.01-24-06FB/17</t>
  </si>
  <si>
    <t>Ochrona dorzecza Małej Panwi, Liswarty II Etap - realizacja w sołectwie Ligota Woźnicka – budowa sieci kanalizacji sanitarnej z przykanalikami, rozbudowa oczyszczalni ścieków w Psarach</t>
  </si>
  <si>
    <t>RPSL.05.01.01-24-06FH/17</t>
  </si>
  <si>
    <t>Budowa sieci kanalizacji sanitarnej oraz wymiana wodociągu z rur AC na rury PE w miejscowości Parzymiechy - etap II</t>
  </si>
  <si>
    <t>Projekt polega na budowie sieci kanalizacji sanitarnej oraz wymianie wodociągu z rur AC na rury PE w miejscowości Parzymiechy - w ramach II etapu kanalizacji niniejszej miejscowości. Przedsięwzięcie obejmuje: Zadanie 1. Roboty budowlane: kanalizacja sanitarna: - Sieć kanalizacji sanitarnej - Przyłącza kanalizacyjne - Rurociąg tłoczny - Przepompownia ścieków P3 - Roboty odtworzeniowe Zadanie 2. Roboty budowlane: wymiana wodociągu z rur AC na rury PE: - Sieć wodociągowa - Przepięcia przyłączy wodociągowych. W wyniku realizacji projektu ścieki z gospodarstw domowych będą odprowadzane do biologiczno - mechanicznej oczyszczalni ścieków, oddanej do użytku w 2005r. o przepust. 500 m3/dobę, zlokalizowanej w Lipiu. Po zakończeniu inwestycji zwiększy się udział ludności gminy Lipie korzystającej z systemu oczyszczania ścieków zgodnego z dyrektywą 91/271/EWG, a w konsekwencji nastąpi zmniejszenie zanieczyszczenia środowiska naturalnego (zwłaszcza wód).</t>
  </si>
  <si>
    <t>RPSL.05.01.02-24-06D6/17</t>
  </si>
  <si>
    <t>Budowa kanalizacji sanitarnej grawitacyjnej i tłocznej z przyłączami, przepompowniami ścieków w miejscowości Kruszyna – Etap II</t>
  </si>
  <si>
    <t>Przedmiotem inwestycji jest budowa sieci kanalizacji sanitarnej grawitacyjnej wraz z przyłączami w miejscowości Kruszyna. Dokumentacja techniczna oraz decyzja pozwolenie na budowę obejmuje 3 zlewnie. Jednakże, w ramach niniejszego projektu zostanie zrealizowany etap II w zakresie budowy sieci kanalizacji w ulicy Ogrodowej, części ulic: Cmentarnej i Kościuszki oraz w ulicach: Poprzecznej i Polnej i części ulic: Sobieskiego, Niepodległości, Północnej. Od sieci głównej zaprojektowano kanały boczne do granic posesji zaślepione korkami oraz podłączenia na posesje zakończone betonowymi studniami przyłączeniowymi.</t>
  </si>
  <si>
    <t>RPSL.05.01.02-24-06E6/17</t>
  </si>
  <si>
    <t>Budowa sieci wodociągowej w Gminie Buczkowice</t>
  </si>
  <si>
    <t>RPSL.05.01.02-24-06EC/17</t>
  </si>
  <si>
    <t>Budowa kanalizacji sanitarnej w miejscowości Opatów, ul. Nadrzeczna i Iwanowicach Małych, ul. Miodowa i Zwierzyniecka</t>
  </si>
  <si>
    <t>Projekt, zlokalizowany w całości w Aglomeracji Opatów, polega na budowie sieci kanalizacji sanitarnej (grawitacyjnej, tłocznej wraz przepompowniami ścieków oraz przyłączy) w miejscowościach: Iwanowice Małe (w ulicach: Miodowa i Zwierzyniecka) oraz Opatów (w ulicy Nadrzecznej), w gminie Opatów.</t>
  </si>
  <si>
    <t>RPSL.05.01.02-24-06EE/17</t>
  </si>
  <si>
    <t>Budowa kanalizacji sanitarnej wraz z przyłączami do posesji w Rudnikach ul. Stalowa i ul. Leśna</t>
  </si>
  <si>
    <t>Przedsięwzięcie zlokalizowane w całości w granicach Aglomeracji Rędziny. Projekt polega na budowie kanalizacji sanitarnej grawitacyjnej i tłocznej wraz z przepompownią ścieków oraz przyłączami w miejscowości Rudniki w Gminie Rędziny (przy ul. Stalowej i Leśnej oraz bocznej od ul. Warszawskiej). Ścieki z ulic spływać będą systemem grawitacyjnym do projektowanej przepompowni ścieków na ul. Leśnej, a następnie kanałem tłocznym do istniejącej kanalizacji sanitarnej zlokalizowanej w drodze powiatowej ul. Stalowej.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</si>
  <si>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RPSL.05.01.02-24-06F1/17</t>
  </si>
  <si>
    <t>Budowa sieci kanalizacji sanitarnej w miejscowościach Dąbrowa, Więcki, Annolesie oraz Wąsosz Dolny i Marianów, gmina Popów</t>
  </si>
  <si>
    <t>Projekt polega na budowie sieci kanalizacji sanitarnej w gminie Popów w miejscowościach: Dąbrowa oraz Więcki wraz z podłączeniem do przepompowni ścieków w miejscowości Annolesie, jak również w miejscowości Wąsosz Dolny – z podłączeniem do przepompowni w Marianowie. Zakres robót budowlanych obejmuje budowę sieci kanalizacji grawitacyjnej, tłocznej, 2 przepompowni ścieków oraz przyłączy do posesji wraz z odtworzeniem nawierzchni drogowych do stanu pierwotnego, jak również przebudowę istniejącej przepompowni.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</si>
  <si>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RPSL.05.01.02-24-06F5/17</t>
  </si>
  <si>
    <t>Rozbudowa sieci kanalizacji sanitarnej wraz z remontem stacji uzdatniania wody w Gminie Łękawica</t>
  </si>
  <si>
    <t>Przedmiotem projektu jest wybudowanie i podłączenie do sieci kanalizacji sanitarnej gospodarstw domowych jeszcze nie podłączonych na terenie Gminie Łękawica tj.: osiedle Kiczora w Kocierzu Rychwałdzkim, osiedle Palarzówka w Okrajniku, ul. Zagrodowa w Łękawicy i ul. Beskidzka w Kocierzu Rychwałdzkim. Całość zanieczyszczeń odprowadzona zostanie do istniejącej oczyszczalni ścieków w Łękawicy. Przedsięwzięcie obejmuje podłączenie 45 domostw (100 mieszkańców). Łączna długość rozbudowanej sieci kanalizacyjnej w ramach projektu wyniesie 4 054 m. Dodatkowym elementem projektu jest remont Stacji Uzdatniania Wody w Kocierzu Moszczanickim.Realizacja projektu przyczyni się do uporządkowania gospodarki wodno-ściekowej, likwidacji zbiorników bezodpływowych, co wpłynie na zmniejszenie wprowadzania ładunku zanieczyszczeń do gleb i wód, jak również przyczyni się do zwiększenia osób korzystających z ulepszonego oczyszczania ścieków i zaopatrzenia w wodę pitną.</t>
  </si>
  <si>
    <t>RPSL.05.01.02-24-06F7/17</t>
  </si>
  <si>
    <t>Budowa kanalizacji sanitarnej w miejscowości Nierada etap I.</t>
  </si>
  <si>
    <t>Przedsięwzięcie polega na budowie kanalizacji sanitarnej w części miejscowości Nierada (stąd etap I w tytule projektu) o zakresie: Kanał grawitacyjny fi 200 mm PVC – 1 690,50 mb Kanał grawitacyjny fi 160 mm PVC – 1 805,00 mb (przyłącza do 1-szej studni) Kanał tłoczny fi 110 mm PE – 257,00 mb Kanał tłoczny fi 90 mm PE – 537,00 mb Przepompownia ścieków – 2 kpl. Wodociąg fi 180/16,4 PERC – 252,00 mb Dokumentacja techniczna obejmuje sieć kanalizacji sanitarnej dla części miejscowości Nierada położonej na południe od miejscowości Częstochowa. Celem projektu jest odprowadzenie ścieków z posesji zlokalizowanych w części miejscowości Nierada w ulicach Targowej i Pustej –czyli zwiększenie odsetka ludności gminy Poczesna korzystającej z systemu oczyszczania ścieków zgodnego z dyrektywą dotyczącą ścieków komunalnych poprzez rozwój systemu kanalizacyjnego. Projekt opracowano w oparciu o „Koncepcję gospodarki ściekowej gminy Poczesna”</t>
  </si>
  <si>
    <t>RPSL.05.01.02-24-06FC/17</t>
  </si>
  <si>
    <t>Budowa i modernizacja sieci kanalizacji sanitarnej na terenie Gminy Zebrzydowice</t>
  </si>
  <si>
    <t>RPSL.05.01.02-24-06G1/17</t>
  </si>
  <si>
    <t>Budowa sieci kanalizacji sanitarnej, deszczowej i sieci wodociągowej w dzielnicy Słowik w ramach kontynuacji etapu I budowy kanalizacji w Koniecpolu</t>
  </si>
  <si>
    <t>RPSL.05.01.02-24-06G8/17</t>
  </si>
  <si>
    <t>Budowa sieci kanalizacji sanitarnej w sołectwie Syrynia wraz z rozbudową istniejącej oczyszczalni ścieków - etap II</t>
  </si>
  <si>
    <t>Projekt obejmuje modernizację i rozbudowę oczyszczalni ścieków wraz z budową kanalizacji na terenie Aglomeracji Syrynia. Projekt obejmuje: 1.Modernizacja i rozbudowa istniejącej oczyszczalni ścieków zlokalizowanej we wsi Nieboczowy 2.Budowa sieci kanalizacji sanitarnej z przepompowniami ścieków wraz z ich niezbędną infrastrukturą techniczną tj.: -Sektor I obejmuje sieci kanalizacji grawitacyjnej do budynków zlokalizowanych przy ul. Bukowskiej oraz Powstańców Śląskich -Sektor IIa obejmuje sieci kanalizacji grawitacyjnej pomiędzy studniami: P3-K9; K9-B16 oraz kanalizacji tłocznej: P3-SR3 w rejonie przy ul. Bukowskiej. -Sektor III obejmuje sieci kanalizacji grawitacyjnej do budynków zlokalizowanych przy ul. 8-go maja, Rogozina, Słonecznej części ul. Wąskiej, Krótkiej, Nowej, Zielonej i Powstańców Śląskich.</t>
  </si>
  <si>
    <t>RPSL.05.01.02-24-0716/17</t>
  </si>
  <si>
    <t>GMINA LUBOMIA</t>
  </si>
  <si>
    <t>Przedmiotem inwestycji jest wybudowanie i podłączenie do sieci kanalizacji sanitarnej gospodarstw domowych jeszcze nie podłączonych w przysiółku "Górki" w Gminie Łękawica, w rejonie ulic Kasztanowej i Klonowej. Całość zanieczyszczeń odprowadzona zostanie do już istniejącej kanalizacji sanitarnej przy ulicy Kasztanowej. Przedsięwzięcie obejmuje podłączenie 23 domostw, w sumie 92 mieszkańców. Łączna długość wybudowanej sieci kanalizacji sanitarnej wyniesie 1932 mb. Realizacja inwestycji przyczyni się do uporządkowania gospodarki ściekowej na terenie gminy Łękawica oraz likwidacji zbiorników bezodpływowych, co wpłynie na zmniejszenie wprowadzania ładunku zanieczyszczeń do gleb i wód.</t>
  </si>
  <si>
    <t>Projekt polega na budowie sieci kanalizacji sanitarnej oraz wymianie wodociągu z rur AC na rury PE w miejscowościach Napoleon i Parzymiechy oraz Lipie (ul. Dolna) w gminie Lipie (etap I). Przedsięwzięcie obejmuje: Zadanie 1. Roboty budowlane: kanalizacja sanitarna: - Sieć kanalizacji sanitarnej - Przyłącza kanalizacyjne - Rurociąg tłoczny - Przepompownie ścieków - Roboty odtworzeniowe Zadanie 2. Roboty budowlane: wymiana wodociągu z rur AC na rury PE: - Sieć wodociągowa - Przepięcia przyłączy wodociągowych Zadanie 3. Nadzory: - Nadzór autorski - Nadzór inwestorski Ścieki będą odprowadzane do biologiczno - mechanicznej oczyszczalni ścieków, oddanej do użytku w 2005r. o przepust. 500 m3/dobę, zlokalizowanej w Lipiu. W wyniku projektu zwiększy się udział ludności gminy Lipie korzystającej z systemu oczyszczania ścieków zgodnego z dyrektywą 91/271/EWG, a w konsekwencji nastąpi zmniejszenie zanieczyszczenia środowiska naturalnego (zwłaszcza wód).</t>
  </si>
  <si>
    <t>WSPÓLNOTA MIESZKANIOWA AL. KORFANTEGO 8 40-004 KATOWICE</t>
  </si>
  <si>
    <t>Modernizacja i renowacja zabytkowego budynku Muzeum Miejskiego im. Maksymiliana Chroboka w Rudzie Śląskiej</t>
  </si>
  <si>
    <t>Projekt obejmuje modernizację i renowację zabytkowego budynku Muzeum Miejskiego im. Maksymiliana Chroboka w Rudzie Śl. Zaplanowano remont części budynku Muzeum oraz adaptację obiektu byłego komisariatu policji na funkcje muzealne. Zmiana sposobu użytkowania części pomieszczeń policji pozwoli na zmianę sposobu ekspozycji ułatwiającą swobodną aranżację wystaw. Zaprojektowano podobną dyspozycję powierzchni jak w istniejącej części muzeum. Projektowany układ wykorzystuje istniejącą konstrukcję budynku z wykorzystaniem ścian nośnych w budynku po wyburzeniu ścianek działowych. Remontowi zostaną poddane też pomieszczenia piętra budynku, które wykorzystywane są przez sale ekspozycyjne oraz pomieszczenia biurowe i magazyny podręczne. W piwnicach znajdują się pomieszczenia techniczne i magazynowe, które również zostaną poddane modernizacji. Zaprojektowano wszystkie niezbędne prace budowlane polegające na dostosowaniu pomieszczeń do celów zgodnie z technologią z wymaganiami sanitarnymi, p.poż.</t>
  </si>
  <si>
    <t>RPSL.05.03.01-24-0547/17</t>
  </si>
  <si>
    <t>Postindustrialne Centrum Dziedzictwa Górnictwa Węglowego w Zagłębiu wraz z zagospodarowaniem terenu</t>
  </si>
  <si>
    <t>RPSL.05.03.01-24-0590/17</t>
  </si>
  <si>
    <t>Kompleksowe prace remontowe i konserwatorskie Katedry Świętej Rodziny w Częstochowie i jej bezpośredniego otoczenia w celu zabezpieczenia obiektu dziedzictwa kulturowego i szerszego udostępnienia zabytku dla mieszkańców, pielgrzymów i turystów</t>
  </si>
  <si>
    <t>Przedmiotem projektu jest rewaloryzacja Archikatedry w Częstochowie, stanowiącej jeden z najważniejszych zabytków miasta. Zakres Projektu obejmuje wykonanie szeregu prac budowlanych i montażowych – zgodnie z dokumentacją projektową i stosownie do zaleceń Konserwatora Zabytków. Działanie mają przywrócić Archikatedrze dawną świetność oraz zabezpieczyć ten cenny zabytek przez żywiołami (ogień, woda) jak również działaniami ludzi (włamania). Na schodach Archikatedry zaprojektowana została scena w celu przystosowania również do funkcji kulturalnych. W ramach projektu zaplanowano prace w zakresie elewacji, częściowo wnętrza (cokół. posadzka, kaplice boczne), remont poddasza, piwnic i sanitariatów. Ważnym zakresem do realizacji jest pakiet robót instalacyjnych - elektryczność, zabezpieczenie ppoż i antywłamaniowe z monitoringiem. Prace remontowe schodów głównych w dużej mierze dotyczą wykonania podjazdów dla osób niepełnosprawnych. Tak samo udostępnieniu obiektu służy remont dźwigu osobowego.</t>
  </si>
  <si>
    <t>RPSL.05.03.01-24-0591/17</t>
  </si>
  <si>
    <t>RZYMSKO-KATOLICKA PARAFIA ARCHIKATEDRALNA ŚWIĘTEJ RODZINY</t>
  </si>
  <si>
    <t>Zachowanie i ochrona dziedzictwa kulturowego Śląska poprzez wykonanie prac budowlano-konserwatorskich w Kościele Jezusowym w Cieszynie</t>
  </si>
  <si>
    <t>Celem projektu jest stworzenie nowych możliwości do prowadzenia działalności kulturalnej poprzez realizację prac budowlano-konserwatorskich w Kościele Jezusowym w Cieszynie. Zakres projektu obejmuje wykonanie niezbędnej dokumentacji, uzyskanie pozwoleń i wykonanie prac związanych z zabezpieczeniem substancji zabytkowej obiektu, tj. hydroizolacja budynku, wzmocnienie fundamentów, roboty elewacyjne, wykonanie instalacji p.poż oraz dostosowanie obiektu do potrzeb os. niepełnospr. poprzez zakup i montaż makiety obiektu. W wyniku realizacji projektu powstanie nowa oferta działań kulturalnych obejmująca m.in. nowy cykl koncertów organowych w kościele we współpracy z lokalną szkołą muzyczną oraz wycieczek dla os. niepełn., które przyczynią się do wzrostu liczby osób odwiedzających zabytek. W efekcie proj. powstanie przestrzeń służąca podnoszeniu świadomości zasobów dziedzictwa kulturowego, jego rozpoznawalności, wzmacniania poczucia identyfikacji oraz ochronie wartości społeczno-kult.</t>
  </si>
  <si>
    <t>RPSL.05.03.01-24-0594/17</t>
  </si>
  <si>
    <t>PARAFIA EWANGELICKO-AUGSBURSKA W CIESZYNIE</t>
  </si>
  <si>
    <t>Zwiększenie atrakcyjności kulturalnej kościoła Św. Jacka w Bytomiu</t>
  </si>
  <si>
    <t>Przedmiotem projektu jest przeprowadzenie kompleksowych prac konserwatorskich, restauratorskich i remontowych zabytkowego kościoła św. Jacka w Bytomiu. Zakres projektu obejmuje wykonanie prac dotyczących wieży północnej i sygnaturki, pokrycia dachowego z naprawą systemu odwodnienia dachu, elewacji i izolacji, stolarki drzwiowej, wnętrza krypty św. Józefa wraz posadzkami, instalacjami elektrycznymi oraz adaptacji kaplic bocznych na cele dydaktyczno- ekspozycyjne. Realizacja projektu umożliwi jego wykorzystanie do rozszerzonej działalności kulturalnej i społecznej. Łączna wartość projektu to 21.502.849,75 PLN brutto, a okres realizacji inwestycji to IV kw. 2017 - IV kw. 2020.</t>
  </si>
  <si>
    <t>RPSL.05.03.01-24-059D/17</t>
  </si>
  <si>
    <t>Modernizacja i renowacja zabytkowego budynku kolonii robotniczej Ficinus w Rudzie Śląskiej</t>
  </si>
  <si>
    <t>RPSL.05.03.01-24-05A0/17</t>
  </si>
  <si>
    <t>Remont konserwatorski w obrębie zabytkowych ruin Zamku Ogrodzienieckiego w Podzamczu</t>
  </si>
  <si>
    <t>RPSL.05.03.01-24-05BC/17</t>
  </si>
  <si>
    <t>"ZAMEK" SPÓŁKA Z OGRANICZONĄ ODPOWIEDZIALNOŚCIĄ</t>
  </si>
  <si>
    <t>Szlakiem Matki Ewy. Modernizacja zabytkowego budynku domu pomocy społecznej „Ostoja Pokoju” w Bytomiu na Centrum Aktywności Seniora</t>
  </si>
  <si>
    <t>Projekt polega na modernizacji i nadaniu funkcji kulturalnych obiektowi „Ostoja Pokoju”, stanowiącemu część Zespołu Zabytkowego Parafii Ewangelicko-Augsburskiej w Bytomiu-Miechowicach, na Centrum Aktywności Seniora. Aktualnie budynek nie jest użytkowany, co wynika głównie ze znacznego stopnia jego zniszczenia spowodowanego przemieszczeniami części budynku w płaszczyźnie pionowej i poziomej z powodu wpływów eksploatacji górniczej. W wyniku realizacji projektu zwiększy się atrakcyjność dziedzictwa kulturowego Bytomia. Poprawie ulegnie estetyka niszczejących i tracących atrakcyjność zabytków Bytomia, wzrośnie jakość życia mieszkańców miasta, zwłaszcza seniorów, a także wzmocniona zostanie skuteczność przedsięwzięć koncentrujących się na rozwijaniu kultury w Bytomiu. Obiekt znajduje się na „Szlaku Matki Ewy”, dzięki czemu projekt wpłynie również na podniesienie atrakcyjności turystyczno-kulturowej całego regionu.</t>
  </si>
  <si>
    <t>RPSL.05.03.01-24-05BH/17</t>
  </si>
  <si>
    <t>PARAFIA EWANGELICKO-AUGSBURSKA W BYTOMIU-MIECHOWICACH</t>
  </si>
  <si>
    <t>Zwiększenie atrakcyjności cennego obiektu kulturowego regionu- zabytkowego kościoła pw. Wniebowzięcia NMP w Zbrosławicach poprzez realizację prac remontowo-konserwacyjnych oraz wprowadzenie nowej oferty kulturalno-edukacyjnej</t>
  </si>
  <si>
    <t>Projekt pt. „Zwiększenie atrakcyjności cennego obiektu kulturowego regionu- zabytkowego kościoła pw. Wniebowzięcia NMP w Zbrosławicach poprzez realizację prac remontowo-konserwacyjnych oraz wprowadzenie nowej oferty kulturalno-edukacyjnej” ma na celu zwiększyć atrakcyjność zabytkowego Sanktuarium Macierzyństwa Najświętszej Marii Panny w Zbrosławicach, które ze względu na swoją bezcenną historyczną wartość uznać należy za wyjątkowe bogactwo kulturalne regionu. Obiekt będący przedmiotem projektu znajduje się aktualnie w złym stanie wizualnym i technicznym, grozącym całkowitą degradacją obiektu i wyłączeniem go z użytkowania. Zaplanowane w ramach projektu prace remontowo- konserwatorskie obejmujące remont dachu i elementów konstrukcyjnych kościoła pozwolą przywrócić obiektowi dawną świetność oraz zachować dla przyszłych pokoleń. Prace wraz z wdrażaną nową ofertą kulturalno- edukacyjną przyczyni się do osiągnięcia celu projektu- zwiększenia atrakcyjności obiektu kulturowego regionu.</t>
  </si>
  <si>
    <t>RPSL.05.03.01-24-05C6/17</t>
  </si>
  <si>
    <t>PARAFIA RZYM.-KAT. PW.WNIEBOWZIĘCIA NAJŚWIĘTSZEJ MARYI PANNY</t>
  </si>
  <si>
    <t>Prace konserwatorskie, restauratorskie oraz budowlane związane z renowacją Katedry pw. Narodzenia Najświętszej Maryi Panny w Żywcu w celu szerszego udostępnienia zabytku dla odwiedzających</t>
  </si>
  <si>
    <t>RPSL.05.03.01-24-05C8/17</t>
  </si>
  <si>
    <t>PARAFIA RZYM.-KAT. PW. NARODZENIA NAJŚWIĘTSZEJ MARYI PANNY - KATEDRALNA</t>
  </si>
  <si>
    <t>Rozbudowa, nadbudowa, przebudowa i remont budynku Teatru Nowego w Zabrzu wraz z infrastrukturą techniczną i elementami zagospodarowania terenu</t>
  </si>
  <si>
    <t>Istotą projektu jest zwiększenie dostępu do oferty kulturalnej Teatru Nowego w Zabrzu poprzez udostępnienie dotychczas wyłączonych z użytkowania pom., zwiększenie liczby miejsc na widowni o 37 sztuk, a także prace służące powstaniu Małej Sceny,z kameralną widownią na 80 osób przeznaczoną do małych form teatralnych. Planowane działania to: przebudowa, rozbudowa, nadbudowa i remont zabytkowego budynku. W ramach prac planuje się rozbudowę budynku o nowe skrzydło, w którym zlokalizowane będą nowe pom.techn. (m.in garderoby,fryzjernia,warsztat dekoracji scenicznych,pom. socjalne). W części tej powstanie także klatka schodowa łącząca nową i starą część budynku Dodatkowo w ramach projektu przewiduje się przebudowę i remont wybranych pom. istn. części budynku: kieszeni scenicznej, pom. w piwnicy, balkonu widowni. W wyniku prowadzonych prac nastąpi poprawa stanu technicznego budynku i dostosowanie do aktualnie obowiązujących przepisów ppoż i innych. Projekt wynika z LPROM Miasta Zabrze.</t>
  </si>
  <si>
    <t>RPSL.05.03.01-24-05CA/17</t>
  </si>
  <si>
    <t>OPERA ŚLĄSKA</t>
  </si>
  <si>
    <t>Zwiększenie atrakcyjności Zamku Olsztyn poprzez wykonanie niezbędnych prac konserwatorskich i restauratorskich</t>
  </si>
  <si>
    <t>Projekt będzie realizowany w zabytku Ruiny zamku (z basztą) z XIV wieku, wraz z terenami przyległymi o powierzchni około 16 ha. Celem projektu jest zwiększanie atrakcyjności oraz przeznaczenie obiektu na cele kulturalne – zabytek objęty działaniami projektu będzie w całości przeznaczony na cele kulturalne. Podstawowe działania projektu to: - prace konserwatorskie w tym budowlane oraz wykonanie niezbędnych badań naukowych - ratowniczych, obejmujące Basztę Studzienną oraz pomieszczenia w obrębie jaskini Zamkowej Dolnej (wprowadzenie komunikacji i odtworzenie dawnych poziomów użytkowych dla celów udostępnienia ich zwiedzającym) - prace konserwatorskie w tym budowlane oraz wykonanie niezbędnych badań naukowych - ratowniczych, obejmujące Zamek Górny, polegające na zabezpieczeniu obiektu w formie trwałej ruiny - organizacja ruchu odwiedzających w obrębie Wzgórza Zamkowego - urządzenie ciągu pieszego, dostosowanego do potrzeb osób niepełnosprawnych.</t>
  </si>
  <si>
    <t>RPSL.05.03.01-24-05D5/17</t>
  </si>
  <si>
    <t>FUNDACJA WSPÓLNOTY GRUNTOWEJ WSI OLSZTYN</t>
  </si>
  <si>
    <t>Modernizacja Muzeum Drukarstwa w Cieszynie</t>
  </si>
  <si>
    <t>Przedmiotem projektu jest adaptacja i remont pomieszczeń oraz rozbudowa Muzeum Drukarstwa w Cieszynie położonego na Szlaku Zabytków Techniki dla poszerzenia działalności wystawienniczej, edukacyjnej i kulturalnej obiektu znajdującego się na Szlaku Zabytków Techniki. W wyniku realizacji projektu powierzchnia użytkowa Muzeum Drukarstwa na działalność kulturalną zwiększy się do 705,95 m2 (wzrost o 525,55m2). Projekt przyczyni się do intensyfikacji działań w zakresie popularyzacji myśli kulturowej związanej z historią rzemiosła - drukarstwa, które jest jednym z głównych toposów kultury europejskiej, stanowiących jedno z niewielu ważnych kół zamachowych rozwoju cywilizacji europejskiej (wynalazek Gutenberga). Realizacja projektu spowoduje wzrost liczby odwiedzin Muzeum Drukarstwa w Cieszynie z 10 tys. do 15,1 tys. rocznie.</t>
  </si>
  <si>
    <t>RPSL.05.03.01-24-05D7/17</t>
  </si>
  <si>
    <t>Rewitalizacja i przystosowanie dla celów kulturalnych budynku wentylatora Szybu Maciej na obszarze dawnej kopalni Concordia w Zabrzu</t>
  </si>
  <si>
    <t>Celem projektu jest zwiększenie atrakcyjności kulturowej 1 zabytkowego obiektu wentylatora stanowiącego element zabytkowego kompleksu dawnej kopalni Concordia (Szyb Maciej) znajdującego się na Szlaku Zabytków Techniki poprzez prace renowacyjne w obiekcie oraz jego otoczeniu do końca 2020. Zakres projektu obejmuje: • renowacje dachu • prace konserwatorskie przy elewacji oraz na zewnątrz obiektu, • prace konserwatorskie wewnątrz zabytkowego obiektu • prace w najbliżym otoczeniu obiektu • promocję Efektem realizacji projektu będzie oddanie do użytkowania obiektu z przeznaczeniem na cele wyłącznie kulturalne - w tym w zakresie wystawy "Dziedzictwo dawnej techniki górniczej - Ekspozycja przewietrzania kopalni Concordia", która będzie przybliżać istotna dla etosu regionu myśl kulturową.</t>
  </si>
  <si>
    <t>RPSL.05.03.01-24-05D9/17</t>
  </si>
  <si>
    <t>STOWARZYSZENIE KOPALNIA SZTUKI</t>
  </si>
  <si>
    <t>Centrum Nieelitarnej Sztuki Multimedialnej - Stara Warzelnia</t>
  </si>
  <si>
    <t>Projekt realizowany jest w Tychach na terenie zabytkowego Browaru Obywatelskiego, należącego do Szlaku Zabytków Techniki i obejmuje przebudowę i adaptację zabudowy dawnej warzelni ze smolarnią, kotłownią i maszynownią na galerię sztuki multimedialnej i nieelitarnej z największą kolekcją zbiorów sztuki naiwnej w kraju. Kompleks zabudowy tworzących jeden obiekt w kształcie wieży tworzy malowniczy i unikatowy pejzaż poprzemysłowy, wpisujący się w nowe turystyczne, gospodarcze i kulturalne funkcje Browaru. Obiekt jest w złym stanie technicznym, wymagane są prace konserwatorskie i nadanie mu funkcji adekwatnych do obiektu. Projekt obejmuje prace adaptacyjne, konstrukcyjne, program konserwatorski, w tym wymianę dachu, stolarki i posadzek, a ponadto przystosowanie do potrzeb centrum sztuki naiwnej i multimedialnej. Kolekcja "Barwy Śląska" znajdzie tu wyjątkową, należną sobie przestrzeń i warunki ekspozycji. Będzie to jedyny w regionie obiekt, łączący nowe media, edukację i sztukę nieelitarną.</t>
  </si>
  <si>
    <t>RPSL.05.03.01-24-05E6/17</t>
  </si>
  <si>
    <t>TYSKA FUNDACJA PROMOCJI KULTURY I TURYSTYKI BROWAR OBYWATELSKI</t>
  </si>
  <si>
    <t>Rekonstrukcja Pocysterskiego Zespołu Klasztorno-Pałacowego w Rudach - etap III</t>
  </si>
  <si>
    <t>Przedmiotem projektu jest rekonstrukcja Pocysterskiego Zespołu Klasztorno-Pałacowego w Rudach. Prace będą polegały na konserwacji elewacji wschodniej zewnętrznej Klasztoru - odcinek T, konserwacji i rekonstrukcji balustrad tarasów oraz schodów wejścia tarasowego w elewacji wschodniej zewnętrznej Pałacu Opata oraz konserwacji i rekonstrukcji wątków ceglanych w skryptorium. Realizacja projektu przyczyni się do zwiększenia atrakcyjności obiektu kulturowego regionu jakim niewątpliwie jest Pocysterski Zespół Klasztorno-Pałacowy w Rudach.</t>
  </si>
  <si>
    <t>RPSL.05.03.01-24-05EB/17</t>
  </si>
  <si>
    <t>DIECEZJA GLIWICKA</t>
  </si>
  <si>
    <t>Kompleksowa modernizacja Pałacu Dietrichsteinów w Wodzisławiu Śląskim</t>
  </si>
  <si>
    <t>Projekt obejmuje przeprowadzenie prac konserwatorskich,restauratorskich i adaptacyjnych pałacu Dietrichsteinów oraz dostosowanie obiektu do potrzeb osób niepełnosprawnych.Działania te przyczynią się do realizacji celu głównego projektu,jakim jest zwiększenie atrakcyjności Pałacu i znajdującego się w nim Muzeum w Wodzisławiu Śląskim poprzez realizację celów bezpośrednich,które są odpowiedzią na zdefiniowane problemy:nadanie obiektowi nowych funkcji kulturalnych,poprawa jakości i rozszerzenie oferty kulturalnej Muzeum,dostosowanie obiektu do potrzeb odwiedzających,w tym dla potrzeb osób niepełnosprawnych,poprawa stanu technicznego i przeciwdziałanie degradacji zabytkowego obiektu historycznego,zachowanie dziedzictwa kulturowego.Inwestycja pozwoli na utworzenie spójnego,kompleksowo zagospodarowanego,atrakcyjnego obiektu,pełniącego funkcje kulturalne.Realizacja projektu przyczyni się znacząco do zwiększenia atrakcyjności kulturalnej Muzeum oraz Miasta Wodzisław Śląski.</t>
  </si>
  <si>
    <t>RPSL.05.03.01-24-05FB/17</t>
  </si>
  <si>
    <t>Zwiększenie atrakcyjności Teatru Polskiego w Bielsku-Białej poprzez przeprowadzenie niezbędnych prac renowacyjnych oraz rozszerzenie bieżącej oferty edukacyjno – kulturalnej.</t>
  </si>
  <si>
    <t>Realizacja projektu pt. Zwiększenie atrakcyjności Teatru Polskiego w Bielsku Białej poprzez przeprowadzenie niezbędnych prac renowacyjnych oraz rozszerzenie bieżącej oferty edukacyjno – kulturalnej” prowadzi do lepszego przystosowania instytucji kultury do potrzeb społeczeństwa oraz spopularyzowania świadczonych przez nią usług wśród mieszkańców Bielska – Białej oraz przybywających w okolice turystów. Pozyskane środki pozwolą na odmalowanie ścian wewnątrz, w tym także zabezpieczenie ich przed zabrudzeniem, zarówno na foyer, jak i w pomieszczeniach administracyjnych oraz oczyszczenie i odświeżenie elewacji zewnętrznej w celu poprawy złego stanu wizualnego obiektu. Konieczna jest także wymiana głównych schodów prowadzących do Teatru oraz modernizacja systemu oświetlenia umożliwiająca mniejsze zużycie energii elektrycznej i zwiększenie bezpieczeństwa osób odwiedzających Teatr. Montaż wentylacji i wymiana podłogi na Małej Scenie poprawią efektywność wyykorzystania powierzchni użytkowych.</t>
  </si>
  <si>
    <t>RPSL.05.03.01-24-05FE/17</t>
  </si>
  <si>
    <t>TEATR POLSKI</t>
  </si>
  <si>
    <t>Zachowanie dziedzictwa kulturowego zabytkowej Sztolni Fryderyk w Tarnowskich Górach poprzez zabezpieczenie górotworu i modernizację gospodarki wodnej.</t>
  </si>
  <si>
    <t>Projekt ma na celu zachowanie dziedzictwa kulturowego części zabytkowych podziemi sztolni Fryderyk w Tarnowskich Górach, poprzez odtworzenie stateczności końcowego odcinka sztolni z portalem Brama Gwarków. Miejsce to objęto wpisem do rejestru zabytków i ma status Pomnika Historii RP, od lipca 2017 znajduje się też na Liście UNESCO. Końcowy fragment sztolni Fryderyk z portalem znajdują się w stanie technicznym zagrażającym dalszemu funkcjonowaniu całej sztolni - uniemożliwiając ruch turystyczny i realizację oferty kulturalnej w całym obiekcie. Projekt zakłada likwidację zapadliska, zapewnienie ciągłości odwodnienia i odprowadzania wód, by poziom wody w części Sztolni dostępnej dla zwiedzających został unormowany i nie zagrażał wyrobiskom. Projekt zakłada rekonstrukcję historycznej obudowy Sztolni na odcinku objętym pracami i renowację zabytkowego portalu. Dzięki zabezpieczeniu zabytku możliwa będzie działalność kulturalna, edukacyjna Beneficjenta, dodatkwo rozszerzona o nowe elementy.</t>
  </si>
  <si>
    <t>RPSL.05.03.01-24-05G0/17</t>
  </si>
  <si>
    <t>STOWARZYSZENIE MIŁOŚNIKÓW ZIEMI TARNOGÓRSKIEJ</t>
  </si>
  <si>
    <t>Zwiększenie atrakcyjności i wzmocnienie funkcji kulturowych zabytkowego kościoła pw. Matki Bożej Bolesnej w Czeladzi poprzez przeprowadzenie prac konserwatorsko-budowlanych i zabezpieczenie go przed postępującą degradacją</t>
  </si>
  <si>
    <t>RPSL.05.03.01-24-05G2/17</t>
  </si>
  <si>
    <t>PARAFIA RZYM.-KAT. PW.MATKI BOŻEJ BOLESNEJ</t>
  </si>
  <si>
    <t>Dziedzictwo Śląska Cieszyńskiego - prace konserwatorskie w Muzeum Beskidzkim im. A. Podżorskiego w Wiśle.</t>
  </si>
  <si>
    <t>Przedmiotem projektu są prace konserwatorskie w zabytkowym obiekcie Muzeum Beskidzkiego w Wiśle - dawnej karczmie z 1827 r., tj.: remont elewacji, wymianę pokrycia dachowego oraz wykonanie izolacji przeciwwilgociowej ścian piwnic. Inwestycja poprawi stan techniczny budynku i bezpieczeństwo zwiedzających, pozwoli na zagospodarowanie pod nową ekspozycję muzealną niewykorzystanych dotąd piwnic i powstanie nowej oferty związanej z dziedzictwem kulturowym Górali Śląskich, a remont elewacji zewnętrznej pozytywnie wpłynie na estetykę otoczenia Muzeum i sąsiednich przestrzeni miejskich, zlokalizowanych w samym centrum turystycznej Wisły. Ponadto bezpośrednio w wyniku realizacji przedmiotowego projektu utworzone zostanie nowe, stałe miejsce pracy dla przewodnika i opiekuna ekspozycji muzealnych. Zakłada się wzrost szacowanej liczby odwiedzających o 3 833 osoby rocznie, co stanowi 22 % odwiedzających w roku 2016.</t>
  </si>
  <si>
    <t>RPSL.05.03.01-24-05G3/17</t>
  </si>
  <si>
    <t>Adaptacja Zamku Sieleckiego w Sosnowcu na cele kulturalne.</t>
  </si>
  <si>
    <t>Przedmiotem projektu jest odnowienie niewykorzystanego północnego skrzydła Zamku Sieleckiego w Sosnowcu, służące zachowaniu, propagowaniu i upowszechnianiu wiedzy o dziedzictwie kulturowym i historycznym regionu oraz Miasta, a także zagospodarowanie przestrzeni wokół obiektu. Celem projektu jest zwiększenie atrakcyjności kulturowej obiektu poprzez zaplanowane działania: odrestaurowanie północnego skrzydła zamku, wymianę wewnętrznych instalacji, budowę oraz przebudowę kanalizacji deszczowej. Szczególnym elementem projektu jest wyeksponowanie odkrywek archeologicznych oraz renowacja polichromii. Po realizacji inwestycji obiekt przystosowany będzie do potrzeb osób z niepełnosprawnościami. Termin realizacji: 17.03.2015 r. - 30.11.2018 r.</t>
  </si>
  <si>
    <t>RPSL.05.03.01-24-05G9/17</t>
  </si>
  <si>
    <t>Rewitalizacja Zamku w Grodźcu Śl. wraz adaptacją na cele kulturalne</t>
  </si>
  <si>
    <t>Celem projektu jest rewitalizacja Zamku w Grodźcu Śl. i stworzenie w nim muzeum, w którym udostępniane będą zbiory obecnego właściciela Zamku, pana Michała Bożka (m.in zbiory kartograficzne, obrazy lokalnych malarzy, wyroby i naczynia cynowe, miedziane i porcelanowe czy szkła śląskie) oraz powstaną wystawy stałe poświęcone św. Melchiorowi Grodzieckiemu, słynnemu kartografowi Wacławowi Grodzieckiemu czy genialnemu konstruktorowi- Józefowi Bożkowi. Przedmiotem projektu jest rewitalizacja obiektu na cele wystawienniczo-dydaktyczne wraz ze zmianą sposobu użytkowania wybranych pomieszczeń, przebudową wewnętrznej infrastruktury technicznej, remontem murów oporowych tarasu, budową zbiorników wody pożarowej, utwardzonego placu do zawracania oraz przebudową infrastruktury technicznej- Zamku w Grodźcu Śląskim. Dzięki realizacji projektu powstanie nowe, niezwykle ważne na mapie kulturowej Śląska Cieszyńskiego miejsce, które przyciągnie turystów i entuzjastów historii z Polski i zagranicy.</t>
  </si>
  <si>
    <t>RPSL.05.03.01-24-05GC/17</t>
  </si>
  <si>
    <t>FUNDACJA USTRONIANKA</t>
  </si>
  <si>
    <t>Wzrost atrakcyjności kulturalnej dzięki pracom renowacyjnym w zabytkowym Sanktuarium św. Walentego w Bieruniu</t>
  </si>
  <si>
    <t>RPSL.05.03.01-24-05H7/17</t>
  </si>
  <si>
    <t>PARAFIA RZYM.-KAT. PW. ŚWIĘTEGO BARTŁOMIEJA APOSTOŁA</t>
  </si>
  <si>
    <t>Szerokie tory do kultury - inwestycja w Zabytkową Stację Kolejki Wąskotorowej w Rudach</t>
  </si>
  <si>
    <t>Przedmiotem projektu są prace remontowe w budynkach znajdujących się na terenie Zabytkowej Stacji Kolejki Wąskotorowej w celu poprawy stanu technicznego obiektów i ich udostępnienia zwiedzającym. Kolejka jest jedną z kluczowych atrakcji turystycznych nie tylko Gminy Kuźnia Raciborska, ale także Powiatu Raciborskiego i Województwa Śląskiego. Podjęte prace pozwolą na zachowanie, adaptację i rewitalizację obiektów w celu nadania im nowych funkcji, wzmocnienia wartości historycznej i kulturalnej, a także pozwolą na odzyskanie walorów estetycznych. Dodatkową atrakcją będzie uruchomienie zabytkowej maszyny parowej z 1906 roku, unikatowej w skali kraju. Rozwój oferty Kolejki w znacznym stopniu wpłynie na konkurencyjność kulturalnej propozycji województwa, podniesienie atrakcyjności regionu poprzez wykorzystanie istniejących zasobów dziedzictwa kulturowego, a także poprzez działania edukacyjne oraz popularyzację wiedzy o zabytkach wpłynie na zwiększenie aktywności kulturalnej mieszkańców.</t>
  </si>
  <si>
    <t>RPSL.05.03.01-24-0606/17</t>
  </si>
  <si>
    <t>Konserwacja i renowacja kościoła p.w. Wszystkich Świętych w Bojszowie - na cele kulturalne</t>
  </si>
  <si>
    <t>Przedmiotem projektu jest wykonanie prac restauratorskich i konserwatorskich zabytkowego kościoła stanowiącego dziedzictwo kulturowe w powiecie gliwickim pod wezwaniem Wszystkich Świętych w Bojszowie Działania te przyczynią się do realizacji celu głównego projektu, jakim jest zwiększenie atrakcyjności Kościoła w Bojszowie.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nadanie obiektowi nowych funkcji kulturalnych, zachowanie dziedzictwa kulturowego. Realizacja projektu przyczyni się do wzrostu zainteresowania dziedzictwem kulturowym społeczności lokalnej.</t>
  </si>
  <si>
    <t>RPSL.05.03.01-24-0607/17</t>
  </si>
  <si>
    <t>PARAFIA RZYM.-KAT. PW. WSZYSTKICH ŚWIĘTYCH</t>
  </si>
  <si>
    <t>Rewaloryzacja zespołu pałacowego Thiele-Wincklerów zlokalizowanego w Parku Ludowym przy ul. Dzierżonia w Bytomiu-Miechowicach</t>
  </si>
  <si>
    <t>Teren inwestycji jest fragmentem dawnego założenia pałacowo-parkowego Thiele-Wincklerów założonego w połowie XIX w. a od połowy XX w. będącego „Parkiem Ludowym”. Rzeczowym zakresem projektu jest odbudowa i przebudowa wolnostojącej ruiny oficyny pałacu Thiele-Wincklerów wraz z zagospodarowaniem terenu rumowiska po pozostałej części budynku oraz jego najbliższego otoczenia, wraz z placami wewnętrznymi, ścieżkami parkowymi, małą architekturą i zielenią projektowaną oraz towarzyszącym uzbrojeniem podziemnym. Wykonanie prac budowlanych i adaptacyjnych umożliwi przywrócenie obiektowi funkcji kulturalnej (udostępnienie w budynku szerokiej oferty kulturalnej) i zachowanie dorobku kulturowego miasta.</t>
  </si>
  <si>
    <t>RPSL.05.03.02-24-0739/17</t>
  </si>
  <si>
    <t>Renowacja zabytkowego kościoła św. Wojciecha w Bytomiu, pl. Klasztorny 1.</t>
  </si>
  <si>
    <t>Przedmiotem projektu jest renowacja kościoła św. Wojciecha wpisanego do rejestru zabytków nieruchomych prowadzonego przez Śląskiego WKZ nr A/1148/70 Stan techniczny poszczególnych elementów kościoła jest niezadawalający i wymaga niezwłocznych prac zabezpieczających i konserwacyjnych. Zakres rzeczowy projektu obejmuje: - prace konserwatorskie i budowlane przy elewacjach kościoła, - konserwację i remont dachu (więźba, pokrycie, podesty, schody na wieżę, izolacje) kościoła, - konserwację i remont wnętrza kościoła, - remont i konserwację prezbiterium kościoła, - konserwację i remont zabytkowego wyposażenia, - konserwację zabytkowych figur i konserwację oraz remont zabytkowych organów, - odtworzenie i aranżację krypty, - konserwację i remont stolarki i ślusarki okiennej i drzwiowej, naprawę witraży, - modernizację instalacji rurowych i kablowych kościoła do obowiązujących standardów, - uporządkowanie terenu wokół kościoła, remont ogrodzenia.</t>
  </si>
  <si>
    <t>RPSL.05.03.02-24-07E9/17</t>
  </si>
  <si>
    <t>ZAKON BRACI MNIEJSZYCH DOM ZAKONNY W BYTOMIU</t>
  </si>
  <si>
    <t>Prace renowacyjne przy kościele parafialnym p.w. Wniebowzięcia NMP w Bytomiu</t>
  </si>
  <si>
    <t>Celem przedsięwzięcia jest podniesienie atrakcyjności zabytkowego obiektu kulturowego – Kościoła p.w. Wniebowzięcia Najświętszej Maryi Panny w Bytomiu wraz z zagospodarowaniem terenu wokół zabytku. Ze względu na lokalizację obiektu, inwestycja wpłynie niewątpliwie na poprawę estetyki nie tylko samego kościoła ale też bytomskiego rynku. Zakres rzeczowy projektu obejmuje m.in.: - konserwację portali; - ciąg dalszy remontu elewacji polegający na obłożeniu jej kamiennym cokołem - zwieńczenie robót przy elewacji; - remont nawierzchni wokół kościoła (wytyczenie powierzchni pieszej, przełożenie chodników, zagospodarowanie skwerów zielonych).</t>
  </si>
  <si>
    <t>RPSL.05.03.02-24-07HA/17</t>
  </si>
  <si>
    <t>PARAFIA RZYM.-KAT. PW. WNIEBOWZIĘCIA NAJŚWIĘTSZEJ MARYI PANNY</t>
  </si>
  <si>
    <t>Utworzenie Centrum Edukacji Ekologicznej wraz z zagospodarowaniem Potoku Czechowickiego</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</si>
  <si>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wzdłuż Potoku Czechowickiego w celu zahamowania rozprzestrzeniania się gatunków inwazyjnych i odtworzeniem stanu pierwotnego tych siedlisk. 2. Utworzenie Centrum Edukacji Ekologicznej wraz z kampanią edukacyjno-informacyjną mającą na celu budowanie świadomości ekologicznej mieszkańców regionu i turystów. 3. Budowę ścieżki edukacyjnej wraz z wyposażeniem jej w małą architekturę (ławki, kosze) w celu zmniejszenia antropopresji obszarów cennych przyrodniczo zlokalizowanych wzdłuż Potoku Czechowickiego.</t>
  </si>
  <si>
    <t>RPSL.05.04.03-24-067B/17</t>
  </si>
  <si>
    <t>Zagospodarowanie terenów przyległych do potoku Żylica wraz z budową ścieżki dydaktycznej w Gminie Buczkowice etap I.</t>
  </si>
  <si>
    <t>RPSL.05.04.03-24-06H9/17</t>
  </si>
  <si>
    <t>Zagospodarowanie brzegów rzeki Soły oraz potoku Żabniczka trasami przyrodniczo-ekologiczno-dydaktycznymi</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</si>
  <si>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 Soły w miejscowościach Węgierska Górka i Cisiec oraz potoku Żabniczka w Żabnicy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ich w małą architekturę w celu zmniejszenia antropopresji obszarów cennych przyrodniczo zlokalizowanych wzdłuż brzegów rzeki Soły i potoku Żabniczka.</t>
  </si>
  <si>
    <t>RPSL.05.04.03-24-071C/17</t>
  </si>
  <si>
    <t>Budowa kompleksu edukacyjno-ekologicznego w Gminie Wisła</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</si>
  <si>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1.Realizację prac związanych z tworzeniem chronionego siedliska cennego przyrodniczo- odtworzenie łąki mieczykowo- mietlicowej. 2.Renaturalizację siedlisk oraz nasadzenia nowych gatunków roślin (mieczyka dachówkowego i wrześni pobrzeżnej)i rozwieszenie budek dla pluszcza zwyczajnego, jerzyków oraz nietoperzy, 3.Budowę Centrum Edukacji Ekologicznej wraz z kampanią edukacyjno-informacyjną mającą na celu budowanie świadomości ekologicznej mieszkańców regionu i turystów. 4.Zagospodarowanie istniejącej ścieżki ekologicznej nad brzegiem rzeki wraz z wyposażeniem jej w małą architekturę w celu zmniejszenia antropopresji obszarów cennych przyrodniczo zlokalizowanych na terenie gminy Wisła.</t>
  </si>
  <si>
    <t>RPSL.05.04.03-24-073H/17</t>
  </si>
  <si>
    <t>Zagłębiowski Park Linearny – rewitalizacja obszaru funkcjonalnego doliny rzek Przemszy i Brynicy - Miasto Będzin</t>
  </si>
  <si>
    <t>Projekt obejmuje następujące tereny w Będzinie: - Rozkówka - Brzozowica i Małpi Gaj - tereny nadrzeczne Czarnej Przemszy - Park Krakowska. Ze względu na ich wartości oraz rolę w ekosystemie, projekt przewiduje realizację działań kompleksowych, które chronią gatunki wartościowe, eliminują gatunki inwazyjne, zmniejszają presję człowieka na środowisko i realizują cele edukacji ekologicznej. Zaplanowano: - poprawę stanu ogólnego ekosystemu dla zwiększenia różnorodności biologicznej i poprawy funkcji przyrodniczych - realizację małej architektury kanalizującej ruch turystyczny - stworzenie warunków siedliskowych nawiązujących do starorzecza i terenów nadrzecznych z wykazu siedlisk wymagających ochrony w Polsce - ograniczenie flory gatunków inwazyjnych - realizację stanowisk obserwacyjnych - budowę obiektów małej architektury dla ptaków i owadów - utworzenie ścieżek dydaktycznych z oznakowaniem i tablicami edukacyjnymi - przeprowadzenie szeroko zakrojonej kampanii edukacji ekologicznej.</t>
  </si>
  <si>
    <t>RPSL.05.04.03-24-074E/17</t>
  </si>
  <si>
    <t>Zagłębiowski Park Linearny - rewitalizacja obszaru funkcjonalnego doliny rzek Przemszy i Brynicy - Gmina Siewierz</t>
  </si>
  <si>
    <t>Głównym celem projektu jest ochrona różnorodności biologicznej doliny rzek Przemszy i Brynicy w Gminie Siewierz poprzez stworzenie zielonych przestrzeni parkowych stanowiących miejsce rekreacji, wypoczynku, edukacji ekologicznej, a także aktywizacji i integracji społecznej mieszkańców. W ramach projektu planuje się utworzyć atrakcyjny obszar o szerokim oddziaływaniu: przyrodniczym, zdrowotnym, rekreacyjnym, z wykorzystaniem walorów naturalnych i lokalizacyjnych tego obszaru, tj. Parku Miejskiego zlokalizowanego pomiędzy ulicą Żwirki i Wigury, terenem szpitala Chorób Płuc a rzeką Przemszą. Ponadto w ramach projektu zaplanowano utworzenie plenerowego ośrodka edukacji ekologicznej oraz przeprowadzenie kampanii informacyjno-edukacyjnej związanej z edukacją ekologiczną. Wnioskodawcą i realizatorem zadania jest Gmina Siewierz.</t>
  </si>
  <si>
    <t>RPSL.05.04.03-24-0835/17</t>
  </si>
  <si>
    <t>Rewitalizacja terenów nadbrzeżnych potoku Kocierzanka w Gminie Łękawica</t>
  </si>
  <si>
    <t>Projekt dotyczy kompleksowej ochrony bioróżnorodności w Gminie Łękawica poprzez rewitalizację terenów nadbrzeżnych potoku Kocierzanka, utworzenie Centrum Edukacji Ekologicznej oraz przeprowadzenie kampanii ekologicznej. Celem projektu jest wzmocnienie mechanizmów ochrony różnorodności biologicznej w Gminie Łękawica oraz podwyższenie świadomości ekologicznej społeczeństwa poprzez stworzenie zrównoważonego wykorzystania walorów przyrodniczych oraz rozwój infrastruktury związanej z właściwym ukierunkowaniem ruchu turystycznego w zgodzie z przyrodą. Wnioskodawcą jest Gmina Łękawica. Projekt zostanie zrealizowany do 2018 roku.</t>
  </si>
  <si>
    <t>RPSL.05.04.03-24-083A/17</t>
  </si>
  <si>
    <t>Zagospodarowanie brzegów rzeki Koszarawy na odcinku od mostu kolejowego do mostu trzebińskiego wraz z terenami przyległymi wzdłuż Soły i Jeziora Żywieckiego</t>
  </si>
  <si>
    <t>RPSL.05.04.03-24-08A7/17</t>
  </si>
  <si>
    <t>Zagospodarowanie cieków wodnych w Gminie Porąbka</t>
  </si>
  <si>
    <t>RPSL.05.04.03-24-08E3/17</t>
  </si>
  <si>
    <t>Zagłębiowski Park Linearny – rewitalizacja obszaru funkcjonalnego doliny rzek Przemszy i Brynicy - Miasto Sławków</t>
  </si>
  <si>
    <t>Projekt obejmuje rekultywację wartościowych, atrakcyjnych przyrodniczo obszarów w dolinie Białej Przemszy, wyeksponowanie chronionych, cennych przyrodniczo terenów w Sławkowie, poprawę stanu środowiska, ochronę i przywrócenie bioróżnorodności na terenach nadrzecznych, wyznaczenie korytarza ekologicznego poprawiającego funkcjonowanie ekosystemów, osiedlania się i migracji zwierząt, zachowanie cennych okazów fauny, adaptację poddasza budynku na potrzeby centrum edukacji dydaktyczno–przyrodniczej i budowę toalet, zmniejszających antropopresję na środowisko naturalne. Zakres rzecz.:uporządkowanie i zagospodarowanie przestrzeni przyrodniczej, zaadaptowanie przestrzeni zielonych na park pełniący funkcję edukacyjno–społeczną, umożliwiającą obserwację siedlisk nadrzecznych i łąkowych, połączenie tych terenów ścieżką dydaktyczno-ekologiczną. Realizacja projektu umożliwi pielęgnację starodrzew. Planowane działania mają na celu wyeksponowanie walorów przyrodniczych i krajobrazowych tych terenów.</t>
  </si>
  <si>
    <t>RPSL.05.04.03-24-08F4/17</t>
  </si>
  <si>
    <t>Zakup samochodu ratowniczo-gaśniczego dla jednostki Ochotniczej Straży Pożarnej w Boguchwałowicach</t>
  </si>
  <si>
    <t>Projekt realizowany przez Gminę Mierzęcice polega na wyposażeniu jednostki Ochotniczej Straży Pożarnej w Boguchwałowicach w nowy lekki samochód ratowniczo- gaśniczy. Głównym celem projektu jest wzmocnienie potencjału OSP Boguchwałowice do działania na rzecz ochrony życia, zdrowia i mienia przed pożarami, klęskami żywiołowymi i zagrożeniami ekologicznymi lub innymi miejscowymi zagrożeniami. Zakup wyposażenia przyczyni się do poprawy stanu gotowości operacyjnej OSP w Boguchwałowicach oraz skuteczności wykonywanych działań, co przełoży się na zwiększenie bezpieczeństwa mieszkańców obszaru działania jednostki - Boguchwałowic, Gminy Mierzęcice, powiatu będzińskiego tj. obszaru działania Komendy Powiatowej Państwowej Straży Pożarnej w Będzinie. Jednostka OSP w Boguchwałowicach należy do Krajowego Systemu Ratowniczo - Gaśniczego (KSRG). Realizacja przedsięwzięcia przyczyni się zatem do wzmocnienia potencjału nie tylko wskazanej OSP ale także całego KSRG.</t>
  </si>
  <si>
    <t>RPSL.05.05.00-24-04A8/17</t>
  </si>
  <si>
    <t>Z czym w dym ? - zakup wozu bojowego dla OSP Bobrowniki</t>
  </si>
  <si>
    <t>W ramach konkursu przewiduje się zakup samochodu średniego ratowniczo-gaśniczego na wyposażenie jednostki Ochotniczej Straży Pożarnej w Bobrownikach, służący do walki z pożarami, przeciwdziałania i usuwania skutków klęsk żywiołowych oraz ratownictwa technicznego, ekologicznego i medycznego. Podejmowane w tym zakresie działania są realizowane w ramach zadań koordynowanych przez krajowy system ratowniczo-gaśniczy, stanowiący integralną część systemu bezpieczeństwa państwa.</t>
  </si>
  <si>
    <t>RPSL.05.05.00-24-051F/17</t>
  </si>
  <si>
    <t>Wzmocnienie potencjału ratowniczego jednostek OSP Gminy Dąbrowa Zielona poprzez zakup samochodu ratowniczo - gaśniczego dla potrzeb OSP w Dąbrowie Zielonej.</t>
  </si>
  <si>
    <t>Celem projektu będzie wzmocnienie potencjału służb ratowniczych z obszaru działania KM PSP w Częstochowie poprzez zakup samochodu pożarniczego dla OSP funkcjonujących w ramach Krajowego Systemu Ratowniczo-Gaśniczego z terenu Gminy Dąbrowa Zielona. Pojazd wyposażony będzie w specjalistyczny nowoczesny sprzęt ratowniczo-gaśniczy wykorzystywany do usuwania skutków klęsk żywiołowych, prowadzenia akcji ratowniczych i usuwania skutków nagłego wystąpienia zjawisk katastrofalnych oraz minimalizowanie zagrożeń związanych z klęskami żywiołowymi. Realizacja zadania przyczyni się do zapewnienia obywatelom jak najwyższego poziomu bezpieczeństwa poprzez ochronę przed zagrożeniami wywołanymi, m.in. katastrofami naturalnymi. Pojazd doposaży jednostkę OSP w Dąbrowie Zielonej, która wyposażona jest w wyeksploatowane wozy bojowe.</t>
  </si>
  <si>
    <t>RPSL.05.05.00-24-0523/17</t>
  </si>
  <si>
    <t>Głównym celem projektu jest poprawa zdolności do zatrudnienia osób bezrobotnych i biernych zawodowo po 29 roku życia, zamieszkujących województwo śląskie poprzez ich udział w poradnictwie psychologicznym oraz sześciomiesięcznym stażu do końca VIII 2018 r. Uczestnikami projektu będzie 69 osób (23 os. x 3 grupy), pozostających bez pracy (bezrobotni lub bierni zawodowo). Głównymi działaniami w ramach projektu będą: rekrutacja uczestników, w tym organizacja spotkań rekrutacyjnych z doradcą zawodowym i psychologiem, wsparcie psychologiczne podczas trwania staży oraz realizacja sześciomiesięcznych staży w 3 cyklach. Głównym rezultatem projektu będzie podjęcie zatrudnienia przez min. 43% uczestników po zakończeniu udziału w projekcie (ok. 30 os.). Uczestnictwo w działaniach projektowych umożliwi zrekrutowanym osobom zdobycie doświadczenia zawodowego oraz zwiększenie kompetencji praktycznych, społecznych, organizacyjnych, niezbędnych w poruszaniu się po rynku pracy i w życiu codziennym.</t>
  </si>
  <si>
    <t>Cel projektu: Zwiększenie zdolności do zatrudnienia 64 osób (K i M) niepełnosprawnych wzrokowo, poszukujących pracy i pozostających bez zatrudnienia, z subregionu północnego woj. śl. Grupa docelowa: 64 os.(K i M) niepełnosprawne wzrokowo pow.30 r. ż., bezrobotne lub nieaktywne zawodowe. Realizacja: 01.10.2016-30.06.2018 r. na terenie powiatu częstochowskiego, kłobuckiego, myszkowskiego oraz powiatu m. Częstochowa. Zadania: Indywidualizacja wsparcia oraz pomocy w zakresie określenia ścieżki zawodowej. Działania w ramach mechanizmu racjonalnych usprawnień. Uzupełnianie i zdobywanie kompetencji potrzebnych na rynku pracy. Uzupełnianie i zdobywanie kwalifikacji potrzebnych na rynku pracy poprzez szkolenia językowe, IT i zawodowe. Zdobywanie doświadczenia zawodowego poprzez staże i zatrudnienie subsydiowane. Wskaźniki 12 osób pracujących, łącznie z prowadzącymi działalność na własny rachunek, po opuszczeniu programu 50 osób, które uzyskały kwalifikacje po opuszczeniu programu</t>
  </si>
  <si>
    <t>Celem projektu jest wzrost potencjału zawodowego do podjęcia i utrzymania zatrudnienia wśród 153 UP do 30.06.2018r. Uczestnicy projektu (UP) to osoby bezrobotne powyżej 29 rż. o niskich kwalifikacjach (wykształcenie na poziomie do ISCED 3 włącznie) zamieszkałe (wg KC) w woj. śląskim, w tym min. 24 os. niepełnosprawnych, 75 os. długotrwale pozostających bez pracy, 85 kobiet, 43 po 50 rż, 27 ze wsi Wsparcie oferowane w okresie od 1.08.2016 do 30.06.2018 zawiera działania: - IPD, - poradnictwo psychologiczno-zawodowe, - pośrednictwo pracy, - wsparcie szkoleniowe (kursy zawodowe, kompetencyjne), - wsparcie w nabywaniu doświadczenia i umiejętności praktycznych (staże), - wsparcie towarzyszące (refundacja kosztów dojazdu i opieki, wsparcie asystenta osoby niepełnosprawnej, zakup sprzętu wspomagającego, opieka coacha) Rezultaty, jakie zostaną osiągnięte w ramach projektu to m.in. uzyskanie kwalifikacji/kompetencji oraz zatrudnienia po opuszczeniu programu</t>
  </si>
  <si>
    <t>CENTRUM KREOWANIA LIDERÓW SPÓŁKA AKCYJNA</t>
  </si>
  <si>
    <t>Z potencjałem i doświadczeniem łatwiej znaleźć zatrudnienie - wsparcie dla osób po 30 roku życia poszukujących pracy</t>
  </si>
  <si>
    <t>140 osób (77K,63M), bezrobotnych lub biernych zawodowo zamieszkujących subregion centralny woj. śląskiego (powiat będziński, zawierciański, Dąbrowa Górnicza, Sosnowiec, Katowice, Mysłowice, Jaworzno, Siemianowice Śląskie i Bytom) w wieku powyżej 30 roku życia, bez pracy, zostanie objętych od 01.11.2016 do 31.10.2018 wsparciem doradczo szkoleniowym tj. określenie potencjału zawodowego i IPD, poradnictwo zawodowe, uzyska możliwość skorzystania ze specjalistycznych szkoleń zgodnie z IPD i potrzebami pracodawcy oraz odbędzie 3-miesięczy staż u lokalnych pracodawców, skorzysta ze wsparcia pośrednika pracy i znajdzie zatrudnienie (po ukończeniu projektu minimum 56 osób znajdzie zatrudnienie na lokalnym rynku pracy).</t>
  </si>
  <si>
    <t>Projekt Pewnie na rynku pracy skierowany do 35 osób (30K,5M) pow.30 r.ż z terenu powiatu pszczyńskiego, bezrobotnych, o niskich kwalifikacjach zawodowych, w tym 11 os długotrwale bezrobotnych (8K,3M), 15 osób bezrobotnych po 50 r.ż.(11K,4M) - oraz minimum 5 osób niepełnosprawnych (4K,1M). Cel: W okresie 01.09.2016-31.05.2017 zwiększenie potencjału prozatrudnieniowego, aktywności zawodowej oraz rozwinięcie i wzmocnienie kompetencji związanych z efektywnym poruszaniem się po rynku pracy poprzez udzielenie wsparcia w postaci zindywidualizowanych działań aktywizujących zawodowo. Działania: warsztaty z zakresu doradztwa zawodowego, trening umiejętności społecznych,warsztaty z zakresu równości szans i niedyskryminacji,indywidualne doradztwo zawodowe, konsultacje psychologiczne, indywidualne pośrednictwo pracy, specjalistyczne wsparcie motywacyjne w aktywności, wsparcie w zakresie aktywizacji: szkolenia podnoszące kwalifikacje zawodowe, staże zawodowe, trening pracy.</t>
  </si>
  <si>
    <t>MIEJSCE REALIZACJI:woj.śląskie OKRES REALIZACJI:01.09.2017r.-31.08.2018 Grupa docelowa:144osoby po 30 roku życia,bezrobotne(122os.)lub nieaktywne zawodowo (22os.),należące co najmniej do jednej z poniższych,znajdujących się w najtrudniejszej sytuacji na rynku pracy grup: –os.powyżej 50r.ż.; –kobiety; –os.niepełnosprawnościami; –os.długotrwale bezrobotne; –os.o niskich kwalifikacjach z obszaru woj.śląskiego. CEL GŁÓWNY:PODNIESIONA ZDOLNOŚĆ DO ZATRUDNIENIA min.90% ze 144osób(87K/57M)po 30r.ż., bezrobotnych lub nieaktywnych zawodowo należących do grupy docelowej proj.,do 31.08.2018r.poprzez indywidualną i kompleksową aktywizację zawodową. ZADANIA: Identyfikacja potrzeb,diagnozowanie możliwości-opracowanie IPD, Pośrednictwo pracy, Szkolenia zawodowe zw.z "zielonymi miejscami pracy", Staże zawodowe. WSKAŹNIKI-m.in.: -Liczba os.,które uzyskały kwalifikacje po opuszczeniu programu-min.35%UP -Liczba os.pracujących,łącznie z prowadzącymi dział.na własny rachunek,po opuszcz.progr.-min.55%UP</t>
  </si>
  <si>
    <t>Celem głównym projektu jest zwiększenie do 30.11.2018 r. aktywności zawodowej i podniesienie kwalifikacji 70 osób w wieku od 30 roku życia, pozostających bez pracy (bezrobotnych i nieaktywnych/biernych zawodowo) i zamieszkujących w województwie śląskim, prowadzące do podjęcia i utrzymania przez nich zatrudnienia. Wszyscy uczestnicy projektu otrzymają indywidualne i kompleksowe wsparcie w postaci doradztwa zawodowego, wsparcia psychologicznego, szkolenia, stażu, a także dobrej jakości ofertę zatrudnienia prowadzącą do ich aktywizacji zawodowej. W wyniku realizacji projektu zakładamy osiągnięcie efektywności zatrudnieniowej na poziomie: min. 39% dla kobiet, min. 33% dla osób w wieku 50 lat i więcej, min. 33% dla osób z niepełnosprawnościami, min. 30% dla osób długotrwale bezrobotnych, min. 38% dla osób o niskich kwalifikacjach oraz 43% dla osób nie kwalifikujących się do żadnej z powyżej wymienionych grup.</t>
  </si>
  <si>
    <t>Celem projektu jest zwiększenie możliwości zatrudnienia 157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Dla uczestniczek/uczestników przewidziano formy wsparcia: szkolenie indywidualne, staże, podjęcie działalności gosp. i refundacja kosztów wyposażenie lub doposażenia stanowiska pracy.</t>
  </si>
  <si>
    <t>Celem projektu jest zwiększenie możliwości zatrudnienia osób pow.30 rż pozostających bez pracy zarejestrowanych w PUP w Chorzowie jako bezrobotni, dla których został ustalony I lub II profil pomocy w rozumieniu art.33 Ustawy z dnia 20 kwietnia 2004r. o promocji zatrudnienia i instytucjach rynku pracy (Dz.U z 2016r. poz.645 z późn.zm.) należących co najmniej do jednej z wymienionych grup: osoby pow. 50 rż; kobiety; osoby z niepełnosprawnościami; osoby długotrwale bezrobotne; osoby o niskich kwalifikacjach. W ramach projektu przedstawienie konkretnej oferty aktywizacji zaw. dla każdego z uczestników poprzedzi analiza umiejętności, predyspozycji i problemów zawodowych danego uczestnika. Na tej podstawie PUP realizować będzie odpowiednio dobrane usługi i instrumenty rynku pracy, o których mowa w Ustawie o promocji zatr. i instytucjach rynku pracy (pośrednictwo pracy, poradnictwo zaw., staż, szkolenie, środki na podjęcie działalności gosp, doposażenia stanowisk pracy, prace interwencyjne).</t>
  </si>
  <si>
    <t>Projekt ma na celu aktywizację zawodową 7 osób bezrobotnych (4K,3M) powyżej 30+,nieaktywnych zawodowo planujących założyć działalność gospodarczą z terenu powiatu m. Żory (śródmieście wraz z zachodnią częścią dzielnicy Kleszczówka, osiedle Gwarków z terenami przyległymi (Dzielnica Rój)).objętego rewitalizacją RIT Subregionu Zachodniego Województwa Śląskiego. Grupę docelową w projekcie stanowią w całości osoby długotrwale bezrobotne znajdujące się w niekorzystnej sytuacji na rynku pracy tj. osoby długotrwale bezrobotne, kobiety( szczególnie powracające na rynek pracy), niepełnosprawni, osoby po 50+, osoby o niskich kwalifikacjach. W ramach projekt UP objęty zostanie pomocą w postaci wsparcia szkoleniowo-doradczego, wsparcia finansowego na rozpoczęcie własnej działalności gospodarczej, wsparcia pomostowego na okres max.12 miesięcy.Realizacja projektu planowana na 15.05.2018-15.11.2019. UP dzięki wsparciu zyska szansę na własny rozwój zawodowy.</t>
  </si>
  <si>
    <t>Celem ogólny P jest:Zwiększenie poziomu przedsiębiorczości w woj.śląskim poprzez założenie i funkcjonowanie37 dział.gospod.przez: 37 osób(24K,13M)niepracujących powyżej 50r.ż w tym:-os.powyżej 50roku życia-100% - os.bezrobotne–2Uczestników– to 5,4% - os.bierne zawodowo–94,6% - os.niepełnosprawne – 8,1% - os.o niskich kwalifikacjach- 70,27% - 6 Uczestników proj.z m.Bytom –16,21 % z woj.Śląskiego w terminie od 1.02.2017r.do 31.01.2019r. Zadania : 1.Rekrutacja 2. Wsparcie szkoleniowo-doradcze 3. Przyznanie środków finansowych(37osób x max 23 tys.zł) 4. Wsparcie pomostowe podstawowe (37osób x 6mscx1200zł) 5. Wsparcie pomostowe przedłużone(30osób x 6mscx 1200zł) WSKAŹNIKI PRODUKTU: Liczba os.pozostających bez pracy, które otrzymały bezzwrotne środki na podjęcie działalności gospod.w programie-37osób WSKAŹNIK REZULTATU:Liczba utworzonych miejsc pracy w ramach udzielonych z EFS środków na podjęcie działal. gospod.-39 M-ce realizacji P: woj.śląskie pierwszeństwo w rekrutacji mieszk.Bytomia</t>
  </si>
  <si>
    <t>Projekt "Rozwój przedsiębiorczości = Skuteczna walka z bezrobociem" zakłada wsparcie aktywizacyjne osób po 30r.ż.polegające na zindywidualizowanym, bezzwrotnym wsparciu finansowym z przeznaczeniem na rozpoczęcie działalności gospodarczej, a także wsparcie pomostowe o charakterze szkoleniowo – doradczym i finansowym przez okres do 12 miesięcy od dnia rozpoczęcia działalności gospodarczej. Projekt skierowany jest do 30 osób bezrobotnych i biernych zawodowo zamieszkujących obszar województwa śląskiego, znajdujących się w najtrudniejszej sytuacji na rynku pracy, tj. do: osób powyżej 50 roku życia; kobiet (szczególnie tych powracających na rynek pracy po przerwie związanej z urodzeniem dziecka); osób niepełnosprawnych; osób długotrwale bezrobotnych; osób o niskich kwalifikacjach. Wsparcie trwające 19 miesięcy tj. od maja 2017 r. do stycznia 2019 r.</t>
  </si>
  <si>
    <t>Projekt polega na wsparciu samozatrudnienia.Celem głównym Proj. jest aktywizacja zawodowa i przybliżenie do rynku pracy 60 osób bezrobotnych lub nieaktywnych zawodowo po 30 roku życia (min. 32K) znajdujących się w najtrudniejszej sytuacji na rynku pracy (osób po 50 roku życia, długotrwale bezrobotnych, niepełnosprawnych, o niskich kwalifikacjach, kobiet) z obszaru subregionu centralnego, prowadząca do zwiększenia ich szans na tym rynku i uzyskania przez nich samozatrudnienia do końca 07/2019. Projekt będzie realizowany w terminie 01.09.2017-31.08.2019 (24 miesiące). W ramach projektu zakłada się realizację procesu rekrutacji i identyfikację potrzeb UP na tym etapie przez doradcę zawodowego, wsparcia merytorycznego przed założeniem działalności (szkolenia, doradztwo), a także przyznanie i wypłatę dotacji w formie: - wsparcia finans. na rozwój przedsiębiorczości, - wsparcia pomost. podstawowego i przedłużonego. W ramach wsparcia pomostowego założono też doradztwo specjalistyczne dla UP</t>
  </si>
  <si>
    <t>Moja własna działalność gospodarcza! III</t>
  </si>
  <si>
    <t>RPSL.07.03.03-24-07F4/17</t>
  </si>
  <si>
    <t>KANCELARIA RADCÓW PRAWNYCH "PRO IUSTITIA" MICHAŁ SZCZYGIEŁ, EWA SZCZYGIEŁ I WSPÓLNICY SPÓŁKA CYWILNA</t>
  </si>
  <si>
    <t>Bytom - kurs na przedsiębiorczość</t>
  </si>
  <si>
    <t>RPSL.07.03.03-24-0804/17</t>
  </si>
  <si>
    <t>RPSL.07.03.03-24-0809/17</t>
  </si>
  <si>
    <t>Aktywizacja bytomskiej przedsiębiorczości</t>
  </si>
  <si>
    <t>RPSL.07.03.03-24-080G/17</t>
  </si>
  <si>
    <t>NHZ - Nowe horyzonty zawodowe</t>
  </si>
  <si>
    <t>Nowe horyzonty zawodowe - NHZ – projekt outplacementowy dla pracowniko´w i byłych pracowniko´w zwolnionych z przyczyn zakładu pracy. Cel gło´wny: Zwie?kszenie szans na rynku pracy 25 kobiet i 22 me?z˙czyzn mieszkańców subregionu centralnego, kto´rzy utracili prace? w restrukturyzowanych przedsie?biorstwach, z kto´rych 24 podejmie nowa? prace? w wyniku wsparcia outplacementowego, w okresie 01.07.2018-30.06.2020. Grupa docelowa: osoby, kto´re utraciły prace? z przyczyn lez˙a?cych po stronie pracodawcy lub znajduja? sie? w okresie wypowiedzenia z przyczyn zakładu pracy, z MS´P lub jedn. org. sp. we?glowych z woj. s´la?skiego lub ich kooperanto´w z woj. s´la?skiego. Gło´wne działania: Poradnictwo zawodowe (indywidualne - IPD i grupowe), poradnictwo psychologiczne, szkolenia zawodowe i ICT, staz˙e, dotacje na działalność gospodarczą.</t>
  </si>
  <si>
    <t>RPSL.07.04.01-24-08FF/17</t>
  </si>
  <si>
    <t>Czas na zmiany!</t>
  </si>
  <si>
    <t>W okresie od 01.08.2018- 31.10.2019, 20 osób (15K,5M), zamieszkujących województwo śląskie – zostanie objętym wsparciem doradczo szkoleniowym tj. określenie potencjału zawodowego i IPD, poradnictwo zawodowe, uzyska możliwość skorzystania ze specjalistycznych szkoleń zgodnie z IPD i potrzebami pracodawcy oraz skorzysta z możliwości średnio 5- miesięcznego subsydiowanego zatrudnienia, skorzysta ze wsparcia pośrednika pracy i znajdzie zatrudnienie (po ukończeniu projektu minimum 16 znajdzie lub będzie kontynuowało zatrudnienie).</t>
  </si>
  <si>
    <t>RPSL.07.04.02-24-0887/17</t>
  </si>
  <si>
    <t>GRUPA INWESTYCYJNO-FINANSOWA SPÓŁKA Z OGRANICZONĄ ODPOWIEDZIALNOŚCIĄ</t>
  </si>
  <si>
    <t>W okresie od 01.08.2018- 31.07.2020 70 osób (45K,25M), zamieszkujących województwo śląskie – powiat zawierciański, myszkowski, będziński, m. Dąbrowa Górnicza, Sosnowiec, Katowice, Mysłowice, Jaworzno– zostanie objętym wsparciem doradczo szkoleniowym tj. określenie potencjału zawodowego i IPD, poradnictwo zawodowe, uzyska możliwość skorzystania ze specjalistycznych szkoleń zgodnie z IPD i potrzebami pracodawcy oraz skorzysta ze wsparcia pośrednika pracy, psychologa oraz z możliwości średnio 5- miesięcznego subsydiowanego zatrudnienia i znajdzie zatrudnienie (po ukończeniu projektu 56 UP znajdzie lub będzie kontynuowało zatrudnienie).</t>
  </si>
  <si>
    <t>RPSL.07.04.02-24-0889/17</t>
  </si>
  <si>
    <t>Nowy zawód! Dobra praca!</t>
  </si>
  <si>
    <t>W okresie od 01.08.2018- 31.12.2019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psychologa oraz z możliwości średnio 4- miesięcznego subsydiowanego zatrudnienia i znajdzie zatrudnienie (po ukończeniu projektu 24 UP znajdzie lub będzie kontynuowało zatrudnienie).</t>
  </si>
  <si>
    <t>RPSL.07.04.02-24-08E4/17</t>
  </si>
  <si>
    <t>Kierunek zmiana - bis!</t>
  </si>
  <si>
    <t>RPSL.07.04.02-24-08E9/17</t>
  </si>
  <si>
    <t>Szansa na lepsze jutro!</t>
  </si>
  <si>
    <t>Celem projektu jest wsparcie typu outplacement dla pracowników przedsiębiorstw zagrożonych zwolnieniem, przewidzianych do zwolnienia lub zwolnionych z przyczyn dotyczących zakładu pracy za pośrednictwem 2 ścieżek. Ścieżki powrotu do pracy poprzez nabycie nowych kwalifikacji zawodowych 8 UP (5K 3M) lub poprzez ścieżkę samozatrudnienia (SSZ) z możliwością skorzystania z dotacji i wsparcia pomostowego 25UP (15K 10M). W ramach działań przewidzieliśmy zgodnie z regulaminem, doradztwo zawodowe połączone z przygotowaniem Indywidualnego Planu Działania IPD, poradnictwo psychologiczne, szkolenia, pośrednictwo pracy, staże a także wsparcie finansowe na rozpoczęcie własnej działalności gospodarczej. Szczegółowo ścieżki opisane w zadaniach 1 – ścieżka dotacyjna – samozatrudnienia oraz zadaniu 2 ścieżka szkoleniowa – szybkiego powrotu do pracy. Przewidywany okres realizacji 01-09-2018r. do 30-06-2021r. tj. maks. 34 mce</t>
  </si>
  <si>
    <t>RPSL.07.04.02-24-08ED/17</t>
  </si>
  <si>
    <t>VISAGE SPÓŁKA Z OGRANICZONĄ ODPOWIEDZIALNOŚCIĄ</t>
  </si>
  <si>
    <t>Dobre zmiany.</t>
  </si>
  <si>
    <t>RPSL.07.04.02-24-08F9/17</t>
  </si>
  <si>
    <t>RESTART 2</t>
  </si>
  <si>
    <t>Nabycie nowych lub zwiększenie kompetencji i kwalifikacji zawodowych przez 18 osób-pracowników MŚP; przedsięb.przechodzących procesy restrukturyzacyjne, odczuwających negatywne skutki zmiany gospodarczej, znajdujących się w sytuacji kryzysowej, os.zagrożonych zwolnieniem, przewidzianych do zwolnienia lub osób zwolnionych z przyczyn dotyczących zakładu z terenu woj. śląskiego oraz podjęcie zatrudnienia przez 8 UP i rozp.działalności gospodarczej przez 10 UP do 31.10.2020. Działania:doradztwo (zawod.i biznesowe),szkolenia, wsp.finansowe na rozp.DG, zatrud.subsydiowane. Wskaźniki rezultatu: Liczba osób, które uzyskały kwalifikacje lub nabyły kompetencje po opuszczeniu programu:18 Liczba osób, które po opuszczeniu programu podjęły pracę lub kontynuowały zatrudnienie:18 Odsetek uczestników, którzy podejmą pracę w okresie do trzech miesięcy następujących po dniu, w którym zakończyli udział w projekcie (efektywność zatrudnieniowa):50%. Realizacja:01.01.2019-31.10.2020. Teren woj.śląskiego.</t>
  </si>
  <si>
    <t>RPSL.07.04.02-24-08FD/17</t>
  </si>
  <si>
    <t>Nowe miejsca, nowy start - usługi opiekuńcze nad dziećmi do lat 3.</t>
  </si>
  <si>
    <t>RPSL.08.01.01-24-079D/17</t>
  </si>
  <si>
    <t>Mogę wszystko - projekt godzenia ról społecznych z zawodowymi - II edycja.</t>
  </si>
  <si>
    <t>RPSL.08.01.01-24-07A9/17</t>
  </si>
  <si>
    <t>Kompleksowy program aktywizacji zawodowej dla mieszkańców obszarów rewitalizowanych Miasta Chorzowa poprzez zapewnienie dostępu do usług opiekuńczych nad dziećmi do 3 lat</t>
  </si>
  <si>
    <t>Projekt: „Kompleksowy program aktywizacji zawodowej dla mieszkańców obszarów rewitalizowanych Miasta Chorzowa poprzez zapewnienie dostępu do usług opiekuńczych nad dziećmi do 3 lat”. Celem głównym projektu jest utworzenie do 31.07.2019r 30-tu miejsc opieki żłobkowej nad dziećmi w wieku do lat 3 zamieszkujących na obszarze rewitalizacji M.Chorzów(CH) wskazanym w dokumencie:„Lokalny Program Rewitalizacji Chorzowa 2023”(LPR)str 66, tj w CHorzowie II, Chorzowie Starym, Centrum i Batory, zlokalizowanych w Gminie Chorzów w województwie śląskim Uczestn./czkami projektu jest 30 rodziców(w tym 29K)i opiekunów prawnych dzieci(DZ)do lat 3 zamieszkujących w obszarze rewit.CH z trudnościami w pogodzeniu życia zawodowego i osobistego z powodu konieczności sprawowania opieki nad DZ do lat 3. Dzięki wsparciu proj. 10 rodziców/opiekunów powróci na rynek pracy po przerwie zw. z urodzeniem dziecka, a 20-tu kolejnych włączy się w aktywizację zawodową i poszukiwanie pracy w trakcie realizacji proj.</t>
  </si>
  <si>
    <t>RPSL.08.01.01-24-07AG/17</t>
  </si>
  <si>
    <t>CENTRUM OPIEKI I ROZWOJU HAJDUCZEK SPÓŁKA Z OGRANICZONĄ ODPOWIEDZIALNOŚCIĄ</t>
  </si>
  <si>
    <t>Utworzenie Klubu Dziecięcego w Żarkach Gmina Żarki</t>
  </si>
  <si>
    <t>RPSL.08.01.02-24-0786/17</t>
  </si>
  <si>
    <t>8.1.2. Zapewnienie dostępu do usług opiekuńczych nad dziećmi do 3 lat - RIT</t>
  </si>
  <si>
    <t>GWIAZDOLANDIA - BRANICKI SPÓŁKA JAWNA</t>
  </si>
  <si>
    <t>Żłobek szansą na powrót do pracy</t>
  </si>
  <si>
    <t>Projekt "Żłobek szansą na powrót do pracy" będzie realizowany w Gminie Tarnowskie Góry w okresie od 01.09.2018 r. do 31.08.2020 r. obejmie wsparciem 30 rodziców/opiekunów prawnych sprawujących opiekę nad dziećmi do lat 3, którzy powrócili na rynek po przerwie związanej z urodzeniem/wychowaniem lub pozostających bez pracy, którzy znaleźli pracę lub jej poszukują oraz osoby zatrudnione wychowujące dzieci do lat 3. W ramach projektu w Oddziale II Żłobka Publicznego Nr 1 w Tarnowskich Górach przy ul. Strzybnickiej 3 zostanie utworzonych 15 nowych miejsc, tym samym do Żłobka zostanie przyjętych 15 dzieci w roku szkolnym 2018/2019 oraz 15 dzieci w roku szkolnym 2019/2020, czyli łącznie 30 dzieci. W ramach projektu zostanie doposażony Żłobek w niezbędne wyposażenie (meble, pomoce dydaktyczne, zabawki, sprzęt). Ponadto zostanie doposażony plac zabaw w nowe urządzenia zabawowe.</t>
  </si>
  <si>
    <t>RPSL.08.01.03-24-0784/17</t>
  </si>
  <si>
    <t>Żłobek szansą na rozwój dziecka i aktywność zawodową rodziców - etap II</t>
  </si>
  <si>
    <t>Celem głównym projektu jest zapewnienie szerszego dostępu do wysokiej jakości usług opiekuńczych dla dzieci do 3 roku życia w mieście Katowice i wyrównanie szans na aktywność zawodową rodziców/opiekunów prawnych tychże dzieci poprzez uruchomienie dodatkowo 102 nowych miejsc Żłobka Miejskiego w I kwartale 2018r. oraz uruchomienie możliwości otrzymania wsparcia w formie sprawowania opieki przez nianię dla 50 dzieci do 3 roku życia w II kwartale 2018r. Grupę docelową stanowi 188 rodziców/opiekunów dzieci do 3 roku życia. Projekt zakłada adaptację pomieszczeń istniejącego segmentu C budynku po Wyższej Szkole Zarządzania Ochroną Pracy przy Al. B.Krzywoustego 9 (Os.1000-lecia) w celu utworzenia w nim nowego oddziału Żłobka Miejskiego (42 miejsca) oraz wyposażenie nowo wybudowanego przez Miasto Katowice oddziału Żłobka Miejskiego przy ul.Boya-Żeleńskiego 30 (60 miejsc) i zapewnienie wysokiej jakości usług opiekuńczych w tych placówkach.</t>
  </si>
  <si>
    <t>RPSL.08.01.03-24-0789/17</t>
  </si>
  <si>
    <t>Akademia Małych Gigantów - utworzenie nowych miejsc opieki nad dziećmi do lat 3 w Żłobku Little Giants - Mali Giganci w Porębie</t>
  </si>
  <si>
    <t>Celem głównym proj. jest zwiększenie dostępności do usług opiekuńczych nad dziećmi do 3 roku życia dla osób pełniących nad nimi opiekę tj. rodziców lub ich opiekunów prawnych zamieszkałych na terenie Gminy Pszczyna. Grupę docelową stanowią os. fiz. (48, w tym 46K/2M) podejmujące pracę po przerwie związanej z urodzeniem dziecka i/lub wychowujące dzieci do lat 3 (33, w tym 33K/0M), zatrudnione, wychowujące dzieci do lat 3 (14, w tym 12K/2M) oraz będące poza rynkiem pracy ze względu na konieczność opieki nad dzieckiem do lat 3 (1, w tym 1K/0M). Zadania proj. to: dostos. pomieszczenia i zakup wypos. i pomocy dyd. oraz funkcjonowanie utw. miejsc opieki nad 24 dziećmi do lat 3. Podstawowym wsk. produktu jest liczba utw. miejsc opieki nad dziećmi w wieku do lat 3 (24), natomiast wsk. rezultatu jest licz. os., które powróciły na rynek pracy po przerwie związanej z urodzeniem/ wychowaniem dziecka (18K/0M). Okres realizacji: od 09.2018 r. do 08.2020 r. Miejsce realizacji:gmina Pszczyna.</t>
  </si>
  <si>
    <t>RPSL.08.01.03-24-078B/17</t>
  </si>
  <si>
    <t>DG &amp; JG SPÓŁKA Z OGRANICZONĄ ODPOWIEDZIALNOŚCIĄ</t>
  </si>
  <si>
    <t>Żłobek Maciusiowo w Łaziskach Górnych</t>
  </si>
  <si>
    <t>RPSL.08.01.03-24-078C/17</t>
  </si>
  <si>
    <t>"NIBYLANDIA" KAROLINA WODARZ</t>
  </si>
  <si>
    <t>Odkrywcze maluchy w Cieszynie</t>
  </si>
  <si>
    <t>Przedmiotem projektu „Odkrywcze maluchy w Cieszynie”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1.09.2018 do 31.08.2019 skorzysta 8 dzieci. W drugim okresie, od 1.09.2019 do 31.07.2020, kolejnych 8 dzieci. W projekcie zaplanowano zakup wyposażenia dla żłobka. Projekt realizowany będzie od 1.08.2018 do 31.07.2020.</t>
  </si>
  <si>
    <t>RPSL.08.01.03-24-078F/17</t>
  </si>
  <si>
    <t>Żłobek 100 bajek – opieka nad dziećmi, wsparcie dla rodziców</t>
  </si>
  <si>
    <t>RPSL.08.01.03-24-0791/17</t>
  </si>
  <si>
    <t>CENTRUM EDUKACJI MONIKA LOREK-SĘDZIELOWSKA</t>
  </si>
  <si>
    <t>Gdy powrót do pracy planujesz w naszym żłobku miejsce znajdujesz - zwiększenie liczby miejsc w żłobku szansą na powrót do pracy zabrzańskich rodziców.</t>
  </si>
  <si>
    <t>RPSL.08.01.03-24-0793/17</t>
  </si>
  <si>
    <t>ARS EDUCANDI MAŁGORZATA SKOWRON-MAZUR</t>
  </si>
  <si>
    <t>Wracam do pracy bo moje dziecko ma opiekę w żłobku</t>
  </si>
  <si>
    <t>Zadaniem projektu jest utworzenie nowych miejsc opieki nad dziećmi do lat 3 w formie żłobka oraz utworzenie nowych miejsc opieki przez opiekuna dziennego.Skierowany jest do wszystkich osób chcących wrócić do pracy po urlopach macierzyńskich, rodzicielskich,wychowawczych, do osób bezrobotnych, a także pracujących i opiekujących się dziećmi do lat 3 z terenu Bielska-Białej i powiatu.Projekt realizuje cel przeciwdziałania zdiagnozowanym istniejącym nierównościom w dostępie do rynku pracy, w większości kobietom, opiekującym się dziećmi do lat 3.Istniejące stereotypy jak i często mniejsze wynagrodzenia kobiet, powodują że to głównie one przejmują na siebie obowiązek opieki nad dziećmi.Brak dofinansowanych miejsc opieki nad dziećmi uniemożliwia ich opiekunkom równość szans w rozwoju kariery zawodowej,w dostępie do dobrej jakościowo pracy, w godzeniu życia prywatnego z zawodowym ponieważ barierą są też bardzo wysokie koszty prywatnej niani.Projekt dotyczy zarówno kobiet i mężczyzn.</t>
  </si>
  <si>
    <t>RPSL.08.01.03-24-0797/17</t>
  </si>
  <si>
    <t>PRZEDSIĘBIORSTWO USŁUGOWO HANDLOWE REKONDYCJA NYCZ HALINA</t>
  </si>
  <si>
    <t>Nowy żłobek w Jaworznie - aktywność zawodowa rodziców</t>
  </si>
  <si>
    <t>RPSL.08.01.03-24-0798/17</t>
  </si>
  <si>
    <t>Nowy żłobek w Sosnowcu - aktywność zawodowa rodziców</t>
  </si>
  <si>
    <t>Przedmiotem projektu jest utworzenie żłobka z 40 miejscami w Sosnowcu. Cel główny: ułatwienie powrotu na rynek pracy 23 rodzicom/opiekunom oraz utrzymanie zatrudnienia przez 17 rodziców/opiekunów dzieci do lat 3 z Sosnowca, Mysłowic, Będzina i okolic. Okres realizacji: 01.08.2018-31.01.2020 r. Grupa docelowa: 23 os.pozostających poza rynkiem pracy w związku ze sprawowaniem opieki nad dziećmi (w tym: 15 powr.po urlopie macierzyńskim/rodzicielskim, 8 po wychowawczym/bezrobotna) oraz 17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</si>
  <si>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RPSL.08.01.03-24-0799/17</t>
  </si>
  <si>
    <t>Nowe miejsca w żłobku Wesołe Słoniątko – gwarancja aktywności zawodowej tyskich rodziców</t>
  </si>
  <si>
    <t>RPSL.08.01.03-24-079A/17</t>
  </si>
  <si>
    <t>KRZYSZTOF NOWAK WESOŁE SŁONIĄTKO, NASCITURUS</t>
  </si>
  <si>
    <t>Wyspa Szkrabików - Zapewnienie opieki dla dzieci do lat 3 szansą na aktywizację zawodową ich rodziców i opiekunów</t>
  </si>
  <si>
    <t>Celem głównym projektu jest ułatwienie powrotu na rynek pracy 100 r/o z terenu województwa śląskiego, poprzez utworzenie i utrzymanie w okresie od 01.11.2018 r. do 31.10.2020 r., 50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utworzenie i wyposażenie placu zabaw, pokrycie kosztów funkcjonowania nowo utworzonej gr oraz zajęć wspomagających rozwój dzieci. Efektem zrealizowanych działań będzie osiągniecie wskaźników:liczba nowych miejsc opieki żłobkowej dla dzieci do 3 l.;liczba osób opiekujących się dziećmi w wieku do 3 l. objętych wsparciem;liczba osób, które powróciły na rynek pracy po przerwie związanej z urodzeniem/wychowaniem dziecka; które znalazły pracę lub jej poszukują po opuszczeniu programu</t>
  </si>
  <si>
    <t>RPSL.08.01.03-24-079B/17</t>
  </si>
  <si>
    <t>NIEPUBLICZNE PRZEDSZKOLE JĘZYKOWE "WYSPA SZKRABÓW" Z ODDZIAŁAMI SPECJALNYMI</t>
  </si>
  <si>
    <t>Nasze małe skarby - zwiększenie liczby miejsc w żłobku przy ul. Andersa 34 w Zabrzu.</t>
  </si>
  <si>
    <t>RPSL.08.01.03-24-079C/17</t>
  </si>
  <si>
    <t>Niepubliczny żłobek ANIMATOR – szansa powrotu rodziców do pracy</t>
  </si>
  <si>
    <t>RPSL.08.01.03-24-079E/17</t>
  </si>
  <si>
    <t>STOWARZYSZENIE ANIMATORÓW WSZECHSTRONNEGO ROZWOJU MŁODZIEŻY Z SIEDZIBĄ W GLIWICACH</t>
  </si>
  <si>
    <t>Żłobek Timi drogą do aktywizacji zawodowej rodziców i opiekunów</t>
  </si>
  <si>
    <t>RPSL.08.01.03-24-079F/17</t>
  </si>
  <si>
    <t>REVEN ART MICHAŁ CIEŚLIK</t>
  </si>
  <si>
    <t>Misiowy zakątek Twoją szansą na aktywność zawodową. Aktywizacja zawodowa rodziców i opiekunów dzieci do lat 3.</t>
  </si>
  <si>
    <t>RPSL.08.01.03-24-079G/17</t>
  </si>
  <si>
    <t>"SOMA" OLGA SMOLIŃSKA</t>
  </si>
  <si>
    <t>Zdrowy i aktywny maluszek - szansa dla aktywizacji zawodowej rodziców</t>
  </si>
  <si>
    <t>RPSL.08.01.03-24-079H/17</t>
  </si>
  <si>
    <t>"ROBSON" SONIA KONOWALSKA-MROZIK</t>
  </si>
  <si>
    <t>Utworzenie nowych miejsc opieki nad dziećmi do 3 lat w Jaworznie</t>
  </si>
  <si>
    <t>Celem głównym projektu jest zwiększenie na terenie miasta Jaworzno dostępności do usług opiekuńczych nad dziećmi w wieku do 3 lat (K/M), dla osób sprawujących nad nimi opiekę tj. rodziców i/lub opiekunów prawnych zamieszkałych w Jaworznie (60 osób w tym 56 kobiet i 4 mężczyzn objętych wsparciem). Zadania w projekcie: 1. Prace adaptacyjne w budynku przeznaczonym na żłobek 2. Wyposażenie dla nowego żłobka 3. Utrzymanie nowych miejsc opieki w żłobku Wskaźniki: -23 osoby, które powróciły na rynek pracy po przerwie związanej z urodzeniem/wychowaniem dziecka do 3 lat po opuszczeniu programu. - 15 osób pozostających bez pracy, które znalazły pracę lub poszukują pracy po opuszczeniu programu. - utworzenie 30 nowych miejsc opieki nad dziećmi w wieku do 3 lat w ramach funkcjonowania publicznego żłobka. - 60 osób opiekujących się dziećmi w wieku do lat 3 objętych wsparciem w programie. Okres realizacji: 01.07.2018 r. do 30.06.2020 r. Miejsce realizacji projektu: Miasto Jaworzno</t>
  </si>
  <si>
    <t>RPSL.08.01.03-24-07A3/17</t>
  </si>
  <si>
    <t>Dzieci w Żłobku, rodzice w pracy - Bolek i Lolek aktywizują zawodowo rodziców i opiekunów.</t>
  </si>
  <si>
    <t>Gł. celem proj. jest ułatwienie powrotu na rynek pracy 60 rodziców/opiekunów (r/o) z terenu Sosnowca, poprzez utworzenie i utrzymanie w okresie od 01.08.2018 r. do 31.07.2020 r. 30 nowych miejsc opieki nad dziećmi do lat 3. Gr.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powiększenie i doposażenie placu zabaw, pokrycie kosztów funkcjonowania nowo utworzonej gr. i zajęć wspomagających rozwój dzieci. Efektem zrealizowanych działań będzie osiągniecie wskaźników: liczba nowych miejsc opieki żłobkowej dla dzieci do 3 l.; liczba os. opiekujących się dziećmi w wieku do 3 l. objętych wsparciem; liczba osób, które powróciły na rynek pracy po przerwie związanej z urodzeniem/wychowaniem dziecka; które znalazły pracę lub jej poszukują po opuszczeniu programu.</t>
  </si>
  <si>
    <t>RPSL.08.01.03-24-07A4/17</t>
  </si>
  <si>
    <t>Żłobek Akademia Malucha szansą Twojego powrotu na rynek pracy</t>
  </si>
  <si>
    <t>Projekt ma na celu stworzenie możliwości powrotu/wejscia na rynek pracy16 osób(14K i 2M) z terenu Gliwice,które z powodu konieczności sprawowania opieki nad dziećmi do 3lat są poza rynkiem pracy.Projekt polega na utworzeniu nowej placówki żłobka i stworzenie 16miejsc dla dzieci oraz świadczenie opieki nad dziećmi do 3lat w Żłobku Akademia Malucha w Gliwicach przez 12 miesiecy od 01.02.2019 do 31.01.2020r.Grupą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Gliwice od 01.11.2018 do 31.01.2020r. Wskaźnikiem realizacji proj.będzie liczba utworzonych miejsc opieki,liczba osób które powróciły/weszły na rynek pracy.</t>
  </si>
  <si>
    <t>RPSL.08.01.03-24-07A5/17</t>
  </si>
  <si>
    <t>AKADEMIA MALUCHA PAULINA RĄCZKIEWICZ</t>
  </si>
  <si>
    <t>Bliżej dziecka-filie żłobka w 3 dzielnicach Rybnika</t>
  </si>
  <si>
    <t>W ramach projektu zaplanowane są działania na rzecz wyrównywania szans zawodowych, ekonomicznych i społecznych matek i ojców w zakresie możliwości powrotu na rynek pracy poprzez zapewnienie środków na założenie i utrzymanie w mieście 3 filii żłobka dla 60 dzieci w wieku 1-3 lat. Sumaryczna liczba nowych dzieci, których rodzice z powodu braku możliwości zapewnienia opieki nad dziećmi mają ograniczone i utrudnione możliwości rozwoju zawodowego oraz powrotu na rynek pracy, a które zostaną objęte opieką żłobkową w Rybniku będzie o ok. 30 % większa niż dotychczas, w okresie 12 miesięcy realizacji projektu i 24 kolejnych miesięcy okresu trwałości.</t>
  </si>
  <si>
    <t>RPSL.08.01.03-24-07A6/17</t>
  </si>
  <si>
    <t>Utworzenie żłobka " Bajkowa Kraina" w Nowej Wsi</t>
  </si>
  <si>
    <t>Celem projektu jest ułatwienie powrotu na rynek pracy rodzicom/ opiekunom prawnym dzieci z terenu Gminy Mierzęcice i okolic, poprzez utworzenie 14 nowych miejsc opieki nad dziećmi w wieku do 3 lat w Żłobku Gminnym "Bajkowa Kraina" w Nowej Wsi oraz doposażenie tej placówki w niezbędne wyposażenie (w tym m.in. meble, wyposażenie kuchenne, wyposażenie wypoczynkowe), pomoce do prowadzenia zajęć opiekuńczo-wychowawczych, pomoce edukacyjne i specjalistyczne. Ponadto w ramach projektu zostanie wybudowany plac zabaw wraz z chodnikiem do niego. Projekt będzie realizowany przez okres 16 miesięcy (wrzesień 2017-grudzień 2018), przy czym zadania związane z bieżącym funkcjonowaniem miejsc żłobkowych będą realizowane przez 12 miesięcy tj. od stycznia 2018 do grudnia 2018 r. Żłobek rozpocznie funkcjonowanie od 01.01.2018r. Bieżącym świadczeniem opieki nad dziećmi będzie objętych w sumie 14 dzieci.</t>
  </si>
  <si>
    <t>RPSL.08.01.03-24-07A7/17</t>
  </si>
  <si>
    <t>Maluszki do żłobka, rodzice do pracy! - Aktywizacja rodziców i opiekunów dzieci do lat 3.</t>
  </si>
  <si>
    <t>Celem głównym projektu jest ułatwienie powrotu na rynek pracy 60 rodziców/opiekunów (r/o) z terenu Sosnowca, poprzez utworzenie i utrzymanie w okresie 1.01.2019 r. – 31.12.2020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</si>
  <si>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RPSL.08.01.03-24-07A8/17</t>
  </si>
  <si>
    <t>Utworzenie nowych miejsc w niepublicznym żłobku Motylek w Mysłowicach</t>
  </si>
  <si>
    <t>RPSL.08.01.03-24-07AB/17</t>
  </si>
  <si>
    <t>1. FIRMA HANDLOWO-USŁUGOWA ANDRZEJ MOTYL 2. HANDLOWA SPÓŁKA CYWILNA "CENTRUM - 4" ANDRZEJ MOTYL</t>
  </si>
  <si>
    <t>Pingwinki aktywizują zawodowo rodziców</t>
  </si>
  <si>
    <t>RPSL.08.01.03-24-07AC/17</t>
  </si>
  <si>
    <t>CYL TERESA PRZEDSIĘBIORSTWO WIELOBRANŻOWE OPIEKA NAD DZIEĆMI PINGWINKI</t>
  </si>
  <si>
    <t>Tęczowa Kraina – kolorowy świat dziecka</t>
  </si>
  <si>
    <t>RPSL.08.01.03-24-07AD/17</t>
  </si>
  <si>
    <t>KRAINA SKRZATÓW - żłobek przyjazny dzieciom i rodzicom</t>
  </si>
  <si>
    <t>RPSL.08.01.03-24-07AF/17</t>
  </si>
  <si>
    <t>MONIKA KAROLAK</t>
  </si>
  <si>
    <t>Utworzenie żłobka „Wesołe Misie” w Katowicach szansą rodziców wejścia lub powrotu na rynek pracy</t>
  </si>
  <si>
    <t>RPSL.08.01.03-24-07AH/17</t>
  </si>
  <si>
    <t>MONIKA TOMASZEWSKA, PUNKT OPIEKI NAD DZIECKIEM</t>
  </si>
  <si>
    <t>Nowy żłobek w Tychach szansą rozwoju zawodowego rodziców</t>
  </si>
  <si>
    <t>Celem głównym projektu jest ułatwienie powrotu na rynek pracy 64 rodziców/opiekunów (r/o) z terenu Tychów, poprzez utworzenie i utrzymanie w okresie 01.08.2018 – 31.07.2020 r. 32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</si>
  <si>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RPSL.08.01.03-24-07B0/17</t>
  </si>
  <si>
    <t>NIEPUBLICZNE PRZEDSZKOLE I ŻŁOBEK " MALI ODKRYWCY "AGNIESZKA MRZYGŁÓD</t>
  </si>
  <si>
    <t>Klub dziecięcy i dzienni opiekunowie PLANETA 2G - 45 nowych miejsc opieki w Jaworznie</t>
  </si>
  <si>
    <t>RPSL.08.01.03-24-07B1/17</t>
  </si>
  <si>
    <t>PLANETA 2G SP Z O.O.</t>
  </si>
  <si>
    <t>Nowy żłobek w Częstochowie - szansa na powrót do pracy</t>
  </si>
  <si>
    <t>RPSL.08.01.03-24-07B4/17</t>
  </si>
  <si>
    <t>"MERSEY SPÓŁKA Z OGRANICZONĄ ODPOWIEDZIALNOŚCIĄ"</t>
  </si>
  <si>
    <t>Wesołe aniołki - utworzenie nowych miejsc opieki nad dziećmi do lat 3 i rozwój usług klubu malucha</t>
  </si>
  <si>
    <t>Projekt ma na celu podwojenie liczby miejsc w obecnie funkcjonującym klubie malucha, dzięki czemu placówka będzie mogła przyjąć dodatkowe 10 dzieci w wieku do lat 3 pod swoją opiekę. Zostanie to osiągnięte poprzez przeprowadzenie remontu pomieszczeń w celu ich dostosowania do większej liczby podopiecznych oraz zakup niezbędnego wyposażenia. Dodatkowo zostanie wyposażony i odpowiednio ogrodzony plac zabaw w ogrodzie. Nowe miejsca, również dzięki zniesieniu barier dla osób z niepełnosprawnością ruchową, umożliwią powrót do pracy 8 rodzicom, którzy obecnie sprawują opiekę nad dzieckiem w ramach urlopu macierzyńskiego. Realizacja projektu jest odpowiedzią na zidentyfikowane zapotrzebowanie w zakresie zwiększenia liczby miejsc opieki, również dla dzieci z miast ościennych, których rodzice pracują w Siemianowicach Śląskich. Okres realizacji projektu zaplanowano na: 01.07.2018 – 30.11.2019. Projekt będzie realizowany w siedzibie Wnioskodawcy w Siemianowicach Śląskich przy ul. Bańgowskiej 25.</t>
  </si>
  <si>
    <t>RPSL.08.01.03-24-07B6/17</t>
  </si>
  <si>
    <t>NIEPUBLICZNY KATOLICKI KLUB DZIECIĘCY I PUNKT PRZEDSZKOLNY "ANIOŁÓW STRÓŻÓW" ZOFIA SZYDŁOWSKA</t>
  </si>
  <si>
    <t>SONIA KOTULA KLUB MALUCHA WESOŁE MALUSZKI</t>
  </si>
  <si>
    <t>Żłobek w Rybniku - rodzice wracają do pracy</t>
  </si>
  <si>
    <t>RPSL.08.01.03-24-07BB/17</t>
  </si>
  <si>
    <t>"THAMES SPÓŁKA Z OGRANICZONĄ ODPOWIEDZIALNOŚCIĄ"</t>
  </si>
  <si>
    <t>Bawiland - My bawimy - Ty pracujesz 2!</t>
  </si>
  <si>
    <t>Projekt ma na celu poprawę dostępności do usług opiekuńczych nad dziećmi od ukończenia 1 roku życia do 3 roku życia dla osób zamieszkujących/uczących się/pracujących w powiecie myszkowskim, zawierciańskim lub bedzińskim poprzez utworzenie 50 miejsc opieki nad dzieckiem (do lat 3) w Niepubl. Żłobku "Bawiland" (jedynym na ten moment w gminie Myszków) w terminie od 01.07.2018 r. do 31.12.2019 r. Grupę docelową projektu stanowią osoby zamieszkujące (w rozumieniu Kodeksu cywilnego)/uczące się/pracujące w powiecie myszkowskim, zawierciańskim lub będzińskim które: -podejmują pracę po przerwie związanej z urodzeniem dziecka i/lub wychowujące dzieci do lat 3, -zatrudnione, wychowujące dzieci do lat 3; -os., które są poza rynkiem pracy ze względu na konieczność opieki nad dzieckiem do lat 3.</t>
  </si>
  <si>
    <t>RPSL.08.01.03-24-07BE/17</t>
  </si>
  <si>
    <t>Kraina Odkrywcy w Katowicach (II)</t>
  </si>
  <si>
    <t>RPSL.08.01.03-24-07BG/17</t>
  </si>
  <si>
    <t>Kraina Odkrywcy w Gliwicach (II)</t>
  </si>
  <si>
    <t>RPSL.08.01.03-24-07C0/17</t>
  </si>
  <si>
    <t>Kraina Odkrywcy w Chorzowie i Bytomiu</t>
  </si>
  <si>
    <t>Celem głównym projektu (P) jest pogodzenie życia zawodowego i rodzinnego 60 osób w wieku 20-39 lat (w tym 12 M) zamieszkałych lub pracujących na terenie Chorzowa lub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</si>
  <si>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RPSL.08.01.03-24-07C1/17</t>
  </si>
  <si>
    <t>Kraina Odkrywcy w Tychach</t>
  </si>
  <si>
    <t>Celem głównym projektu (P) jest pogodzenie życia zawodowego i rodzinnego 60 osób w wieku 20-39 lat (w tym 12 M) zamieszkałych lub pracujących na terenie Tychów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</si>
  <si>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RPSL.08.01.03-24-07C2/17</t>
  </si>
  <si>
    <t>Kraina Odkrywcy w Zabrzu</t>
  </si>
  <si>
    <t>RPSL.08.01.03-24-07C3/17</t>
  </si>
  <si>
    <t>KRAINA ODKRYWCY SPÓŁKA Z OGRANICZONĄ ODPOWIEDZIALNOŚCIĄ</t>
  </si>
  <si>
    <t>Kraina Odkrywcy w Rudzie Śląskiej</t>
  </si>
  <si>
    <t>Celem głównym projektu (P) jest pogodzenie życia zawodowego i rodzinnego 60 osób w wieku 20-39 lat (w tym 12 M) zamieszkałych lub pracujących na terenie Rudy Śląskiej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31.03.2023 r Realizacja celu będzie możliwa poprzez dokonanie adaptacji 2 lokai na potrzeby żłobków (łącznie 60 miejsc) w czasie 1.10.2021 do 31.03.2022, a także zapewnienie funkcjonowania utworzonych placówek w czasie 12 miesięcy (kwiecień 2022 - marzec 2023). W projekcie weźmie udział 60 osób, w tym 12 mężczyzn.</t>
  </si>
  <si>
    <t>RPSL.08.01.03-24-07C4/17</t>
  </si>
  <si>
    <t>Rodzice pracują, a dzieci myszkują - w nowym żłobku Bąbelki - Perełki w Zabrzu.</t>
  </si>
  <si>
    <t>RPSL.08.01.03-24-07C6/17</t>
  </si>
  <si>
    <t>Żłobek SŁONECZNIK w Dąbrowie Górniczej dla 15 dzieci</t>
  </si>
  <si>
    <t>RPSL.08.01.03-24-07C7/17</t>
  </si>
  <si>
    <t>GOLDEN PARTNER MICHAŁ SYGA</t>
  </si>
  <si>
    <t>Projekt jest skierowany do mikro-, małych i średnich przedsiębiorstw oraz ich pracowników. Projekt zakłada dostarczenie 224 przedsiębiorstwom usług rozwojowych doradczych, szkoleniowych zgodnych z ich potrzebami oraz wsparcie rozwoju kwalifikacji 943 pracowników zgodnie z potrzebami pracodawców (w tym min. 94 osób w wieku 50 lat i więcej oraz min. 273 osób o niskich kwalifikacjach). Celem głównym projektu jest wzmocnienie konkurencyjności i zdolności adaptacyjnych 134 przedsiębiorstw sektora MŚP z terenów rewitalizowanych Subregionu Centralnego Województwa Śląskiego poprzez poprawę kompetencji i/lub kwalifikacji 707 pracowników przedsiębiorstw sektora MŚP zgodnie z ich potrzebami. Projekt realizowany jest na terenach rewitalizowanych Subregionu Centralnego województwa śląskiego w terminie od 01.08.2017 r. do 31.12.2023 r.</t>
  </si>
  <si>
    <t>Usługi rozwojowe dla bytomskich przedsiębiorstw. Bytomski Podmiotowy System Finansowania.</t>
  </si>
  <si>
    <t>W okresie realizacji projektu, z grupy 1854(50%K) osób pracujących, łącznie z prowadzącymi działalność na własny rachunek(w tym 185osób 50+ oraz 538osób o niskich kwalifikacjach), w 440mikro-, małych i średnich przedsiębiorstwach, minimum 1391pracowników( zamieszkujących/ pracujących na obszarze rewitalizowanym OSI Bytom) sektora MŚP (w tym 50%K) uzyska kwalifikacje lub nabędzie kompetencje zgodne z potrzebami MŚP. Dzięki czemu minimum 264 firm zrealizuje swój cel rozwojowy. MSP otrzymają możliwość dofinansowania usług rozwojowych.</t>
  </si>
  <si>
    <t>RPSL.08.02.03-24-07CH/17</t>
  </si>
  <si>
    <t>Usługi rozwojowe dla śląskich firm II</t>
  </si>
  <si>
    <t>Głównym celem projektu jest poprawa kompetencji i kwalifikacji kadr pracowniczych przedsiębiorstw sektora MMSP poprzez dostarczenie usług rozwojowych. Fundusz Górnośląski pełniący rolę Operatora Podmiotowego Systemu Finansowania będzie prowadził dystrybucję środków na realizację usług rozwojowych świadczonych przez podmioty wpisane do BUR. Operator będzie odpowiadał za nabór firm, zawieranie umów wsparcia, rozliczanie usług rozwojowych, wypłacanie środków finansowych oraz monitoring. Wsparciem będzie objętych 6 243 osób (3121M i 3122K), z czego co najmniej 10% to osoby pracujące 50+ i 29% osoby o niskich kwalifikacjach z 1 481 MMSP. Dzięki udziałowi w projekcie co najmniej 4 683 (2341M i 2342K) os. uzyska kwalifikacje lub nabędzie kompetencje oraz min. 889 MMSP zrealizuje swój cel rozwojowy. Planowany budżet projektu wyniesie 57 073 235,30 PLN. Projekt będzie realizowany na terenie woj. śląskiego w okresie 1.XII.2018-31.XII.2023r. zgodnie z opisem systemu wdrażania PSF w woj. śląskim.</t>
  </si>
  <si>
    <t>RPSL.08.02.03-24-0896/17</t>
  </si>
  <si>
    <t>ŚLĄSKI OŚRODEK ONKOLOGII "SANIVITAS" SPÓŁKA Z OGRANICZONĄ ODPOWIEDZIALNOŚCIĄ</t>
  </si>
  <si>
    <t>Zmiana stylu życia osób w wieku aktywności zawodowej szansą do walki z chorobami cywilizacyjnymi jakimi są otyłość i cukrzyca w XXI wieku.</t>
  </si>
  <si>
    <t>Profilaktyka nadwagi,otyłości ,cukrzycy.Poprawa dostępności do profil.,diagn. i rehab. leczniczej ułatwiającej pozostanie w zatrudnieniu i powrót do pracy.Promowanie profilaktyki zdrowotnej,której celem jest przeprowadzania badania poziomu glukozy we krwi,propagowanie zdr.stylu życia.Uświadamianie społeczeństwa jakie zagrożenia niesie za sobą otyłość,nadwaga i cukrzyca.Cel to dotarcie do szerokiej gr.docel.mieszk.w wieku akt.zawodowej.Zwiększenie wykrywalności nadwagi,otyłości,cukrzycy do2020r.,zwiększenie świadomości zagr.,wsparcie w zakresie ryzyka chorób cywilizacyjnych.Program dedykowany jest mieszk. woj.śląskiego w wieku akt.zawodowej w określ. przedziale wiekowym: Programu otyłości ,nadwagi dla osób w wieku18-40rż.Programu profil.cukrzycy dla osób 35-64rż.Program kierowany dla osób nie posiadających w wywiadzie rozp.w/w schorzeń.,nie biorących udz.w progr. profilakt. wciągu ost.3lat.Miejsca wyk.badań prof. gm.z pow.woj.śl.:będziński,gliwicki,tarnogórski,zawierciański,miasta na p</t>
  </si>
  <si>
    <t>RPSL.08.03.02-24-000B/18</t>
  </si>
  <si>
    <t>TELECARE SPÓŁKA AKCYJNA</t>
  </si>
  <si>
    <t>Program przesiewowych badań w kierunku wczesnego wykrywania nowotworu jelita grubego</t>
  </si>
  <si>
    <t>RPSL.08.03.02-24-01G3/18</t>
  </si>
  <si>
    <t>ZESPÓŁ ZAKŁADÓW OPIEKI ZDROWOTNEJ W ŻYWCU</t>
  </si>
  <si>
    <t>Profilaktyka badań jelita grubego</t>
  </si>
  <si>
    <t>RPSL.08.03.02-24-01G8/18</t>
  </si>
  <si>
    <t>SIGMA - BI JACEK ZAMŁYŃSKI SPÓŁKA JAWNA</t>
  </si>
  <si>
    <t>Profilaktyka raka jelita grubego w Kłobucku</t>
  </si>
  <si>
    <t>Profilaktyka raka jelita grubego w Kłobucku" jest poprawa do 29.02.2020 r. wczesnego wykrywania nowotworu jelita grubego poprzez przeprowadzenie przez ZOZ w Kłobucku w ramach projektu 450 badań kolonoskopowych na terenach będących "białymi plamami" tj. powiatu kłobuckiego i lublinieckiego oraz dodatkowo z terenu sąsiadującego powiatu Częstochowskiego.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 (gdy jest to bariera w udziale w projekcie)</t>
  </si>
  <si>
    <t>RPSL.08.03.02-24-01GH/18</t>
  </si>
  <si>
    <t>ZESPÓŁ OPIEKI ZDROWOTNEJ W KŁOBUCKU</t>
  </si>
  <si>
    <t>Kompleksowa poprawa warunków oraz bezpieczeństwa i higieny pracy personelu SP ZOZ Państwowego Szpitala dla Nerwowo i Psychicznie Chorych w Rybniku z uwzględnieniem działań szkoleniowych.</t>
  </si>
  <si>
    <t>Projekt na ma celu poprawę bezpieczeństwa i higieny pracy poprzez doposażenie stanowisk pracy w sprzęt poprawiający ich ergonomię oraz eliminujący zdrowotne czynniki ryzyka. Projekt skierowany jest do pracowników Szpitala zatrudnionych na umowę o pracę. Ograniczona zostanie uciążliwość pracy wykonywanej na następujących stanowiskach: lekarz, psycholog rejestrator, terapeuta zajęciowy, fizjoterapeuta, pielęgniarka, pielęgniarz, pracownik administracyjny, informatycy, pracownik gospodarczy, pracownik warsztatów, salowa. Poprawa warunków pracy wykonywanej na poszczególnych stanowiskach zmniejszy ilość dolegliwości powodowanych wykonywaniem prac w wymuszonej pozycji, urazów związanych z podnoszeniem ciężarów oraz dolegliwości związanych z pracami wykonywanymi w niekorzystnych warunkach atmosferycznych w rozległym terenie Szpitala. Cele projektu zostaną osiągnięte poprzez zakup sprzętu eliminującego zdrowotne czynniki ryzyka oraz działania szkoleniowe.</t>
  </si>
  <si>
    <t>RPSL.08.03.02-24-0860/17</t>
  </si>
  <si>
    <t>Górnośląskie Centrum Rehabilitacji "Repty"- przyjazny pracodawca</t>
  </si>
  <si>
    <t>RPSL.08.03.02-24-0862/17</t>
  </si>
  <si>
    <t>"REPTY" GÓRNOŚLĄSKIE CENTRUM REHABILITACJI IM.GEN.JERZEGO ZIĘTKA</t>
  </si>
  <si>
    <t>Poprawa warunków pracy personelu zatrudnionego w szpitalu.</t>
  </si>
  <si>
    <t>RPSL.08.03.02-24-086D/17</t>
  </si>
  <si>
    <t>Zdrowy Pracownik - Aktywny Pracownik - Sprawny Szpital!</t>
  </si>
  <si>
    <t>RPSL.08.03.02-24-086E/17</t>
  </si>
  <si>
    <t>SAMODZIELNY PUBLICZNY ZAKŁAD OPIEKI ZDROWOTNEJ SZPITAL PSYCHIATRYCZNY</t>
  </si>
  <si>
    <t>Poprawa ergonomii pracy i szkolenia profilaktyczne dla pracowników Szpitala Wielospecjalistycznego w Jaworznie zagrożonych chorobami układu ruchu.</t>
  </si>
  <si>
    <t>Cel główny: Poprawa warunków i bezpieczeństwa pracy 396 pracowników (337 kobiet, 59 mężczyzn) Szpitala Wielospecjalistycznego, w sposób umożliwiający kontynuację zatrudnienia, poprzez doposażenie stanowisk pracy w środki trwałe i elementy wyposażenia, zmniejszające obciążenia układu mięśniowo-szkieletowego oraz szkolenia dostarczające wiedzy na temat przeciwdziałania czynnikom ryzyka dot. układu ruchu i psycho-społecznym. Grupa docelowa: Pracownicy Szpitala Wielospecjalistycznego w Jaworznie z grup zawodowych najbardziej narażonych na czynniki ryzyka chorób układu ruchu oraz czynniki psycho-społeczne. Zadania w projekcie: Zakup środków trwałych i Doposażenie stanowisk pracy w ponadstandardowe elementy poprawiające warunki i bezpieczeństwo pracy; Szkolenia dot. wykonywania codziennej pracy w efektywny sposób eliminujący zagrożenia zdrowia. Główny rezultat – 375 osób, które po opuszczeniu programu kontynuowały zatrudnienie Okres realizacji: 1.08.2018r-30.11.2019r. Miejsce: Jaworzno</t>
  </si>
  <si>
    <t>RPSL.08.03.02-24-086F/17</t>
  </si>
  <si>
    <t>SZPITAL WIELOSPECJALISTYCZNY W JAWORZNIE</t>
  </si>
  <si>
    <t>Ułatwienie pozostania w zatrudnieniu dzięki działaniom profilaktycznym</t>
  </si>
  <si>
    <t>Zaplanowany do realizacji projekt będzie miał na celu poprawę warunków i komfortu pracy określonych grup docelowych, tj. lekarze zabiegowi, pielęgniarki i położne, pracownicy administracyjni, inni pracownicy medyczni, pracownicy gospodarczy i obsługi oraz pracownicy kuchni, aby ułatwić im pozostanie w zatrudnieniu. Projektem objęci będą wyłącznie pracownicy Wojewódzkiego Szpitala Specjalistycznego. Chęć poprawy wynika z przeprowadzonej analizy, która wykazała występowanie niekorzystnych czynników zdrowotnych w miejscu pracy. Projekt będzie składał się z 3 zadań: 1. Organizacji szkoleń 2. Doposażenia stanowisk pracy 3. Zakupu środków trwałych Okres realizacji projektu: 08.2018 – 07.2019. Miejscem realizacji projektu będzie siedziba Wnioskodawcy. W wyniku realizacji projektu Wnioskodawca osiągnie zaplanowane wskaźniki: - Liczba osób, które po opuszczeniu programu podjęły pracę lub kontynuowały zatrudnienie: 158. - Liczba osób w wieku 50 lat i więcej objętych wsparciem w programie - 158.</t>
  </si>
  <si>
    <t>RPSL.08.03.02-24-086G/17</t>
  </si>
  <si>
    <t>WOJEWÓDZKI SZPITAL SPECJALISTYCZNY IM. NAJŚWIĘTSZEJ MARYI PANNY</t>
  </si>
  <si>
    <t>Razem dla zdrowia - eliminacja ryzyk i poprawa ergonomii warunków pracy personelu w Wojewódzkim Zakładzie Opieki Zdrowotnej nad Matką, Dzieckiem i Młodzieżą w Częstochowie.</t>
  </si>
  <si>
    <t>RPSL.08.03.02-24-086H/17</t>
  </si>
  <si>
    <t>WOJEWÓDZKI ZAKŁAD OPIEKI ZDROWOTNEJ NAD MATKĄ, DZIECKIEM I MŁODZIEŻĄ</t>
  </si>
  <si>
    <t>Poprawa bezpieczeństwa i warunków pracy personelu Szpitala Powiatowego w Zawierciu</t>
  </si>
  <si>
    <t>RPSL.08.03.02-24-0870/17</t>
  </si>
  <si>
    <t>Działania na rzecz eliminowania zdrowotnych czynników ryzyka w miejscu pracy pracowników WUP Katowice</t>
  </si>
  <si>
    <t>Celem głównym jest utrzymanie w zatrudnieniu 250 pracowników wnioskodawcy, w tym 188 kobiet, narażonych na negatywne czynniki występujące w ich środowisku pracy, w szczególności stres, wypalenie zawodowe i pracę w pozycji wpływającej na dolegliwości fizyczne, poprzez poprawę dostępu do profilaktyki w okresie realizacji projektu. Grupą docelową projektu są pracownicy Wojewódzkiego Urzędu Pracy w Katowicach, W projekcie zaplanowano dwa zadania: 1) szkolenia; 2) zakup sprzętu i wyposażenia. Założono następujące wskaźniki: liczba osób, które po opuszczeniu programu kontynuowały zatrudnienie (250, w tym 188 kobiet) oraz liczba osób w wieku 50 lat i więcej objętych wsparciem w programie (48, w tym 36 kobiet). Realizacja projektu jest planowana na okres od 1 września 2018 do 31 grudnia 2019. Miejscami realizacji projektu będą: siedziba główna WUP (Katowice); siedziba Wydziału Funduszu Gwarantowanych Świadczeń Pracowniczych (Katowice); siedziby filii (Bielsko-Biała i Częstochowa).</t>
  </si>
  <si>
    <t>RPSL.08.03.02-24-0874/17</t>
  </si>
  <si>
    <t>Eliminacja zdrowotnych czynników ryzyka u pracowników i pracownic Agencji Rozwoju Regionalnego w Częstochowie S.A.</t>
  </si>
  <si>
    <t>Projekt dotyczy podjęcia działań ukierunkowanych na eliminowanie zdrowotnych czynników ryzyka u pracowników i pracownic w miejscu pracy tj. w Agencji Rozwoju Regionalnego w Częstochowie S.A. Podjęte działania w ramach projektu dotyczyć będą zarówno poszerzenia wiedzy nt. eliminacji zdrowotnych czynników ryzyka w miejscu pracy poprzez szkolenia, jak również niezbędną modernizację stanowisk pracy, zgodnie z potrzebami pracowników/pracownic zgłaszanymi pracodawcy. Projekt zakłada I model realizacji wsparcia w ramach poddziałania 8.3.2 RPO WSL – Projektodawca jest równocześnie Beneficjentem, realizuje wsparcie na rzecz swoich pracowników i pracownic. W tym modelu Projektodawca-Beneficjent jest jednocześnie beneficjentem pomocy de minimis. Projekt ma charakter zamknięty - wsparcie kierowane jest do pracodawcy (ARR w Częstochowie S.A) oraz jego pracowników i pracownic.</t>
  </si>
  <si>
    <t>RPSL.08.03.02-24-0875/17</t>
  </si>
  <si>
    <t>Doposażenie stanowisk pracy w celu eliminowania zdrowotnych czynników ryzyka w miejscu pracy.</t>
  </si>
  <si>
    <t>Projekt polega na doposażeniu stanowisk pracy w sprzęt i urządzenia ułatwiające pracę, szczególnie poprawiające ergonomię, bezpieczeństwo stanowisk pracy. Zawiera również działania szkoleniowe mające mające na celu uświadomienie zagrożeń w miejscu pracy, przeciwdziałanie tym zagrożeniom, stosowania ergonomii w miejscu pracy, naukę odpowiednich zachowań, jak radzić sobie ze stresem, jak być asertywnym. Celem głównym projektu jest eliminowanie niekorzystnych czynników zdrowotnych w miejscu pracy, wdrożenie rozwiązań przyczyniających się do likwidacji lub ograniczenia zagrożeń dla zdrowia a w konsekwencji umożliwienie kontynuacji pracy i pozostanie jak najdłużej w zatrudnieniu. Grupą docelową są osoby w wieku aktywności zawodowej- personel Szpitala. Okres realizacji projektu: 01.06.2018 do 31.12.2019 roku. Projekt realizowany będzie w Wojewódzkim Szpitalu Specjalistycznym Nr 2 w Jastrzębiu-Zdroju.W projekcie wsparciem zostanie objętych 716 osób w tym 299 w wieku 50 i więcej lat.</t>
  </si>
  <si>
    <t>RPSL.08.03.02-24-0876/17</t>
  </si>
  <si>
    <t>WOJEWÓDZKI SZPITAL SPECJALISTYCZNY NR 2 W JASTRZĘBIU-ZDROJU</t>
  </si>
  <si>
    <t>Modernizacja stanowisk pracy oraz szkolenia służące eliminowaniu zdrowotnych czynników ryzyka w miejscu pracy oraz nabyciu nowych kompetencji przez pracowników Wojewódzkiego Szpitala Specjalistycznego nr 4 w Bytomiu i umożliwiających kontynuowanie pracy osobom w wieku aktywności zawodowej.</t>
  </si>
  <si>
    <t>Projekt dotyczy modernizacji stanowisk pracy poprzez ich doposażenie w elementy ułatwiające wykonywanie obowiązków i ograniczające ich negatywny wpływ na stan zdrowia grupy zawodowej pielęgniarek, innych pracowników medycznych, pracowników gospodarczych oraz administracyjnych. Realizacja projektu ułatwi kontynuowanie pracy osobom w wieku aktywności zawodowej, które w przypadku braku realizacji projektu z dużym prawdopodobieństwem nie byłyby w stanie pozostać w zatrudnieniu ze względu na pogarszający stan zdrowia. Projektem objęte będą grupy zawodowe WSzS nr 4 w Bytomiu, wskazane w przeprowadzonej przez Szpital analizie występowania niekorzystnych czynników w miejscu pracy jako stanowiska pracy o istniejącym wysokim ryzyku wystąpienia niekorzystnych warunków zdrowotnych. Projekt obejmuje realizację 3 zadań: 1. Szkolenia i warsztaty, 2. Doposażenie stanowisk pracy, 3. Zakup środków trwałych, w okresie VII.2018- VI.2019 r. Wskaźnikiem realizacji projektu będzie l. osób kont. zatr.</t>
  </si>
  <si>
    <t>RPSL.08.03.02-24-087E/17</t>
  </si>
  <si>
    <t>WOJEWÓDZKI SZPITAL SPECJALISTYCZNY NR 4 W BYTOMIU</t>
  </si>
  <si>
    <t>Działania na rzecz zmniejszenia dezaktywizacji zawodowej w poligrafii spowodowanej m.in. pracą w warunkach zagrażających zdrowiu poprzez zakup wyposażenia stanowisk pracy i przeprowadzenie szkoleń - profilaktyka bólu kręgosłupa jako choroby cywilizacyjnej.</t>
  </si>
  <si>
    <t>Projekt przewiduje działania prewencyjne w obszarze eliminowania zdrowotnych czynników ryzyka w miejscu pracy, dostosowane do potrzeb pracowników i firmy, a służące zachowaniu zdolności do pracy pracowników w wydłużonym okresie aktywności zawodowej. Udoskonalenie stanowisk pracy poprawi w sposób zdecydowany bezpieczeństwo pracy zmniejszając obciążenia fizyczne związane z wykonywaną pracą, co w konsekwencji przyczyni się do poprawy kondycji i zdrowia pracowników i zniweluje niekorzystne procesy zachodzące w ich organizmach. W ramach projektu stanowiska pracy zostaną doposażone w sprzęt umożliwiający pracownikom pracę w zdrowszym i bezpieczniejszym środowisku pracy. W ramach szkoleń pracownicy podniosą stan wiedzy w zakresie ergonomii i eliminowania czynników zagrożeń na stanowisku pracy. Realizacja projektu ograniczy wyłączenie osób z rynku pracy z powodów zdrowotnych i polepszy jakość życia pracowników w regionie.Grupa docelowa 14 osób w tym 1 w wieku 50+ .Realizacja w ciągu 13m-cy.</t>
  </si>
  <si>
    <t>RPSL.08.03.02-24-087F/17</t>
  </si>
  <si>
    <t>NOTAPRESS JACEK ZUPOK</t>
  </si>
  <si>
    <t>Doposażenie stanowisk pracy oraz szkolenia dla pracowników Biblioteki Śląskiej</t>
  </si>
  <si>
    <t>Celem głównym projektu jest zapewnienie właściwych warunków pracy pracownikom i eliminowanie zdrowotnych czynników ryzyka w miejscu pracy, co ma służyć polepszeniu jakości życia pracowników. Grupą docelową są osoby pracujące w Bibliotece Śląskiej w Katowicach. W projekcie zakłada się zadania tj. Doposażenie stanowisk pracy, Szkolenia. Zostaną zakupione ergonomiczne meble i sprzęt komputerowy, dodatkowo fotele o odpowiedniej konstrukcji dla introligatorów, wózki biblioteczne, stanowiska pracy dla osób niepełnosprawnych. Zakłada się również szkolenia dla pracowników BŚ. Wskaźniki: - Liczba osób, które po opuszczeniu programu podjęły pracę lub kontynuowały zatrudnienie - 148 osób (41M, 107K) - Liczba osób w wieku 50 lat i więcej objętych wsparciem w programie - 53 osób Okres realizacji projektu - od czerwca 2018 r. do czerwca 2019 r. Miejsce realizacji projektu – Biblioteka Śląska w Katowicach.</t>
  </si>
  <si>
    <t>RPSL.08.03.02-24-087G/17</t>
  </si>
  <si>
    <t>Zdrowie i bezpieczeństwo personelu</t>
  </si>
  <si>
    <t>Projekt zakłada podjęcie działań zmierzających do poprawy bezpieczeństwa pracy i eliminacji czynników zagrożenia zdrowia u personelu wnioskodawcy poprzez działania szkoleniowe oraz zakup sprzętu i wyposażenia</t>
  </si>
  <si>
    <t>RPSL.08.03.02-24-0880/17</t>
  </si>
  <si>
    <t>CENTRUM PSYCHIATRII W KATOWICACH IM. DR. KRZYSZTOFA CZUMY</t>
  </si>
  <si>
    <t>Działania prozdrowotne na rzecz pracowników Filharmonii Śląskiej poprzez eliminowanie zdrowotnych czynników ryzyka w miejscu pracy oraz akcję informacyjno-szkoleniową.</t>
  </si>
  <si>
    <t>Celem głównym projektu jest poprawa stanu zdrowia i samopoczucia pracowników Filharmonii Śląskiej w miejscu pracy, umożliwiająca pozostanie w zatrudnieniu. Grupą docelową są pracownicy Filharmonii, artyści muzycy orkiestry symfonicznej, kameralnej i chóru oraz pracownicy administracyjni. Szczególny nacisk położono na pracowników 50+ z długoletnim stażem pracy, zagrożonych różnorodnymi dolegliwościami związanymi z wykonywaną pracą. W ramach projektu planuje się cykl szkoleń i zajęć terapeutycznych wz. radzenia sobie ze stresem i utrzymaniem właściwej postawy w pracy dla instrumentalistów, chóru i administracji. Zaplanowano również poprawę warunków pracy poprzez zakup zdrowych krzeseł komputerowych, ekranów, klawiatur, podkładek pod myszy. Wskaźnikiem produktu jest "Liczba osób w wieku 50 lat i więcej objętych wsparciem" – 85, wskaźnikiem rezultatu "Liczba osób, które po opuszczeniu programu podjęły pracę lub kontynuowały zatrudnienie" - 80. Wnioskodawcą jest Filharmonia Śląska.</t>
  </si>
  <si>
    <t>RPSL.08.03.02-24-0881/17</t>
  </si>
  <si>
    <t>FILHARMONIA ŚLĄSKA IM.HENRYKA MIKOŁAJA GÓRECKIEGO W KATOWICACH</t>
  </si>
  <si>
    <t>Eliminacja zdrowotnych czynników ryzyka w miejscu pracy</t>
  </si>
  <si>
    <t>Głównym celem projektu jest eliminowanie zdrowotnych czynników ryzyka w miejscu pracy dostosowane do potrzeb konkretnych pracowników, z uwzględnieniem działań szkoleniowych. Przeciwdziałanie bierności zawodowej ze względu na stan zdrowia i wydłużenie aktywności zawodowej pracowników. Poszerzenie wiedzy na temat zdrowotnych czynników ryzyka w miejscu pracy. Modernizacja stanowisk pracy mająca na celu zapewnienie ergonomii. Projekt wesprze osoby , które będą mogły kontynuować pracę na tym samym stanowisku pracy, ale obciążającym zdrowie pracowników w mniejszym stopniu. Grupę docelową stanowią osoby w wieku aktywności zawodowej w szczególności osoby po 50 roku życia. Projekt będzie skierowany do 45 osób, w tym 33 kobiety i 12 mężczyzn. Projekt będzie realizowany w ciągu 7 miesięcy w okresie od 01.06.2018 do 31.12.2018.</t>
  </si>
  <si>
    <t>RPSL.08.03.02-24-0882/17</t>
  </si>
  <si>
    <t>Ruda Śląska stawia na podwórka - integracja i aktywizacja społeczno - zawodowa społeczności lokalnych - etap 1</t>
  </si>
  <si>
    <t>RPSL.09.01.01-24-002E/18</t>
  </si>
  <si>
    <t>Punkt Aktywizacji Społeczno - Zawodowej w Orzeszu</t>
  </si>
  <si>
    <t>Celem jest wzmocnienie integracji i samoorganizacji lokalnych społeczności oraz zwiększenie aktywności społecznej i zawodowej osób zamieszkujących obszary rewitalizowane Orzesza (Centrum, Jaśkowice i Woszczyce) w okresie 1.10.2018 do 30.09.2021. Wsparciem zostanie objętych 47 mieszkańców (12M, 35K) -32 osoby pozostające bez zatrudnienia oraz 15 liderów ze społeczności. Realizowane w formie Punktu Aktywizacji Społeczno – Zawodowej (PASZ), w ramach ścieżek: 1.Ścieżka aktywizacji społeczności lokalnej - działania inicjowane przez 15 liderów w ramach Programu Aktywności Lokalnej oraz wspierające aktywność w ramach Punkt Aktywności Społecznej (w tym Centrum Pośrednictwa Wolontariatu). Działania: inicjatywy lokalne; warsztaty; samopomoc, wolontariat, zajęcia integrujące grupy. 2.Ścieżka aktywizacji społeczno – edukacyjno – zawodowej skierowana do 32 os.bezrobotnych i biernych zawodowo. Działania: warsztaty aktywizacyjne, konsultacje psychologiczne, doradcze, pośrednictwo pracy, staże.</t>
  </si>
  <si>
    <t>RPSL.09.01.01-24-003C/18</t>
  </si>
  <si>
    <t>SOWA - Sowicki Obszar Wsparcia i Aktywizacji - Aktywizacja społeczno-zawodowa mieszkańców dzielnicy Sowice</t>
  </si>
  <si>
    <t>Przedmiotem projektu jest realizacja programu aktywności lokalnej, skierowanego do społeczności lokalnej zamieszkującej podobszar zdegradowanego terenu strategicznego dzielnicy Sowice w Gminie Tarnowskie Góry, określonego w MPR. Celem realizacji PALu jest podniesienie poziomu aktywności społ.-zawod. wśród 60 (31K, 29M) uczestników/czek zagrożonych ubóstwem i wykluczeniem społ., poprzez ich uczestnictwo w działaniach środowiskowych prowadzonych w oparciu o metodę organizowania społeczności lokalnej oraz korzystanie z usług aktywnej integracji o charakterze społecznym, edukacyjnym, zdrowotnym oraz zawodowym, zmierzających do zniwelowania wysokiego poziomu deficytów społ.– zawod. uczestników/czek projektu i ich otoczenia. W projekcie zaplanowano działania adekwatne do zidentyfikowanych w MPR problemów obszaru rewitalizowanego, umożliwiające przywrócenie zdolności do świadomego podejmowania ról społ. Okres i miejsce realizacji: 20.08.18 - 19.08.20, dzielnica Sowice Gminy Tarnowskie Góry.</t>
  </si>
  <si>
    <t>RPSL.09.01.01-24-003D/18</t>
  </si>
  <si>
    <t>STOWARZYSZENIE POMOCY UZALEŻNIONYM I ICH BLISKIM "FALOCHRON"</t>
  </si>
  <si>
    <t>Program wsparcia społeczności lokalnych</t>
  </si>
  <si>
    <t>Projekt „Program wsparcia społeczności lokalnych” zakłada utworzenie Centrum Aktywności Społecznej w ramach którego aż 5 różnych środowisk lokalnych charakteryzujących się określonymi dysfunkcjami, zamieszkujących zdegradowane obszary Gminy Mikołów poprawi swoją sytuację społeczną i/ lub zawodową poprzez udział w działaniach dostosowanych do ich potrzeb. Seniorzy ( min. 40 os.), dzieci i młodzież (min. 16 os.), samotne matki z małymi dziećmi (min 8 os). , organizacje pozarządowe i nieformalne grupy obywateli oraz osoby bezrobotne (min 16 os.) zostaną objęci kompleksowym wsparciem z zastosowaniem usług aktywnej integracji w celu wzmocnienia ich aktywności i integracji społecznej oraz wyprowadzenia ze stanu kryzysowego.</t>
  </si>
  <si>
    <t>RPSL.09.01.01-24-003G/18</t>
  </si>
  <si>
    <t>Twoja społeczność Twoją szansą. Etap I</t>
  </si>
  <si>
    <t>RPSL.09.01.01-24-0043/18</t>
  </si>
  <si>
    <t>Program na rzecz wzmacniania potencjału społecznego i zawodowego obszaru Zawiśle i Bajerki</t>
  </si>
  <si>
    <t>W ramach projektu zaplanowano działania na rzecz społeczności lokalnej obszaru Zawiśle i Bajerki zgodnie z Lokalnym Programem Rewitalizacji Miasta Skoczowa na lata 2016-2023. Działania w formie Programu Aktywności Lokalnej skierowane zostaną do wszystkich mieszkańców obszaru. Dodatkowo zaplanowano zintensyfikowane działania dla 20 osób z obszaru 5 w postaci szkoleń społecznych i zawodowych, spotkań ze specjalistami - psycholog, prawnik prowadzonych w oparciu o kontrakt socjalny i indywidualną ścieżkę reintegracji społeczno-zawodowej stworzoną we współpracy z doradcą zawodowym. W ramach PAL planowane są działania mające na celu integrację społeczności lokalnej - zatrudnienie animatora społecznego, zorganizowanie szkoły dla rodziców, przeprowadzenie treningu umiejętności społecznych, spotkania prozdrowotne, spotkania dla seniorów, rodzinne konkursy sportowe podczas zielonego pikniku, spotkania promujące idee wolontariatu i samopomocy. Projekt będzie realizowany od 01.10.2018-30.09.2020</t>
  </si>
  <si>
    <t>RPSL.09.01.02-24-003H/18</t>
  </si>
  <si>
    <t>Program na rzecz wzmacniania potencjału społecznego i zawodowego obszaru Górny Bór</t>
  </si>
  <si>
    <t>W projekcie zaplanowano działania na rzecz społeczności lokalnej obszaru - Górny Bór zgodnie z LPR Miasta Skoczowa na lata 2016-2023. Działania w formie Programu Aktywności Lokalnej skierowane są do wszystkich mieszkańców obszaru. Zaplanowano ukierunkowane na zwiększenie zatrudnialności oraz podniesienie kompetencji społecznych działania dla 20 osób z obszaru 7 w postaci szkoleń społecznych i zawodowych, spotkań ze specjalistami - psycholog, prawnik prowadzonych w oparciu o kontrakt socjalny i indywidualną ścieżkę reintegracji społeczno-zawodowej stworzoną wraz z doradcą zawodowym. W ramach PAL planowane są działania mające na celu integrację społeczności lokalnej: zatrudnienie animatora społecznego, zorganizowanie szkoły dla rodziców, przeprowadzenie treningu umiejętności społecznych, spotkania prozdrowotne, dla seniorów, rodzinne konkursy sportowe podczas zielonego pikniku, spotkania promujące idee wolontariatu i samopomocy. Projekt będzie realizowany od 01.01.2019-31.12.2020</t>
  </si>
  <si>
    <t>RPSL.09.01.02-24-0040/18</t>
  </si>
  <si>
    <t>Wsparcie aktywności społecznej mieszkańców Gminy Zebrzydowice poprzez utworzenie Klubu Integracji Społecznej</t>
  </si>
  <si>
    <t>Przedmiotem projektu jest Program Aktywności Lokalnej realizowany na obszarze zdegradowanym i peryferyjnym Gminy Zebrzydowcie, którego celem jest wzmocnienie aktywności i partycypacji społecznej i zawodowej osób zamieszkujących ten obszar oraz wzmocnienie zdolności do podejmowania aktywności zawodowej nieaktywnych członków tej społeczności. Planuje się w okresie od I.2019 do XII.2020 objąć wsparciem w formie usług aktywnej integracji o charakterze społecznym, zawodowym i edukacyjnym całą lokalną społeczność obszaru zdegradowanego.Program uwzględnia działania oparte o samopomoc, środowiskowe, a także działania prozatrudnieniowe i edukacyjne. Obszar, na którym jest realizowany projekt, został zidentyfikowany jako zdegradowany w Lokalnym Programie Rewitalizacji dla Gminy Zebrzydowice na lata 2017-2023. Planuje się zarejestrować realizacje projektu jako Klub Integracji Społecznej z zachowaniem 2 - letniego okresu trwałości projektu.</t>
  </si>
  <si>
    <t>RPSL.09.01.02-24-0044/18</t>
  </si>
  <si>
    <t>Oaza aktywności</t>
  </si>
  <si>
    <t>RPSL.09.01.02-24-00BD/18</t>
  </si>
  <si>
    <t>Kolej na zmianę! - kompleksowe działania na rzecz mieszkańców obszarów rewitalizowanych.</t>
  </si>
  <si>
    <t>RPSL.09.01.02-24-00BH/18</t>
  </si>
  <si>
    <t>reWITA</t>
  </si>
  <si>
    <t>Projekt ma na celu wzmocnienie potencjału 5 lokalnych społeczności wskazanych w LPR m. Rybnika poprzez aktywizację społeczną i zawodową ich mieszkańców, zwłaszcza zagrożonych wykluczeniem społecznym w okresie 2 lat jego realizacji. Wdrażając zasadę partnerstwa i pomocniczości w realizację projektu będą zaangażowane: Miasto Rybnik - Wydział Rewitalizacji i Analiz, odpowiedzialny za zapewnienie spójności działań z długofalową koncepcją rewitalizacji miasta, jego jednostka pomocnicza – OPS, odpowiedzialny za systematyczną pracę socjalną i włączanie się w pracę środowiskową oraz 2 lokalne NGO zajmujące się animacją lokalną i aktywizacją zawodową uczestników. Osiągnięcie celu będzie możliwe dzięki kompleksowemu wsparciu: stała praca animatorów lokalnych i pracowników socjalnych, zrealizowanie 4 konkursów na oddolne inicjatywy w każdej z 5 społeczności, w ramach których zostanie zrealizowanych 16 inicjatyw (łącznie 80), stała praca trenera pracy, organizacja 40 szkoleń i 30 m-cy staży.</t>
  </si>
  <si>
    <t>RPSL.09.01.02-24-00C1/18</t>
  </si>
  <si>
    <t>"Szansa" - program aktywizacji społecznej i zawodowej na terenie osiedla Karola w Rydułtowach</t>
  </si>
  <si>
    <t>W ramach projektu zaplanowane zostały działania w zakresie kompleksowego wsparcia uczestników projektu zamieszkujących na Oś. Karola i w okolicy objętej obszarem rewitalizacji wskazanym w LPR Miasta Rydułtowy, a także osoby z ich najbliższego otoczenia, którzy zostaną objęci Programem Aktywności Lokalnej (PAL). Projekt wprowadza w PAL innowacyjne działania w skali miasta: animator społeczności lokalnej, inicjatywy lokalne. Cel. gł. projektu jest wzmocnienie aktywności społecznej i zawodowej społeczności lokalnych zamieszkujących obszary zdegradowane i peryferyjne tj. 15 osób. Pośrednio projekt obejmie najbliższe otoczenie uczestników - 30 osób ( przyjmuje się że uczestnik wchodzi w skład 3 osobowej rodziny) w okresie od 01.02.2019r. - 30.04.2021r. Projekt zakłada współpracę Miasta z NGO poprzez zlecenie realizacji Olimpiady Rodzinnej.</t>
  </si>
  <si>
    <t>RPSL.09.01.02-24-00C2/18</t>
  </si>
  <si>
    <t>Krok w przód. Wzmacnianie potencjału społeczno-zawodowego społeczności na obszarze rewitalizacji w Jastrzębiu-Zdroju.</t>
  </si>
  <si>
    <t>Celem głównym projektu jest: Wzmocnienie aktywności i pobudzenie spójności społecznej 7 zmarginalizowanych, wieloproblemowych społeczności lokalnych Jastrzębia-Zdroju, w tym 85 osób (51K, 34M) zagrożonych ubóstwem lub wykluczeniem społecznym poprzez realizację programów aktywności lokalnych na obszarach zdegradowanych objętych Lokalnym Planem Rewitalizacji w okresie 24 miesięcy trwania projektu. W ramach projektu utworzonych zostanie 7 PAL-i, które obejmować będą środowiska zagrożone ubóstwem i wykluczeniem społecznym, z obszaru rewitalizacji, w oparciu o ścieżkę reintegracji opracowaną dla każdej społeczności. Grupę docelową stanowią społeczności lokalne, w tym w szczególności osoby wykluczone społecznie, bądź zagrożone wykluczeniem społecznym wynikającym z przynajmniej jednej z przesłanek. Będzie to 85 osób (51K, 34M), w tym 8 osób niepełnosprawnych (5K, 3M) zamieszkałych na obszarze rewitalizowanym Jastrzębia-Zdroju. Okres realizacji: 2018-07-01 - 2020-06-30.</t>
  </si>
  <si>
    <t>RPSL.09.01.02-24-00C3/18</t>
  </si>
  <si>
    <t>Centrum Aktywności Obywatelskiej jako miejsce aktywizacji i integracji społecznej</t>
  </si>
  <si>
    <t>RPSL.09.01.02-24-08G0/17</t>
  </si>
  <si>
    <t>Program Aktywności Lokalnej - Godne życie - opieka nad seniorem w domu i aktywne włączenie osób bezrobotnych do środowiska</t>
  </si>
  <si>
    <t>RPSL.09.01.03-24-0765/17</t>
  </si>
  <si>
    <t>9.1.3. Programy aktywnej integracji osób i grup zagrożonych wykluczeniem społecznym - OSI</t>
  </si>
  <si>
    <t>Lepszy start</t>
  </si>
  <si>
    <t>Przedmiotem projektu są indywidualne i grupowe zajęcia wspierające integrację społeczną i zawodową, rozwój emocjonalny i poznawczy uczestników/-czek projektu na podstawie indywidualnych ścieżek reintegracyjnych. Projekt ma na celu adaptację społeczną i zawodową 40 osób (16K/24M) w wieku 16-21 lat wykluczonych lub zagrożonych wykluczeniem społecznym w skutek używania substancji psychoaktywnych, zdemoralizowanych, zagrożonych demoralizacją w wyniku uzależnienia lub zagrożenia uzależnieniem, w szczególności z obszaru rewitalizacji. Wskaźniki: Liczba osób zagrożonych ubóstwem lub wykluczeniem społecznym (40), w tym niepełnosprawnych (3) objętych wsparciem w projekcie; Liczba osób zagrożonych ubóstwem lub wykluczeniem społecznym, które uzyskały kwalifikacje (14) po opuszczeniu programu; pracujących (7) lub poszukujących pracy po opuszczeniu programu (10). Projekt realizowany będzie przez Centrum Interwencji Kryzysowej i Przeciwdziałania Uzależnieniom w Bytomiu od 04.2018 do 03.2020.</t>
  </si>
  <si>
    <t>RPSL.09.01.03-24-0767/17</t>
  </si>
  <si>
    <t>Szansa dla dziecka</t>
  </si>
  <si>
    <t>RPSL.09.01.03-24-0768/17</t>
  </si>
  <si>
    <t>Centrum Integracji Społecznej przestrzenią dla aktywności osób wykluczonych</t>
  </si>
  <si>
    <t>Cel projektu to odbudowanie zdolności do samodzielnego świadczenia pracy oraz pełnienia ról społecz. osób zagrożonych ubóstwem i wyklucz. społecz. (w tym wielokrotnie) i ich otoczenia niejedn. zagroż. wyklucz., gr. docelowej 200 os. (120 K) mieszkańców i/lub os. związanych z obszarem rewitaliz. Bytomia (zwł. wiązki 1) (w tym ok. 135 os. realiz. IPZS). Zadania obejmą opracowanie indywid. ścieżek oraz reintegrację społecz. i zawod. (m.in.: rozwój umiejętności społecz., redukcję deficytów eduk. i rozwój zasobów jednostk., działania środowiskowe, poradnictwo zawod., wzrost kwalifikacji, praktyki), przy wykorzystaniu potencjału CIS. Projekt realiz. od 01.04.2018 do 31.03.2020 w centralnej części Bytomia z wykorzystaniem infrastr. CIS wspartej w 10.2.3. Projekt wesprze 200 os. (w tym 14 os. z niepełnospr.) z których 70 os. uzyska kwalifikacje, 48 os. będzie poszukiwać pracy, a 34 os. pracować. Założony poziom efektyw. społecz. (34%) i zawod. (22% i 12% os. z niepełnospr. w reintegr. zawod.).</t>
  </si>
  <si>
    <t>RPSL.09.01.03-24-076C/17</t>
  </si>
  <si>
    <t>S.O.S dla dzielnicy Bobrek – aktywizacja zawodowa i społeczna</t>
  </si>
  <si>
    <t>RPSL.09.01.03-24-076D/17</t>
  </si>
  <si>
    <t>Rewitalizacja z Klubem Integracji Społecznej edycja I</t>
  </si>
  <si>
    <t>Projekt z zakresu wsparcia społeczno-zawodowego wykorzystujący potencjał istniejącego Klubu Integracji Społecznej w strukturze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Zakłada się udział 60 osób z obszaru rewitalizacji, korzystających z pomocy społecznej. Efektem będzie podniesienie kwalifikacji, poszukiwanie pracy oraz podjęcie pracy przez część uczestników/-czek. Projekt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t>
  </si>
  <si>
    <t>RPSL.09.01.03-24-077B/17</t>
  </si>
  <si>
    <t>Celem głównym projektu realizowanego w okresie od 01.05.2016-30.09.2018 jest partnerskie wdrażanie programu aktywnej integracji na terenie Gminy Jasienica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Jasienica.Przewiduje się objęcie wsparciem 60 osób,w tym 30 osób bezrobotnych i 30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</si>
  <si>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Projekt zakłada reintegrację społeczno-zawodową w Centrum Integracji Społecznej 64 osób zagrożonych ubóstwem lub zagrożeniem społecznym z terenu Gminy Kłobuck w okresie 07.05.2018-06.05.2020 r. Zaplanowano realizację następujących działań: reintegrację społeczno-zawodową w 4 pracowniach: artystyczno -krawieckiej, stolarskiej, hodowlano-ogrodniczej oraz remontowo-budowlano-brukarskiej. Reintegracja zawodowa przyczyni się do odbudowy i podtrzymania zdolności do samodzielnego świadczenia pracy na rynku pracy i będzie odbywać się poprzez zajęcia w pracowniach.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zawodowym/ pośrednikiem pracy, psychologiem, coachem.</t>
  </si>
  <si>
    <t>Projekt realizowany od 01.02.2017r do 31.12.2018r zakłada wsparcie aktywizacyjne 120 osób (49K, 71M) uzależnionych od alkoholu - bezrobotnych i nieaktywnych zawodowo zagrożonych wykluczeniem społecznym i ubóstwem. Proponowane jest wsparcie psychoterapii, aktywizacji zawodowej w formie indywidualnego poradnictwa zawodowego, praktycznej nauki zawodu oraz zwiększające motywacje do osobistego rozwoju i wzrostu kompetencji społecznych niezbędnych na rynku pracy. Wnioskodawca wykorzysta własny produkt innowacyjny. Celem projektu jest zwiększenie zdolności do zatrudnienia osób wykluczonych lub zagrożonych wykluczeniem społecznym. Po zakończeniu projektu 96 (80%) uczestników uzna swój udział w projekcie za satysfakcjonujący, 27 osób uzyska zatrudnienie, 20 osób – odbędzie staże, 35 osób – podniesie kwalifikacje zawodowe - praktyczna nauka zawodu, 48 osób podniesie kwalifikacje informatyczne. Projekt będzie realizowany na terenie gminy Lipie oraz m. Częstochowa.</t>
  </si>
  <si>
    <t>Tacy sami, bez ściany między nami</t>
  </si>
  <si>
    <t>RPSL.09.01.06-24-06CF/17</t>
  </si>
  <si>
    <t>Pogodna Jesień Życia w powiecie tarnogórskim</t>
  </si>
  <si>
    <t>"FUNDACJA EKSPERT-KUJAWY"</t>
  </si>
  <si>
    <t>Celem projektu jest zwiększenie liczby miejsc świadczenia usług opiekuńczych poprzez utworzenie 18 miejsca świadczenia środowiskowych usług opiekuńczych (niestacjonarnych) na terenie miasta Zabrze w okresie 01.01.2017 r. - 31.12.2018 r. Projekt realizuje 3 typ projektów podlegających dofinansowaniu – działania na rzecz rozwoju usług opiekuńczych i specjalistycznych usług opiekuńczych. Grupa docelowa: Projekt skierowany jest do osób zamieszkałych na terenie Zabrza,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</si>
  <si>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"Razem można więcej" - aktywizacja społeczna osób z dzielnicy Chorzowa - Centrum</t>
  </si>
  <si>
    <t>Rewitalizacja górniczego osiedla Emma w Radlinie - zapobieganie ubóstwu i wykluczeniu społecznemu dzieci i młodzieży</t>
  </si>
  <si>
    <t>Projekt zakłada rozszerzenie oferty wsparcia, podniesienie jakości i dostępności usług istniejącej placówki wsparcia dziennego (Świetlica Środowiskowa "Koliba") oferującej pomoc profilaktyczną i opiekę dzieciom mającym problemy rodzinne, emocjonalne, szkolne, zagrożonych demoralizacją lub uzależnieniem oraz wspomaganie rodzin ubogich, niewydolnych wychowawczo i zagrożonych wykluczeniem społecznym. Zaplanowane w projekcie aktywności pozwolą na rozszerzenie oferty świadczonej przez świetlicę środowiskową oraz pomoc większej liczbie dzieci i młodzieży. Realizacja projektu ma się odbywać w wyremontowanym budynku przy ul. Pocztowej 4 w Radlinie (nowa siedziba placówki).</t>
  </si>
  <si>
    <t>RPSL.09.02.02-24-0014/18</t>
  </si>
  <si>
    <t>Droga do sukcesu - program wsparcia rodzin zamieszkujących lokale socjalne przy ulicy Barwnej oraz na Osiedlu Karola w Rydułtowach</t>
  </si>
  <si>
    <t>W ramach projektu zaplanowane zostały działania w zakresie kompleksowego wsparcia rodzin w Rydułtowach, podniesienia jakości i dostępności usług wsparcia. Działaniami objęte zostaną rodziny zajmujące mieszkania socjalne na ul. Barwnej (asystent rodziny, pomoc w opiece i wychowaniu dziecka w formie pracy podwórkowej) oraz mieszkańcy os. Karola i okolic (Centrum Usług Społecznych (CUS). Cel. gł. projektu jest wzrost dostępności i jakości usług społecznych zapobiegających ubóstwu i wykluczeniu społecznemu oraz poprawa funkcjonowania 6 rodzin tj.18 os. objętych asystenturą, 10 rodziców i 10 dzieci w klubie w CUS), 10 dzieci objętych pracą podwórkową. Projekt realizowany będzie od 01.09.2018r. -30.04.2020r. Projekt zakłada wsparcie 14 miejsc świadczenia usł. społecznych (1 x asystent rodziny, 2 x specjalistów, 10 miejsc w klubie, 1 wychowawca/pedagog w pr. podwórkowej). Projekt zakłada współpracę Miasta z NGO poprzez zlecenie realizacji zad.2.</t>
  </si>
  <si>
    <t>RPSL.09.02.02-24-002H/18</t>
  </si>
  <si>
    <t>Rybnicka Akademia Rodziny</t>
  </si>
  <si>
    <t>Celem projektu jest wzrost jakości i dostępności usług społecznych w zakresie wsparcia rodziny. Projekt zakłada specjalistyczne działania na rzecz rodzin biologicznych i zastępczych. W ramach projektu świadczone będą usługi wsparcia rodziny, jako pakiet kompleksowych usług społecznych skierowanych do rodzin oraz osób zagrożonych wykluczeniem społ. w tym: poradnictwo psychologiczne i pedagogiczne, mediacje, wsparcie prawne, działania terapeutyczne (indywidualne i grupowe), warsztaty dla rodzin i dzieci, promocja rodzicielstwa zastępczego, integracja rodzin zastępczych, organizowanie „grup wsparcia”, pomoc w opiece i wychowaniu dziecka rodzinom biologicznym, w tym poprzez usługi placówek wsparcia dziennego w formie opiekuńczej i specjalistycznej oraz pracy podwórkowej. W ramach projektu zaplanowano również działania szkoleniowe na rzecz podmiotów realizujących usługi społeczne podnoszące standard i jakość ich działalności. Okres realizacji: 01.09.2018 – 31.08.2020 r.</t>
  </si>
  <si>
    <t>RPSL.09.02.02-24-0030/18</t>
  </si>
  <si>
    <t>Brawo My!</t>
  </si>
  <si>
    <t>RPSL.09.02.02-24-0035/18</t>
  </si>
  <si>
    <t>NIEPUBLICZNY ZAKŁAD OPIEKI ZDROWOTNEJ INTEGRUM PRZEMYSŁAW DROZD I WSPÓLNICY SPÓŁKA JAWNA</t>
  </si>
  <si>
    <t>Jak w rodzinie – utworzenie zespołu placówek opiekuńczo-wychowawczych</t>
  </si>
  <si>
    <t>Cel projektu to wzrost dostępności i jakości usł. systemu pieczy zastępczej na obszarze rewitalizacji i ich deinstytucjon. poprzez wprowadzenie nowych usł. świadczonych w lokalnej społecz. w formie 5 POW-ów do 14 osób i CUW. Gr. docelowa to os. zagroż. ubóstwem i wyklucz. społecz. - dzieci przebywające w pieczy i ich rodziny oraz podmioty świadczące usł. (5 POW-ów i CUW). Zadania w projekcie zapewnią kompleksowość wsparcia i służą realiz. zestawu nowych usł., m.in.: 1) opieki/wychowania w warunkach zbliżonych do domowych i zindywid. zaspok. potrzeb dzieci (bytowych, zdrowotnych), 2) wyrównywania deficytów eduk., 3) wsparcia rozwoju i działań terapeutycz., 4) wzmocnienia pracy z dzieckiem i rodziną (program autorski), 5) wsparcia os. usamodzielnianych. Projekt realizowany będzie od 01.04.2018 do 31.03.2021 na obszarze rewitaliz. miasta Bytom (wiązka 1 i 2) z wykorzystaniem infrastr. wspartej w 10.2.3; utworzy 70 miejsc świadczenia usł. oraz obejmie usł. 308 osób (w tym ok. 150 dzieci).</t>
  </si>
  <si>
    <t>RPSL.09.02.03-24-0769/17</t>
  </si>
  <si>
    <t>9.2.3. Rozwój usług społecznych i zdrowotnych - OSI</t>
  </si>
  <si>
    <t>Interdyscyplinarny program usług społecznych - asystentury środowiskowej w rodzinie</t>
  </si>
  <si>
    <t>Celem głównym projektu jest podniesienie jakości i dostępności usług wsparcia rodziny, deinstytucjonalizacja, rozwój środowiskowych form opieki nad dziećmi, młodzieżą, rodziną, niepełnosprawnymi, wsparcie w pełnieniu ról społecznych, pobudzanie aktywności społecznej poprzez asystenturę rodziny i osób niepełnosprawnych z obszaru objętego Programem Rewitalizacji na terenie Gminy Radzionków. Grupę docelową będą stanowiły osoby zagrożone ubóstwem lub wykluczeniem społecznym, w tym dzieci i młodzież oraz ich otoczenie. Realizowane będą działania ukierunkowane na zapewnienie usług społecznych poprzez asystentów rodziny i asystenta osobistego, wsparcie i doradztwo, szkolenia, warsztaty – z el. streetworkingu, działania wspierające usługi społeczne. Cele i zadania będą realizowane z uwzględnieniem wskaźników zawartych w poddziałaniu 9.2.3 Rozwój usług społecznych i zawodowych - OSI. Projekt będzie realizowany od 01.01.2021r. do 31.12.2022r. na terenie Gminy Radzionków.</t>
  </si>
  <si>
    <t>RPSL.09.02.03-24-076A/17</t>
  </si>
  <si>
    <t>Rozwój usług społecznych poprzez utworzenie Centrum Usług Społecznych</t>
  </si>
  <si>
    <t>RPSL.09.02.03-24-0771/17</t>
  </si>
  <si>
    <t>Świetlica Środowiskowa - Rozbark dla Młodych</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</si>
  <si>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placówki wsparcia dziennego typu podwórkowego dla 70 osób, pochodzących z rodzin zagrożonych lub wykluczonych społecznie, w tym 50 dzieci i młodzieży od 6-18 lat oraz 20 osób z otoczenia projektu,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07.05.2018-31.10.2020.</t>
  </si>
  <si>
    <t>RPSL.09.02.03-24-0772/17</t>
  </si>
  <si>
    <t>Centrum Wsparcia Rodziny edycja I</t>
  </si>
  <si>
    <t>Centrum usług społecznych działające na obszarze rewitalizacji Bytomia to projekt, w którym wezmą udział osoby/rodziny związane z problematyką opiekuńczo-wychowawczą zagrożone ubóstwem lub wykluczeniem społecznym lub osoby z ich otoczenia. Cel główny to rozwój systemu usług społecznych tj. poprawa funkcjonowania bytomskich rodzin, rozwijanie rodzinnej pieczy zastępczej oraz doskonalenie wsparcia adresowanego do wychowanków pieczy zastępczej poprzez objęcie projektem w latach 2018-2021, 256 uczestników/uczestniczek. Realizacja zadań w sposób kompleksowy, ale i zindywidualizowany będzie odnosić się m.in. do wsparcia rodziny w pełnieniu funkcji opiekuńczo-wych. i ograniczeniu liczby dzieci umieszczanych poza rodzinami biologicznymi, a ponadto wielopłaszczyznowego wsparcia wychowanków i rodzicielstwa zastępczego. Projekt przyczyni się do realizacji wskaźnika: liczba os. zagrożonych ubóstwem lub wykluczeniem społecznym objętych usługami społ. świadczonymi w interesie ogólnym w programie.</t>
  </si>
  <si>
    <t>RPSL.09.02.03-24-0779/17</t>
  </si>
  <si>
    <t>Usługi społeczne w mieszkaniach wspomaganych edycja I</t>
  </si>
  <si>
    <t>Działania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16 miejsc pobytu osobom bezdomnym w lokalach o charakterze treningowym oraz na świadczeniu usług społecznych. Będą to usługi wspierające ich pobyt w mieszkaniach, w tym pokrycie kosztów eksploatacji oraz wspierające ich aktywność, a w konsekwencji prowadzące do samodzielności (trening). Osobą odpowiedzialną za ukierunkowanie działań, w tym za realizację programu usamodzielnienia, będzie opiekun mieszkań. Usługi różnych specjalistów będą dostosowane do indywidualnych potrzeb mieszkańców. W okresie trwania projektu z miejsc pobytu i usług skorzystają co najmniej 32 osoby (20 M i 12 K).</t>
  </si>
  <si>
    <t>RPSL.09.02.03-24-077A/17</t>
  </si>
  <si>
    <t>Zapobieganie marginalizacji dorosłych osób z niepełnosprawnością intelektualną poprzez uczestnictwo w zajęciach w ramach Domu Dziennego Wsparcia</t>
  </si>
  <si>
    <t>RPSL.09.02.03-24-077G/17</t>
  </si>
  <si>
    <t>Mieszkania Treningowe – wsparciem osób z niepełnosprawnością intelektualną na drodze do samodzielności</t>
  </si>
  <si>
    <t>RPSL.09.02.03-24-077H/17</t>
  </si>
  <si>
    <t>Podwórka bez przemocy – program z zakresu pedagogiki podwórkowej w rejonie Bobrka, Rozbarku i Śródmieścia</t>
  </si>
  <si>
    <t>Celem głównym projektu jest wzrost dostępności i jakości usług społecznych zapobiegających ubóstwu i wykluczeniu społecznemu na terenie miasta Bytomia poprzez działania na rzecz rozwoju środowiskowych form usług społecznych w postaci programu profilaktycznego Grupa Mocy dla 58 osób (30K, 28M) i Szkoły Mobilnej dla 180 dzieci i młodzieży (90K, 90M) w okresie 36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Śródmieście. Projekt skierowany jest do dzieci i młodzieży zagrożonej wykluczeniem społecznym przynajmniej z powodu jednej z przesłanek. Realizacja projektu została przewidziana od 1.11.2018 do 31.10.2021.</t>
  </si>
  <si>
    <t>RPSL.09.02.03-24-0780/17</t>
  </si>
  <si>
    <t>Anioł Stróż dla Seniora</t>
  </si>
  <si>
    <t>Celem projektu jest uruchomienie na terenie Gminy Kłobuck innowacyjnych usług społecznych dla 20 osób niesamodzielnych, nieaktywnych zawodowo w wieku 60+, wraz z pomocą dla ich opiekunów faktycznych (rodziny, przyjaciół, sąsiadów) w okresie 24 miesięcy tj.: od 01.10.2018 do 30.09.2020 w formie: sąsiedzkich usług opiekuńczych, nowoczesnych usług teleopieki, wsparcia opiekunów faktycznych.Uruchomienie innowacyjnych usług społecznych będzie realizowane z uwzględnieniem obowiązujących elementów modelu opieki skoordynowanej opisanych w Załączniku nr 10 do Regulaminu konkursu. Innowacyjne usługi społeczne prowadzić będą do tworzenia środowiska przyjaznego osobom starszym – Seniorom.</t>
  </si>
  <si>
    <t>RPSL.09.02.05-24-0004/18</t>
  </si>
  <si>
    <t>Synergia społeczna w skoordynowanym systemie wsparcia seniorów</t>
  </si>
  <si>
    <t>Celem głównym projektu realizowanego na terenie Gminy Jasienica oraz Gminy Kozy w okresie od 01.08.2018-31.12.2020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- 40 osób w wieku powyżej 60 roku życia, z czego 20 osób z terenu Gminy Jasienica, 20 osób z terenu Gminy Kozy, - 40 osób będących opiekunami faktycznymi osób powyżej 60 roku życia (uczestniczek i uczestników projektu), z czego 20 osób z terenu Gminy Jasienica, 20 osób z terenu Gminy Kozy. Projekt wykorzystuje oraz łączy doświadczenie wszystkich partnerów z zakresu prowadzonej przez nich działalności polegającej na świadczeniu usług społecznych.</t>
  </si>
  <si>
    <t>RPSL.09.02.05-24-0005/18</t>
  </si>
  <si>
    <t>Dzienny Dom Opieki "Tabor"</t>
  </si>
  <si>
    <t>RPSL.09.02.05-24-000G/18</t>
  </si>
  <si>
    <t>FUNDACJA ŚW. ELŻBIETY WĘGIERSKIEJ W CIESZYNIE</t>
  </si>
  <si>
    <t>szlachetna POMOC</t>
  </si>
  <si>
    <t>RPSL.09.02.05-24-0010/18</t>
  </si>
  <si>
    <t>Wdrożenie modelu kompleksowej i skoordynowanej opieki długoterminowej dla osób niesamodzielnych w wieku 60+ oraz zwiększenie dostępności do usług opiekuńczych i pielęgnacyjnych.</t>
  </si>
  <si>
    <t>Projekt odpowiada na potrzeby w zakresie stworzenia systemowego wsparcia dla 252 (151Ki101M) oso´b niesamodzielnych nieaktywnych zawodowo w wieku 60+, wymagaja?cych opieki lub wsparcia w zwia?zku z niemoz˙nos´cia? samodzielnego wykonania co najmniej jednej z podstawowych czynnos´ci dnia codziennego poprzez organizacje? opieki wytchnieniowej dla 72 os (43Ki29M) oso´b odpowiadaja?c na zdiagnozowane potrzeby lokalnego s´rodowiska, zwie?kszenie doste?pnos´ci usług opiekun´czych poprzez ich realizacje? dla 180 os (108K72M) wraz z wsparciem w postaci dowożenia zbilansowanych posiłków - oso´b z terenu Miasta Ruda Śląska i os´ciennych wynikaja?cych z diagnozy lokalnej. Projekt zapewnia trwałos´c´´ efekto´w i wła?czenie oferowanych usług w polityke?? rozwoju w wojewo´dztwie oraz trwałos´c´ projektu przynajmniej w okresie odpowiadajacym realizacji projektu. Projekt planowany do realizacji od 1.09.2018 r. do 31.08.2019 w Rudzie Śląskiej.</t>
  </si>
  <si>
    <t>RPSL.09.02.05-24-001A/18</t>
  </si>
  <si>
    <t>REZYDENT - Program Systemowego Wsparcia Usług Opiekuńczych w Gminie Zabrze</t>
  </si>
  <si>
    <t>Cel główny: objęcie systemem dozoru 120 osób wymagających kompleksowej opieki oparty o grupę tzw. dzielnicowych rezydentów opieki społecznej. Miejsce realizacji: Gmina Zabrze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Podopiecznych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</si>
  <si>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RPSL.09.02.05-24-001B/18</t>
  </si>
  <si>
    <t>Wzrost dostępności i jakości usług opiekuńczych i specjalistycznych usług opiekuńczych z elementami usług zdrowotnych zapobiegających wykluczeniu społecznemu z ukierunkowaniem na grupę osób niesamodzielnych i niepełnosprawnych oraz ich otoczenie na terenie miasta Zabrze.</t>
  </si>
  <si>
    <t>Celem P. jest podjęcie działań na rzecz rozwoju usług społecznych,w tym opiekuńczych i asystenckich z uwzględnieniem priorytetyzacji w kierunku środowiskowej formuły świadczenia,z ukierunkowaniem na grupę osób niesamodzielnych ze względu na podeszły wiek oraz ich otoczenia na terenie Zabrza. Cel zostanie osiągnięty poprzez realizację zadań: 1.Świadczenie usług asystenckich i opiekuńczych w miejscu zamieszkania 2.Usługi społeczne świadczone w formie Klubu Seniora 3.Utworzenie zespołu interdyscyplinarnego Projekt skierowany jest do osób niesamodzielnych i niepełnosprawnych w wieku 60+ będących mieszkańcami gminy Zabrze. Wskaźniki produktu: L.os. objętych usługami społecznymi:170 L.os. objętych usługami asystenckimi i opiekuńczymi:120 Wskaźniki rezultatu: L.wspartych w programie miejsc świadczenia usług społecznych:15 L.wspartych w programie miejsc świadczenia usług asystenckich i opiekuńczych:4 L.os. poszuk.pracy, uczestniczących w kształceniu,zdobywających kwalifikacje,pracujących:20</t>
  </si>
  <si>
    <t>RPSL.09.02.05-24-001D/18</t>
  </si>
  <si>
    <t>REVITAMED SP. Z O.O.</t>
  </si>
  <si>
    <t>Zabrzański Kompleksowy System Usług Społecznych dla Seniora</t>
  </si>
  <si>
    <t>RPSL.09.02.05-24-001G/18</t>
  </si>
  <si>
    <t>U siebie - Bezpłatne usługi opiekuńcze prowadzone w miejscu zamieszkania oraz w ramach Klubu Seniora dla niesamodzielnych mieszkańców Miasta Jaworzna, których celem jest zwiększenie samodzielności w codziennym funkcjonowaniu seniorów we własnym środowisku domowym i lokalnym.</t>
  </si>
  <si>
    <t>RPSL.09.02.05-24-001H/18</t>
  </si>
  <si>
    <t>REZYDENT - Program Systemowego Wsparcia Usług Opiekuńczych w Gminie Bytom</t>
  </si>
  <si>
    <t>Cel główny: objęcie systemem dozoru 120 osób wymagających kompleksowej opieki oparty o grupę tzw. dzielnicowych rezydentów opieki społecznej. Miejsce realizacji: Gmina Bytom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Podopiecznym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</si>
  <si>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RPSL.09.02.05-24-0020/18</t>
  </si>
  <si>
    <t>Razem dla seniorów - kompleksowy program skoordynowanej opieki senioralnej</t>
  </si>
  <si>
    <t>W ramach projektu powstaną 2 skoordynowane programy opieki senioralnej w dwóch lokalizacjach: K-cach i Świętochłowicach. W Katowicach będzie można skorzystać z następujących usług: Klub Seniora, dowożenie posiłków i wsparcie opiekunów faktycznych, a w Świętochłowicach z Klubu Seniora, opieki w miejscu zamieszkania oraz z wsparcia opiekunów faktycznych. W ramach projektu uzyskają wsparcie 42 os. niesamodzielne ze względu na wiek, zagrożone wykluczeniem społecznym lub wykluczone społ. (26 w K-cach i 16 w Świętochłowicach) i 12 opiekunów faktycznych (6 w K-ce i 6 w Świętochłowicach). Ok. 70% uczestników projektu będę to osoby znajdujące się w najtrudniejszej sytuacji życiowej - te których dochód nie przekracza 150% kryterium dochodowego, a kolejne 30% to os.,których dochód wynosi do 180% kryterium Dzięki utworzeniu 33 nowych miejsc świadczenia usług społecznych, które zostaną utrzymane zgodnie z zasadami trwałości, jakość życia 42 seniorów i 12 opiekunów faktycznych znacząco wzrośnie.</t>
  </si>
  <si>
    <t>RPSL.09.02.05-24-0022/18</t>
  </si>
  <si>
    <t>Dobrze mieć sąsiada</t>
  </si>
  <si>
    <t>W ramach niniejszego projektu zapewnione zostanie wsparcie dla osób niesamodzielnych ze względu na wiek, a także dla opiekunów faktycznych. Zapewnione zostaną usługi sąsiedzkie dla osób niesamodzielnych, a także funkcjonować będzie grupa edukacyjno - wspierająca , gdzie swoje kompetencje w opiece nad osobami niesamodzielnymi będą mogli podnieść opiekunowie faktyczni. W ramach projektu działać będzie również Klub Seniora. Celem niniejszego projektu jest wzrost dostępności i jakości usług społecznych zapobiegających ubóstwu i wykluczeniu społecznemu dla 30 osób niesamodzielnych ze względu na wiek (osoby nieaktywne zawodowe w wieku 60+) oraz wzrost kompetencji 15 opiekunów faktycznych w zakresie opieki nad osobą niesamodzielną ze względu na wiek w okresie od 01.09.2018 r. do 31.08.2020 r.</t>
  </si>
  <si>
    <t>RPSL.09.02.05-24-0028/18</t>
  </si>
  <si>
    <t>SOS dla Seniora - dłużej w domu, bezpieczniej, aktywniej, pewniej</t>
  </si>
  <si>
    <t>Projekt "SOS dla Seniora" zajmuje się wdrażaniem usług społecznych opartych na indywidualnych potrzebach możliwych do zrealizowania w domu i lokalnej społeczności. Zastosowane wsparcie łączy nowoczesne technologie z profesjonalnymi usługami społecznymi i aktywizacją. Grupą docelową projektu jest 300 os. 60+ nie w pełni samodzielnych z Jastrzębia-Zdroju, szczeg. tych, które dopiero wchodzą w stan niesamodzielności i samotności wymagając wsparcia społeczno - aktywizacyjnego. Każdy uczestnik/czka - osoba nie radząca sobie z nową sytuacją życiową (samotność, niesamodzielność, choroba, stan partnera/ki) otrzymuje możliwość skorzystania z szerokiej gamy usług doraźnych wpływających na poprawę sytuacji życiowej - opieki zdalnej, usług domowych, domowej usługi wytchnieniowej, aktywizacji w środowisku lokalnym. Większość z naszych usług w projekcie ma charakter prewencyjny i nie jest realizowana przez służby instytucjonalne. Proj. wprowadza usł. wolontaryjne. Realiz.: 01.01.2019-31.12.2021.</t>
  </si>
  <si>
    <t>RPSL.09.02.05-24-002A/18</t>
  </si>
  <si>
    <t>STOWARZYSZENIE "EBI ASSOCIATION"</t>
  </si>
  <si>
    <t>Projekt odpowiada na potrzeby w zakresie usług społecznych wynikające z partycypacyjnej diagnozy lokalnej i ma na celu wzrost jakości i dostępności usług społecznych w Rudzie Śląskiej na rzecz 275 osób zagrożonych ubóstwem i wykluczeniem społecznym,w tym 192 kobiet i 27 osób z niepełnosprawnościami, zapewniając różne usługi dostosowane do indywidualnych potrzeb w 4 dzielnicach miasta.Są to wzrost jakości i dostępności usług w placówkach wsparcia dla dzieci w Halembie i Rudzie oraz klubu młodzieżowego połączonych z rozszerzeniem oferty wsparcia i kształtowaniem kompetencji kluczowych,także wsparcie i rozwój form pracy z rodziną w tych dzielnicach.Projekt zakłada również utworzenie 3 klubów seniora w Halembie,Rudzie i Wirku w odpowiedzi na stale rosnące zapotrzebowanie na te usługi.Projekt zapewnia trwałość efektów i włączenie oferowanych usług w politykę rozwoju w województwie.Realizowany od 1 września 2017 do 31 sierpnia 2019 w Rudzie Śląskiej.</t>
  </si>
  <si>
    <t>Zwiększenie dostępności innowacyjnych terapii rehabilitacyjnych dla osób z niepełnosprawnością ruchową oraz ludzi zagrożonych ubóstwem i wykluczeniem społecznym.</t>
  </si>
  <si>
    <t>RPSL.09.02.06-24-0686/17</t>
  </si>
  <si>
    <t>ZAKŁAD PRODUKCYJNO-USŁUGOWO-HANDLOWY "PRIMEX" MGR INŻ. MAREK ŁYSZCZARZ</t>
  </si>
  <si>
    <t>Zwiększenie dostępności wysokich jakościowo świadczeń rehabilitacyjnych, zgodnych z potrzebami osób niesamodzielnych.</t>
  </si>
  <si>
    <t>Celem projektu jest zwiększenie dostępności wysokich jakościowo usług zdrowotnych(w formie zdeinstytucjonalizowanej),zapewniające sprawność os.narażonych na wykluczenie społeczne.Dzięki temu zostaną im zapewnione-ochrona przed wykluczeniem oraz możliwość realnego i pełnego funkcjonowania w społeczeństwie.Grupę docelową stanowią osoby wykluczone/zagrożone ubóstwem/wykluczeniem społecznym oraz ich otoczenie.Założony cel zostanie osiągnięty poprzez przeprowadzenie kompleksowych procesów fizjoterapeutycznych,ukierunkowanych na zespoły bólowe kręgosłupa oraz prewencję upadków pacjentów geriatrycznych.Przewidywane wskaźniki: produktu:l.osób zagrożonych ubóstwem lub wykluczeniem społecznym objętych usługami zdrowotnymi w programie:700os. rezultatu:l.wspartych w programie miejsc świadczenia usług zdrowotnych istniejących po zakończeniu projektu:5szt. Okres realizacji projektu:24m-ce(07.2018r.-06.2020r.),miejsce:jednostka lokalna Wnioskodawcy-Przychodnia Rehabilitacyjna,ul.Szparagowa 19,Gliwice</t>
  </si>
  <si>
    <t>RPSL.09.02.06-24-0688/17</t>
  </si>
  <si>
    <t>Udostępnienie usług rehabilitacyjnych zapobiegających wykluczeniu społecznemu celem zdeinstytucjonalizowania usług medycznych.</t>
  </si>
  <si>
    <t>RPSL.09.02.06-24-068G/17</t>
  </si>
  <si>
    <t>"EKOVITA" SPÓŁKA Z OGRANICZONĄ ODPOWIEDZIALNOŚCIĄ</t>
  </si>
  <si>
    <t>Opieka domowa i rehabilitacja osób niesamodzielnych</t>
  </si>
  <si>
    <t>Projekt polega na kompleksowym świadczeniu usług zdrowotnych w formie opieki środowiskowej w warunkach pozaszpitalnych dla 120 os. zagrożonych ubóstwem i wykluczeniem społecznym o statusie osób niesamodzielnych powyżej 65 roku życia oraz 40 opiekunów zamieszkujących, uczących się lub pracujących na terenie woj. śląskiego. Formy i terminy świadczenia wsparcia w projekcie uwzględniają indywidualne potrzeby uczestników projektu (dalej UP) i obejmują m.in.: opiekę domową medyczną, w tym odciążenie opiekunów faktycznych osób niesamodzielnych lub „usługę wytchnieniową”, pomoc pielęgniarską i lekarską, rehabilitację medyczną, w tym zapewnienie sprzętu medycznego, wsparcie psychologiczne i terapeutyczne, a także monitoring okresowy. Rekrutacja do projektu odbywać się będzie w 4 rundach rekrutacyjnych: IX. 2018, III.2019, IX. 2019 i III.2020 do wyłonienia po średnio 30 UP i 10 opiekunów/rundę oraz wsparcia w formule środowiskowej w okresie max. 6 m-cy. Szczegóły dostępne na www. gsupomoc.pl.</t>
  </si>
  <si>
    <t>RPSL.09.02.06-24-0692/17</t>
  </si>
  <si>
    <t>Wzrost dostępności do usług zdrowotnych, w tym specjalistycznych usług z zakresu ginekologii i urologii dla osób niepełnosprawnych, niesamodzielnych i zależnych w województwie śląskim.</t>
  </si>
  <si>
    <t>Celem projektu jest wzrost dostępu do wysokiej jakości specjalistycznych usług medycznych z zakresu ginekologii i urologii,a także wsparcie lekarza psychologa,seksuologa oraz lekarza rodzinnego w warunkach ambulatoryjnych i w ramach opieki środowiskowej dla osób niepełnosprawnych,niesamodzielnych i zależnych dzięki utworzeniu przez NZOZ Revitamed w Zabrzu Specjalistycznego Centrum Ginekologii i Urologii. Okres realizacji:01.07.2018-30.06.2020 Zadania: 1.Dostosowanie pomieszczeń i zakup wyposażenia 2.Świadczenie specjalistycznych usług medycznych 3.Organizacja spotkań edukacyjno-terapeutycznych dla pacjentów i szkoleń dla opiekunów 4.Koszty prowadzenia Centrum Ginekologii i Urologii Główny wskaźnik produktu: Liczba osób zagrożonych ubóstwem lub wykluczeniem społecznym objętych usługami zdrowotnymi: 805 os. Wskaźnik rezultatu: Liczba wspartych w programie miejsc świadczenia usług zdrowotnych istniejących po zakończeniu projektu:15 szt.</t>
  </si>
  <si>
    <t>RPSL.09.02.06-24-0694/17</t>
  </si>
  <si>
    <t>Walcz o zdrowie - wsparcie rehabilitacji osób niesamodzielnych z woj. śląskiego</t>
  </si>
  <si>
    <t>Celem projektu jest dostępu do tanich, szybkoterminowych, wysokiej jakości usług rehabilitacyjnych i przyspieszenie powrotu do sprawności ruchowej i intelektualnej dla 1200 osób objętych projektem poprzez realizację 3 zadań (1) udostępnienie wyposażenia rehabilitacyjnego (2) Realizacja działań z zakresu opieki medycznej w domach pacjentów (3) zwiększenie poziomu wiedzy na temat ich schorzenia wśród opiekunów-osób z bezpośredniego otoczenia. Cel ten będzie osiągnięty w okresie trwania projektu tj. 01.06.2018 – 31.05.2019. Zadania w projekcie (1) Utworzenie i prowadzenie wypożyczalni sprzętu (2) Zapewnienie usprawniania w warunkach domowych osób niesamodzielnych (3) Organizacja szkoleń dla opiekunów osób niesamodzielnych</t>
  </si>
  <si>
    <t>RPSL.09.02.06-24-0697/17</t>
  </si>
  <si>
    <t>CENTRUM MEDYCZNE REHAB SPÓŁKA Z OGRANICZONĄ ODPOWIEDZIALNOŚCIĄ</t>
  </si>
  <si>
    <t>Bezpłatna wypożyczalnia sprzętu medycznego wraz z kompleksową obsługą dla Pacjentów Poradni Medycyny Paliatywnej powyżej 65 roku życia</t>
  </si>
  <si>
    <t>RPSL.09.02.06-24-0698/17</t>
  </si>
  <si>
    <t>Kompleksowe wsparcie diagnostyczno-terapeutyczne dzieci z zaburzeniami ze spektrum autyzmu i osób z ich otoczenia.</t>
  </si>
  <si>
    <t>Przedmiotem projektu jest kompleksowe wsparcie dzieci z zaburzeniami spektrum autyzmu, ich opiekunów oraz personel medyczny. Kompleksowe wsparcie obejmuje czynności diagnostyczne, terapeutyczne oraz rehabilitacyjne, którymi objęte zostanie 100 dzieci z podejrzeniem lub wstępnym stwierdzeniem zaburzeń autystycznych. Kompleksowość wsparcia zostanie uzupełniona o konsultacje specjalistyczne dla max. 100 dorosłych opiekunów/rodziców dzieci stanowiących grupę docelową projektu oraz wsparcie szkoleniowe dla terapeutów, psychologów. Projekt ma na celu złagodzenie objawów towarzyszących chorobie i stymulowanie umiejętności komunikacyjnych i społecznych. Projekt będzie realizowany na terenie woj. śląskiego. W wyniku projektu wsparte zostaną wsparte miejsca świadczenia usług zdrowotnych oraz 200 osób wykluczanych społecznie z powodu zaburzeń spektrum autyzmu. Okres realizacji projektu to 01.02.2018-31.12.2019 r.</t>
  </si>
  <si>
    <t>RPSL.09.02.06-24-06A7/17</t>
  </si>
  <si>
    <t>MULTIKLINIKA "SALUTE" SPÓŁKA Z OGRANICZONĄ ODPOWIEDZIALNOŚCIĄ</t>
  </si>
  <si>
    <t>Zwiększanie dostępności pomocy terapeutycznej dla osób uzależnionych od alkoholu i ich otoczenia w Chorzowie</t>
  </si>
  <si>
    <t>Projekt zmniejsza bariery w dostępie do profesjonalnego leczenia, wsparcia i rehabilitacji osób uzależnionych od alkoholu oraz ich otoczenia, które powodują wzrost ryzyka wykluczenia w tej grupie. Grupę docelową w projekcie stanowią osoby uzależnione od alkoholu lub pijące w sposób szkodliwy oraz osoby z najbliższego ich otoczenia dotknięte konsekwencjami uzależnienia takimi jak przemoc domowa, bezrobocie, ubóstwo, chroniczny stres, zaburzenia psychiczne, dysfunkcje zachowania, problemy zdrowotne. Wsparcie oferowane w projekcie to najskuteczniejsze obecnie formy leczenia takie jak: psychoterapia, terapia par i rodzin, terapia uzależnienia. W projekcie przewidziano działania terapeutyczne i wspierające w środowisku osób uzależnionych. Ponadto grupie docelowej i osobom z otoczenia zaoferowane zostanie wsparcie w postaci konsultacji psychiatrycznych. Działania te są komplementarne do obecnych działań rehabilitacyjnych i profilaktycznych CHST Feniks. Obszar projektu to miasto Chorzów.</t>
  </si>
  <si>
    <t>RPSL.09.02.06-24-06AC/17</t>
  </si>
  <si>
    <t>CHORZOWSKIE STOWARZYSZENIE TRZEŹWOŚCIOWE "FENIKS"</t>
  </si>
  <si>
    <t>Centrum Wsparcia Zdrowia Psychicznego w Tarnowskich Górach</t>
  </si>
  <si>
    <t>RPSL.09.02.06-24-06AE/17</t>
  </si>
  <si>
    <t>Centrum Wsparcia Zdrowia 65+ w Tarnowskich Górach</t>
  </si>
  <si>
    <t>RPSL.09.02.06-24-06AF/17</t>
  </si>
  <si>
    <t>Rozwój i poprawa dostępności do usług rehabilitacyjnych w powiecie lublinieckim szansą na zachowanie, poprawę, polepszenie stanu zdrowia i poprawę jakości życia osób niesamodzielnych 65+ i/lub po przebytym udarze mózgu.</t>
  </si>
  <si>
    <t>Celem projektu jest przeciwdziałanie wykluczeniu osób niesamodzielnych (ON) ze względu na podeszły wiek 65+ i/lub po przebytym udarze mózgu dzięki wzrostowi dostęp. do kompleksowej rehab. mającej na celu poprawę i/lub przywrócenie lub zachowanie stanu zdrowia umożliwiającego ich funkcjonowanie w społeczności lokalnej oraz podniesienie jakości życia tych osób. Projekt skoncentrowany na poprawie jakości życia ON zakłada organizację 3 m-nych turnusów rehab. med. obejmujących średnio 48 h kompleksowej rehab. na ON (śr. 2x2h/tydz.) z uwzględnieniem wykorzystania nowoczesnych metod oraz narzędzi terapii. Po ukończonym turnusie przez kolejne 3 miesiące ON włączone do projektu będą objęte innowacyjną metodą podtrzymania/maksymalizacji osiągniętych efektów reh. i monitoringu stanu zdrowia w ramach Indywidualnej Rehabilitacji Domowej. Na każdym etapie przewidziano kompleksową ocenę stanu zdrowia ON. Projekt realizowany będzie w Koszęcinie i w Lublińcu w okresie od 1.08.2018 r. do 31.03.2020 r.</t>
  </si>
  <si>
    <t>RPSL.09.02.06-24-06AG/17</t>
  </si>
  <si>
    <t>NZOZ PRZYCHODNIA MEDYCYNY RODZINNEJ ADAM KONINA SPÓŁKA Z OGRANICZONĄ ODPOWIEDZIALNOŚCIĄ</t>
  </si>
  <si>
    <t>Dzienny Oddział Geriatryczny</t>
  </si>
  <si>
    <t>Przedmiotem projektu jest stworzenie Dziennego Oddziału Geriatrycznego (DOG) z 12stoma miejscami dziennego pobytu o czasie trwała łącznie do 1 m-ca (21 dni roboczych). Do DOG będą mogły być skierowane osoby pow. 65 roku życia, z terenu miasta Katowice oraz Sosnowiec, które w ostatnim roku przebywały w szpitalu min. 2 razy, a ostatni pobyt był do 3 m-cy wstecz, oraz które otrzymają skierowanie od lek. ubezpieczenia zdrowotnego w celu potwierdzenia lub wykluczenia obecności wielkich zespołów geriatrycznych oraz zmodyfikowania dotychczasowej terapii a także zaproponowania postępowania med. po zakończeniu leczenia do wdrożenia w środowisku domowym. Celem pobytu w DOG jest ograniczenie prawdopodobieństwa wystąpienia kolejnych hospitalizacji. Lekarz kierujący do DOG podejmuje zobowiązanie przyjęcia i stosowania zaleceń definiowanych przez zespół terapeutyczny DOG w ramach kontynuacji leczenia. DOG realizuje założenia deinstytucjonalizacji opieki medycznej dla osób starszych.</t>
  </si>
  <si>
    <t>RPSL.09.02.06-24-06B0/17</t>
  </si>
  <si>
    <t>Skoordynowane Usługi Zdrowotne dla osób z SM</t>
  </si>
  <si>
    <t>Projekt koncentruje się na usługach zdrowotnych dla osób chorych na SM. Zakłada utworzenie 8 miejsc opieki medycznej w zdeinstytucjonalizowanych formach,które także po projekcie będą gwarantować wysokiej jakości usługi dostosowane w sposób indywidualny do osoby chorej.Obejmuje wsparciem 120 osób z SM,w tym 84K poprzez zapewnienie skoordynowanych usług zgodnych z Ewidence Based Medicine niedostępnych,bądź trudno dostępnych w NFZ,do których zalicza się diagnostykę,specjalistyczne konsultacje lekarskie,terapie i rehabilitację,zapewnienie dziennej opieki medycznej oraz wypożyczalni sprzętu niezbędnego w SM.Realizowany będzie w partnerstwie stowarzyszenia osób chorych i działającego w jego imieniu centrum rehabilitacyjnego oraz przychodni podstawowej opieki medycznej. Wszystkie działania są niezbędne do realizacji jego celów,oparte o Ewidence Based Medicine i opracowane w logiczną całość skierowaną do osób z SM.Projekt realizowany na terenie woj. śląskiego od 01.07.2018 do 30.06.2020.</t>
  </si>
  <si>
    <t>RPSL.09.02.06-24-06B4/17</t>
  </si>
  <si>
    <t>Telemedycyna szansą osób starszych na lepsze życie</t>
  </si>
  <si>
    <t>Projekt zapewni opiekę telemedyczną (OT) dla 750 osób K i M (400M i 350 K) zagrożonych wykluczeniem społecznym z woj. śląskiego. W ramach projektu jego uczestnicy (U) otrzymają usługę zapewniającą OT poleg. na dostępie przez 24 h/dobę 7 dni w tygodniu do konsultacji i porad lekarskich w obszarze kardiologii, geriatrii i ogólnomedycznych a także pakiet konsultacji i porad w zakresie rehabilitacji (w tym ruchowej i kardiologicznej), dietetyki oraz usług pielęgnacyjnych. Dodatkowo proj. zapewni dostępność dla U do lekarzy stacjonarnych w razie potrzeby analizy wyników badań lub przeprowadz. dodatkowych badań wymagających udziału osobistego pacjenta. W ramach proj. przewidziano doradztwo dla podm. leczniczych (PL) z terenu woj. śląskiego. Zostanie zapewniony dostęp do doradztwa dla podm. leczniczych w celu ich dostosowania do potrzeb osób niesamodzielnych W ramach projektu przewiduje się przygotowanie profesjonalnego poradnika i filmu dla pacjenta w zakresie usług telemedycznych</t>
  </si>
  <si>
    <t>RPSL.09.02.06-24-06B5/17</t>
  </si>
  <si>
    <t>STOWARZYSZENIE MIEJSKI KLUB SPORTOWY "SUPLES" W KRAPKOWICACH</t>
  </si>
  <si>
    <t>KPRON - Kompleksowy Program Rehabilitacji Osób Niesamodzielnych</t>
  </si>
  <si>
    <t>RPSL.09.02.06-24-06B6/17</t>
  </si>
  <si>
    <t>OŚRODEK POD WEZWANIEM ŚW.JÓZEFA W GLIWICACH</t>
  </si>
  <si>
    <t>Szkoła Świadomego Rodzicielstwa – pomagamy przyszłym rodzicom</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</si>
  <si>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1000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01.02.2018r do 31.12.2020r.</t>
  </si>
  <si>
    <t>RPSL.09.02.06-24-06HG/17</t>
  </si>
  <si>
    <t>JULIAMED ANNA WOJTYLA SPÓŁKA JAWNA</t>
  </si>
  <si>
    <t>Świadome rodzicielstwo - diagnostyka prenatalna</t>
  </si>
  <si>
    <t>Projekt zakłada objęcie wsparciem 1300 kobiet w zakresie diagnostyki prenatalnej z terenu województwa śląskiego, które nie spełniają kryteriów kwalifikacji do Programu Badań Prenatalnych, a ich wiek ciążowy nie przekracza 20 tygodnia ciąży. W ramach realizowanych w projekcie działań planuje się, że 40% kobiet objętych wsparciem będzie należało do osób wykluczonych lub zagrożonych ubóstwem lub wykluczeniem społecznym (tj: 520 kobiet). Podjęte w ramach projektu działania wpłyną na wzrost dostępności wysokiej jakości usług zdrowotnych w regionie świadczonych w interesie ogólnym. W ramach projektu wsparciem zostaną objęci również pracownicy Wnioskodawcy 7 os. (5 K, 2 M) w zakresie specjalistycznych szkoleń podnoszących ich umiejętności zawodowe i kwalifikacje.</t>
  </si>
  <si>
    <t>RPSL.09.02.06-24-0704/17</t>
  </si>
  <si>
    <t>JAS-MEDICA SPÓŁKA Z OGRANICZONĄ ODPOWIEDZIALNOŚCIĄ</t>
  </si>
  <si>
    <t>Opieka prenatalna dla kobiet do 35 roku życia</t>
  </si>
  <si>
    <t>RPSL.09.02.06-24-070C/17</t>
  </si>
  <si>
    <t>SANTE CLINIC SPÓŁKA Z OGRANICZONĄ ODPOWIEDZIALNOŚCIĄ SPÓŁKA KOMANDYTOWA</t>
  </si>
  <si>
    <t>Wdrażanie regionalnego programu zdrowotnego w zakresie "Zdrowa Matka i Dziecko". Badania prenatalne dla kobiet w ciąży.</t>
  </si>
  <si>
    <t>Cel główny:Poprawa dostępu do wysokiej jakości usług zdrowotnych w formie badań perinatalnych zgodnych z Programem Zdrowa Matka i Dziecko dla 200 kobiet mieszkających/uczących się/pracujących na terenie woj. śląskiego wraz z podniesieniem kwalifikacji personelu medycznego zajmującego się opieką nad kobietą w ciąży od VII 2018 do XII.2020. Miejsce realizacji: Zabrze, ul. Wolności 182 Gr docel: 200 kobiet w ciąży mieszających w woj. śl., w tym osoby zagrożone wykluczeniem społ. Gr docelowa obejmuje kobiety w ciąży oraz ich partnerów/członków rodziny. W ramach projektu działaniami edukacyjnymi zostanie objęta również kadra medyczna. Zakres-zadania w proj: przeprowadz badań prenatalnych i szkoleń dla kadry medycznej zgodnie z Programem Zdrowa Matka i Dziecko. Wskaźniki: Lb. kobiet objętych usług w tym z gr zagroż wyklucz 200 kobiet Lb. os. zagroż wyklucz/ubóstwem objętych usługami - 40 kobiet Lb. kobiet objetych usług w ramach realizacji proj - 200 kobiet pozostałe wskaźnik wg pkt E</t>
  </si>
  <si>
    <t>RPSL.09.02.06-24-070G/17</t>
  </si>
  <si>
    <t>Badania prenatalne i koordynowana opieka nad kobietą w ciąży szansą na zwiększenie wykrywalności wad wrodzonych i rozwojowych.</t>
  </si>
  <si>
    <t>RPSL.09.02.06-24-074G/17</t>
  </si>
  <si>
    <t>ANNA POGORZELSKA-ANTKOWIAK INDYWIDUALNA SPECJALISTYCZNA PRAKTYKA LEKARSKA NIEPUBLICZNY ZAKŁAD OPIEKI ZDROWOTNEJ ESTEDERM ESTETYKA I DERMATOLOGIA CENTRUM DERMATOLOGII ESTETYCZNEJ I CHIRURGII</t>
  </si>
  <si>
    <t>Rozwój opieki perinatalnej poprzez wzrost dostępności badań prenatalnych na terenie Województwa Śląskiego.</t>
  </si>
  <si>
    <t>Celem głównym projektu jest poprawa zdrowia, poprawa jakości życia, zmniejszenie nierówności w zdrowiu przez zwiększenie dostępu do usług zdrowotnych: do opieki perinatalnej w woj. śląskim. Cel projektu zostanie osiągnięty poprzez wdrożenie założeń RPZ „Zdrowa matka i dziecko”: Modułu II, modułu przekrojowego (szkoleniowego). Zadania w projekcie obejmują badania prenatalne, wsparcie dla rodziców i ścieżki postępowania w przypadków wykrycia wady wrodzonej, szkolenia dla personelu medycznego, w tym POZ (Partnera). Projekt zakłada objęcie badaniami prenatalnymi 4180 kobiet ciężarnych (w K-cach, Bielsku-Białej i Częstochowie), które nie kwalifikują się do badań ze środków NFZ, są poniżej 35 r. ż i zamieszkują woj. śląskie, w tym do kobiet zagrożonych ubóstwem lub wykluczeniem społecznym. W okresie od 09.2018 do 08.2020 badaniami prenatalnymi objętych zostanie 4180 kobiet, w tym 400 kobiet zagrożonych ubóstwem i wykluczeniem społ., szkoleniami objętych zostanie 30 osób (19 K, 11M).</t>
  </si>
  <si>
    <t>RPSL.09.02.06-24-074H/17</t>
  </si>
  <si>
    <t>Szkoła Świadomego Rodzicielstwa w Zabrzu i Katowicach</t>
  </si>
  <si>
    <t>RPSL.09.02.06-24-0751/17</t>
  </si>
  <si>
    <t>Będę Mamą zdrowego dziecka</t>
  </si>
  <si>
    <t>RPSL.09.02.06-24-0752/17</t>
  </si>
  <si>
    <t>Projekt poprawy wyników opieki perinatalnej drogą wczesnego rozpoznania i leczenia wad rozwojowych płodu w populacji kobiet ciężarnych zamieszkałych w woj. Śląskim</t>
  </si>
  <si>
    <t>Przedmiotem projektu jest poprawa zdrowia, poprawa jakości życia oraz wzrost wykrywalności wad wrodzonych i rozwojowych. Celem projektu jest zwiększenie dostępności do badań prenatalnych, poprawa jakości świadczeń medycznych dla kobiet ciężarnych i wsparcie rodziców w przypadku wykrycia wad płodu. Grupę docelową projektu tworzą wszystkie kobiety ciężarne w okresie do 20 tygodnia ciąży, zamieszkałe na terenie województwa śląskiego, które nie spełniają kryteriów kwalifikacji do Programu Badań Prenatalnych NFZ. Zaplanowano następujące typy badań - badania USG, badania biochemiczne, komputerowa ocena ryzyka wystąpienia aberracji chromosomowych, a następnie konsultacje specjalistyczne w przypadku podejrzenia wady płodu wraz z wsparciem psychologicznym, skierowaniem na leczenie wewnątrzmaciczne.Działania edukacyjne dla personelu medycznego z zakresu rozpoznania, terapii pre. i postnatalnej wad rozwojowych płodu. Umiejscowienie - gmina Bytom, powiat Bytom, województwo śląskie.</t>
  </si>
  <si>
    <t>RPSL.09.02.06-24-0753/17</t>
  </si>
  <si>
    <t>Kompleksowa opieka prenatalna - kobiety do 35 roku życia</t>
  </si>
  <si>
    <t>RPSL.09.02.06-24-0754/17</t>
  </si>
  <si>
    <t>Zwiększenie dostępności do wysokiej jakości badań prenatalnych na obszarze powiatu rybnickiego, Rybnika i Żor.</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</si>
  <si>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Rybnickiego, Rybnika i Żor.</t>
  </si>
  <si>
    <t>RPSL.09.02.06-24-0755/17</t>
  </si>
  <si>
    <t>"MED-ART" SPÓŁKA Z OGRANICZONĄ ODPOWIEDZIALNOŚCIĄ</t>
  </si>
  <si>
    <t>Zwiększenie dostępności do wysokiej jakości badań prenatalnych na obszarze powiatu wodzisławskiego, raciborskiego i Jastrzębia-Zdrój.</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</si>
  <si>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wodzisławskiego, p. raciborskiego i miasta Jastrzębie-Zdrój.</t>
  </si>
  <si>
    <t>RPSL.09.02.06-24-0756/17</t>
  </si>
  <si>
    <t>Świadoma matka - zdrowe dziecko</t>
  </si>
  <si>
    <t>Projekt realizowany będzie przez Fundację od kilkunastu lat wykonującą badania prenatalne, które zawarte są Module II Regionalnego Programu Zdrowotnego Województwa Śląskiego „Zdrowa Matka i Dziecko”. Zakłada objęcie badaniami prenatalnymi 2100 kobiet ciężarnych zamieszkujących woj. śląskie, które nie spełniają kryteriów kwalifikacji do Programu Badań Prenatalnych NFZ. W sytuacji wykrycia wad wrodzonych lub rozwojowych u płodu projekt zakłada konsultację chirurgiczną nienarodzonego dziecka oraz wsparcie psychologiczne rodziny. Dalej projekt przewiduje skierowanie na dopasowaną w zależności od wady ścieżkę NFZ,a także w razie potrzeby opieką diagnostyczną w ramach projektu. Projekt obejmuje również działania edukacyjne w postaci specjalistycznych szkoleń eksperckich dla personelu medycznego, w zakresie opieki perinatalnej. Projekt będzie realizowany od 01.03.2018-31.12.2020.</t>
  </si>
  <si>
    <t>RPSL.09.02.06-24-0758/17</t>
  </si>
  <si>
    <t>"FUNDACJA NA RZECZ PROGRAMU WCZESNEGO ROZPOZNAWANIA CHORÓB NOWOTWOROWYCH U KOBIET GODULA - HOPE"</t>
  </si>
  <si>
    <t>Akademia młodego kręgosłupa.</t>
  </si>
  <si>
    <t>Celem projektu jest poprawienie ogólnego stanu zdrowia dzieci i młodzieży w wieku 7-15lat za pomocą badań przesiewowych oraz działań informacyjno-szkoleniowych zmniejszających stopień występowania wad postawy ciała i poważnych deformacji kręgosłupa.Grupę docelową projektu stanowią uczniowie 17.częstochowskich szkół podstawowych oraz ich otoczenie(rodzice,nauczyciele,pielęgniarki/higienistki szkolne,lekarze).Cel ma zostać osiągnięty dzięki realizacji 3modułów: 1.szkolne badania przesiewowe na docelowej grupie dzieci 2.diagnostyka lekarska 3.edukacja i szkolenia.Zakładane wskaźniki projektowe: produktu:l.os.zagrożonych ubóstwem lub wykluczeniem społecznym objętych usługami zdrowotnymi w programie:230 rezultatu:l.wspartych w programie miejsc świadczenia usług zdrowotnych istniejących po zakończeniu projektu:13 Okres realizacji projektu: 36m-cy(09.2018r.-08.2021r.),miejsce: siedziby wybranych do projektu 17szkół z terenu Częstochowy (lista szkół zawarta została w pkt.C.1 oraz w załączniku)</t>
  </si>
  <si>
    <t>RPSL.09.02.06-24-0759/17</t>
  </si>
  <si>
    <t>Badanie wad postawy w powiecie kłobuckim</t>
  </si>
  <si>
    <t>RPSL.09.02.06-24-075B/17</t>
  </si>
  <si>
    <t>Program Zdrowego Kręgosłupa - Mysłowice, Sosnowiec</t>
  </si>
  <si>
    <t>Przedmiotem projektu jest realizacja programu zdrowotnego w zakresie wczesnego wykrywania deformacji kręgosłupa. Wsparciem objęte zostaną dzieci w wieku 7-15 lat uczęszczające do szkół podstawowych w Sosnowcu i Mysłowicach.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</si>
  <si>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RPSL.09.02.06-24-075C/17</t>
  </si>
  <si>
    <t>Szkoła Świadomego Rodzicielstwa w Wojewódzkim Szpitalu Specjalistycznym Nr 2 w Jastrzębiu-Zdroju</t>
  </si>
  <si>
    <t>Realizacja projektu pozwoli na organizację Szkoły Świadomego Rodzicielstwa w Wojewódzkim Szpitalu Specjalistycznym Nr 2 w Jastrzębiu-Zdroju. Podjęte działania edukacyjno-informacyjne, które będą realizowane w ramach programu ułatwią kobietom prawidłowe postępowanie w trakcie przygotowań do ciąży, porodu i połogu, co w bezpośredni sposób spowoduje wzrost poczucia bezpieczeństwa oraz satysfakcji z macierzyństwa. Z roku na rok zwiększa się liczba kobiet w ciąży, które uczęszczają do szkół rodzenia. Niemal na stałe wpisały się one w działania profilaktyczne współczesnego położnictwa. W związku z powyższym Szpital w Jastrzębiu-Zdroju spełniając oczekiwania społeczności podejmie się realizacji świadczenia.</t>
  </si>
  <si>
    <t>RPSL.09.02.06-24-075E/17</t>
  </si>
  <si>
    <t>Program Zdrowego Kręgosłupa - Ruda Śląska, Bytom</t>
  </si>
  <si>
    <t>Przedmiotem projektu jest realizacja programu zdrowotnego w zakresie wczesnego wykrywania deformacji kręgosłupa. Wsparciem objęte zostaną dzieci w wieku 7-15 lat uczęszczające do szkół podstawowych.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</si>
  <si>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RPSL.09.02.06-24-075H/17</t>
  </si>
  <si>
    <t>Nowoczesna baza Beskidzkiego Centrum Onkologii - Szpitala Miejskiego im. Jana Pawła II w Bielsku-Białej</t>
  </si>
  <si>
    <t>Przedmiotowy projekt ukierunkowany jest na poprawę jakości i dostępności do świadczeń medycznych z zakresu onkologii, co nastąpi poprzez rozbudowę oraz modernizację obecnej infrastruktury Szpitala, w wyniku której nastąpi poszerzenie bazy diagnostycznej w ramach Zakładu Diagnostyki Obrazowej, poprawa funkcjonalności oddziałów łóżkowych, izby przyjęć i bloku operacyjnego wraz z wymianą i doposażeniem w konieczny sprzęt i aparaturę medyczną.</t>
  </si>
  <si>
    <t>RPSL.10.01.00-24-05A3/17</t>
  </si>
  <si>
    <t>10.1. Infrastruktura ochrony zdrowia</t>
  </si>
  <si>
    <t>053 Infrastruktura ochrony zdrowia</t>
  </si>
  <si>
    <t>Doposażenie Klinicznego Oddziału Otorynolaryngologii I Onkologii Laryngologicznej w Szpitalu Specjalistycznym Sp. z o.o. w celu przeciwdziałania chorobom nowotworowym.</t>
  </si>
  <si>
    <t>Celem głównym projektu jest zwiększenie dostępności do wysokiej jakości świadczeń medycznych tj. diagnozy i leczenia chorób onkologicznych w zakresie otolaryngologii. Projekt obejmuje zakup wyrobów medycznych, które umieszczone zostaną w Poradni Otolaryngologicznej oraz w Klinicznym Oddziale Otolaryngologii. Planowana inwestycja wiąże się z zakupem najnowocześniejszych urządzeń medycznych służących zarówno do diagnostyki, jak i późniejszych zabiegów operacyjnych. Oznacza to, że pacjent Wnioskodawcy będzie miał zapewnioną kompleksową opiekę – począwszy od szybkiej i dokładnej diagnozy, na zabiegu kończąc. Efektem realizacji projektu będzie osiągnięcie następujących wskaźników produktu: -Ludność objęta ulepszonymi usługami zdrowotnymi - 8647 osób/rok; -Liczba wspartych podmiotów leczniczych - 1 szt. -Nakłady inwestycyjne na zakup aparatury medycznej - 1652079.20 zł. Głównym obszarem oddziaływania projektu jest województwo śląskie.</t>
  </si>
  <si>
    <t>RPSL.10.01.00-24-05A6/17</t>
  </si>
  <si>
    <t>SZPITAL SPECJALISTYCZNY W ZABRZU SPÓŁKA Z OGRANICZONĄ ODPOWIEDZIALNOŚCIĄ</t>
  </si>
  <si>
    <t>Przedmiotem projektu jest zakup sprzętu medycznego oraz prace adaptacyjne pomieszczeń pracowni rentgenowskiej w Wojewódzkim Szpitalu Chorób Płuc im. Alojzego Pawelca w Wodzisławiu Śląskim. W wyniku realizacji inwestycji podniesiona zostanie jakość i dostępność w zakresie diagnostyki i leczenia przewlekłych chorób układu oddechowego raz nowotworów płuc. Rosnące wskaźniki zachorowalności na choroby płuc, w tym nowotwory płuc wymuszają na Wnioskodawcy podjęcie działań podnoszących skuteczność i kompleksowość określonych świadczeń medycznych. Wartością dodaną projektu będzie czynna współpraca Wnioskodawcy w procesie leczenia pacjentów z innymi podmiotami medycznymi, zarówno na szczeblu POZ, AOS, jak i lecznictwa szpitalnego, co zwiększy efektywność procesu leczenia pacjentów. Niniejsza inwestycja jest realizacją większej całości. Jest ona w pełni komplementarna z projektami już zrealizowanymi, jak i przewidzianymi do realizacji przez Wnioskodawcę.</t>
  </si>
  <si>
    <t>RPSL.10.01.00-24-05A7/17</t>
  </si>
  <si>
    <t>WOJEWÓDZKI SZPITAL CHORÓB PŁUC IM. DR ALOJZEGO PAWELCA</t>
  </si>
  <si>
    <t>Optymalizacja zabezpieczenia prognozowanych potrzeb na świadczenia hospitalizacyjne w zakresie chorób układu oddechowego w województwie śląskim poprzez przebudowę, modernizację oraz doposażenie kompleksu budynków na potrzeby oddziałów pulmonologicznych z pododdziałem chemioterapii nowotworów Centrum Pulmonologii i Torakochirurgii w Bystrej</t>
  </si>
  <si>
    <t>Centrum Pulmonologii i Torakochirurgii w Bystrej jest ośrodkiem o wieloletniej tradycji i doświadczeniu. Rozwój jego działalności jest bardzo istotny dla społeczności Śląska, ponieważ choroby układu oddechowego (nowotwory złośliwe płuc, POChP, astma, gruźlica czy pylica płuc) stanowią jeden z najbardziej poważnych problemów zdrowotnych ostatnich lat. Zakres inwestycji obejmuje: 1. relokacji oddziału chorób płuc i gruźlicy do przebudowanego Pawilonu nr 2, 2. relokacji oddziału pulmonologicznego z pododdziałem chemioterapii do zmodernizowanego Pawilonu nr 3, 3. relokacji do Pawilonu nr 3 poradni onkologicznej i pulmonologicznej, 4. doposażenie CPiT w nowoczesne wyroby medyczne. Dzięki realizacji projektu poprawi się dostępność i efektywność systemu ochrony zdrowia oraz podniesie jakość życia mieszkańców regionu. Projekt jest zgodny z celem działania 10.1. Będzie miał on również wymiar proekologiczny dzięki wdrożeniu przyjaznych środowisku rozwiązań technologicznych.</t>
  </si>
  <si>
    <t>RPSL.10.01.00-24-05AB/17</t>
  </si>
  <si>
    <t>SZPITAL WOJEWÓDZKI W BIELSKU-BIAŁEJ</t>
  </si>
  <si>
    <t>CENTRUM SZKOLENIOWO-DORADCZE DR KURNICKI SPÓŁKA KOMANDYTOWA</t>
  </si>
  <si>
    <t>Rozwój technologii skanowania 3D umożliwiającej realizację nowych skanerów optycznych o wysokiej precyzji i elastyczności</t>
  </si>
  <si>
    <t>Celem projektu jest rozwój innowacyjnej technologii optycznego skanowania 3D z wykorzystaniem światła strukturalnego. Projekt obejmuje prace badawczo- rozwojowe w trzech obszarach skanowania 3D: technologia skanowania obiektów o bardzo dużych gabarytach; opracowanie metod skanowania obiektów zbudowanych z różnego rodzaju materiałów i w różnych kolorach bez konieczności wcześniejszego pokrycia obiektu białym proszkiem oraz zbudowanie skanera wysokiej precyzji, mającego możliwość skanowania szczelin obiektów. Opracowanie nowej technologii wymagać będzie zastosowania współczesnych osiągnięć w technice projekcji światła (technologii laserowej oraz laserowo-LEDowej), zastosowania nowoczesnych kamer o wysokiej czułości i niskim poziomie szumów matrycy oraz, przede wszystkim, zastosowania innowacyjnych algorytmów przetwarzających efekty procesu skanowania. Realizacja projektu umożliwi konstrukcję i wdrożenie nowych skanerów optycznych 3D o wysokiej precyzji i elastyczności.</t>
  </si>
  <si>
    <t>RPSL.01.02.00-24-033G/18</t>
  </si>
  <si>
    <t>EVATRONIX SPÓŁKA AKCYJNA</t>
  </si>
  <si>
    <t>Innowacyjny system czynnej optymalizacji jakości masy formierskiej</t>
  </si>
  <si>
    <t>Projekt dotyczy prac B+R związanych z budową innowacyjnego systemu optymalizacji jakości i zarządzania parametrami fizycznymi masy formierskiej używanej do wykonywania form piaskowych do odlewania żeliwa białego, szarego oraz sferoidalnego. Opracowany system umożliwi: - kontrolę parametrów masy formierskiej w czasie rzeczywistym, - automatyczne pobieranie próbek badawczych oraz ich badanie bez udziału czynnika ludzkiego, - regulację masy formierskiej zgodnie z zadanymi wartościami, - obniżenie materiałochłonności i energochłonności procesu oraz zmniejszenie niekorzystnego oddziaływania na środowisko. Zakres prac obejmuje: 1. budowę prototypu systemu w warunkach laboratoryjnych poprzez implementację w posiadanych ciągach technologicznych szeregu czujników, dozowników, a także systemu automatycznego pobierania próbek badawczych, a następnie 2. przeprowadzenie testów i prac optymalizacyjnych systemu w warunkach zbliżonych do rzeczywistych i warunkach rzeczywistego wykorzystania.</t>
  </si>
  <si>
    <t>RPSL.01.02.00-24-0343/18</t>
  </si>
  <si>
    <t>ODLEWNIA ZAWIERCIE SPÓŁKA AKCYJNA</t>
  </si>
  <si>
    <t>Opracowanie dygestorium oraz mebli medycznych o nieznanych i niestosowanych dotąd funkcjonalnościach w celu zwiększenia potencjału innowacyjnego województwa śląskiego</t>
  </si>
  <si>
    <t>W ramach projektu opracowane zostanie dygestorium oraz meble medyczne o nieznanych i niestosowanych dotąd funkcjonalnościach, stanowiące innowacje produktowe. Zakres prac przewidzianych w projekcie prowadzących do ich opracowania obejmuje 3 etapy badań przemysłowych oraz 3 etapy eksperymentalnych prac rozwojowych. Przedsięwzięcie uwzględnia także zlecenie części czynności badawczych jednostkom naukowym. Grupami odbiorców projektu są laboratoria (w szczególności badawcze), jednostki naukowe oraz szpitale. Realizacja przedsięwzięcia przyczyni się nie tylko do wzrostu konkurencyjności i innowacyjności Wnioskodawcy, ale i całego województwa śląskiego, ze względu na użyteczność wyników projektu dla przedsiębiorstw działających w tym regionie.</t>
  </si>
  <si>
    <t>RPSL.01.02.00-24-062H/17</t>
  </si>
  <si>
    <t>POL-LAB SPÓŁKA Z OGRANICZONĄ ODPOWIEDZIALNOŚCIĄ SPÓŁKA KOMANDYTOWA</t>
  </si>
  <si>
    <t>Opracowanie innowacyjnej instalacji uzdatniania i sprężania gazu pokopalnianego</t>
  </si>
  <si>
    <t>Przedmiotem projektu jest opracowanie innowacyjnego, autonomicznego, kontenerowego układu oczyszczania/uzdatniania gazu kopalnianego oraz jego sprężania. Realizowane w ramach projektu prace B+R skupią się na opracowaniu technologii oczyszczania i uzdatniania gazu pokopalnianego oraz jego efektywne sprężenie co umożliwi jego transport w butlach gazowych i dalsze wykorzystanie. Zastosowanie w opracowywanej technologii własnego zasilania kogeneracyjnego pozwoli na autonomiczne funkcjonowanie instalacji bez konieczności doprowadzania do niej sieci energetycznych, co z kolei pozwala na wykorzystanie instalacji w dowolnym miejscu, z dostępem do źródła gazu. Gaz pokopalniany stanowi natomiast alternatywne wobec ropy, węgla czy gazu ziemnego źródło energetyczne. Jego zasoby, uwalniane podczas eksploatacji węgla kamiennego są w większości niewykorzystane i w dużej części uwalniane do atmosfery stanowiąc źródło jej zanieczyszczenia.</t>
  </si>
  <si>
    <t>RPSL.01.02.00-24-063B/17</t>
  </si>
  <si>
    <t>SOPA HALINA AUTO PARTNER HS</t>
  </si>
  <si>
    <t>Opracowanie technologii produkcji mrozoodpornych taśm bitumicznych zapewniających jednorodność materiałową połączeń technologicznych nawierzchni drogowych odpowiednio do stosowanych asfaltów.</t>
  </si>
  <si>
    <t>Celem projektu jest opracowanie technologii produkcji mrozoodpornych taśm bitumicznych, na bazie asfaltów o zróżnicowanym stopniu modyfikacji, zapewniających jednorodność materiałową połączeń technologicznych warstw bitumicznych nawierzchni drogowej (uszczelnienie połączeń, szczelin dylatacyjnych i technologicznych pionowych i poziomych), zabezpieczających przed przenikaniem wody i wilgoci, przedłużających trwałość nawierzchni. Zakres projektu jest zgodny z kierunkami rozwoju inżynierii oraz infrastruktury komunikacyjnej. Zakres badań obejmuje badania fizykomechaniczne próbek taśm z uwzględnieniem starzenia technologicznego, eksploatacyjnego oraz badania rozwojowe na poligonie doświadczalnym. W skład zespołu badawczego wejdzie właściciel firmy, ekspert ds. mieszanek mineralno-asfaltowych, kierownik laboratorium, ekspert i specjaliści ds. badań fizykomechanicznych oraz jednostka naukowa o profilu technicznym. Projekt prowadzi do opracowania technologii produkcji 12 innowacyjnych taśm.</t>
  </si>
  <si>
    <t>RPSL.01.02.00-24-0641/17</t>
  </si>
  <si>
    <t>Synergiczny system automatyki budynkowej zintegrowany z układami optymalizacji komfortu i klimatu w budynkach - SSAB.</t>
  </si>
  <si>
    <t>Realizacja projektu polega na przeprowadzeniu prac B+R, w wyniku których opracowane zostaną stosy protokołów komunikacyjnych KNX oraz BACnet, z wykorzystaniem których skonstruowany zostanie system sterowników, sensorów oraz urządzeń wykonawczych automatyki budynkowej z zaimplementowanymi zaawansowanymi algorytmami sterowania i regulacji, gwarantującymi wysoką efektywność ekonomiczną sterowania w zakresie termoregulacji i wentylacji w budynkach. System sensorów, sterowników oraz urządzeń wykonawczych będzie dawał możliwość bezpośredniej integracji z systemami automatyki budynkowej i pracy w standardach komunikacji tj.: KNX, DALI, BACnet, Modbus. Linia urządzeń przeznaczona będzie do pracy w budynkach dowolnego przeznaczenia i wielkości w szerokim zakresie obsługiwanych funkcji. Częścią systemu będą sterowniki do tzw. "organicznych" systemów termoregulacji i wentylacji w budynkach, opartych na fizjologii człowieka – innowacyjnym systemie optymalizacji komfortu i klimatu w budynkach.</t>
  </si>
  <si>
    <t>RPSL.01.02.00-24-0853/17</t>
  </si>
  <si>
    <t>STILIGER SPÓŁKA Z OGRANICZONĄ ODPOWIEDZIALNOŚCIĄ</t>
  </si>
  <si>
    <t>Zakup infrastruktury badawczo-rozwojowej umożliwiającej rozwój działu B+R służącego działalności innowacyjnej spółki w obszarze przemysłu kosmicznego</t>
  </si>
  <si>
    <t>RPSL.01.02.00-24-08AE/17</t>
  </si>
  <si>
    <t>ŚLĄSKIE CENTRUM NAUKOWO-TECHNOLOGICZNE PRZEMYSŁU LOTNICZEGO SPÓŁKA Z OGRANICZONĄ ODPOWIEDZIALNOŚCIĄ</t>
  </si>
  <si>
    <t>Utworzenie Centrum badań nad wieloaspektowymi koncepcjami leczenia bólu</t>
  </si>
  <si>
    <t>Celem projektu jest stworzenie pierwszego w skali woj. Śląskiego i jednego z pierwszych w kraju (poza ośrodkami naukowymi), Centrum badań nad wieloaspektowymi koncepcjami leczenia bólu. Inwestycja polega na oddzieleniu i dostosowaniu posiadanej infrastruktury niezbędnej do stworzenia kompleksowego zaplecza badawczo-rozwojowego. Istotą tych prac jest prowadzenie unikalnych badań naukowych we współpracy z najlepszymi ośrodkami naukowymi w Polsce, zlokalizowanymi w regionie południowym, specjalizującymi się w poszczególnych obszarach leczenia bólu. Holistyczne podejście do jednego z największych problemów cywilizacyjnych dnia dzisiejszego, najwyższy poziom kadry naukowej, nowoczesne zaplecze badawczo-rozwojowe, to gwarancja na uzyskanie efektywnych i kompleksowych badań. Ma to na celu wypracowanie unikalnych standardów wieloaspektowego leczenia bólu oraz wprowadzenie innowacyjnej usługi dot. programów leczenia bólu przewlekłego dostosowanej do konkretnego przypadku medycznego.</t>
  </si>
  <si>
    <t>RPSL.01.02.00-24-08BG/17</t>
  </si>
  <si>
    <t>"MUFLON" SPÓŁKA Z OGRANICZONĄ ODPOWIEDZIALNOŚCIĄ</t>
  </si>
  <si>
    <t>Przeprowadzenie prac badawczo rozwojowych w celu opracowania urządzenia telematycznego wraz z systemem IT</t>
  </si>
  <si>
    <t>RPSL.01.02.00-24-08D6/17</t>
  </si>
  <si>
    <t>"TYLDA" SPÓŁKA Z OGRANICZONĄ ODPOWIEDZIALNOŚCIĄ</t>
  </si>
  <si>
    <t>081 Rozwiązania informatyczne na rzecz aktywnego i zdrowego starzenia się oraz usługi i aplikacje w zakresie e-zdrowia (w tym e-opieka i nowoczesne technologie w służbie osobom starszym)</t>
  </si>
  <si>
    <t>Zwiększenie potencjału inwestycyjnego Gminy Tarnowskie Góry poprzez uzbrojenie terenów poprzemysłowych</t>
  </si>
  <si>
    <t>Inwestycja zakłada kompleksowe uzbrojenie terenów inwestycyjnych w Gminie Tarnowskie Góry o łącznej powierzchni: 54 904,2 metrów kwadratowych (całkowita powierzchnia terenów objętych projektem wynosi 62 398,1 metrów kwadratowych). Inwestycja obejmuje budowę drogi wewnętrznej, wycinkę drzew i krzewów, budowę sieci i instalacji: wodociągowej, kanalizacji sanitarnej, kanalizacji deszczowej, sieci ciepłowniczej oraz sieci elektroenergetycznej, roboty rozbiórkowe oraz budowę ogrodzenia. W ramach projektu przeprowadzona zostanie ponadto kampania promocyjna zakładająca: kampanię billboardową, foldery informacyjne oraz tablice promocyjne.</t>
  </si>
  <si>
    <t>RPSL.03.01.01-24-00D1/18</t>
  </si>
  <si>
    <t>Przedmiotem projektu jest przedsięwzięcie polegające na przygotowaniu terenu inwestycyjnego w celu nadania mu nowej funkcji gospodarczej obejmujące swoim zakresem: 1.budowę drogi dojazdowej zewnętrznej - publicznej wraz z oświetleniem i chodnikiem, 2.budowę drogi wewnętrznej wraz z oświetleniem, chodnikiem oraz przebudową sieci teletechnicznej, 3.budowę sieci kanalizacji sanitarnej wraz z podłączeniami do działek, 4.budowę sieci kanalizacji deszczowej wraz z podłączeniami do działek, 5.budowę przepompowni ścieków deszczowych wraz z zasilaniem elektrycznym o zbiornikiem retencyjnym, 6.budowę przepompowni ścieków sanitarnych wraz z zasilaniem elektrycznym, 7.budowę sieci wodociągowej wraz z podłączeniami do działek. Projekt obejmuje także promocję terenów inwestycyjnych. Inwestycja w efekcie finalnym przyczyni się do udostępnienia terenu dla inwestorów, chcących rozpocząć tam swoją działalność gospodarczą. Powierzchnia tworzonego terenu inwestycyjnego 7,2002 ha.</t>
  </si>
  <si>
    <t>Wdrożenie na rynek wyrobów nowej generacji - zespolonych (wielowarstwowych) płyt EPS - do izolacji fasad i podłóg w budownictwie tradycyjnym jak i pasywnym przy wykorzystaniu innowacyjnej technologii</t>
  </si>
  <si>
    <t>Przedmiotem projektu jest wdrożenie na rynek innowacyjnych wyrobów nowej generacji do izolacji fasad i podłóg w budownictwie tradycyjnym jak i pasywnym, cechujących się wysokimi parametrami fizykochemicznymi – wysoką odpornością na temperaturę i promienie słoneczne, odpornością na odkształcenia (wyginanie oraz wybrzuszanie) powstałe w wyniku naprężeń wewnętrznych, odpornością na wodę oraz większą stabilnością wymiarową. Wyróżniać je będzie także niski współczynnik przewodzenia ciepła. Wdrożenie nowych produktów będzie możliwe poprzez zakup nowoczesnej linii technologicznej, wykorzystującej innowacyjną technologię produkcji metodą wtryskową. Ponadto w ramach projektu zostanie wdrożona innowacja organizacyjna i marketingowa. Realizacja projektu spowoduje wzrost konkurencyjności oraz poprawę pozycji rynkowej Wnioskodawcy, wejście na nowe rynki zbytu oraz rozwój działalności eksportowej.</t>
  </si>
  <si>
    <t>RPSL.03.02.00-24-0009/18</t>
  </si>
  <si>
    <t>DOM - STYR Z. IGIES I WSPÓLNICY - SPÓŁKA JAWNA</t>
  </si>
  <si>
    <t>Stworzenie trwałej przewagi konkurencyjnej na rynku międzynarodowym i dywersyfikacja produktowa oferty oraz zwiększenie bezpieczeństwa dostaw dzięki wdrożeniu technologii bezpośredniego i pośredniego nanoszenia wysokojakościowych wielobarwnych nadruków na tekstylia z wykorzystaniem techniki cyfrowego druku natryskowego wodnymi tuszami termo-sublimacyjnymi wraz z wdrożeniem autorskiej koncepcji analizy i identyfikacji obrazów z wydruków wielkoformatowych.</t>
  </si>
  <si>
    <t>RPSL.03.02.00-24-0051/18</t>
  </si>
  <si>
    <t>FLAGOWA KRAINA SP. Z O.O.</t>
  </si>
  <si>
    <t>Wnioskodawca jest największym na Podbeskidziu dystrybutorem metalowych wyrobów żelaznych i nieżelaznych. Polityka firmy w zakresie jakości ukierunkowana jest na osiągnięcie pełnego zadowolenia Klientów z dostarczanych wyrobów i świadczonych usług. Podmiot w celu zapewnienia najwyższej jakości usług i spełnienia wszystkich kryteriów stawianych przez odbiorców krajowych i zagranicznych podejmuje ciągłe działania rozwojowe. Aktualnie Zarząd Spółki podjął decyzję o wprowadzeniu na rynek INNOWACYJNYCH USŁUG KSZTAŁTOWEGO CIĘCIA METALI W TECHNOLOGII 3D, pozwalających na wysokiej klasy obróbkę z precyzją i w rozmiarach dotychczas niedostępnych na rynku krajowym. Wdrożenie to możliwe będzie przez realizację niniejszej inwestycji, która związana jest z zakupem przecinarki gazowo-plazmowej 3D, co dodatkowo wzmocni potencjał wytwórczy Spółki i przyczyni się do dalszego umocnienia jej pozycji konkurencyjnej na rynku.</t>
  </si>
  <si>
    <t>Wdrożenie technologii produkcji elementów stolarki budowlanej metodą wielowarstwową z wykorzystaniem materiału termoizolacyjnego typu PMS</t>
  </si>
  <si>
    <t>RPSL.03.02.00-24-00CC/17</t>
  </si>
  <si>
    <t>ASC PAWEŁ FILIPEK</t>
  </si>
  <si>
    <t>Innowacyjne wkłady kominkowe szansą przedsiębiorstwa na wzrost konkurencyjności na rynku</t>
  </si>
  <si>
    <t>Przedmiotem projektu jest wdrożenie na rynek 5 innowacyjnych wkładów kominkowych oraz zakup maszyn które wprowadzą zasadniczą zmianę procesu produkcji prowadzącą do uzyskania wysokiej jakości wyrobów.</t>
  </si>
  <si>
    <t>RPSL.03.02.00-24-00G1/18</t>
  </si>
  <si>
    <t>NORDFLAM SPÓŁKA Z OGRANICZONĄ ODPOWIEDZIALNOŚCIĄ SPÓŁKA KOMANDYTOWA</t>
  </si>
  <si>
    <t>Wdrożenie na rynek innowacyjnych produktów usługowych w zakresie regeneracji i produkcji elementów metalowych dla branży energetycznej i medycznej, oparte na modelu zwinnego wytwarzania</t>
  </si>
  <si>
    <t>Głównym celem projektu jest wzrost konkurencyjności firmy na rynku poprzez wdrożenie innowacyjnych produktów usługowych w modelu just in time, takich jak: -innowacyjne narzędzia wytłaczarskie -regeneracji części, elementów i podzespołów bez konieczności posiadania rysunku technicznego, -regeneracji alarmowej – usługi polegającej na szybkości, krótkim terminie realizacji (do 5 dni roboczych), dedykowana szczególnie dostawcom realizującym usługi w systemie just-in-time (akurat na czas), -produkcji i regeneracji wałów do mikroturbin gazowych. Realizacja projektu umożliwi: -wdrożenie pełnej automatyzacji produkcji i innowacji, -wzrost zatrudnienia, -wdrożenie własnych prac B+R, -rozwój eksportu. W wyniku realizacji projektu zostaną zakupione: tokarka CNC, skaner 3D oraz drukarka 3D. W ramach projektu zostaną wprowadzone trzy rodzaje innowacji: produktowa, procesowa i organizacyjna. Projekt będzie realizowany w ramach trzech RIS w Regionalnej Strategii Innowacji Województwa Śląskiego.</t>
  </si>
  <si>
    <t>RPSL.03.02.00-24-00G2/18</t>
  </si>
  <si>
    <t>ZAKŁAD PRODUKCYJNO - USŁUGOWO - HANDLOWY "SKRAWMET" LESZEK CEBULA</t>
  </si>
  <si>
    <t>Wdrożenie produkcji naczep opartych na innowacyjnym systemie skrętu osi w oparciu o prace badawczo-rozwojowe poprzez wzbogacenie parku maszynowego o nowoczesne obróbcze centrum frezarskie</t>
  </si>
  <si>
    <t>RPSL.03.02.00-24-00G4/18</t>
  </si>
  <si>
    <t>DEMARKO SPÓŁKA Z OGRANICZONĄ ODPOWIEDZIALNOŚCIĄ SPÓŁKA KOMANDYTOWA</t>
  </si>
  <si>
    <t>Wdrożenie na rynek innowacyjnych produktów w skali świata: paneli kamiennych/ konglomeratowych 3D z funkcją grzewczą lub oświetleniową i kamiennych elewacji fotowoltaicznych trwale zintegrowanych z powłoką fasady budynku oraz rozszerzenie oferty o usługę „instant manufacturing” w zakresie projektowania, regeneracji i produkcji części do sprzętu rehabilitacyjnego oraz dla branży energetycznej z wykorzystaniem inżynierii odwrotnej</t>
  </si>
  <si>
    <t>RPSL.03.02.00-24-00G6/18</t>
  </si>
  <si>
    <t>KAMIENIARSTWO ADAMOWICZ JERZY</t>
  </si>
  <si>
    <t>Wdrożenie innowacji produktowej w postaci uniwersalnego, zautomatyzowanego stanowiska spawalniczego do zrobotyzowanego spawania komponentów aluminiowych pojazdów wielkogabarytowych oraz innowacyjnego procesu jego produkcji.</t>
  </si>
  <si>
    <t>W wyniku realizacji projektu spółka wdroży nowy proces technologiczny produkcji uniwersalnego, zautomatyzowanego stanowiska spawalniczego do zrobotyzowanego spawania komponentów aluminiowych pojazdów wielkogabarytowych, oparty o własne badania spółki. Zarówno proces produkcji jak i nowy produkt (1 sztuka) stanowią innowację nieznaną i niestosowaną dotychczas. Działanie to zostanie m.in. umożliwione poprzez zakup 22 sztuk aktywów trwałych (w tym 9 sztuk oprogramowania). Dodatkowo spółka wdroży 2 innowacje nietechnologiczne: marketingową i organizacyjną (w obszarze planowania realizacji projektu i organizacji działu marketingu). Wynikiem projektu będzie także wzrost zatrudnienia o 5 osób oraz wejście na nowy, zagraniczny rynek zbytu (niemiecki).</t>
  </si>
  <si>
    <t>RPSL.03.02.00-24-00G8/17</t>
  </si>
  <si>
    <t>Wdrożenie innowacyjnej technologii produkcji dewocjonaliów</t>
  </si>
  <si>
    <t>Istota projektu to wdrożenie innowacji procesowej (w skali kraju dla rynku i Firmy) dzięki wykonaniu prekursorskiej linii technologicznej obejmującej ploter wielkoformatowego UV (będący efektem prac B+R dostawcy) i automatu do produkcji okładek (opakowań), zintegrowanych komputerowo z systemem sterowania oraz oprogramowaniem służącym do projektowania i wizualizacji wytwarzanych dewocjonaliów i okładek niezbędnych do wdrożenia i komercjalizacji na rynek krajowy i zagraniczny innowacyjnych produktów ikon, krzyży, aniołów i opakowań (okładek), będących efektem prac B+R Wnioskodawcy (pkt. B.9.1, B.9.2, zał. 2 i 13). Dodatkowo promocja na rynku krajowym i zagranicznym, udział w targach w charakterze wystawcy (targi dewocjonaliów w Kielcach, Poznaniu i Koine we Włoszech) przyczynią się do wzrostu konkurencyjności przedsiębiorstwa. Podejmowana inwestycja pozwoli m.in. na zatrudnienie 2 dodatkowych pracowników, w tym osoby z niepełnosprawnością, podniesienie efektywności produkcji.</t>
  </si>
  <si>
    <t>RPSL.03.02.00-24-00GD/18</t>
  </si>
  <si>
    <t>DRUKARNIA "GARMOND" KRZYSZTOF KUBARA</t>
  </si>
  <si>
    <t>Innowacyjne rury o ściankach strukturalnych do zastosowań w gruntowych powietrznych wymiennikach ciepła (GPWC).</t>
  </si>
  <si>
    <t>Realizacja projektu ma na celu wdrożenie innowacji produktowej. Innowacja omawianego rozwiązania polega na modyfikacji materiału wewnętrznej ścianki rur dodatkami antybakteryjnymi. Ponadto w produkcji omawianych rur przewiduje się wprowadzenie do materiału obu ścianek rur środków zwiększających przewodnictwo cieplne (lepsza wymiana ciepła pomiędzy otaczającym gruntem i powietrzem przepływającym w rurze). Spółka planuje zakupić nową linię do produkcji rur korugowanych i wprowadzić na rynek nowy wyrób. Realizacja projektu nastąpi o okresie 01.2019-12.2019.</t>
  </si>
  <si>
    <t>RPSL.03.02.00-24-00GF/18</t>
  </si>
  <si>
    <t>Stworzenie innowacyjnego systemu produkcji wysokoefektywnych i ekologicznych kotłów grzewczych spełniających wymogi emisyjne dyrektywy EcoDesign</t>
  </si>
  <si>
    <t>Przedmiotem projektu jest zakup innowacyjnej technologicznie linii produkcyjnej do obróbki konstrukcji stalowych, blach, wyrobów metalowych. Wnioskodawca zakupi innowacyjną w skali świata linię produkcyjną, dzięki czemu będzie mógł wdrożyć do swojej działalności innowacyjne produkty, takie jak: kotły grzewcze EcoDesign. Innowacyjne produkty będą pozytywnie oddziaływały na środowisko naturalne, przyczyniając się do redukcji emisji zanieczyszczeń do atmosfery. Zakupiona linia produkcyjna pozwoli także na wdrożenie innowacji organizacyjnej w postaci znaczącego usprawnienia przebiegu pracy (sterowanie produkcją). Realizacja projektu przyniesie szereg korzyści dla Wnioskodawcy: możliwość wejścia na nowe rynki zbytu, poprawa BHP w zakładzie produkcyjnym, oszczędność czasu, kompletna realizacja zleceń i kontrola całego procesu produkcji we własnym zakresie. W wyniku realizacji przedsięwzięcia wzrośnie pozycja konkurencyjna firmy oraz zredukowane zostaną koszty operacyjne.</t>
  </si>
  <si>
    <t>RPSL.03.02.00-24-00GG/18</t>
  </si>
  <si>
    <t>"KLIMOSZ" SPÓŁKA Z OGRANICZONĄ ODPOWIEDZIALNOŚCIĄ</t>
  </si>
  <si>
    <t>Wzrost konkurencyjności Spółki poprzez wdrożenie i komercjalizację innowacyjnych rozwiązań</t>
  </si>
  <si>
    <t>Przedmiotem Projektu jest wdrożenie i komercjalizacja innowacyjnych rozwiązań. Zakres prac obejmuje nabycie maszyny: 1/cyfrowej wraz z oprogramowaniem (dalej: m.cyfrowa); 2/fleksograficznej wraz z oprogramowaniem (m.fleksograficzna); 3/do klejenia i formowania wraz z oprogramowaniem (m.do klejenia i formowania); 4/do konfekcjonowania wraz z oprogramowaniem (m.do konfekcjonowania). Zakres stworzono w oparciu o analizę problemów i potrzeb Spółki z uwzględnieniem oczekiwań odbiorców. Wybór technologii skonsultowano z zespołem projektowym, działem B+R, dostawcami rozwiązań, jednostkami B+R. Przeprowadzono prace B+R. Uwzględniono opinie kontrahentów i analizy rynkowe. Dzięki realizacji Projektu, Spółka wyeliminuje problemy, wprowadzi na rynek innowacyjne etykiety („Bellissima, niskomigracyjne, termokurczliwe), rozwinie działalność eksportową,pozyska nowe grupy odbiorców. Doprowadzi to do wzrostu innowacyjności i konkurencyjności podmiotu i powiatu na rynku regionalnym, krajowym i światowym.</t>
  </si>
  <si>
    <t>RPSL.03.02.00-24-00H5/18</t>
  </si>
  <si>
    <t>Innowacyjność drogą do rozwoju – zakup nowoczesnych mikroskopów operacyjnych celem wzrostu możliwości usługodawczych przedsiębiorstwa.</t>
  </si>
  <si>
    <t>RPSL.03.02.00-24-00H8/18</t>
  </si>
  <si>
    <t>NIEPUBLICZNY ZAKŁAD OPIEKI ZDROWOTNEJ STOMATOLOGIA S.C. BEATA LIPIŃSKA-ŁOZA, GRZEGORZ ŁOZA W BYTOMIU</t>
  </si>
  <si>
    <t>Modernizacja istniejącej pracowni radiologii stomatologicznej w celu prowadzenia kompleksowej diagnostyki w zakresie stomatologii i laryngologii u dzieci, dorosłych oraz niepełnosprawnych przy wykorzystaniu innowacyjnego urządzenia Cs 8100 sc 3D, stanowiącego połączenie cefalometrii oraz pantomografii 3D, stosującego tomografię wiązki stożkowej CBCT (cone beam computed tomography).</t>
  </si>
  <si>
    <t>?Projekt ma na celu zmodernizowanie istnieja?cej pracowni radiologii stomatologicznej ,aby umożliwić przeprowadzanie kompleksowych radiologicznych badan´ w zakresie stomatologii i laryngologii u dorosłych, dzieci, oso´b niepełnosprawnych i z dentofobia?.</t>
  </si>
  <si>
    <t>RPSL.03.02.00-24-00H9/18</t>
  </si>
  <si>
    <t>GABINET STOMATOLOGICZNY "VIDENT" S.C. BABIŃSKI WITOLD, BABIŃSKA AGATA</t>
  </si>
  <si>
    <t>Wdrożenie technologii produktu zintegrowanego dla branży energetyki wiatrowej.</t>
  </si>
  <si>
    <t>Projekt dotyczy wdrożenia autorskiej koncepcji kompleksowej obsługi zagadnień związanych z eksploatacją środków smarnych w elektrowniach wiatrowych. Projekt obejmuje zakup środków trwałych niezbędnych do świadczenia usługi zgodnie z opracowanymi unikalnymi procesami i w oparciu o unikalne środki smarne. Dodatkowo zaplanowano zakup usług doradczych związanych z wdrożeniem usługi na światowych rynkach oraz działania z zakresu promocji nowej usługi.</t>
  </si>
  <si>
    <t>RPSL.03.02.00-24-00HC/18</t>
  </si>
  <si>
    <t>ECOL SPÓŁKA Z OGRANICZONĄ ODPOWIEDZIALNOŚCIĄ</t>
  </si>
  <si>
    <t>Rozwój przedsiębiorstwa z branży obróbki metalu poprzez wdrożenie innowacyjnej technologii projektowania 3D i obróbki metalu.</t>
  </si>
  <si>
    <t>RPSL.03.02.00-24-00HE/18</t>
  </si>
  <si>
    <t>MIKOŁAJCZYK STANISŁAW "STANMET"</t>
  </si>
  <si>
    <t>Wdrożenie terapii leczenia nietrzymania moczu i schorzeń współwystępujących</t>
  </si>
  <si>
    <t>RPSL.03.02.00-24-00HG/18</t>
  </si>
  <si>
    <t>Wdrożenie innowacyjnego suchego skafandra szansą na osiągnięcie przewagi konkurencyjnej przedsiębiorstwa.</t>
  </si>
  <si>
    <t>Wnioskodawca działa na rynku od 2002 r. i jest jednym z wiodących producentów wyrobów gazoszczelnych w Polsce. Firma oferuje produkty z materiałów termoplastycznych o różnym przeznaczeniu. Analiza rynku i potrzeby zaobserwowane na nim skłoniły Wnioskodawcę do podjęcia decyzji o zdywersyfikowaniu działalności firmy i wdrożeniu do produkcji innowacyjnego suchego skafandra do nurkowania, zgrzewanego z materiału poliuretanowego, z systemem uszczelnienia szyi i nadgarstków. Do uruchomienia produkcji skafandra niezbędne jest wprowadzenie w firmie nowoczesnych technologii. W tym celu niezbędny jest zakup zgrzewarek, oprogramowania oraz komputera. Nowy produkt wykonany zostanie w oparciu o technologię zgrzewania wysoką częstotliwością i będzie efektem własnych prac B+R.</t>
  </si>
  <si>
    <t>RPSL.03.02.00-24-0100/18</t>
  </si>
  <si>
    <t>WATS PIOTR DEMSKI</t>
  </si>
  <si>
    <t>Poprawa konkurencyjności firmy poprzez wdrożenie innowacyjnej technologii produkcji opraw złożonych.</t>
  </si>
  <si>
    <t>Celem strategicznym projektu jest rozwój firmy i wzrost jej konkurencyjności poprzez wprowadzenie innowacji procesowej i produktowej w zakresie produkcji książeczek, albumów, broszur, notesów drukowanych cyfrowo w oprawie twardej za pomocą szycia stębnowego z ciekawym efektem szycia we wnętrzu. Zakup nowoczesnych urządzeń do produkcji przyczyni się do unowocześnienia zasobów technicznych, zwiększenia sprzedaży i usprawnienia procesów wytwórczych oraz umożliwi spółce dołączenie do firm o wysokim stopniu innowacyjności. Ponadto stworzone zostaną 2 nowe miejsca pracy. Innowacja procesowa, produktowa i nietechnologiczna projektu zostały wykazane w załączonej opinii o innowacyjności. Projekt zakłada zakup trzech środków trwałych i jednej wartości niematerialnej i prawnej: urządzenie zszywająco – złamujące do wykonywania wkładów jednoskładkowych, krajarka jednonożowa, automatyczne urządzenie do łączenia wkładu z okładką twardą z sekcją, system internetowy do wycen.</t>
  </si>
  <si>
    <t>RPSL.03.02.00-24-0102/18</t>
  </si>
  <si>
    <t>Wyposażenie firmy w nowoczesne, elastyczne gniazdo obróbkowe celem wprowadzenia innowacji procesowej oraz produktowej - wykonanie uszczelnień złączy obrotowych powietrza dla branży rotomouldingu, oraz elementów sensorów eksplozymetrycznych komór pomiarowych i urządzeń iskrobezpiecznych stosowanych w strefach zagrożonych wybuchem.</t>
  </si>
  <si>
    <t>Działając na rynku wolnej konkurencji kluczową sprawą jest stały rozwój. Aby to zapewnić firma nasza podjęła decyzję o wdrożeniu innowacji celem wprowadzenia na rynek nowych i ulepszonych usług i produktów. Będzie to możliwe dzięki nabyciu zaawansowanych technologicznie urządzeń, które stworzą nowoczesne gniazdo produkcyjne będącego przedmiotem niniejszego wniosku o dofinansowanie. Poczynione inwestycje pozwolą wprowadzić na rynek nowe produkty: uszczelnienia złączy obrotowych powietrza dla branży rotomouldingu o wysokiej odporności cieplnej i ciśnieniowej oraz elementysensorów eksplozymetrycznych komór pomiarowych, a także wpłyną na zmianę modelu strategii firmy i wzrost naszych zdolności produkcyjnych tj. pozwolą znacząco udoskonalić metody produkcji, skrócić czasu produkcji, zmienić politykę cenową, zapewnią niebagatelne zwiększenie dbałości o ochronę środowiska naturalnego i warunki pracy naszych pracowników. Ponadto tak rozkwitły kształt biznesu przywiąże wartościowych pracowników</t>
  </si>
  <si>
    <t>RPSL.03.02.00-24-0103/18</t>
  </si>
  <si>
    <t>KŁOSEK PIOTR PRZEDSIĘBIORSTWO WIELOBRANŻOWE "PIOMET"</t>
  </si>
  <si>
    <t>Wdrożenie do produkcji przewodów o żyłach miedzianych pokrytych stopami cyny w izolacji z tworzyw bezhalogenowych i w impregnowanych oplotach z włókien tekstylnych lub ceramicznych</t>
  </si>
  <si>
    <t>RPSL.03.02.00-24-0106/18</t>
  </si>
  <si>
    <t>MG WIRES SPÓŁKA Z OGRANICZONĄ ODPOWIEDZIALNOŚCIĄ SPÓŁKA KOMANDYTOWA</t>
  </si>
  <si>
    <t>Wprowadzenie innowacyjnych metod leczenia w medycynie rekonstrukcyjno-regeneracyjnej szansą na osiągnięcie przewagi konkurencyjnej.</t>
  </si>
  <si>
    <t>Celem projektu jest wdrożenie innowacyjnego procesu technologicznego w zakresie pozyskiwania i transferu komórek tłuszczowych lub komórek macierzystych i wprowadzenie na rynek innowacyjnych usług w zakresie medycyny rekonstrukcyjno-regeneracyjnej. Osiągnięcie w/w celu możliwe będzie przez realizację inwestycji związanej z zakupem: -urządzenia do poboru komórek tłuszczowych i separacji komórek macierzystych w jednym zamkniętym systemie -systemu do zabiegów liposukcji RF -USG wysokiej częstotliwości i rozdzielczości. Innowacyjny proces polegał będzie na jednoczesnym: pozyskaniu komórek tłuszczowych i wyizolowaniu komórek macierzystych w czasie liposukcji w zamkniętym systemie w metodzie delikatnego strumienia wody (WAL), przeszczepieniu materiału w miejsce docelowe z jednoczesną procedurą obkurczania powłok skórnych w obszarze pobrania materiału za pomocą podskórnej radiofrekwencji. Ponadto dla bezpieczeństwa pacjenta wprowadzony zostanie monitoring całego procesu leczniczego.</t>
  </si>
  <si>
    <t>RPSL.03.02.00-24-0109/18</t>
  </si>
  <si>
    <t>BUSZKA-WIEPRZYCKA KAMILLA NIEPUBLICZNY ZESPÓŁ OPIEKI ZDROWOTNEJ CENTRUM ZDROWIA SANVITA</t>
  </si>
  <si>
    <t>Nowa generacja maszyn SBG</t>
  </si>
  <si>
    <t>Projekt dotyczy zaawansowanej i wysokowydajnej technologii wytwarzania nowej generacji urządzeń do obróbki metalu. Będzie to zakup wyposażania dotyczącego rozbudowy parku maszynowego o środki do produkcji znacząco zmodyfikowanych konstrukcji maszyn (przecinarek tarczowych i kalibrownic). Przedmiotem jest zakup nowych środków trwałych i wartości niematerialnych i prawnych realizowany w ramach zadań: ZAD. 1 Zakup obrabiarek z wyposażeniem Tokarka CNC z zestawem startowym narzędzi - 1 kpl. Frezarka 5-osiowa CNC z zestawem narzędzi i przyrządów mocujących - 1 kpl. Przyrząd ustawczo-pomiarowy do narzędzi- 1 szt. ZAD. 2 Zakup wyposażania do projektowania Oprogramowanie CAD/CAM – 1 szt. Stanowisko robocze – 1 kpl.</t>
  </si>
  <si>
    <t>RPSL.03.02.00-24-010D/18</t>
  </si>
  <si>
    <t>"SYSTEM - BAROSZ GWIMET" SPÓŁKA Z OGRANICZONĄ ODPOWIEDZIALNOŚCIĄ</t>
  </si>
  <si>
    <t>Wdrożenie nowej generacji niskoemisyjnych i wysokosprawnych palników węglowych o mocy do 500 kW, z zastosowaniem możliwości zmiennej geometrii powierzchni spalania.</t>
  </si>
  <si>
    <t>Projekt polega na wdrożeniu do produkcji wyników praca badawczo - rozwojowych, które polegały na opracowaniu nowej generacji niskoemisyjnych i wysokosprawnych palników węglowych o mocy do 500 kW, z zastosowaniem możliwości zmiennej geometrii powierzchni spalania. W celu realizacji inwestycji konieczne jest poszerzenie parku maszynowego o nowe innowacyjne urządzenia produkcyjne. Przeprowadzenie inwestycji pozwoli firmie na płynne wdrożenie do produkcji nowego produktu bez zakłócania istniejącego procesu produkcyjnego, a także na zapewnienie właściwej wydajności i jakości procesu produkcyjnego.</t>
  </si>
  <si>
    <t>RPSL.03.02.00-24-010E/18</t>
  </si>
  <si>
    <t>WOPAK KOZIEŁ, JURCZYK SPÓŁKA JAWNA</t>
  </si>
  <si>
    <t>Wdrożenie innowacyjnej linii technologicznej do produkcji profili aluminiowych drogą do wprowadzenia na rynek produktów o właściwościach termoizolacyjnych.</t>
  </si>
  <si>
    <t>RPSL.03.02.00-24-010G/18</t>
  </si>
  <si>
    <t>F.P.H.U.TOP-ACTIV S.C. O.KRZYWOŃ, T.KRZYWOŃ</t>
  </si>
  <si>
    <t>Wdrożenie innowacyjnej technologii budowy warstw konstrukcyjnych nawierzchni drogowych z betonu emulsyjnego, wykonane z udziałem innowacyjnych procesowo urządzeń.</t>
  </si>
  <si>
    <t>W wyniku realizacji projektu firma wdroży nowy proces technologiczny produkcji innowacyjnych: podbudów bitumicznych z betonu emulsyjnego i warstw wiążących z betonu emulsyjnego, oparty o własne badania. Nowe produkty (2 sztuki) stanowią innowację nieznaną i niestosowaną dotychczas, natomiast proces produkcji stanowi innowację w skali świata do 3 lat. Działanie to zostanie m.in. umożliwione poprzez zakup 11 sztuk aktywów trwałych (w tym 2 sztuk w ramach kosztów niekwalifikowalnych). Inwestycja została przygotowana w sposób kompleksowy - obejmuje kompletny zestaw maszyn i urządzeń pod kątem wdrożenia nowych produktów. Dodatkowo przedsiębiorstwo wdroży 2 innowacje nietechnologiczne: marketingową i organizacyjną. Wynikiem projektu będzie także wzrost zatrudnienia o 6 osób oraz wejście na nowe rynki zbytu. Projekt w pozytywny sposób wpływa także na zrównoważony rozwój poprzez wykorzystanie w nowych produktach odpadów, a jego zakres wpisuje się w kody PKD RIS w obszarze energetyki.</t>
  </si>
  <si>
    <t>RPSL.03.02.00-24-0112/18</t>
  </si>
  <si>
    <t>Wdrożenie innowacyjnego procesu produkcji książek w oprawie twardej.</t>
  </si>
  <si>
    <t>Projekt polega na wdrożeniu innowacji procesowej przyśpieszającej produkcję książek w oprawie twardej oraz zwiększającej jej efektywność, co prowadzić ma do wzrostu konkurencyjności firmy. W celu wdrożenia niezbędny jest zakup linii do oprawy twardej o prędkości 60 (lub więcej) taktów na minutę wyposażonej w autorskie rozwiązanie spółki. W wyniku realizacji projektu oferta firmy zostanie poszerzona o nowy produkt: książkę spiralowaną w oprawie twardej z zamkniętym grzbietem. Poprawie ulegnie BHP, wzrośnie zatrudnienie. Zostanie wdrożona innowacja nietechnologiczna.</t>
  </si>
  <si>
    <t>RPSL.03.02.00-24-011B/18</t>
  </si>
  <si>
    <t>Nowa oferta dedykowana dla sektora wydobywczego</t>
  </si>
  <si>
    <t>Projekt dotyczy innowacyjnej technologii produkcji elementów sterowania górniczą obudową zautomatyzowaną, które pozwolą na wzrost bezpieczeństwa. W wyniku realizacji inwestycji oferta przedsiębiorstwa zostanie rozszerzona o układ hydrauliczny sterowania o zwiększonym poziomie bezpieczeństwa dedykowany dla sektora wydobywczego oraz jego innowacyjne elementy, tj.. zawór ograniczający ciśnienie i podwójny zespół zaworowy z dodatkowym sterowaniem (ulepszone produkty). Projekt polega na wdrożeniu innowacyjnego rozwiązania opartego na patencie i zgłoszonych zastrzeżeniach. Zakres projektu obejmuje zaplanowany w projekcie zakup odpowiednio dostosowanych dla technologii maszyn, które uzupełnią dotychczas posiadany park maszynowy, a co za tym idzie możliwe będzie wdrożenie innowacyjnego rozwiązania i dywersyfikacja oferty. W efekcie projekt doprowadzi do wzrostu konkurencyjności przedsiębiorstwa na rynku.</t>
  </si>
  <si>
    <t>RPSL.03.02.00-24-011C/18</t>
  </si>
  <si>
    <t>Rozwój dwubiegunowy ośrodka poprzez wdrożenie innowacji na oddziale chirurgii oraz oddziale okulistycznym</t>
  </si>
  <si>
    <t>RPSL.03.02.00-24-011D/18</t>
  </si>
  <si>
    <t>Wdrożenie w salonie optycznym innowacyjnych metod diagnostyki dna oka, obrazowania przedniego odcinka oraz terapii widzenia</t>
  </si>
  <si>
    <t>Przedmiotem projektu jest wdrożenie innowacji procesowej i produktowej stosowanej w skali świata w okresie do 3 lat oraz nietechnologicznej na poziomie firmy. Innowacja ta będzie możliwa poprzez zakup systemu urządzeń i wdrożenie oprogramowania do diagnozy chorób oka i specjalistycznej terapii widzenia. Projekt realizowany w okresie 10.2018-12.2019 obejmie jeden etap, polegający na wdrożeniu innowacyjnych usług diagnostycznych oraz w obszarze terapii widzenia. Wartość projektu to 424 065,24 zł brutto. Inwestycja prywatna to 247 371,39zł. Stworzone zostanie 1 etat w 2019r.</t>
  </si>
  <si>
    <t>RPSL.03.02.00-24-0124/18</t>
  </si>
  <si>
    <t>Wdrożenie do przedsiębiorstwa innowacyjnej technologii diagnostyki komputerowej.</t>
  </si>
  <si>
    <t>RPSL.03.02.00-24-0129/17</t>
  </si>
  <si>
    <t>"MIRDENT" GABINET RENTGENOWSKI MAŁGORZATA DOBRZAŃSKA-PIENIĄŻEK</t>
  </si>
  <si>
    <t>Wdrożenie innowacyjnych produktów w obszarze infrastruktury około drogowej i innowacyjnego procesu ich produkcji w oparciu o własne opracowania.</t>
  </si>
  <si>
    <t>W wyniku realizacji projektu spółka wdroży nowych proces technologiczny produkcji bezpiecznego słupka na konstrukcje wsporcze znaków i tablic drogowych (2 sztuki nowych produktów), oparty o własne opracowania. Zarówno proces produkcji jak i nowe produkty stanowią innowację nieznana i niestosowaną dotychczas. Działanie to zostanie m.in. umożliwione poprzez zakup 2 sztuk aktywów trwałych (w tym jednej sztuki oprogramowania). Dodatkowo spółka wdroży 2 innowacje nietchnologiczne: marketingową i organizacyjną. Wynikiem projektu będzie także wzrost zatrudnienia o 3 osoby oraz wejście na nowy, zagraniczny rynek zbytu (niemiecki).</t>
  </si>
  <si>
    <t>RPSL.03.02.00-24-012D/18</t>
  </si>
  <si>
    <t>POMAR STAL SPÓŁKA Z OGRANICZONĄ ODPOWIEDZIALNOŚCIĄ</t>
  </si>
  <si>
    <t>Wdrożenie i komercjalizacja innowacyjnego produktu - rekuperatora ciepła do odzysku energii z wody zużytej.</t>
  </si>
  <si>
    <t>Projekt polega na wdrożeniu produkcji innowacyjnego - rekuperatora ciepła, odzyskującego ciepło z wody zużytej, odprowadzanej do kanalizacji. Urządzenie będzie miało zastosowanie w kuchniach przemysłowych, przetwórniach, restauracjach, szpitalach. W projekcie wykorzystane zostaną wyniki własnych prac badawczo-rozwojowych oraz usługi doradcze, związane z planowanym uruchomieniem produkcji. Produkt przewidziany jest na rynek krajowy i zagraniczny. Unowocześnienie procesowe zagwarantowane zostanie zastosowaniem nowoczesnych urządzeń do produkcji elementów metalowych oraz z tworzyw sztucznych, przewidziane do zakupu w ramach projektu. Zakupione zostaną dwie zrobotyzowane wtryskarki do tworzyw sztucznych wraz z kompletem form, laser fibrowy oraz prasa krawędziowa CNC. Urządzenia będą tworzyły linię produkcyjną do wytwarzania odpowiedniej wersji urządzenia, adekwatnego do miejsca montażu oraz dostosowanego do istniejącego bądź projektowanego rozwiązania wodno-kanalizacyjnego.</t>
  </si>
  <si>
    <t>RPSL.03.02.00-24-012E/18</t>
  </si>
  <si>
    <t>WIPER SPÓŁKA Z OGRANICZONĄ ODPOWIEDZIALNOŚCIĄ</t>
  </si>
  <si>
    <t>Innowacja w przemyśle meblowym dzięki wdrożeniu linii technologicznej do nakładania druku na komponentach meblowych</t>
  </si>
  <si>
    <t>Projekt polega na wdrożeniu technologii nadruku bezpośrednio na płytach meblowych przed etapem lakierowania w zakładzie produkcyjnym w Siemianowicach Śląskich. Dzięki rozszerzeniu parku maszynowego o nową linię technologiczną do nadruku płyt, zwiększeniu mocy produkcyjnej w tym zatrudnienia o minimum 3 osoby, Wnioskodawca utrzyma przewagę konkurencyjną w sektorze MŚP i status innowacyjnego przedsiębiorstwa. Nowa linia technologiczna pozwoli wprowadzić w przedsiębiorstwie nie tylko innowacje procesową i produktową, ale również marketingową. Zindywidualizowane wzorniczo produkty meblowe będą nowością na rynku, istotnie powiększając grono odbiorców naszej oferty o podmioty z branży reklamowej i duże koncerny, a nowa usługa nanoszenia druku na płyty meblowe, świadczona po zakończeniu projektu, skierowana do podmiotów branżowych przyczyni się do rozwoju polskiego przemysłu meblowego. Przy zastosowaniu zasad społecznej odpowiedzialności biznesu projekt nosi znamiona wysoce rozwojowego.</t>
  </si>
  <si>
    <t>RPSL.03.02.00-24-012G/18</t>
  </si>
  <si>
    <t>Dywersyfikacja oferty produktowej dla branży chemicznej oraz komercjalizacja wyników prac B+R w efekcie wdrożenia innowacyjnych rozwiązań w procesie wytwarzania wyrobów z tworzyw sztucznych</t>
  </si>
  <si>
    <t>Planowane przedsięwzięcie to kolejny etap rozwoju działalności w branży przetwórstwa tworzyw sztucznych. Głównym celem inwestycji jest wdrożenie innowacyjności produktowej w oparciu o prace B+R oraz zastrzeżenia wzorów użytkowych i Patentu w Urzędzie Patentowym RP oraz wzoru wspólnotowego w Unii. W wyniku działań do oferty firmy wprowadzone zostaną nowe wyroby spełniające najwyższe nomy zabezpieczeń przed otwarciem (CRC Childeren Resistant Closure ).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</si>
  <si>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RPSL.03.02.00-24-012H/18</t>
  </si>
  <si>
    <t>Wdrożenie innowacji przełomowych, kierunkiem budowania trwalej wartości firmy na rynku globalnym</t>
  </si>
  <si>
    <t>Projekt zakłada nabycie specjalistycznych maszyn i urządzeń umożliwiających wdrożenie innowacyjnych produktów opartych na patentach i autorskich rozwiązaniach wnioskodawcy, obejmujących wdrożenie 5 nowoczesnych rozwiązań technologicznych (o najwyższej ocenie stanu techniki) oraz wprowadzenie na rynek 3 nowych produktów (3 nowoczesne typy drzwi o unikalnych parametrach funkcjonalnych i użytkowych.</t>
  </si>
  <si>
    <t>RPSL.03.02.00-24-0131/18</t>
  </si>
  <si>
    <t>Wdrożenie automatycznego procesu produkcji aerozoli zgodnego z dyrektywą ATEX 2014-34-EU, w oparciu o linię technologiczną z napędem indeksującym.</t>
  </si>
  <si>
    <t>Przedsięwzięcie polega na wdrożeniu innowacyjnego procesu produkcji wyrobów aerozolowych zgodnego z dyrektywą ATEX 2014-34-EU, w oparciu o linię technologiczną z napędem indeksującym. Inwestycja ma umożliwić Wnioskodawcy wejście na rynek wyrobów medycznych, cechujący się wysokimi wymogami technologicznymi i reżimem jakościowym. W wyniku zasadniczej zmiany procesu produkcyjnego nastąpi rozwój gamy innowacyjnych produktów (w tym powstałych w wyniku prac B+R), wymagających certyfikatu wyrobu medycznego. Inwestycja umożliwi zdobycie takiego certyfikatu (TUV), co znacząco poprawi pozycję przedsiębiorstwa i pozwoli mu na konkurowanie z zagranicznymi producentami. Energooszczędność, rekuperacja, wykorzystanie OZE i wdrożenie lean manufacturing do nowej produkcji, sprzyjać będą ograniczaniu jej negatywnego wpływu na środowisko. Istotnie zwiększy się możliwość dalszego rozwoju technologicznego Wnioskodawcy i wdrażania kolejnych innowacji. Projekt umożliwi stworzenie ośmiu nowych miejsc pracy.</t>
  </si>
  <si>
    <t>RPSL.03.02.00-24-0141/18</t>
  </si>
  <si>
    <t>Wdrożenie innowacyjnych usług z wykorzystaniem technologii druku cyfrowego</t>
  </si>
  <si>
    <t>RPSL.03.02.00-24-0143/18</t>
  </si>
  <si>
    <t>Wdrożenie innowacji procesowej poprzez zastosowanie elastycznego gniazda produkcyjnego do wytwarzania innowacyjnych wyrobów- metalowych obsługiwane przez kobota nowej generacji.</t>
  </si>
  <si>
    <t>Bezpośrednim celem projektu jest wdrożenie innowacji procesowej, produktowej i nietechnologicznej. Wdrażana technologia jest wynikiem własnych prac rozwojowych Wnioskodawcy. Przedmiotem projektu jest innowacja procesowa polegająca na utworzeniu elastycznego gniazda produkcyjnego do obróbki/wywarzania wyrobów i półwyrobów metalowych na potrzeby motoryzacji i energetyki, a także produktowa dotycząca produkcji wyrobów w postaci specjalnych grotów do uziomów. Celem projektu będzie wykorzystanie najnowszej generacji robota kooperującego w obsłudze linii technologicznej w małym i średnim przedsiębiorstwie branży metalowej.</t>
  </si>
  <si>
    <t>RPSL.03.02.00-24-0147/18</t>
  </si>
  <si>
    <t>Wprowadzenie na rynek nowego, innowacyjnego produktu w zakresie ambient marketingu z wykorzystaniem technologii ICT i najnowszych technologii geolokalizacyjnych - beaconów.</t>
  </si>
  <si>
    <t>Projekt polega na zakupie dwóch urządzeń: wielkoformatowego centrum obróbczego CNC oraz wielkoformatowej drukarki hybrydowej UV LED do płaskich mediów i druków roll-on celem wprowadzenia do oferty Wnioskodawcy nowego produktu, który jednocześnie stanowi innowację na skalę krajową. W konsekwencji realizacji projektu Wnioskodawca wprowadzi na rynek usługę polegającą na realizacji ambientowych kampanii reklamowych dzięki własnej produkcji ambientowych mediów marketingowych, które wyposażone będą w najnowsze technologie geolokalizacyjne wykorzystujące technologie ICT.</t>
  </si>
  <si>
    <t>RPSL.03.02.00-24-0148/18</t>
  </si>
  <si>
    <t>BUSINESS CONSULTING SP. Z O.O.</t>
  </si>
  <si>
    <t>Dywersyfikacja działalności Spółki o nową usługę budowy konstrukcji modułowych</t>
  </si>
  <si>
    <t>Projekt dotyczy zakupu innowacyjnego urządzenia dźwignicowego (wg Klasyfikacji Środków Trwałych-grupa 6-Urządzenia techniczne, podgrupa 64 Dźwigi i przenośniki, rodzaj 642 żurawie (dźwigi przeładunkowe) tj. żurawia gąsienicowego ze zmodyfikowaną obrotnicą hydrauliczną. Projekt pozwoli na wprowadzenie do oferty innowacyjnych w skali świata nowych 2 usług: 1. Budowy modułowych konstrukcji betonowych i stalowych z elementów prefabrykowanych w trudnych warunkach terenowych na podłożu nieutwardzonym w ograniczonym polu pracy 2. Organizacji terenu budowy z zapleczem. Efektem projektu będzie wdrożenie innowacji procesowej i produktowej będącej efektem wdrożenia wyników prac B+R oraz nietechnologicznej (marketingowej i organizacyjnej).</t>
  </si>
  <si>
    <t>RPSL.03.02.00-24-014D/18</t>
  </si>
  <si>
    <t>Wprowadzenie na rynek innowacyjnych produktów z tworzyw termoplastycznych, posiadających strukturę spienioną, wytworzonych w technologii wtrysku mikroporującego, redukującego zużycie surowców</t>
  </si>
  <si>
    <t>Przedmiotem projektu jest implementacja zaawansowanej linii technologicznej w celu wprowadzenia na rynek innowacyjnych produktów z tworzyw termoplastycznych, posiadających strukturę spienioną, wytworzonych w technologii wtrysku mikroporującego. W ramach projektu planuje się nabycie środków trwałych oraz oprogramowania: -Kompresor wraz z osprzętem przygotowania powietrza -Instalacja pneumatyczna -Przebijarka do otworów-wiertarka erozyjna -Przemysłowa piaskarka kabinowa -Oprogramowanie typu CAD: NX -Oprogramowanie typu CAM z postprocesorem 5-cio osiowym: NX -Drążarka wgłębna -Szlifierka narzędziowa -Frezarka CNC 5-osiowa -Wiertarka promieniowa -Wtryskarka 400 T hybrydowa z robotem -Wtryskarka 200 T elektryczna z robotem -Wtryskarka 150 T elektryczna z robotem -Agregat do spieniania w technologii typu ProFoam -Regulatory GK -Przepływowe regulatory temperatury -Zbiorniki suszące -Urządzenia automatyzacji produkcji -Sterowane komputerowo urządzenie do pomiaru siły wraz z oprogramowaniem.</t>
  </si>
  <si>
    <t>RPSL.03.02.00-24-014E/18</t>
  </si>
  <si>
    <t>Wdrożenie innowacyjnych rozwiązań celem wprowadzenia na rynek kastomizowanej odzieży sportowej.</t>
  </si>
  <si>
    <t>Wnioskodawca to wyspecjalizowany podmiot z branży odzieżowej, która systematycznie i z sukcesem wdraża nowatorskie rozwiązania. W ramach projektu planowane jest zaimplementowanie rozwiązań konstrukcyjno – technologicznych pozwalających na uruchomienie w warunkach przemysłowych produkcji grupy ubiorów sportowych. Będą nimi techniczny t-shirt, rashduard, leginsy w oparciu o indywidualne (antropometryczne) wymiary klientów ze spersonalizowanym wzornictwem. Wdrożenie przeprowadzonych prac B+R możliwy będzie dzięki realizacji inwestycji polegającej na: 1/ zakupie linii technologicznej do produkcji odzieży, 2/ promocji skastomizowanej odzieży sportowej. Proces powstawania ubiorów ma charakter produkcji kastomizacyjnej, ukierunkowanej i całkowicie zorientowanej na indywidualnego odbiorcę, który będzie aktywnie uczestniczył w procesie projektowania. Jest to rozwiązanie innowacyjne w skali świata polegające na modelu produkcji „made to measure”, czyli seryjnej produkcji wyrobów na miarę.</t>
  </si>
  <si>
    <t>RPSL.03.02.00-24-014F/18</t>
  </si>
  <si>
    <t>LETHE JAKUB CHMIELNIAK</t>
  </si>
  <si>
    <t>Wprowadzenie na rynek usług w zakresie zaawansowanej obróbki skrawaniem detali wielkogabarytowych, w tym piast wirników morskich elektrowni wiatrowych</t>
  </si>
  <si>
    <t>RPSL.03.02.00-24-014H/18</t>
  </si>
  <si>
    <t>USŁUGI FREZARSKO-TOKARSKIE DANIEL BULENDA</t>
  </si>
  <si>
    <t>Wdrożenie wyników prac B+R poprzez zastosowanie innowacji w procesie wytwarzania wysoko gatunkowego kompozytu do różnych zastosowań.</t>
  </si>
  <si>
    <t>Projekt polega na wdrożeniu innowacyjnych w skali światowej rozwiązań w procesie wytwarzania wysoko gatunkowego kompozytu o szerokim zastosowaniu. Wdrażana technologia została opracowana w ramach przeprowadzonej przez wnioskodawcę i instytucję otoczenia biznesu pracy B+R. Bezpośrednim rezultatem projektu będzie wprowadzenie innowacyjnych produktów do oferty kierowanej na rynek sportów wodnych, oraz na rynek medyczny. Zakres przedsięwzięcia został dostosowany do wykonanej analizy potrzeb technologicznych wnioskodawcy,analizy rynku i oczekiwań odbiorców, oraz do możliwości organizacyjnych firmy i jest efektywny finansowo. Inwestycja kompleksowo rozwiąże zidentyfikowane potrzeby w: procesie wytwarzania, jakości produktów, asortymencie produktów i ekspansji działalności firmy. Projekt obejmuje zakup niezbędnych urządzeń i uruchomienie sklepu on-line, a jego realizacja zapewni podniesienie poziomu konkurencyjności przedsiębiorstwa. Dodatkowym efektem będzie utworzenie nowego miejsca pracy.</t>
  </si>
  <si>
    <t>RPSL.03.02.00-24-0151/18</t>
  </si>
  <si>
    <t>MOULD KRZYSZTOF BODYŃSKI</t>
  </si>
  <si>
    <t>Wdrożenie nowej technologii wykonywania pali przemieszczeniowych IMBDP</t>
  </si>
  <si>
    <t>Przedmiotem projektu jest wdrożenie do działalności przedsiębiorstwa innowacyjnej technologii wykonywania pali przemieszczeniowych wykorzystywanej w robotach fundamentowych i inżynieryjnych. Obecnie nie są znane rozwiązania objęte projektem. Technologia ta opiera się na rozpychaniu gruntu głowicą specjalnie skonstruowana oraz pod ciśnieniem. W to miejsce jest wtłaczana mieszanka betonowa wraz ze strumieniem iniektu z zaczynu cementowego. W tym celu planowane jest nabycie specjalistycznej maszyny, dzięki której, dodatkowo będzie możliwe stosowanie praktycznie wszystkich dostępnych na święcie technologii specjalnego fundamentowania. Wnioskodawca na etapie realizacji projektu współpracował z Jednostką Naukową oraz zlecał jej przeprowadzanie prac B+R, które następnie planuje wdrożyć. Zakres projektu obejmuje zakup jednego środka trwałego. Okres realizacji projektu - 10 miesięcy tj. 03.2018 r. - 12.2018 r.</t>
  </si>
  <si>
    <t>RPSL.03.02.00-24-0155/18</t>
  </si>
  <si>
    <t>PRZEDSIĘBIORSTWO INŻYNIERYJNE "IMB-PODBESKIDZIE" SPÓŁKA Z OGRANICZONĄ ODPOWIEDZIALNOŚCIĄ</t>
  </si>
  <si>
    <t>Wdrożenie technologii wytwarzania nowej generacji cienkościennych i wysokowytrzymałych precyzyjnych stalowych rur i profili zamkniętych ze szwem wraz z wdrożeniem inteligentnego systemu planowania produkcji i magazynowania</t>
  </si>
  <si>
    <t>Projekt dotyczy wdrożenia nowego procesu produkcyjnego, ukierunkowanego na poprawę konkurencyjności firmy poprzez uruchomienie produkcji na jego podstawie najwyższej klasy cienkościennych, wysokowytrzymałych i charakteryzujących się zawężoną tolerancją wymiarową stalowych rur i profili kształtowych, także ze stali dedykowanej. Projekt wpisuje się w działania, zmierzające do ograniczenia zużycia materiałów, oszczędności energii, działań proekologicznych i odnoszących się do wymiernych korzyści po stronie końcowych użytkowników. Rury oraz profile kształtowe będą wytwarzane w innowacyjnej, dedykowanej linii walcowania charakteryzującej się zwiększoną sztywnością klatek, zmniejszonym zapotrzebowaniem na energię oraz wysoką wydajnością. Efekty te będą możliwe dzięki specjalnie dobranej specyfikacji w opracowanych pod tym kątem procesach, minimalizujących ryzyko niezgodności, wspomaganych operacyjnymi systemami planowania produkcji i sterowania jakością.</t>
  </si>
  <si>
    <t>RPSL.03.02.00-24-0157/18</t>
  </si>
  <si>
    <t>AKWIB SPÓŁKA Z OGRANICZONĄ ODPOWIEDZIALNOŚCIĄ SPÓŁKA KOMANDYTOWA</t>
  </si>
  <si>
    <t>Wdrożenie innowacyjnej przekładki montażowej</t>
  </si>
  <si>
    <t>RPSL.03.02.00-24-0158/18</t>
  </si>
  <si>
    <t>Dywersyfikacja działalności firmy poprzez wdrożenie innowacyjnej linii technologicznej do napraw pomp hydraulicznych.</t>
  </si>
  <si>
    <t>RPSL.03.02.00-24-015E/18</t>
  </si>
  <si>
    <t>Innowacyjne usługi i testy mycia przemysłowego alkoholami modyfikowanymi części przemysłowych z uwzględnieniem między innymi norm VDA19 oraz ISO16232.</t>
  </si>
  <si>
    <t>Projekt zakłada wdrożenie innowacyjnej linii technologicznej przeznaczonej do kompleksowej obsługi klientów z branż: automotive, lotniczej, medycznej, energetycznej i ogólnego przemysłu w zakresie przeprowadzania profesjonalnych testów mycia zakończonych analizą z uwzględnieniem między innymi norm VDA 19-E oraz ISO 16232. Projekt zakłada zakup specjalistycznych maszyn tworzących wspomnianą linię technologiczną.</t>
  </si>
  <si>
    <t>RPSL.03.02.00-24-0166/18</t>
  </si>
  <si>
    <t>Wdrożenie innowacyjnych technologii drogą do wprowadzenia do oferty produktów konkurencyjnych na rynku światowym.</t>
  </si>
  <si>
    <t>Projekt ma na celu wdrożenie innowacyjnej technologii produkcji prefabrykatów, domów drewnianych z własnych prefabrykatów z drewna klejonego z dedykowanymi instalacjami PV w oparciu o linię do klejenia drewna konstrukcyjnego, system odpylania z odzyskiem ciepła, suszarnię dwukomorową z systemem odzysku ciepła(rekuperatorami), oraz licencję na system typu TIK do zintegrowanego zarządzania produkcją i sprzedażą. Inwestycja przełoży się na wzrost konkurencyjności Wnioskodawcy, doprowadzi do wdrożenia min. innowacyjności procesowej i produktowej, doprowadzi do poprawy warunków BHP i umożliwi konkurowanie na rynku polskim, europejskim i światowym. Do oferty Wnioskodawcy zostanie włączonych 5 nowych produktów.</t>
  </si>
  <si>
    <t>RPSL.03.02.00-24-016C/18</t>
  </si>
  <si>
    <t>MAWIT SPÓŁKA CYWILNA JOANNA DYJAS, BARTŁOMIEJ DYJAS</t>
  </si>
  <si>
    <t>Wdrożenie innowacyjnej, kompleksowej metody leczenia ran przewlekłych i trudno gojących się.</t>
  </si>
  <si>
    <t>Przedmiotem projektu jest wdrożenie do działalności praktyki lekarskiej innowacyjnych rozwiązań produktowych, procesowych oraz nietechnologicznych (organizacyjnych) w zakresie monitorowanej terapii ran przewlekłych i trudno gojących się o różnej etiologii przy użyciu nowoczesnych metod fizykalnych. Prace inwestycyjne polegać będą na zakupie nowych środków trwałych oraz wartości niematerialnych i prawnych niezbędnych do wdrożenia nowej, kompleksowej usługi medycznej leczenia ran przewlekłych i trudno gojących się.</t>
  </si>
  <si>
    <t>RPSL.03.02.00-24-0177/18</t>
  </si>
  <si>
    <t>JACEK KOSTECKI SPECJALISTYCZNA PRAKTYKA LEKARSKA</t>
  </si>
  <si>
    <t>Wyposażenie w innowacyjny sprzęt medyczny prywatnej kliniki stomatologicznej w Rybniku celem wdrożeń procesowo-usługowych z zakresu implantologii stomatologicznej.</t>
  </si>
  <si>
    <t>Niewystarczająca świadomość pacjentów w zakresie higieny jamy ustnej, zbyt często spotykany brak kompleksowego podejścia do potrzeb pacjenta, brak ofert szkoleniowych w gabinetach, klinikach stomatologicznych skłoniły Wnioskodawcę do zaprezentowania nowatorskiego podejścia w leczeniu stomatologicznym a w szczególności w implantologii. Wg. ostatnich danych co trzeci Polak i co dziesiąta Polka nie myją zębów. Problem ten dotyka także osób posiadających wszczepy. Brak systemowych programów profilaktyki, zdrowotnych. Projekt zakłada powstanie kompleksowej usługi z zakresu implantologii stomatologicznej, realizowanej na rzecz pacjentów posiadających implanty i osób chcących zyskać nowe uzębienie. Wynikiem podjętych działań będzie dalszy rozwój: prowadzonej współpracy z partnerami zewnętrznymi (uzyskanie efektu synergii, wykorzystanie dodatkowych innowacyjnych technologii np. druku 3D; produkt sieciowy w ramach turystyki medycznej), działalności szkoleniowej -kształcenie podyplomowe lekarzy.</t>
  </si>
  <si>
    <t>RPSL.03.02.00-24-0179/18</t>
  </si>
  <si>
    <t>ŚLĄSKIE CENTRUM IMPLANTOLOGII STOMATOLOGICZNEJ BIAŁY UŚMIECH WIELIŃSKI MARCIN I DARIA BIEGESZ- WIELIŃSKA SPÓŁKA CYWILNA</t>
  </si>
  <si>
    <t>Utworzenie browaru z wykorzystaniem innowacyjnego aparatu do aromatyzacji i filtracji napojów i wdrożenie innowacji produktowej.</t>
  </si>
  <si>
    <t>Celem projektu jest wzrost konkurencyjności przedsiębiorstwa, który nastąpi dzięki poszerzeniu dotychczasowej działalności firmy o działalność browarniczą dzięki utworzeniu warzelni wyposażonej m.in. w innowacyjny aparat do filtracji i aromatyzacji napojów oraz opracowaniu i wdrożeniu nowego napoju bezglutenowego - prozdrowotnego piwa wytworzonego w oparciu o słód gryczany. Napój dedykowany będzie przede wszystkim dla osób z nietolerancją i alergią na gluten oraz chorującym na celiakię. Główne cele projektu osiągnięte zostaną przez cele szczegółowe, a więc wdrożenie innowacji procesowej, produktowej, utworzenie nowych miejsc pracy. Wdrożenie wskazanych innowacji do działąlności gospodarczej Wnioskodawcy bezpośrednio przyczyni się do wzrostu konkurenycjności regionu woj. śląskiego.</t>
  </si>
  <si>
    <t>RPSL.03.02.00-24-0181/18</t>
  </si>
  <si>
    <t>MISTRAL POLAND S.C. KATARZYNA BURY, WIESŁAWA BURY, ROBERT BURY</t>
  </si>
  <si>
    <t>Wdrożenie automatycznego i zrobotyzowanego procesu spawania, wykańczania krat pomostowych i górniczych zestawów naprawczych</t>
  </si>
  <si>
    <t>Przedmiotowy zakres projektu obejmuje wdrożenie innowacji procesowej i produktowej poprzez wykańczanie krat pomostowych na zrobotyzowanym stanowisku do obramowania. Rzeczowa inwestycja w niniejszym przedsięwzięciu obejmuje zakup zrobotyzowanego stanowiska do obramowania. Wynikiem realizacji projektu będzie poszerzenie oferty produktowej o produkt o wysokiej jakości walorach użytkowych i estetycznych z zastosowaniem innowacyjnej w Polsce metody (nieznana i niestosowana dotychczasowo w Polsce). Innowacje zaplanowane do implementacji w ramach niniejszego projektu są nieznane i nie stosowane dotychczasowo w kraju. Inwestycja będzie realizowana w ramach inteligentnych specjalizacji wskazanych w Regionalnej Strategii Innowacji Województwa Śląskiego na lata 2013-2020 dotyczących energetyki. W Programie Rozwoju Technologii jest to obszar technologii dla energetyki i górnictwa.</t>
  </si>
  <si>
    <t>RPSL.03.02.00-24-0188/18</t>
  </si>
  <si>
    <t>Wdrożenie do oferty 2 nowych, innowacyjnych produktów w postaci przyrządów aluminiowych o podwyższonej wytrzymałości i obniżonej masie wykorzystywanych w wielkogabarytowych, szynowych pojazdach oraz innowacyjnego procesu ich produkcji.</t>
  </si>
  <si>
    <t>W wyniku realizacji projektu spółka wdroży nowy proces technologiczny produkcji przyrządów aluminiowych o podwyższonej wytrzymałości i obniżonej masie wykorzystywanych w wielkogabarytowych, szynowych pojazdach, oparty o własne badania spółki. Zarówno proces produkcji jak i nowe produkty (2 sztuki) stanowią innowację nieznaną i niestosowaną dotychczas. Działanie to zostanie m.in. umożliwione poprzez zakup 5 sztuk aktywów trwałych (w tym 2 sztuk oprogramowania). Dodatkowo spółka wdroży 2 innowacje nietechnologiczne: marketingową i organizacyjną (w obszarze kontroli wytrzymałości oraz zarządzania relacjami z klientami). Wynikiem projektu będzie także wzrost zatrudnienia o 5 osób oraz wejście na nowy, zagraniczny rynek zbytu (francuski).</t>
  </si>
  <si>
    <t>RPSL.03.02.00-24-018A/18</t>
  </si>
  <si>
    <t>Uniwersalne hybrydowe urządzenie do produkcji aerozoli</t>
  </si>
  <si>
    <t>Przewidziane w projekcie działania umożliwią rozwój Wnioskodawcy poprzez wdrożenie innowacji procesowej, produktowej i nietechnologicznej (organizacyjnej i marketingowej). Wdrożenie będzie możliwe dzięki zakupom środków trwałych i wartości niematerialnych i prawnych, które pozwolą na wdrożenie znaczącej zmiany w procesie produkcyjnym. Dzięki temu Wnioskodawca wdroży nie tylko innowację procesową, ale także będzie miał możliwość zaoferowania wysokiej jakości innowacyjnego produktu, którego dotychczas (ze względu na brak pewności co do jego efektywności) nie posiadał w ofercie (innowacja produktowa). Dodatkiem będzie stworzenie chmury oraz wykorzystanie paneli dotykowych w nowym urządzeniu do wdrożenia innowacji organizacyjnej (nowa struktura pracy), uzupełnione innowację marketingową (wdrożenie nowego znaku towarowego). Podjęte działania pozwolą nie tylko na podwyższenie poziomu innowacyjności Wnioskodawcy, ale także na wzrost jego konkurenycjności oraz wejście na nowe rynki zbytu.</t>
  </si>
  <si>
    <t>RPSL.03.02.00-24-018G/18</t>
  </si>
  <si>
    <t>SOLMATIC GROUP SPÓŁKA Z OGRANICZONĄ ODPOWIEDZIALNOŚCIĄ SPÓŁKA KOMANDYTOWA</t>
  </si>
  <si>
    <t>Wzrost konkurencyjności przedsiębiorstwa poprzez wdrożenie innowacyjnych technologii.</t>
  </si>
  <si>
    <t>Projekt polega na wdrożeniu dwóch innowacyjnych technologii z zakresu medycyny estetycznej, tj. multiaplikacyjnego systemu opartego o technologię Pixel, AFT oraz InMotion oraz technologę bezbolesnej epilacji ciała trzema wiązkami lasera: diodową, aleksandrytową oraz Nd:YAG. Powyższe przyczyni się do rozszerzenia oferty wnioskodawcy o 1 innowacyjną usługę. Inwestycja pozwoli wnioskodawcy zaoferować także 11 ulepszonych usług. Usługi te będą wykorzystywały efekt synergii i możliwości łączenia zabiegów. Wystąpienie synergizmu przekłada się na większą skuteczność zabiegów, zmniejszenie ich liczby i skrócenie czasu terapii. Zakup urządzeń opartych na najnowocześniejszych rozwiązaniach dostępnych na rynku światowym przyczyni się do wzrostu konkurencyjności Kliniki oraz do zaspokojenia wszystkich zdiagnozowanych oczekiwań pacjentów.</t>
  </si>
  <si>
    <t>RPSL.03.02.00-24-018H/17</t>
  </si>
  <si>
    <t>K.J.M.J. LUBELSCY: KRYSTYNA LUBELSKA, JERZY LUBELSKI, MAŁGORZATA LUBELSKA-SAZANÓW, JAKUB SAZANÓW-LUBELSKI S.C.</t>
  </si>
  <si>
    <t>Uruchomienie innowacyjnej linii technologicznej do wyrobu tłumików</t>
  </si>
  <si>
    <t>RPSL.03.02.00-24-0192/18</t>
  </si>
  <si>
    <t>WÓJCIGA ZBIGNIEW P.P.U.H.- W-Z</t>
  </si>
  <si>
    <t>Implementacje innowacyjnych rozwiązań produkcyjnych w obszarze wyrobów z tworzyw sztucznych dla poprawy zdolności konkurencyjnych oraz eksportu.</t>
  </si>
  <si>
    <t>Przedmiotem projektu jest automatyzacja procesu produkcji poprzez wdrożenie rozwiązań mechatronicznych składających się z: 1) współprojektowanego przez Wnioskodawcę automatycznego podajnika pobierająco-zdawczego do formatek kartonowych i foliowych na zgrzewarkę dwustanowiskową; podajnik wyposażony jest w 14 rzędów po 5 przyssawek w każdym, co umożliwia precyzyjne ułożenie do 35 sztuk formatek na stole grzewczym; 2) wspomagającego bautomatu do produkcji wyrobów typu okładka szkolna, który posiada zautomatyzowane poszczególne fazy wytwarzania produktów, w tym cięcia formatek i poszczególnych elementów wyrobu; Zapewnia to automatyzację procesu produkcji u Wnioskodawcy przyczyniając się do podniesienia wydajności i możliwości procesu wytwórczego Wnioskodawcy niezwykle ważnego dla wdrożenia ulepszonych wyrobów z folii skóropodobnej spienionej o grubości do 1200 mikronów jak również wyrobów z surowca bez ftalanów czyli związków o udowodnionym negatywnym wpływie na zdrowie człowieka).</t>
  </si>
  <si>
    <t>RPSL.03.02.00-24-0193/18</t>
  </si>
  <si>
    <t>CEGLAREK JERZY P.P.H. "CEZAB"</t>
  </si>
  <si>
    <t>Wdrożenie innowacyjnej technologii produkcji wysokiej jakości spersonalizowanych i zabezpieczonych etykiet z uszlachetnieniem</t>
  </si>
  <si>
    <t>Przedmiotem planowanego do wdrożenia projektu jest zakup nowych środków trwałych w postaci nowoczesnych maszyn do druku i finishingu etykiet prowadzący do wdrożenia innowacji procesowych, produktowych i nietechnologicznych w przedsiębiorstwie, w tym wdrożenia nowych produktów, zdobycia nowych grup klientów, przy jednoczesnej optymalizacji efektywności prowadzonego procesu produkcyjnego jak również racjonalizacji ponoszonych w jego ramach kosztów.</t>
  </si>
  <si>
    <t>RPSL.03.02.00-24-0196/18</t>
  </si>
  <si>
    <t>Utworzenie pierwszego na terenie Śląska medical – spa świadczącego holistyczne usługi z zakresu odmładzania, odchudzania oraz rekonwalescencji osób po przebytych chorobach, prowadzące do udostępnienia 3 nowych kategorii usług</t>
  </si>
  <si>
    <t>Przedmiotem projektu jest wdroz˙enie w Evo Medical Spa innowacyjnych rozwia?zan´ z zakresu wykorzystania wewnątrz żylnego naświetlania światłem laserowym w procesie holistycznego podejścia do odmładzania i modelowania sylwetki. Realizacja inwestycji stanowi dywersyfikację działalności Spo´łki, kto´ra od 2005 działa w branz˙y doradztwa biznesowego. W wyniku realizacji projektu firma wdroz˙y innowacje: produktowa? oraz organizacyjna? i marketingowa? oparte na wykorzystaniu technologii wewnątrzżylnej stymulacji krwi w holistycznym procesie odmładzania, odchudzania oraz powrotu do pełnej sprawności w procesie rekonwalescencji. Uzupełnieniem do terapii immunomodulacyjnej będzie oferowanie tradycyjnych zabiegów aparaturowych (laseroterapia, HIFU, modelowanie sylwetki, odmładzanie reology, plasmaIQ, geneo). Projekt realizowany be?dzie w okresie 01.06.2017 - 1.04.2019.</t>
  </si>
  <si>
    <t>RPSL.03.02.00-24-019C/17</t>
  </si>
  <si>
    <t>BIURO DORADCZE "ALTIMA" SPÓŁKA CYWILNA MAŁGORZATA GRABOWSKA, PAWEŁ SYREK</t>
  </si>
  <si>
    <t>Mobilna Jednostka Usuwania Awarii (MJUA) - innowacja dla konkurencyjności</t>
  </si>
  <si>
    <t>Projekt polega na zakupie zestawu urządzeń na potrzeby uzyskania możliwości operacyjnych dla kompleksowego świadczenia usług usuwania awarii na gazociągach na poziomie nie stosowanym obecnie w kraju. Zakupiony zestaw urządzeń oznacza wprowadzenie innowacji procesowej, polegającej na nowym podejścia do wykorzystania dostępnych technologii wykonania prac, w tym zwłaszcza prowadzenie prac metodą bezpostojową. Zaproponowany zestaw urządzeń przeznaczonych do usuwania awarii na sieciach gazowych jest równocześnie innowacją produktową polegającą na wprowadzeniu na rynek krajowy nowej usługi, dotychczas niedostępnej. Kluczowa innowacja w ramach projektu skupia się na zapewnieniu nowego rodzaju usługi, które jej wdrożenie przełoży się na znaczącą efektywność prac naprawczych, skrócenie ich czasu, a przede wszystkim pozwoli na zapewnienie ciągłości dostaw gazu, co w chwili obecnej jest niemożliwe. Projekt będzie miał bezpośredni wpływ na poprawę bezpieczeństwa i środowisko naturalne.</t>
  </si>
  <si>
    <t>RPSL.03.02.00-24-019C/18</t>
  </si>
  <si>
    <t>FIRMA USŁUGOWO HANDLOWA LUK-BUD ŁUKASZ KRZEŚNIAK</t>
  </si>
  <si>
    <t>Inwestycja w technologię i zaplecze produkcyjne dla uruchomienia produkcji innowacyjnych żurawi z elektrohydraulicznym chwytakiem próżniowym dla poprawy zdolności konkurencyjnej i intensyfikacji eksportu.</t>
  </si>
  <si>
    <t>Przedmiotem projektu jest innowacyjny żuraw z elektrohydraulicznym chwytakiem próżniowym do szkła, przeszkleń, blach oraz wszelkich powierzchni gładkich. Urządzenie przeznaczone jest do przenoszenia, załadunku, rozładunku oraz montażu szkła, przeszkleń, blach oraz wszelkich powierzchni gładkich o wadze do 20 ton na wysokości 0-18 m. Żuraw posiada aktywne ramię (budowa ramienia pozwala na „łamanie się” przyjmując kształt litery L i kąt rozwarcia 1800) oraz centralne sterowanie elektrohydrauliczne, co razem zapewnia możliwość montażu w ciasnych bądź trudno dostępnych miejscach takich jak np. zadaszone balkony. W ramach przedmiotowego projektu zostanie nabyte, zainstalowane i uruchomione maszyny i urządzenia tworzące kompleksowe bardzo nowoczesne środowisko produkcyjne i zaplecze obliczeniowe. Innowacyjne żurawie są produktem o dużym potencjale eksportowym ponieważ są nowym zupełnie nie spotykanym rozwiązaniem a rynek europejski już zwraca sygnały zainteresowania.</t>
  </si>
  <si>
    <t>RPSL.03.02.00-24-019D/18</t>
  </si>
  <si>
    <t>Wprowadzenie na rynek innowacyjnych, szklanych elementów wyposażenia łazienek szansą na osiągnięcie przewagi konkurencyjnej Spółki.</t>
  </si>
  <si>
    <t>RPSL.03.02.00-24-019E/18</t>
  </si>
  <si>
    <t>Wprowadzenie do oferty Spółki innowacyjnej usługi w obszarze medycyny.</t>
  </si>
  <si>
    <t>Celem projektu jest umożliwienie świadczenia innowacyjnej na skalę świata usługi z dziedziny ortopedii i traumatologii a także dermatologii i medycyny estetycznej/przeciwstarzeniowej. Inwestycja dotyczy zakupu środków trwałych. Dzięki realizacji projektu znacząco wzrośnie pozycja Firmy w branży, co pozwoli m.in. na zdobycie nowych rynków zbytu oraz wzrost przychodów ze sprzedaży.</t>
  </si>
  <si>
    <t>RPSL.03.02.00-24-019F/18</t>
  </si>
  <si>
    <t>INSTYTUT MEDYCYNY NATURALNEJ "ATLANTA" SPÓŁKA JAWNA SKOPICZENKO</t>
  </si>
  <si>
    <t>Dywersyfikacja oferty asortymentowej oraz komercjalizacja wyników B+R poprzez wdrożenie innowacyjnych rozwiązań produktowych zastrzeżonych zgłoszeniami wzorów użytkowych.</t>
  </si>
  <si>
    <t>Planowana inwestycja to kolejny etap rozwoju Spółki w branży przetwórstwa tworzyw sztucznych. Wprowadzenie nowych produktów do oferty, to dywersyfikacja działalności, ale przede wszystkim odpowiedz na potrzeby rynku jak i wdrożenie wielomiesięcznych prac działu B+R. Głównym celem inwestycji jest wdrożenie innowacyjności produktowej będącej wynikiem własnych prac B+R, w efekcie których dokonano zastrzeżeń wzorów użytkowych. Planuje się również wdrożenie innowacyjności technologicznej oraz unowocześnienie i automatyzację produkcji poprzez zakup specjalistycznych maszyn. Efektem inwestycji będzie najwyższa jakość nowych produktów, wzrost przychodów, zatrudnienia, wzrost konkurencyjności na rynku, pozytywny wpływ na środowisko, jak też realizacja potrzeb konsumenckich. Zakres prac w projekcie obejmuje zakup nowych środków trwałych niezbędnych do realizacji inwestycji. Inwestycja pozwoli również na wdrożenie innowacji nietechnologicznych</t>
  </si>
  <si>
    <t>RPSL.03.02.00-24-01A4/18</t>
  </si>
  <si>
    <t>Wprowadzenie do oferty innowacyjnych usług opartych o technologie komunikacyjno-informacyjne z dziedziny protetyki.</t>
  </si>
  <si>
    <t>Celem projektu jest zakup wyposażenia, które udostępni Spółce możliwość świadczenia innowacyjnej nowej usługi chirurgicznego szablonu protetycznego oraz ulepszonej usługi jednopunktowej pracy protetycznej. W projekcie zaplanowano zakup technologii, która wykorzystuje kompletny system CAD/CAM charakteryzujący się najszybszym procesem wykonywania prac pełnoceramicznych na bazie tlenku cyrkonu. Istotnym elementem systemu jest przesył cyfrowych plików (TIK), na bazie których wykonywana zostaje finalna odbudowa. Dzięki realizacji projektu znacząco wzrośnie pozycja Firmy w branży, co pozwoli m.in. na zdobycie nowych rynków zbytu oraz wzrost przychodów ze sprzedaży.</t>
  </si>
  <si>
    <t>RPSL.03.02.00-24-01A8/18</t>
  </si>
  <si>
    <t>NZOZ POLIKLINIKA STOMATOLOGICZNA "POD SZYNDZIELNIĄ" SPÓŁKA Z OGRANICZONĄ ODPOWIEDZIALNOŚCIĄ</t>
  </si>
  <si>
    <t>Rozpoczęcie produkcji wielkogabarytowych szyb zespolonych, o niskiej przenikalności cieplnej, z wykorzystaniem nowych mieszanek gazów oraz bezdotykowej technologii wytwarzania.</t>
  </si>
  <si>
    <t>Projekt zakłada wdrożenie nowej technologii, dzięki której możliwe będzie wyprodukowanie i sprzedaż nowego produktu w obszarze wielkogabarytowych szyb zespolonych, charakteryzującego się obniżonym współczynnikiem przepuszczania ciepła, przy zachowanym wysokim poziomie przejrzystości szyby. Na podstawie prac badawczych i przeprowadzonych analiz oraz posiadanej wiedzy technicznej w zakresie procesów produkcyjnych powstała unikalna technologia. Technologia umożliwia wykorzystanie odpowiedniego zmieszania gazów szlachetnych wypełniających przestrzeń międzyszybową, dla obniżenie współczynnika przepuszczania ciepła U, przy utrzymaniu przejrzystości szyb. Jednocześnie ograniczono ryzyka związane z ręczną manipulacją szybami, poprzez wdrożenie bezdotykowego, automatycznego przemieszczania szyb w procesie produkcji.</t>
  </si>
  <si>
    <t>RPSL.03.02.00-24-01AA/18</t>
  </si>
  <si>
    <t>STAN-SZKŁO BIS SPÓŁKA Z OGRANICZONĄ ODPOWIEDZIALNOŚCIĄ SPÓŁKA KOMANDYTOWA</t>
  </si>
  <si>
    <t>Wdrożenie innowacyjnej technologii produkcji termoformowanych opakowań CPET (opakowania z poli(tereftalanu etylenu) krystaliczna</t>
  </si>
  <si>
    <t>Projekt polega na technologia produkcji opakowań termoformowalnych z CPET krystaliczna. Takie opakowania aktywne oddziałują na zapakowany produkt lub zmieniają warunki wewnątrz opakowania, przedłużając tym samym trwałość produktu. W ramach projektu zakupiona zostanie automatyczna termoformierka wielostacyjna z wyposażona w uchylną formę do produkcji jednorazowych opakowań z folii amorficznej APET dostosowana do głębokiego (160mm) jak i płytkiego termoformowania. Opakowania te będą miały zastosowanie w przemyśle spożywczym do próżniowego pakowania żywności. Takie rozwiązanie pozwoli na zachowanie takiego samego terminu przydatności do spożycia zapakowanej żywności jak obecnie, ograniczając równocześnie dodatki w postaci konserwantów, co ma bezpośrednie przełożenie na zdrowie konsumentów, w szczególności ograniczenie zagrożenia związanego z różnego rodzaju alergiami. Dodatkowo zostanie zakupione wyposażenie wraz oprogramowaniem do pełnej identyfikowalności gotowego produktu.</t>
  </si>
  <si>
    <t>RPSL.03.02.00-24-01AE/18</t>
  </si>
  <si>
    <t>Wzrost innowacyjności firmy poprzez wdrożenie nowych produktów i usług.</t>
  </si>
  <si>
    <t>Tradycyjny materiał – innowacyjne wytwarzanie - firma wiodącym producentem ozdobnych elementów meblowych oraz wyposażenia wnętrz z drewna litego</t>
  </si>
  <si>
    <t>RPSL.03.02.00-24-01B3/18</t>
  </si>
  <si>
    <t>Wdrożenie na rynek nowej generacji ultralekkich, ognioodpornych płyt warstwowych</t>
  </si>
  <si>
    <t>RPSL.03.02.00-24-01B6/18</t>
  </si>
  <si>
    <t>MP-ALAMENTTI SP. Z O.O.</t>
  </si>
  <si>
    <t>Wdrożenie innowacyjnej technologii produkcji okien z tworzywa sztucznego sposobem na wzrost konkurencyjności spółki</t>
  </si>
  <si>
    <t>Projekt polega na nabyciu i wdrożeniu po raz pierwszy na Świecie innowacyjnego procesu technologicznego w postaci zgłoszonej do ochrony patentowej wiedzy technicznej umożliwiającej uruchomienie produkcji nowej gamy stolarki otworowej z PVC odznaczającej się udoskonalonymi parametrami i atrybutami funkcjonalno-użytkowymi, które nie są obecnie spotykane na rynku. W ramach realizacji projektu Wnioskodawca dokona wszelkich czynności niezbędnych do prawidłowego wdrożenia przedmiotowej technologii. Projekt obejmuje nabycie wartości niematerialnych i prawnych oraz środków trwałych wchodzących w skład nowej linii technologicznej. Realizacja projektu umożliwi rozszerzenie katalogu produktów o nowe wyroby, dotarcie do szerszego grona odbiorców, tym samym doprowadzi do dywersyfikacji działalności. Dodatkowymi efektami realizacji projektu będą: poprawa warunków BHP, pozytywny wpływ na ochronę środowiska, poszerzenie rynków zbytu, wzrost zatrudnienia oraz wdrożenie innowacji organizacyjnej.</t>
  </si>
  <si>
    <t>RPSL.03.02.00-24-01B7/18</t>
  </si>
  <si>
    <t>MONTOTRAS LOGISTICS SPÓŁKA Z OGRANICZONĄ ODPOWIEDZIALNOŚCIĄ</t>
  </si>
  <si>
    <t>Wdrożenie nowej innowacyjnej technologii produkcji stalowych form do wibroprasowanych elementów betonowych z wkładem formującym w systemie szybkozłącznym</t>
  </si>
  <si>
    <t>Przedmiotem projektu jest zakup pionowego centrum obróbczego wiertarsko – frezarskiego CNC oraz łożowego pionowego centrum obróbczego CNC.Pionowe centrum obróbcze wiertarsko-frezerskie CNC będzie frezować i wiercić obudowy form do wibropras wykorzystywanych w produkcji elementów betonowych.Na chwilę obecną frezowanie i wiercenie obudów form tj.belki,uszy odbywa się na frezarkach, kopiarkach konwencjonalnych.Planowane do zakupu łożowe pionowe centrum obróbcze pozwoli nam wykonać elementy matryc,które dzięki opracowanemu przez ZPF systemowi, będzie można łączyć w jedną całą matrycę. Opracowany sposób łączenia dwóch prostopadłych elementów matrycy jest systemem pozwalającym ZPF łączyć detale matrycy pod kątem prostym bez wprowadzania promieni pomiędzy nimi.Dzięki zastosowaniu tego systemu łączenia, ZPF będzie miał możliwość wykonywania form na wibroprasy z tzw. ostrym narożem.Czyli nowo powstały wyrób betonowy będzie mógł mieć naroża ostre.</t>
  </si>
  <si>
    <t>RPSL.03.02.00-24-01C4/18</t>
  </si>
  <si>
    <t>Wdrożenie innowacji produktowej i procesowej w zakresie precyzyjnej obróbki metalu, w tym obejmującej wytwarzanie łukowych kół zębatych w jednym cyklu</t>
  </si>
  <si>
    <t>Przedmiotem niniejszego projektu jest dywersyfikacja działalności przedsiębiorstwa poprzez wdrożenie innowacji produktowej i procesowej w zakresie precyzyjnej obróbki metalu, w tym obejmującej wytwarzanie łukowych kół zębatych w jednym cyklu. Projekt obejmuje: - zakup innowacyjnego centrum frezarskiego – obrabiarki pięcioosiowej umożliwiającej wytwarzanie łukowych kół zębatych o średnicy do 1000 mm, charakteryzujących się następującymi parametrami: - brak współosiowości rzędu 0,01 mm, - gładkość rzędu 0,2 mikrometra. Wdrożenie innowacyjnych rozwiązań wpłynie na wzrost konkurencyjności Wnioskodawcy, a także umożliwi mu wejście na nowe rynki zbytu.</t>
  </si>
  <si>
    <t>RPSL.03.02.00-24-01CF/18</t>
  </si>
  <si>
    <t>ZAKŁAD WYROBÓW METALOWYCH HARTMET LIS KRZYSZTOF</t>
  </si>
  <si>
    <t>Wdrożenie produkcji innowacyjnego urządzenia zaciskowego do mocowania nart oraz konstrukcji wydłużonych</t>
  </si>
  <si>
    <t>Celem projektu jest zakup urządzeń pozwalających na wprowadzenie do oferty nowego uchwytu na narty przeznaczonego do regałów. Ze względu na klientów Wnioskodawcy jakimi w większości są wypożyczalnie nart bardzo istotnym aspektem jest zmniejszenie czasu jaki jest niezbędny do obsługi osób wypożyczających narty. W przypadku nowego produktu jakim jest planowany do wprowadzenia uchwyt pozwoli on zarówno na przechowywanie na regale nart różnego typu jak również na skróceniu czasu pobrania i odłożenia nart. Użytkownik będzie miał możliwość odłożenia równoczesnego odłożenia dwóch par nart bez wykonania dodatkowych czynności i ruchów. Wnioskodawca posiada zastrzeżenie własności intelektualnej oraz wykonany przegląd czystości patentowej. Wdrożenie innowacji produktowej pozwoli na zwiększenie konkurencyjności Wnioskodawcy, zatrudnienie nowych pracowników, a w szczególności umocnienie pozycji na obsługiwanym rynku.</t>
  </si>
  <si>
    <t>RPSL.03.02.00-24-01D5/18</t>
  </si>
  <si>
    <t>Wdrożenie innowacyjnych rozwiązań konstrukcyjnych do specyfikacji technicznej mobilnego zestawu remontowego</t>
  </si>
  <si>
    <t>Przedmiotem projektu jest wdrożenie do działalności wyników prac rozwojowych i rozpoczęcie produkcji udoskonalonego mobilnego zestawu remontowego SADEX. Inwestycja umożliwi dywersyfikację działalności produkcyjnej i usługowej w przedsiębiorstwie, które zrealizuje przedsięwzięcie o charakterze technicznym, procesowym, informatycznym. Bezpośrednim rezultatem projektu będzie wprowadzenie na rynek innowacji produktowej, procesowej i nietechnologicznej o raz promocja projektu na międzynarodowych targach branżowych. Zakres rzeczowy projekt obejmuje zakup zaawansowanego technologiczne centrum obróbczego CNC, suwnicy i specjalistycznego oprogramowania do optymalizacji procesu przygotowania i produkcji innowacji produktowej. Realizacja projektu przyczyni się do zasadniczego ulepszenia produktów i usług, zwiększenia innowacyjności i konkurencyjności, wzrostu eksportu, wejścia na nowy rynek oraz wdrożenia nowej organizacji pracy. W wyniku realizacji projektu powstanie 1 nowe stanowisko pracy.</t>
  </si>
  <si>
    <t>RPSL.03.02.00-24-01DC/18</t>
  </si>
  <si>
    <t>Wprowadzenie do oferty Spółki innowacyjnego produktu.</t>
  </si>
  <si>
    <t>Projekt polega na wdrożeniu do produkcji i oferty Spółki rozwiązania technologicznego, jakim jest kształtka elektrooporowa do rur strukturalnych. Rezultat zostanie osiągnięty dzięki zakupowi środków trwałych i wartości niematerialnej i prawnej. Dzięki realizacji projektu znacząco wzrośnie pozycja Firmy w branży, co pozwoli na zdobycie nowych rynków zbytu, wzrost przychodów ze sprzedaży.</t>
  </si>
  <si>
    <t>RPSL.03.02.00-24-01DF/18</t>
  </si>
  <si>
    <t>ECOPLASTOL SPÓŁKA Z OGRANICZONĄ ODPOWIEDZIALNOŚCIĄ</t>
  </si>
  <si>
    <t>Wprowadzenie do oferty Spółki innowacyjnej metody rehabilitacji pacjentów.</t>
  </si>
  <si>
    <t>Celem projektu jest wprowadzenie do oferty Firmy nowej usługi rehabilitacji neurologicznej z wykorzystaniem nowoczesnej aparatury ze sprzężeniem zwrotnym w oparciu o przezskórną elektromiografię. Wysoka innowacyjność projektu pozwoli na rozszerzenie grona klientów, wzrost konkurencyjności i przychodów ze sprzedaży.</t>
  </si>
  <si>
    <t>RPSL.03.02.00-24-01ED/18</t>
  </si>
  <si>
    <t>CENTRUM REHABILITACJI "MEDICO" SPÓŁKA CYWILNA MAŁGORZATA WINCZOWSKA, MARCIN WINCZOWSKI</t>
  </si>
  <si>
    <t>Innowacje sposobem na wzrost konkurencyjności.</t>
  </si>
  <si>
    <t>Projekt polega na absorpcji zaawansowanych technologicznie rozwiązań inżynierii medycznej, inżynierii materiałowej, informatyki i elektroniki. Kluczowym jego elementem jest wdrożenie w pełni cyfrowych technologii i procesów diagnostycznych oraz produkcyjnych w oparciu o innowacyjne urządzenia diagnostyczne : skaner wewnątrzustny, najnowszej generacji aparat RTG, specjalistyczne oprogramowanie do wykonywania pomiarów i obliczeń dla kompleksowej diagnostyki, planowania leczenia i produkcji oraz urządzenia produkcyjne: frezarkę numeryczną i drukarkę 3D wraz z urządzeniami towarzyszącymi. Celem projektu jest osiągnięcie zasadniczej zmiany procesu świadczenia usług w pierwszym etapie a następnie wraz z realizacją drugiego etapu dywersyfikacja produkcji oraz świadczonych usług i założenie nowego zakładu leczenia stomatologicznego i produkcji uzupełnień protetycznych, szyn ortodontycznych i modeli stomatologicznych.</t>
  </si>
  <si>
    <t>RPSL.03.02.00-24-01FD/17</t>
  </si>
  <si>
    <t>PRAKTYKA DENTYSTYCZNA BOŻENA KONCEWICZ-ROJEK</t>
  </si>
  <si>
    <t>RPSL.03.02.00-24-023E/17</t>
  </si>
  <si>
    <t>PRZEDSIĘBIORSTWO HANDLOWO-USŁUGOWE STRZECHA KRZYSZTOF MAZUR</t>
  </si>
  <si>
    <t>AMIPLAY MICHAŁ DZIEWIĄTKOWSKI</t>
  </si>
  <si>
    <t>W wyniku realizacji projektu wdrożona zostanie nowa technologia informacyjno-komunikacyjna w celu zaoferowania nowych usług dla klientów Kancelarii Podatkowej Kwartet. Technologia pozwoli również wymieniać się informacją w uporządkowany sposób, jak również przyśpieszy i zautomatyzuje proces komunikacji, co jest niezwykle istotne w podnoszeniu wydajności czasu pracy zarówno klientów jak i pracowników Kancelarii. Wielomodułowa aplikacja będzie w pełni dedykowana dla Kancelarii z responsywnym panelem administracyjnym. Aplikacja zostanie udostępniona na urządzenia mobilne iOS i Android, klient będzie miał możliwość korzystania 24h na dobę z elektronicznego biura kadrowo/księgowego, doradztwa finansowego i ubezpieczeniowego, jak również portalu szkoleń BHP. Mobilna aplikacja B2B umożliwi stały kontakt z zalogowanymi klientami, wysyłanie powiadomień, komunikatów, raportów, przypomnień i wielu innych informacji związanych ze świadczonymi usługami.</t>
  </si>
  <si>
    <t>KANCELARIA PODATKOWA KWARTET SPÓŁKA CYWILNA ŁUKASZ KNAPCZYK, BARTOSZ KNAPCZYK</t>
  </si>
  <si>
    <t>Wdrożenie innowacyjnego systemu marketingowego PREDICTUS w celu podniesienia konkurencyjności firmy.</t>
  </si>
  <si>
    <t>THERMOSILESIA SPÓŁKA Z OGRANICZONĄ ODPOWIEDZIALNOŚCIĄ SPÓŁKA KOMANDYTOWA</t>
  </si>
  <si>
    <t>POLFENDO SPÓŁKA Z OGRANICZONĄ ODPOWIEDZIALNOŚCIĄ</t>
  </si>
  <si>
    <t>Wdrożenie systemu bazującego na nowoczesnych rozwiązaniach TIK wspierającego procesy biznesowe specyficzne dla projektów budowlanych</t>
  </si>
  <si>
    <t>Przedmiotem projektu jest wdrożenie systemu B2E umożliwiającego wsparcie procesów zarządzania projektami o charakterze budowlanym. Jest to związane z modyfikacją tych procesów przez zastosowanie znacząco ulepszonych metod świadczenia usług w przestrzeni organizacji. Wdrażanie innowacji procesowej będzie wpływało na reengineering procesów biznesowych w przestrzeni organizacji produkcji oraz dostaw, a przez to będzie stanowiło znaczące ulepszenie samych metod zarządzania projektami budowlanymi, prowadzące do dostarczenia usługi szybciej, taniej i lepiej – czyli o większej wartości dla klienta.</t>
  </si>
  <si>
    <t>RPSL.03.03.00-24-08D5/16</t>
  </si>
  <si>
    <t>COPCO PLUS SPÓŁKA Z OGRANICZONĄ ODPOWIEDZIALNOŚCIĄ</t>
  </si>
  <si>
    <t>Przedmiotem projektu jest wdrożenie w przedsiębiorstwie innowacyjnego oprogramowania stanowiącego rozwiązanie TIK, które umożliwi zoptymalizowanie obecnie istniejących procesów biznesowych w firmie tj. proces realizacji zamówień, proces produkcji wyrobów gotowych i proces obsługi logistycznej (nie powstanie nowy proces). Realizacja projektu wyeliminuje wszystkie bariery i problemy Wnioskodawcy oraz zaspokoi potrzeby jego klientów. Wprowadzona zostanie innowacja procesowa, organizacyjna oraz marketingowa. Projekt będzie realizowany od 15 września 2017 do 30 września 2018 roku. Zakupione zostanie niezbędne oprogramowanie oraz sprzęt informatyczny bezpośrednio związany z wdrażaną technologią. W wyniku realizacji projektu utworzone będzie jedno stanowisko pracy – jeden etat co najmniej przez cały okres trwałości projektu.</t>
  </si>
  <si>
    <t>Wnioskodawca w celu optymalizacji procesów biznesowych i technologicznych związanych z wykonywaną działalnością - pranie przemysłowe - zamierza wdrożyć innowacyjne rozwiązania Technologii Informacyjno –Komunikacyjnych. Nowo wdrożony system pozwoli na zoptymalizowanie procesów które wspomogą zarządzanie firmą przez pracowników (B2E): zarządzania wydajnością poszczególnych maszyn, zarządzania wydajnością pracowników, zarządzania rentownością zleceń wg klientów. Ponadto system w znacznym stopniu przyczyni się do ograniczenia zużycia energii, wody. Wdrożenie systemu pozwoli również na wprowadzenie nowych procesów biznesowych, które dotychczas nie były stosowane w przedsiębiorstwie. do nowych procesów należeć będą procesy B2B, B2C polegające na umożliwieniu klientom podglądu wykonywanych zleceń on-line oraz umożliwienie generowania e-faktury.</t>
  </si>
  <si>
    <t>"COMPUTER SERVICE SUPPORT - BESKIDY" SPÓŁKA Z OGRANICZONĄ ODPOWIEDZIALNOŚCIĄ</t>
  </si>
  <si>
    <t>"GEO GLOBE POLSKA" SPÓŁKA Z OGRANICZONĄ ODPOWIEDZIALNOŚCIĄ SPÓŁKA KOMANDYTOWA</t>
  </si>
  <si>
    <t>Przedmiotem projektu jest zakup i uruchomienie systemów informatycznych wspomagających 4 kluczowe obszary działania przedsiębiorstwa: - produkcja - logistyka - sprzedaż i obsługa Klienta - zarządzanie dokumentami i wiedzą Zakupione oprogramowanie zostanie zintegrowane z głównym systemem ERP, który jest użytkowany przez firmę i pozwoli zwiększyć wydajność i jakość realizowanych procesów, a co za tym idzie wpłynie docelowo na zwiększenie możliwości wytwórczych i sprzedażowych.</t>
  </si>
  <si>
    <t>OPINION STREFA DRUKU SPÓŁKA Z OGRANICZONĄ ODPOWIEDZIALNOŚCIĄ</t>
  </si>
  <si>
    <t>Wykorzystanie odnawialnych źródeł energii w SP 18 w Jastrzębiu-Zdroju</t>
  </si>
  <si>
    <t>Celem projektu jest ograniczenie niskiej emisji (ograniczenie zanieczyszczenia powietrza), poprawa efektywności energetycznej ZZOZ w Cieszynie, zmniejszenie zapotrzebowania na energię pierwotną dla budynków pawilonu łóżkowego i diagnostyczno-zabiegowego oraz zwiększenie poziomu produkcji energii ze źródeł odnawialnych przez wykonanie w ZZOZ w Cieszynie instalacji fotowoltaicznej (PV) na elewacji południowej pawilonu łóżkowego oraz elewacji południowej i części dachu pawilonu diagnostyczno-zabiegowego wraz z podłączeniem jej do sieci dystrybucyjnej/przesyłowej. Wytwarzania energia elektryczna będzie w całości wykorzystywana na pokrycie bieżącego zapotrzebowania na prąd u beneficjenta, szczególnie w okresie zwiększonego poboru związanego z działaniem klimatyzacji.</t>
  </si>
  <si>
    <t>Projekt zakłada budowę infrastruktury służącej do produkcji energii ze źródeł odnawialnych w Gminnym Ośrodku Turystyki, Sportu i Rekreacji "Nautica" w Gorzycach przy ul. Bogumińskiej 31. W ramach realizacji proj. zostaną wykonane następujące prace: a)Zabudowanie pompy ciepła solanka/woda; b)Zabudowanie dolnego źródła ciepła w postaci centrali wentylacyjnej; c)Zabudowanie podgrzewacza wody technologicznej oraz włączenie do istniejącej instalacji ogrzewania podłogowego poprzez zbiorniki buforowe; d)Budowa instalacji fotowoltaicznej o mocy 99,84 kWp. Celem proj. jest podniesienie poziomu produkcji energii ze źródeł odnawialnych i ograniczenie niskiej emisji na terenie Gm. Gorzyce Dzięki realizacji projektu na obiekcie będącym wizytówką gminy tj.GOTSiR "NAUTICA" zostanie wybudowana infrastruktura OZE. Wartością dodaną projektu będzie popularyzacja technologii odnawialnych wśród mieszkańców gminy.</t>
  </si>
  <si>
    <t>Budowa mikroinstalacji odnawialnych źródeł energii dla mieszkańców z terenu Gminy i Miasta Koziegłowy</t>
  </si>
  <si>
    <t>Zakres projektu realizowanego w formule: zaprojektuj i wybuduj zawiera: 1. Opracowanie niezbędnej dokumentacji prjektowej: dla montażu 71 kpl. instalacji fotowoltaicznych wytwarzających energię elektryczną; 2. Wykonanie robót budowlano - instalacyjnych wg opracowanych projektów, polegających na dostawie i montażu określonej liczby instalacji fotowoltaicznych: 71 kompletów. w ramach przedsięwzięcia planuje się również zapewnienie nadzoru inwestorskiego nad pracami budowlano - instalacyjnymi, jak również promocję projektu.</t>
  </si>
  <si>
    <t>RPSL.04.01.02-24-0554/17</t>
  </si>
  <si>
    <t>Termomodernizacja budynku OSP w Górze Siewierskiej ul.Szopena 5.</t>
  </si>
  <si>
    <t>Projekt obejmuje kompleksową modernizację energetyczną budynku użyteczności publicznej OSP w Górze Siewierskiej na terenie Gminy Psary, w której zakres wchodzi: - modernizacja instalacji c.o. oraz c.w.u., w tym montaż pompy ciepła; - ocieplenie ścian zewnętrznych budynku, dachu oraz posadzki; - wymiana stolarki zewnętrznej;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w obiektach ujętych w projekcie, co przełoży się na obniżenie kosztów utrzymania, a także znaczącą poprawę komfortu. Istotnym efektem będą korzyści środowiskowe uzyskane dzięki obniżonym poziomom emisji zanieczyszczeń.</t>
  </si>
  <si>
    <t>RPSL.04.03.01-24-034G/17</t>
  </si>
  <si>
    <t>Projekt dotyczy kompleksowej termomodernizacji sześciu budynków użyteczności publicznej z terenu miasta Katowice, tj.: Szkoły Podstawowej nr 12 przy ul. Paderewskiego 46, Miejskiego Przedszkola nr 55 przy ul. Szeptyckiego 3, Miejskiego Przedszkola nr 84 przy ul.Targowej 13, Gimnazjum 16 (Szkoły Podstawowej nr 54) przy ul. Wojciecha 9, Szkoły Podstawowej nr 5 przy ul. Gallusa 5, Miejskiego Przedszkola nr 89 przy ul. Zadole 26a.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</si>
  <si>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Projekt obejmuje termomodernizację dwóch budynków - Zespołu Szkolno - Przedszkolnego w Stanicy przy ul. Gliwickiej 18 oraz Zespołu Szkolno-Przedszkolnego w Pilchowicach (dawniej Zespołu Szkół w Pilchowicach) przy ul. Szkolnej 1 (dawniej ul. Świerczewskiego 1 ). W budynku Zespołu Szkolno - Przedszkolnego w Stanicy zaplanowano termomodernizację ścian budynku wraz z montażem instalacji fotowoltaicznej składającej się z 73 modułów PV o mocy 9,49 kWp, zasilającej oświetlenie budynku, wymiana źródeł światła na ledowe, zmiana źródła ciepła na kocioł na biopaliwo typu PELLET wraz z wymianą instalacji c.o. W budynku Zespołu Szkolno - Przedszkolnego w Pilchowicach (starej części - szkoły podstawowej) zaplanowano termomodernizację budynku wraz z montażem instalacji fotowoltaicznej składającej się z 30 modułów o mocy 8,1 kWp.</t>
  </si>
  <si>
    <t>Kompleksowa termomodernizacja budynków użyteczności publicznej w mieście Katowice - VII etap</t>
  </si>
  <si>
    <t>RPSL.04.03.01-24-0442/17</t>
  </si>
  <si>
    <t>Projekt pod nazwą „Ograniczenie niskiej emisji poprzez poprawę efektywności energetycznej w budynkach użyteczności publicznej – etap IV” zakłada przeprowadzenie prac termomodernizacyjnych w trzech budynkach użyteczności publicznej miasta Mysłowice: Przedszkole nr 15, Ul. Edmunda Osmańczyka 2; Centrum Kształcenia Zawodowego i Ustawicznego - Placówka nr 2, Ul. Pocztowa 20; Przedszkole nr 16, ul. Franciszka Kawy 4. Inwestycja wynika z Planu gospodarki niskoemisyjnej dla Miasta Mysłowice a w wyniku jej realizacji poprawie ulegnie efektywność energetyczna budynków oraz zmniejszy się emisja zanieczyszczeń do atmosfery (CO2, PM10). Realizacja projektu przyczyni się do rozwiązania problemów zidentyfikowanych w Strategii ZIT Subregionu Centralnego Województwa Śląskiego. Termin rzeczowej realizacji projektu został zaplanowany na okres od stycznia 2018 do grudnia 2018 roku.</t>
  </si>
  <si>
    <t>RPSL.04.03.01-24-049C/17</t>
  </si>
  <si>
    <t>Termomodernizacja budynku i basenu Szkoły Podstawowej nr 5 w Pyskowicach przy ul. Szkolnej 2</t>
  </si>
  <si>
    <t>Budynek i basen Szkoły Podstawowej nr 5 w Pyskowicach przy ul. Szkolnej 2 składa się z 3-ch podstawowych brył (segmentów): budynku głównego, łącznika i budynku basenu i sali gimnastycznej. Realizacja projektu ma na celu: poprawę stanu technicznego szkoły, redukcję CO2, racjonalizację zużycia energii co przyczyni się m. in. do poprawy stanu środowiska naturalnego, ograniczenie kosztów ogrzewania i utrzymania obiektu.</t>
  </si>
  <si>
    <t>RPSL.04.03.01-24-04AD/17</t>
  </si>
  <si>
    <t>Projekt dotyczy termomodernizacji budynku Miejskiego Domu Kultury Szopienice-Giszowiec w Katowicach. Działania w ramach projektu dotyczą modernizacji energetycznej budynku użyteczności publicznej oraz likwidacji „niskiej emisji” poprzez likwidację kotła na paliwo stałe i podłączenie do sieci ciepłowniczej. Realizacja projektu obejmuje prace przygotowawcze (dokumentacja projektowa, audyt energetyczny), prace budowlane (izolacja przegród zewnętrznych, wymiana stolarki okiennej i ślusarki drzwiowej, zmiana źródła ciepła dla budynku - instalacja wymiennikowni, wymiana oświetlenia zewnętrznego), nadzór inwestorski oraz promocję projektu (tablice informacyjne i pamiątkowe). Celem projektu jest zwiększenie efektywności wytwarzania, dystrybucji i wykorzystania energii w budynku Miejskiego Domu Kultury. W konsekwencji jego realizacja umożliwi ograniczenie zużycia energii i emisji zanieczyszczeń pyłowo-gazowych. Okres realizacji rzeczowej: IV kw. 2018 r. - III kw. 2019 r.</t>
  </si>
  <si>
    <t>RPSL.04.03.01-24-04AH/17</t>
  </si>
  <si>
    <t>Kompleksowa termomodernizacja budynków użyteczności publicznej w mieście Katowice - II etap</t>
  </si>
  <si>
    <t>Projekt dotyczy kompleksowej termomodernizacji sześciu budynków użyteczności publicznej z terenu miasta Katowice, tj.: Miejskiego Ośrodka Pomocy Społecznej przy ul. Gliwickiej 74a, Miejskiego Ośrodka Pomocy Społecznej przy ul. Głogowskiej 23, Miejskiego Ośrodka Pomocy Społecznej przy ul. Świdnickiej 35a, Domu Dziecka "Stanica” przy ul. Plebiscytowej 46, Miejskiego Ośrodka Pomocy Społecznej, przy ul. Oblatów 24, Miejskiego Ośrodka Pomocy Społecznej przy ul. Morcinka 19a. Zakres projektu obejmuje następujące działania: prace przygotowawcze (opracowanie dokumentacji projektowej, audytu energetycznego i studium wykonalności oraz sporządzenie opinii ornitologicznych i chiropterologicznych), prace termomodernizacyjne wraz z zastosowaniem instalacji OZE, nadzory (autorski, inżynier kontraktu) oraz promocję projektu (tablice informacyjne i pamiątkowe).</t>
  </si>
  <si>
    <t>RPSL.04.03.01-24-04B2/17</t>
  </si>
  <si>
    <t>Kompleksowa termomodernizacja budynków użyteczności publicznej w mieście Katowice - I etap</t>
  </si>
  <si>
    <t>RPSL.04.03.01-24-04B3/17</t>
  </si>
  <si>
    <t>Termomodernizacja budynku Szkoły Podstawowej w Strzyżowicach</t>
  </si>
  <si>
    <t>Projekt obejmuje kompleksową modernizację energetyczną budynku użyteczności publicznej – Szkoły Podstawowej w Strzyżowicach na terenie Gminy Psary, w której zakres wchodzi: - ocieplenie ścian zewnętrznych budynku i stropodachów, - wymiana stolarki zewnętrznej (okna i drzwi zewnętrzne), - modernizacja instalacji centralnego ogrzewania, - wymiana oświetlenia wewnętrznego na LED, - montaż instalacji odgromowej.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i elektryczną w obiekcie ujętym w projekcie, co przełoży się na obniżenie kosztów utrzymania, a także znaczącą poprawę komfortu. Istotnym efektem będą korzyści środowiskowe uzyskane dzięki obniżonym poziomom emisji zanieczyszczeń.</t>
  </si>
  <si>
    <t>RPSL.04.03.01-24-04BE/17</t>
  </si>
  <si>
    <t>Kompleksowa likwidacja niskiej emisji w budynkach publicznych Gminy Ogrodzieniec</t>
  </si>
  <si>
    <t>RPSL.04.03.01-24-04C0/17</t>
  </si>
  <si>
    <t>Celem projektu jest poprawa efektywności energetycznej w 14 budynkach mieszkalnych wielorodzinnych będących własnością Miasta Siemianowice Śląskie, położonych przy ul. Deji, Żwirki i Wigury, Michałkowickiej, Wiejskiej oraz Wróblewskiego. Istniejące przegrody budynków nie spełniają aktualnie obowiązujących wymogów dotyczących izolacyjności cieplnej przegród, w związku z czym przewidziano m.in. docieplenie elewacji (do głębokości fundamentów, min. 1m pod poziomem terenu), dachu budynków, oraz dodatkowo docieplenie stropu pomiędzy poddaszem nieużytkowym a lokalami mieszkalnymi. Ponadto przewidziano wymianę zużytej stolarki okiennej drewnianej na strychach i w piwnicach, drzwi wejściowych do budynków, wykonanie nowego pokrycia dachów z papy termozgrzewalnej, wymianę oświetlenia na energooszczędne oraz izolację pionową ścian fundamentowych do wysokości cokołu. Projekt wynika z Lokalnego Programu Rewitalizacji dla Miasta Siemianowice Śląskie na lata 2016-2022.</t>
  </si>
  <si>
    <t>Termomodernizacja wraz z uciepłownieniem budynku wielorodzinnego mieszkalnego przy ul. Wita Stwosza 3 w Rudzie Śląskiej</t>
  </si>
  <si>
    <t>Przedmiotem projektu jest kompleksowa termomodernizacja budynku mieszkalnego wielorodzinnego, będącego własnością Miasta Ruda Śląska. W ramach projektu nastąpi poprawa efektywności energetycznej budynku uzyskana poprzez przeprowadzenie termomodernizacji (etap II) polegającej na ociepleniu ścian zewnętrznych, stropodachu, cokołu, wymianie okienek piwnicznych i drzwi wejściowych oraz wykonanie instalacji centralnego ogrzewania (etap I) w celu podłączenia budynku do sieci ciepłowniczej. Etap I projektu obejmujący wykonanie instalacji centralnego ogrzewania w celu podłączenia budynku do sieci ciepłowniczej został wykonany 2016 roku.</t>
  </si>
  <si>
    <t>RPSL.04.03.01-24-04C9/17</t>
  </si>
  <si>
    <t>Likwidacja niskiej emisji poprzez podłączenie budynków do sieciowych nośników ciepła w Siemianowicach Śląskich</t>
  </si>
  <si>
    <t>Celem projektu jest ograniczenie ilości wprowadzanych do powietrza substancji zanieczyszczających w wyniku ogrzewania lokali mieszkalnych węglem i drewnem w piecach kaflowych i transportowych oraz poprawa efektywności energetycznej poprzez podłączenie 5 budynków mieszkalnych do sieci zdalaczynnej i wybudowaniu stacji wymienników ciepła w jednym (szóstym) budynku. W zakres robót budowlanych wejdą: instalowanie centralnego ogrzewania, instalowanie urządzeń grzewczych. Projekt wpisuje się w LPR dla Siemianowic Śląskich, gdzie jest projektem rdzeniowym.</t>
  </si>
  <si>
    <t>RPSL.04.03.01-24-04CB/17</t>
  </si>
  <si>
    <t>Termomodernizacja budynków Ochotniczej Straży Pożarnej w Świerklańcu i w Orzechu</t>
  </si>
  <si>
    <t>Przedmiotem projektu jest termomodernizacja dwóch budynków będących własnością Gminy Świerklaniec, w których siedziby mają dwie Ochotnicze Straże Pożarne: OSP Świerklaniec i OSP Orzech. W ramach projektu zostaną wykonane: - zmniejszenie strat przez przenikanie przez ściany zewnętrzne i strop: ocieplenie ścian - metoda bezspoinowa oparta na styropianie jako materiale izolacyjnym, - zmniejszenie strat przez przenikanie przez okna, drzwi i bramy oraz zmniejszenie strat na podgrzanie powietrza wentylacyjnego: wymiana ślusarki i stolarki okiennej i drzwiowej, bramy wjazdowej. - modernizacja c.o. - wymiana kotłów węglowych na kotły gazowe wraz z inst.co i c.w.u. Całość zadania zostanie wykonana w 2018r. i 2019r. Celem projektu jest zwiększenie efektywności energetycznej budynków użyt. publicznej w Gminie Świerklaniec poprzez wykon. kompleksowej termomodernizacji. Po realizacji nastąpi zmn. emisji CO2 o 66,32 t/rok (76,45%) oraz obniżenie zapotrzebowania na ciepło o 551,75 GJ/rok (60,24%).</t>
  </si>
  <si>
    <t>RPSL.04.03.01-24-04DC/17</t>
  </si>
  <si>
    <t>Kompleksowa termomodernizacja budynków użyteczności publicznej na terenie Zabrza - etap II.</t>
  </si>
  <si>
    <t>Projekt pn. "Kompleksowa termomodernizacja budynków użyteczności publicznej na terenie Zabrza - etap II” obejmuje trzy obiekty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</si>
  <si>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RPSL.04.03.01-24-04E5/17</t>
  </si>
  <si>
    <t>Kompleksowa termomodernizacja budynków użyteczności publicznej na terenie Zabrza - etap III.</t>
  </si>
  <si>
    <t>Projekt pn. "Kompleksowa termomodernizacja budynków użyteczności publicznej na terenie Zabrza - etap III” obejmuje cztery obiekty użyteczności publicznej. Projekt polega na przeprowadzeniu prac służących poprawie stanu energetycznego budynku, obejmuje w zależności od budynku m.in. ocieplenie przegród budowlanych wraz z wymianą stolarki okiennej i drzwiowej,modernizację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</si>
  <si>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RPSL.04.03.01-24-04E6/17</t>
  </si>
  <si>
    <t>Modernizacja budynku Urzędu Miejskiego w Pyskowicach</t>
  </si>
  <si>
    <t>Przedmiotem projektu jest termomodernizacja wraz z wymianą oświetlenia na energooszczędne i budową instalacji fotowoltaicznej dla budynku Urzędu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Zwiększenie udziału OZE w produkcji energii na terenie Gminy, - Redukcja emisji zanieczyszczeń do powietrza atmosferycznego, a tym samym poprawa czystości powietrza na terenie gminy Pyskowice; - Poprawa warunków użytkowania obiektu. Korzyści z przeprowadzenia prac odniosą przede wszystkim Gmina Pyskowice, a także społeczność lokalna gminy. Realizacja projektu przyczyni się znacząco do poprawy stanu środowiska naturalnego.</t>
  </si>
  <si>
    <t>RPSL.04.03.01-24-04EA/17</t>
  </si>
  <si>
    <t>Wzrost efektywności energetycznej, w tym poprzez zastosowanie OZE w budynkach użyteczności publicznej – obiektach przychodni rehabilitacyjnej w Katowicach</t>
  </si>
  <si>
    <t>Projekt polega na zakupie prac i materiałów budowlanych dotyczących termomodernizacji i instalacji OZE, w tym instalacji infrastruktury niezbędnej do poprawy efektywności energetycznej obiektów wykorzystywanych do działalności Amed Sp. z o.o. Termomodernizowane budynki stanowią obiekty użyteczności publicznej pełniąc funkcje ambulatoryjnej opieki specjalistycznej oraz kompleksowych świadczeń z zakresu rehabilitacji ogólnoustrojowej oraz kardiologicznej. Realizowany projekt przyczyni się w szczególności do zmniejszenia zużycia energii cieplnej i elektrycznej obiektów, będzie miał pozytywny wpływ na ochronę środowiska, a także pozwoli na polepszenie warunków osób korzystających z usług Amed Sp. z o.o.</t>
  </si>
  <si>
    <t>RPSL.04.03.01-24-04HH/17</t>
  </si>
  <si>
    <t>Termomodernizacja zabytkowych budynków Starego Knurowa z likwidacją źródeł niskiej emisji</t>
  </si>
  <si>
    <t>RPSL.04.03.01-24-0503/17</t>
  </si>
  <si>
    <t>Kompleksowa termomodernizacja obiektów użyteczności publicznej na terenie gminy Lubliniec - etap I</t>
  </si>
  <si>
    <t>Projekt dotyczy termomodernizacji 4 obiektów użyteczności publicznej w Lublińcu, należących i zarządzanych przez Gminę Lubliniec: a/ Gimnazjum nr 2, ul. Droniowicka 45, b/ Budynek administracyjny, ul. Piłsudskiego 9, c/ Przedszkole Miejskie nr 1, ul. Słoneczna 13, d/ Urząd Miejski, ul. Paderewskiego7a. Termomodernizacja w zależności od budynku dotyczy: - uszczelnienia przegród zewnętrznych, - usprawnienia systemu c.o., - montażu instalacji fotowoltaicznych, - wymiany stolarki okiennej i drzwiowej, - usprawnienia systemu wentylacji, - wymiany oświetlenia na energooszczędne. Efektem projektu będzie ograniczenie emisji CO2 o 314,03 t, zmniejszenie zużycia energii początkowej o 1026,27 MWh/rok oraz zmniejszenie zużycia energii końcowej o 2 430,52 GJ/rok. Łączna powierzchnia termomodernizowanych budynków wyniesie 5254,67 m2 a średni stopień poprawy efektywności energetycznej dla budynków objętych projektem wynosi 61,02%.</t>
  </si>
  <si>
    <t>RPSL.04.03.01-24-050C/17</t>
  </si>
  <si>
    <t>Termomodernizacja budynków użyteczności publicznej na terenie Gminy Tworóg.</t>
  </si>
  <si>
    <t>Przedmiotem projektu jest kompleksowa termomodernizacja budynków użyteczności publicznej na terenie Gminy Tworóg, która obejmuje m.in.ocieplenie ścian zewnętrznych,stropodachu, wymiana stolarki okiennej drzwiowej, wymiana oświetlenia na energooszczędne LED oraz wymiana źródła ciepła. Projekt obejmuje następujące obiekty: - Wielofunkcyjny budynek OSP w Świniowicach - Budynek OSP w Tworogu - Budynek LKS Koty - Budynek OSP w Kotach - Budynek Przedszkola w Wojsce - Budynek Szkoły Podstawowej im. Jana Pawła II w Boruszowicach - Budynek GOK w Tworogu Celem projektu jest poprawa jakości powietrza w Gminie Tworóg poprzez redukcję emisji zanieczyszczeń powietrza oraz zwiększenie efektywności energetycznej budynków.</t>
  </si>
  <si>
    <t>RPSL.04.03.01-24-0510/17</t>
  </si>
  <si>
    <t>Termomodernizacja sali gimnastycznej Szkoły Podstawowej nr 1 przy ul. Objazdowej 1A w Rudzie Śląskiej</t>
  </si>
  <si>
    <t>RPSL.04.03.01-24-09DH/16</t>
  </si>
  <si>
    <t>Termomodernizacja placówek użyteczności publicznej Powiatu Żywieckiego - część I</t>
  </si>
  <si>
    <t>Przedmiotem projektu jest termomodernizacja: - budynku Zespołu Szkół Ogólnokształcących i Technicznych przy ulicy Dworcowej 17 w Milówce, - budynku Zespołu Szkół Ekonomiczno-Gastronomicznych przy ul. Mickiewicza 6 w Żywcu, - budynku Specjalnego Ośrodka Szkolno-Wychowawczego przy ul. Kopernika 77 w Żywcu, - budynku I Liceum Ogólnokształcące przy ul. Słowackiego 2 w Żywcu. - budynku Starostwa Powiatowego przy ul. Krasińskiego 13 w Żywcu, Główny cel projektu to zwiększenie efektywności energetycznej w sektorze publicznym tj. opisanych w Studium Wykonalności placówkach edukacyjnych oraz w budynku Starostwa Powiatowego w Żywcu . Realizacja celu głównego projektu nastąpi poprzez termomodernizację i zmniejszenie emisji zanieczyszczeń atmosferycznych powstałych podczas spalania paliw na potrzeby ogrzewania oraz oświetlenia obiektów objętych projektem.</t>
  </si>
  <si>
    <t>RPSL.04.03.02-24-0478/17</t>
  </si>
  <si>
    <t>Poprawa efektywności energetycznej budynków użyteczności publicznej Powiatu Cieszyńskiego</t>
  </si>
  <si>
    <t>Przedmiotem projektu są działania inwestycyjne z zakresu termomodernizacji w 4 placówkach (łącznie 7 budynków) użyteczności publicznej tj: CKPiZ w Bażanowicach (3 budynki), I LO im. A. Osuchowskiego w Cieszynie, II LO im. M. Kopernika (2 budynki) oraz Zespołu Szkół Budowlanych im. Gen. S. Grota Roweckiego w Cieszynie, mające na celu poprawę energetyczną tych budynków oraz jakości powietrza w regionie. Zakres inwestycji obejmuje: docieplenie ścian, stropodachów, wymianę stolarki okiennej i drzwiowej na wyroby o lepszej izolacyjności, wymianę oświetlenia na energooszczędne oraz przebudowę systemów wentylacji z odzyskiem, wymianę źródła ciepła (węglowego), modernizację wewnętrznej instalacji c.o. wraz z zastosowaniem gruntowych pomp ciepła. W wyniku realizacji projektu zakłada się zmniejszenie rocznego zużycia energii końcowej o 6 128 GJ/rok tj. o 53,14%, spadek emisji gazów cieplarnianych o 660 ton ekwiwalentu CO2/rok oraz redukcję emisji CO2 dla bud. CKPiZ o 99,16%.</t>
  </si>
  <si>
    <t>RPSL.04.03.02-24-047H/17</t>
  </si>
  <si>
    <t>Termomodernizacja budynku szatni sportowej w Mszanie.</t>
  </si>
  <si>
    <t>Objęty projektem budynek szatni sportowej znajduje się w Mszanie przy ul. Sportowej 6 na działce nr 2855/124. Działka, na której znajduje się boisko oraz przedmiotowy budynek szatni jest własnością Gminy Mszana i znajduje się w zarządzie Gminnego Ośrodka Sportu w Mszanie. Obiekt służy krzewieniu kultury fizycznej w gminie. W budynku znajdują się szatnie dla sportowców, pomieszczenia klubowe oraz sanitarno-higieniczne. Projekt przewiduje termomodernizację i przebudowę budynku szatni sportowej. Zakres termomodernizacji obejmuje następujące zadania: - Ocieplenie ścian i dachu i dachu - Izolacja termiczna ścian fundamentowych - Wymiana stolarki zewnętrznej okiennej i drzwiowej - Instalacja c.o. - Wykonanie instalacji gazu wraz z kotłownią gazową. - Wentylacja. - Instalacje elektryczne. Projekt przewiduje też zmianę konstrukcji dachu nad główną bryłą budynku oraz zadaszeń nad wejściami, rozbiórkę i wykonanie nowych schodów, klimatyzację, nowe instalacje elektryczne.</t>
  </si>
  <si>
    <t>RPSL.04.03.02-24-0481/17</t>
  </si>
  <si>
    <t>Poprawa efektywności energetycznej połączona ze wzrostem udziału energii pochodzącej ze źródeł odnawialnych na terenie Miasta Racibórz - etap II</t>
  </si>
  <si>
    <t>RPSL.04.03.02-24-0486/17</t>
  </si>
  <si>
    <t>Termomodernizacja budynku Domu Pomocy Społecznej w Lelowie</t>
  </si>
  <si>
    <t>Przedmiotem projektu jest termomodernizacja czterech połączonych ze sobą budynków Domu Pomocy Społecznej w Lelowie polegająca na ociepleniu ścian zewnętrznych wraz z wymianą stolarki drzwiowej i okiennej, wymiana grzejników wraz z zaworami termostatycznymi i wymianą oświetlenia na energooszczędne. Inwestycja ma na celu zwiększenie efektywności energetycznej obiektu i ograniczenie emisji zanieczyszczeń powietrza w regionie. Nastąpi poprawa warunków termicznych, stanu technicznego budynków, ich wizerunku oraz estetyki otoczenia.</t>
  </si>
  <si>
    <t>RPSL.04.03.02-24-0495/17</t>
  </si>
  <si>
    <t>Termomodernizacja budynku użyteczności publicznej - Urzędu Gminy Radziechowy-Wieprz wraz z wymianą źródła ciepła</t>
  </si>
  <si>
    <t>Przedmiotem projektu jest termomodernizacja oraz wykorzystanie energii odnawialnej w budynku Urzędu Gminy Radziechowy-Wieprz. Zakres prac objętych inwestycją jest następujący: termomodernizacja budynku,docieplenie dachu,montaż pompy ciepła,montaż paneli fotowoltaicznych,wymiana ogrzewania na grzejniki konwekcyjne,modernizacja oświetlenia wbudowanego na LED.Poprzez realizację zakładanych w ramach projektu niezbędnych prac nastąpi zwiększenie efektywności energetycznej w sektorze publicznym poprzez modernizację budynku należącego do Gminy Radziechowy-Wieprz- Urząd Gminy. W ramach projektu na rzecz likwidacji „niskiej emisji”, poprawy jakości powietrza i zmniejszenia energochłonności wykonany zostanie we wskazanym budynku konieczny zakres prac termomodernizacyjnych. Realizacja projektu przyczyni się do poprawy jakości powietrza. Celem projektu jest poprawa efektywności zużycia energii oraz poprawa jakości powietrza oraz wzrost produkcji i dystrybucji energii z odnawialnych źródeł.</t>
  </si>
  <si>
    <t>RPSL.04.03.02-24-049F/17</t>
  </si>
  <si>
    <t>Poprawa efektywności energetycznej budynku Zespołu Szkół w Bielsku Białej z wykorzystaniem instalacji OZE</t>
  </si>
  <si>
    <t>Przedmiotem projektu jest wykonanie prac termomodernizacyjnych wraz z modernizacją instalacji centralnego ogrzewania oraz montażem instalacji fotowoltaicznej w budynku Zespołu Szkół im. Gen. Stanisława Sosabowskiego w Bielsku-Białej. Działania te przyczynią się do realizacji celu głównego projektu, jakim jest poprawa efektywności energetycznej obiektu szkolnego. Cel nadrzędny projektu zostanie zrealizowany przez osiągnięcie celów szczegółowych produktu i rezultatu. Korzyści z przeprowadzenia prac termomodernizacyjnych odniosą przede wszystkim następujące grupy docelowe: Beneficjent - ZDZ Katowice, uczniowie, pracownicy szkoły, społeczność lokalna.</t>
  </si>
  <si>
    <t>RPSL.04.03.02-24-04A2/17</t>
  </si>
  <si>
    <t>Termomodernizacja budynków użyteczności publicznej w Gminie Jeleśnia</t>
  </si>
  <si>
    <t>Celem projektu jest zwiększenie efektywności energetycznej w sektorze publicznym poprzez modernizacje budynków użyteczności publicznej należących do Gminy Jeleśnia- Przedszkola w Przyborowie, Zespołu Szkół nr 5 w Korbielowie, Strażnicy OSP w Przyborowie, Wiejskiego Domu Kultury w Sopotni Małej oraz Zespołu Szkół nr 4 w Sopotni Wielkiej. W ramach projektu w zakresie poprawy jakości powietrza i zmniejszenia energochłonności wykonany zostanie we wskazanych budynkach konieczny zakres prac termomodernizacyjnych,w tym:termomodernizacja budynków,wymiana stolarki okiennej i drzwiowej , instalacje sanitarne oraz montaż paneli fotowoltaicznych.Realizacja projektu przyczyni się do poprawy jakości powietrza,zostanie zredukowana emisja szkodliwych zanieczyszczeń do powietrza(w tym PM 10, PM 2,5,CO2).Uzyska się mniejsze zapotrzebowanie na ciepło, czego efektem będzie zmniejszenie gazów w procesie spalania do atmosfery.</t>
  </si>
  <si>
    <t>RPSL.04.03.02-24-04A5/17</t>
  </si>
  <si>
    <t>Likwidacja niskiej emisji zanieczyszczeń w centrum Cieszyna – Etap I</t>
  </si>
  <si>
    <t>Inwestycja dotyczy izolacji przegród zewnętrznych oraz likwidacji istniejących źródeł ciepła (głównie pieców kaflowych) na rzecz podłączenia do zbiorczej sieci ciepłowniczej w pięciu komunalnych budynkach mieszkalnych, zlokalizowanych w Cieszynie przy: a) ul. Bielskiej 20, b) ul. Błogockiej 30B, c) ul. Błogockiej 30C, d) ul. Chrobrego 3, e) ul. Przykopa 16 Projekt, dotyczący budynków wielorodzinnych o łącznej powierzchni użytkowej 2 582,94 m2, prowadzi do optymalizacji zużycia energii i przyczynia się do redukcji emisji CO2, z poziomu 393,29 Mg/rok do poziomu 124,28 Mg/rok, tj. o 269,01 Mg/rok (68,40%).</t>
  </si>
  <si>
    <t>RPSL.04.03.02-24-04A6/17</t>
  </si>
  <si>
    <t>Projekt polega na termomodernizacji budynku Gimnazjum im. Św. Jana Pawła II przy. ul. Szkolnej 8 w Zawadach. Zakres projektu obejmuje: - docieplenie przegród; - wymianę stolarki okiennej; - modernizację instalacji c.o. W ramach przedsięwzięcia zapewniony zostanie nadzór inwestorski oraz promocja projektu. Celem głównym projektu jest: poprawa efektywności energetycznej w sektorze publicznym w Gminie Popów w wyniku termomodernizacji budynku użyteczności publicznej – Gimnazjum im. Św. Jana Pawła II przy. ul. Szkolnej 8 w Zawadach , a w konsekwencji zmniejszenie emisji zanieczyszczeń do atmosfery i zanieczyszczenia powietrza.</t>
  </si>
  <si>
    <t>RPSL.04.03.02-24-04AB/17</t>
  </si>
  <si>
    <t>Termomodernizacja budynku Przedszkola Publicznego w Bystrej przy ul. Przedszkolnej 3.</t>
  </si>
  <si>
    <t>Przedmiotem projektu jest poprawa efektywności energetycznej budynku oraz zmniejszenie emisji CO2 do atmosfery. Zakładane cele zostaną osiągnięte poprzez: wykonanie kotłowni kondensacyjnej jednofunkcyjnej /2 kotły kondensacyjne o mocy 30 kW każdy/; wykonanie systemów ogrzewania powietrznego; wykonanie systemu wentylacji mechanicznej z efektywną rekuperacją, zastosowanie podgrzewacza kondensacyjnego ciepłej wody użytkowej oraz wybudowanie systemu kolektorów solarnych z zasobnikami o pojemności dobranej na magazynowanie przynajmniej 3 dniowego zużycia ciepłej wody; modernizacja instalacji cwu zastosowanie systemu fotovoltaicznego dla kompensacji energii elektrycznej zużywanej przez nowy system grzewczo-wentylacyjny, modernizacja oświetlenia w budynku na energooszczędne, zastosowanie systemu sterowania i zarządzania energią BMS integrującego wszystkie systemy grzewcze i wentylacyjne w budynku w celu minimalizacji zużycia energii i redukcji emisji CO2 w sposób ciągły i powtarzalny.</t>
  </si>
  <si>
    <t>RPSL.04.03.02-24-04D3/17</t>
  </si>
  <si>
    <t>Termomodernizacja budynku Przedszkola Publicznego w Przystajni, ul. Targowa 6</t>
  </si>
  <si>
    <t>Projekt polega na wykonaniu termomodernizacji budynku użyteczności publicznej - Przedszkola Publicznego w Przystajni. Zakres prac budowlanych obejmuje: 1. Roboty budowlane - termomodernizacja obiektu, w tym: - ocieplenie przegród, - wymianę okien, - modernizację instalacji c.o., - wymianę oświetlenia na energooszczędne LED. W ramach przedsięwzięcia zapewniony zostanie nadzór inwestorski oraz promocja projektu. Jednocześnie inwestycja przewiduje wykonanie modernizacji źródła ciepła (koszt niekwalifikowany), tj. wymianę źródła ciepła na piec węglowy.</t>
  </si>
  <si>
    <t>RPSL.04.03.02-24-04DG/17</t>
  </si>
  <si>
    <t>Kompleksowa termomodernizacja budynków użyteczności publicznej w Gminie Jasienica- OSP w Mazańcowicach</t>
  </si>
  <si>
    <t>Przedmiotem projektu jest przebudowa budynku OSP w Mazańcowicach wraz z kompleksową termomodernizacją istniejącej kubatury.W ramach projektu wykonane zostaną we wskazanym budynku konieczne prace termo modernizacyjne, w tym: Izolacja ścian zewnętrznych metodą lekką mokrą,częściowa wymiana okien na nowe z PCV, montaż instalacji fotowoltaicznych.Celem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 a tym samym uzyska się mniejsze zapotrzebowanie na ciepło oraz wykorzystanie odnawialnych źródeł energii.</t>
  </si>
  <si>
    <t>RPSL.04.03.02-24-04F7/17</t>
  </si>
  <si>
    <t>Termomodernizacja budynku ZS nr 1 w Łodygowicach</t>
  </si>
  <si>
    <t>Celem głównym projektu jest zwiększenie efektywności energetycznej budynków użyteczności publicznej zlokalizowanych na terenie Gminy znajdującej się na terenie województwa śląskiego. Do celów szczegółowych realizowanych przez projekt należą: - zmniejszenie zużycia energii końcowej na terenie Gminy, - zmniejszenie emisji dwutlenku węgla na terenie Gminy, - zmniejszenie emisji pozostałych zanieczyszczeń na terenie Gminy, - zmniejszenie kosztów utrzymania obiektów użyteczności publicznej, - zwiększenie jakości powietrza na terenie Gminy, - poprawa wizerunku gminy oraz budynków przeznaczonych na realizację zadań publicznych Gminy, - podniesienie jakości życia mieszkańców na terenie Gminy, - podniesienie jakości pracy i korzystania z infrastruktury szkolnej przez uczniów. W ramach projektu przewidziane zostały: - Roboty budowlane związane z realizacją projektu (docieplenie ścian oraz wymiana drzwi), - Nadzór inwestorski, - Promocja projektu - Tablica pamiątkowa.</t>
  </si>
  <si>
    <t>RPSL.04.03.02-24-04FG/17</t>
  </si>
  <si>
    <t>Termomodernizacja budynku Szkoły Podstawowej i Gimnazjum</t>
  </si>
  <si>
    <t>Projekt "Termomodernizacja budynku Szkoły Podstawowej i Gimnazjum" dotyczy kompleksowej termomodernizacji budynku, w którym siedzibę ma Szkoła Podstawowa, Gimnazjum i Gminna Biblioteka Publiczna. W związku z planowanym przedsięwzięciem termomodernizacyjnym przewiduje się zmniejszenie zapotrzebowania na energię użytkową oraz zwiększenie efektywności energetycznej obiektów, co pozwoli na uzyskanie znacznych oszczędności związanych z ogrzewaniem. W wyniku realizacji projektu zakłada się zmniejszenie rocznego zużycia energii pierwotnej w budynku o 65,99%% oraz zmniejszenie zużycia energii końcowej o 64,98%. Redukcji ulegnie również emisja Co2 do atmosfery.</t>
  </si>
  <si>
    <t>RPSL.04.03.02-24-04G5/17</t>
  </si>
  <si>
    <t>GMINA DĘBOWIEC</t>
  </si>
  <si>
    <t>Ograniczenie niskiej emisji w obiektach komunalnych Gminy Rajcza</t>
  </si>
  <si>
    <t>Celem projektu jest poprawa efektywności zużycia energii oraz poprawa jakości powietrza. Poprzez termomodernizację budynków użyteczności publicznej na terenie Gminy Rajcza- Urzędu Gminy w Rajczy, Przedszkola w Soli, Szkoły Podstawowej w Rycerce Górnej, Gminnego Ośrodka Kultury i Sportu w Rajczy oraz budynku byłej Szkoły w Rajczy.Zakres prac objętych inwestycją jest następujący: termomodernizacja budynków, docieplenie dachów, wymiana okien i drzwi, wymiana ogrzewania. Poprzez realizację zakładanych w ramach projektu niezbędnych prac nastąpi zwiększenie efektywności energetycznej w sektorze publicznym poprzez modernizacje budynków należących do Gminy Rajcza. W ramach projektu na rzecz likwidacji „niskiej emisji”, poprawy jakości powietrza i zmniejszenia energochłonności wykonany zostanie we wskazanych budynkach konieczny zakres prac termomodernizacyjnych. Realizacja projektu przyczyni się do poprawy jakości powietrza oraz zredukowana emisja szkodliwych zanieczyszczeń do powietrza.</t>
  </si>
  <si>
    <t>RPSL.04.03.02-24-04H2/17</t>
  </si>
  <si>
    <t>Kompleksowa termomodernizacja budynków użyteczności publicznej w Czechowicach-Dziedzicach z wykorzystaniem odnawialnych źródeł energii - etap I</t>
  </si>
  <si>
    <t>Przedmiotem projektu jest termomodernizacja 3 budynków użyteczności publicznej w Czechowicach-Dziedzicach z wykorzystaniem odnawialnych źródeł energii tj: budynku strażnicy Ochotniczej Straży Pożarnej w Zabrzegu, Przedszkola Publicznego nr 10 oraz budynku Miejskiego Ośrodka Sportu i Rekreacji w Czechowicach-Dziedzicach. W ramach przedsięwzięcia na rzecz zwiększenia efektywności energetycznej wykonane zostaną m.in. następujące działania projektowe: przebudowa i remont dachów, wymiana rynien i rur spustowych, przebudowanie kominów, ocieplanie stropów, stropodachu, ocieplenie ścian zewnętrznych, wymiana stolarki okiennej i drzwiowej, izolacja ścian zewnętrznych piwnic i fundamentów, wykonanie drenażu opaskowego, montaż instalacji solarnej, montaż instalacji fotowoltaicznej, wymiana i modernizacja instalacji CO, wymiana i modernizacja instalacji gazu, wykonanie nowej instalacji wentylacji mechanicznej, wymiana wewnętrznej instalacji i modernizacja c.w.u.</t>
  </si>
  <si>
    <t>RPSL.04.03.02-24-04H5/17</t>
  </si>
  <si>
    <t>Termomodernizacja obiektów użyteczności publicznej na terenie gminy Mstów z wykorzystaniem źródeł energii odnawialnej</t>
  </si>
  <si>
    <t>RPSL.04.03.02-24-04H6/17</t>
  </si>
  <si>
    <t>Termomodernizacja obiektów użyteczności publicznej na terenie Gminy Dębowiec</t>
  </si>
  <si>
    <t>RPSL.04.03.02-24-0500/17</t>
  </si>
  <si>
    <t>Termomodernizacja i wykorzystanie energii odnawialnej w obiektach użyteczności publicznej na terenie miasta Ustroń</t>
  </si>
  <si>
    <t>RPSL.04.03.02-24-0507/17</t>
  </si>
  <si>
    <t>Budowa centrum przesiadkowego przy placu kard. St. Wyszyńskiego w Pyskowicach</t>
  </si>
  <si>
    <t>Przedmiotem projektu jest budowa zintegrowanego centrum przesiadkowego w rejonie Pl. Kard. Stefana Wyszyńskiego w Pyskowicach. Całe zamierzenie inwestycyjne ma na celu zintegrowanie środków komunikacji miejskiej z parkingami dla samochodów osobowych, komunikacją publiczną, komunikacją prywatną (mikrobusy, taxi, przewoźnicy) oraz z infrastrukturą rowerową. Zintegrowane centrum przesiadkowe będzie służyło do obsługi pojazdów komunikacji publicznej. W obszarze przebudowy istniejącej zatoki autobusowej projektuje się wykonanie dwóch peronów autobusowych, ciągów pieszych i drogowych, wiat autobusowych, infrastruktury towarzyszącej (m.in. kosze, kosze na psie odchody, ławki, wiaty rowerowe ze stojakami na rowery, toaleta miejska, donice, gabloty, stacje naprawy rowerów, nasadzenia i zieleń miejska) oraz wydzielenie obszaru umożliwiającego parkowanie samochodów osobowych w sąsiedztwie zintegrowanego centrum przesiadkowego, aby podróżni mogli skorzystać z komunikacji publicznej.</t>
  </si>
  <si>
    <t>RPSL.04.05.01-24-083E/17</t>
  </si>
  <si>
    <t>Stworzenie kompleksowego systemu publicznego transportu zbiorowego poprzez poprawę infrastruktury obsługi pasażerskiej w gminie Sośnicowice- Etap I</t>
  </si>
  <si>
    <t>RPSL.04.05.01-24-083G/17</t>
  </si>
  <si>
    <t>Rozbudowa gminnej sieci kanalizacji sanitarnej w Kobiórze – etap II</t>
  </si>
  <si>
    <t>RPSL.05.01.01-24-06CG/17</t>
  </si>
  <si>
    <t>Uporządkowanie gospodarki ściekowej w Gminie Orzesze</t>
  </si>
  <si>
    <t>Projekt „Uporządkowanie gospodarki ściekowej w Gminie Orzesze” składa się z 2 przedsięwzięć: Zadanie 1: „Budowa oczyszczalni ścieków w dzielnicy Zawiść w Orzeszu”. Planowane przedsięwzięcie pn.: „Budowa oczyszczalni ścieków w dzielnicy Zawiść w Orzeszu” polega na budowie oczyszczalni ścieków o przepustowości Qśr = 1588 m3/d (RLM = 19849) wraz z infrastrukturą techniczną (instalacje wewnętrzne: kanalizacja deszczowa wraz z separatorem, instalacje techniczne oczyszczalni ścieków), nowym układem komunikacji wewnętrznej – dojścia i dojazdy (tereny utwardzone) oraz 5 miejsc parkingowych. W ramach przedsięwzięcia wykonana zostanie słoneczna suszarnia osadów ściekowych o łącznej powierzchni zabudowy 1000 m2 wraz z infrastrukturą towarzyszącą (wewnętrzna linia zasilająca, projektowany dostęp do budynku suszarni umożliwiający odbiór i załadunek osadów). Zadanie 2: „Budowa rurociągu tranzytowego z Orzesza-Śródmieścia ul. Wieniawskiego do oczyszczalni ścieków w Orzeszu-Zawiści ul. Centralna”.</t>
  </si>
  <si>
    <t>RPSL.05.01.01-24-06F2/17</t>
  </si>
  <si>
    <t>Budowa sieci kanalizacji sanitarnej oraz sieci wodociągowej w miejscowościach Ciasna i Molna w Gminie Ciasna</t>
  </si>
  <si>
    <t>Przedmiotem projektu jest wybudowanie kanalizacji sanitarnej ulic Bocznej, Wiejskiej i Osiedlowej oraz przyległych w miejscowości Molna a także w wodociągu i kanalizacji sanitarnej ulicy Świerkowej i terenu po jej północno-wschodniej stronie w Ciasnej. Ponadto planowana jest budowa 6 hydrantów podziemnych oraz 4 przepompowni ścieków.</t>
  </si>
  <si>
    <t>RPSL.05.01.01-24-06GA/17</t>
  </si>
  <si>
    <t>Uporządkowanie gospodarki wodnościekowej w mieście Łazy – etap II</t>
  </si>
  <si>
    <t>Projekt obejmuje budowę sieci kanalizacji ściekowej w układzie grawitacyjno-tłocznym w mieście Łazy. Zakres rzeczowy prac obejmuje: - kanały grawitacyjne - 12505 mb - kanały tłoczne sieciowe - 2988 mb - kanały tłoczne przy pompowniach przydomowych - 580 mb - przykanaliki przyłączeniowe - 3283 mb - przepompownie sieciowe - 5 szt. - przepompownie przydomowe - 11 szt. Łączna długość kanałów wynosi 19356 mb. Inwestycja jest II etapem zaopatrzenia miasta Łazy w instalację kanalizacyjną. Projekt jest gotowy pod względem formalnoprawnym.</t>
  </si>
  <si>
    <t>RPSL.05.01.01-24-06GB/17</t>
  </si>
  <si>
    <t>PROMAX SPÓŁKA Z OGRANICZONĄ ODPOWIEDZIALNOŚCIĄ</t>
  </si>
  <si>
    <t>Poprawa gospodarki wodno-ściekowej poprzez budowę kanalizacji sanitarnej w m. Przystajń ul. Szkolna oraz budowę wodociągu w m. Przystajń ul. Kwiatowa</t>
  </si>
  <si>
    <t>Zakres inwestycji obejmuje budowę: • sieci kanalizacji sanitarnej w ul. Szkolnej, w Przystajni. Zakres przedsięwzięcia obejmuje roboty budowlane: sieć grawitacyjną, tłoczną wraz z przebudową istniejącej przepompowni ścieków • sieci wodociągowej w ul. Kwiatowej w Przystajni na odcinku od posesji nr 7 do skrzyżowania z ul. Kolejową - polegającą na zastąpieniu istniejącego wyeksploatowanego wodociągu wykonanego z rur stalowych - nową siecią wodociągową z rur PE oraz przepięciu do niej istniejących przyłączy do budynków (w nowym przebiegu w działkach drogowych). Jednocześnie w ramach projektu zostanie zapewniony nadzór inwestorski i promocja projektu.</t>
  </si>
  <si>
    <t>RPSL.05.01.02-24-06DC/17</t>
  </si>
  <si>
    <t>Poprawa jakości środowiska naturalnego subregionu Północnego poprzez budowę sieci kanalizacyjnej wraz z infrastrukturą towarzyszącą w obrębie ujęcia wody "Wierzchowisko" w Gminie Mykanów -etap I</t>
  </si>
  <si>
    <t>Projektu ma na celu zapewnienie odprowadzenia ścieków sanitarnych z budynków mieszkalnych położonych w miejscowości Kolonia Wierzchowisko, leżącej na terenie Aglomeracji Mykanów . W wyniku jego realizacji do sieci odprowadzane ścieki komunalne z 84 gospodarstw. W ramach projektu rozbudowana również zostanie Oczyszczalnia Ścieków w miejscowości Rybna.</t>
  </si>
  <si>
    <t>RPSL.05.01.02-24-06F3/17</t>
  </si>
  <si>
    <t>Budowa sieci kanalizacji sanitarnej w części miejscowości Wąsosz Dolny, Wąsosz Górny, gmina Popów</t>
  </si>
  <si>
    <t>Projekt polega na budowie sieci kanalizacji sanitarnej w gminie Popów w częściach miejscowości: Wąsosz Dolny i Wąsosz Górny wraz jej z podłączeniem do nowej przepompowni ścieków P2 w miejscowości Wąsosz Górny. Zakres robót budowlanych obejmuje budowę sieci kanalizacji grawitacyjnej, tłocznej, przepompowni ścieków oraz przyłączy do posesji wraz z odtworzeniem nawierzchni drogowych do stanu pierwotnego.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</si>
  <si>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RPSL.05.01.02-24-06F6/17</t>
  </si>
  <si>
    <t>Budowa kanalizacji w północno-zachodniej części gminy Janów - etap I: budowa sieci grawitacyjnej, tłocznej, przepompowni i sięgaczy w miejscowości Czepurka wraz z przebudową przepompowni w miejscowości Piasek</t>
  </si>
  <si>
    <t>Przedmiotem projektu realizowanego przez Gminę Janów w formule „zaprojektuj i wybuduj” jest zaprojektowanie i budowa kanalizacji sanitarnej wraz z pompowniami na terenie miejscowości Czepurka oraz podłączenie jej do przewodu tłocznego prowadzonego w m. Piasek między miejscowościami Piasek i Śmiertny Dąb. W ramach prac zostanie również przebudowana istniejąca przepompownia w miejscowości Piasek. Celem projektu jest: zwiększony odsetek ludności Gminy Jaków korzystającej z systemu oczyszczania ścieków zgodnego z dyrektywą dotyczącą ścieków komunalnych poprzez rozwój systemu kanalizacji sanitarnej na terenie Aglomeracji Janów.</t>
  </si>
  <si>
    <t>RPSL.05.01.02-24-06FA/17</t>
  </si>
  <si>
    <t>Modernizacja Stacji Uzdatniania Wody w Gminie Łodygowice.</t>
  </si>
  <si>
    <t>Przedmiotem projektu jest modernizacja stacji uzdatniania wody. Prace obejmą remont pompowni i przygotowanie ich do funkcji Stacji Uzdatniania Wody poprzez instalację ozonowania. Całość inwestycji zostanie zrealizowana na terenie Gminy Łodygowice. Cele szczegółowe projektu: poprawa jakości wody w zakresie parametrów fizyczno-chemicznych, bakteriologicznych i smakowych, zwiększenie niezawodności i ekonomiki produkcji wody, podniesienie walorów smakowych wody dostarczanej odbiorcom, zmniejszenie dawki dezynfektantów stosowanych do wody uzdatnionej, wzrost wydajności stacji, rozwój gminy Łodygowice z poszanowaniem zasad zrównoważonego rozwoju i dziedzictwa przyrodniczego. Projekt poprzez budowę nowych instalacji technologicznych w istniejących budynkach stacji uzdatniania wody oraz całkowitą zmianę technologii uzdatniania wody z chlorowania na ozonowanie ma na celu poprawę jakości dostarczanej wody oraz optymalizację procesów technologicznych.</t>
  </si>
  <si>
    <t>RPSL.05.01.02-24-06FE/17</t>
  </si>
  <si>
    <t>Budowa kanalizacji sanitarnej w Aglomeracji Pszów - Etap 2</t>
  </si>
  <si>
    <t>Przedmiotem projektu jest rozbudowa sieci kanalizacji sanitarnej na terenie Gminy Miasta Pszów. Przedsięwzięcie jest częścią kompleksowej, długofalowej inwestycji, ukierunkowanej na skanalizowanie całego obszaru Aglomeracji Pszów. Projekt obejmuje budowę instalacji kanalizacji sanitarnej o łącznej dł. 4.032 km, w następujących lokalizacjach: ul. Ks. P. Skwary, ul. Drzymały, ul. Kasprowicza ul. Traugutta (gdzie przewiduje się również budowę przepompowni ścieków), ul. Konopnicka, ul. Majakowskiego oraz przy ul. Kruczkowskiego. Liczba dodatkowych osób korzystających z ulepszonego oczyszczania ścieków w Aglomeracji Pszów w skutek realizacji projektu wynosić będzie 8 498, co przyczyni się do zwiększenia liczby ludności korzystającej z systemu oczyszczania ścieków zgodnego z dyrektywą dotyczącą ścieków komunalnych.</t>
  </si>
  <si>
    <t>RPSL.05.01.02-24-071G/17</t>
  </si>
  <si>
    <t>Demontaż i utylizacja azbestowo-cementowych płyt elewacyjnych w budynkach mieszkalnych wielorodzinnych przy ul. Braci Pisko 20-22 oraz przy ul. Wojska Polskiego 42, 44, 46, 48 w Pyskowicach</t>
  </si>
  <si>
    <t>Przedmiotem projektu jest demontaż i utylizacja azbestowo-cementowych płyt elewacyjnych z wielorodzinnych budynków mieszkalnych przy ul. Braci Pisko 20-22 oraz przy ul. Wojska Polskiego 42, 44, 46, 48 w Pyskowicach, a także przywrócenie budynków do stanu sprzed demontażu materiałów azbestowych.</t>
  </si>
  <si>
    <t>RPSL.05.02.01-24-07D3/17</t>
  </si>
  <si>
    <t>Ochrona środowiska i efektywne wykorzystanie zasobów poprzez usunięcie materiałów zawierających azbest z budynków mieszkalnych i użyteczności publicznej w Katowicach wraz z zapewnieniem bezpiecznego unieszkodliwiania odpadów oraz zastąpienie unieszkodliwionych odpadów innymi materiałami niezawierającymi azbest - Etap II</t>
  </si>
  <si>
    <t>Proj.polega na usunięciu odpadu niebezpiecznego, jakim jest azbest z budynków będących własnością Miasta K-ce tj.: -budynków mieszkalnych jednorodzinnych zlokalizowanych przy ul. Gen H. Le Ronda nr 31A, 35A, 37A, 45B, 49B, 51A, 51B, 53A i 53B. W budynkach tych występują pokrycia dachowe zawierające azbest, który jest szkodliwy ze względu na swoje chorobotwórcze działanie. Cel Projektu: zmniejszenie zanieczyszczenia środowiska naturalnego poprzez zwiększenie udziału unieszkodliwionych odpadów niebezpiecznych (azbestu) w Mieście K-ce. Oddziaływanie inwestycji to m.in.: -unieszkodliwienie niebezpiecznych odpadów azbestowych, -zmniejszenie kosztów funkcjonowania budynków, -poprawa jakości życia mieszkańców miasta. Podmiot realizujący Projekt to jednostka organizacyjna Miasta - Komunalny Zakład Gospodarki Mieszkaniowej w K-cach. Okres realizacji: IV kw.2015–IV kw. 2019 r. Całkowitą wartość inwestycji szacuje się na kwotę ok. 794 902,00 zł, w tym wydatki kwalifikowane wynoszą 583 215,87 zł.</t>
  </si>
  <si>
    <t>RPSL.05.02.01-24-07HC/17</t>
  </si>
  <si>
    <t>Usunięcie wyrobów zawierających azbest na terenie Gminy Mierzęcice</t>
  </si>
  <si>
    <t>Zakres projektu dotyczy zaprojektowania i wykonania robót budowlanych związanych z usunięciem odpadów zawierających azbest z 87 lokalizacji wraz z odtworzeniem pokrycia dachu (typ I) lub jedynie demontażu i usunięcia odpadu (typ II) na terenie Gminy Mierzęcice. Łącznie realizacja projektu przyczyni się do usunięcia 164,670 Mg wyrobów zawierających azbest w Gminie Mierzęcice. Beneficjentem i realizatorem projektu jest Gmina Mierzęcice.</t>
  </si>
  <si>
    <t>RPSL.05.02.01-24-080A/17</t>
  </si>
  <si>
    <t>Usunięcie i unieszkodliwienie azbestu wraz z termomodernizacją budynków Spółdzielni Mieszkaniowej ROW</t>
  </si>
  <si>
    <t>Przedmiotem projektu jest usunięcie i utylizacja płyt azbestowo-cementowych wraz z ociepleniem (wełna mineralna w płytach), uszczelkami gumowymi i rusztem drewnianym pionowym i poziomym, ich wywiezienie i unieszkodliwienie poprzez składowanie, a następnie zastąpienie materiałów azbestowych dociepleniem nieszkodliwym dla zdrowia ludzi. Projekt obejmuje 2 wielorodzinne budynki mieszkalne Spółdzielni Mieszkaniowej ROW w Wodzisławiu Śląskim, przy ul. Przemysława 18 i ul. Przemysława 4. Łącznie projekt przewiduje usunięcie wraz z unieszkodliwieniem ponad 91 ton azbestu z 2 wielorodzinnych budynków mieszkalnych, o łącznej powierzchni użytkowej: 9771,82 m2 zamieszkałych łącznie przez 351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</si>
  <si>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RPSL.05.02.02-24-07E0/17</t>
  </si>
  <si>
    <t>SPÓŁDZIELNIA MIESZKANIOWA "ROW"</t>
  </si>
  <si>
    <t>Kompleksowe unieszkodliwianie odpadów zawierających azbest w wielorodzinnym budynku mieszkalnym przy ul. Wiosny Ludów 291 w Radlinie</t>
  </si>
  <si>
    <t>Projekt pn. "Kompleksowe unieszkodliwianie odpadów zawierających azbest w wielorodzinnym budynku mieszkalnym przy ul. Wiosny Ludów 291 w Radlinie" polega na demontażu płyt acekolowych zawierających azbest z elewacji budynku, a także ich utylizacji oraz na termomodernizacji ścian zewnętrznych budynku przez przymocowanie do ścian od strony zewnętrznej płyt styropianowych o grubości 16 i 14 cm, płyt wełny mineralnej o grubości 16 cm i pokryciem ich cienką wyprawą elewacyjną wzmocnioną tkaniną zbrojącą. Ocieplenie ścian tą metodą będzie wykonane ściśle wg wytycznych szczegółowych producenta wybranego systemu. Nadzór nad wykonaniem ocieplenia tą metodą będzie sprawowany przez osoby uprawnione o odpowiednich kwalifikacjach zawodowych.</t>
  </si>
  <si>
    <t>RPSL.05.02.02-24-08B6/17</t>
  </si>
  <si>
    <t>SPÓŁDZIELNIA MIESZKANIOWA MARCEL</t>
  </si>
  <si>
    <t>Unieszkodliwianie odpadów zawierających azbest z terenu Miasta Żory</t>
  </si>
  <si>
    <t>Przedmiotem projektu realizowanego w formule grantowej jest unieszkodliwianie odpadów zawierających azbest z obiektów (tj. budynków mieszkalnych, gospodarczych i innych) oraz nieruchomości zlokalizowanych na terenie Gminy Miejskiej Żory. Projekt obejmuje 28 grantów przeznaczonych na następujący zakres prac: demontaż z obiektu wyrobów budowlanych zawierających azbest, ich transport i unieszkodliwienie (składowanie) oraz odtworzenie pokrycia dachowego. Ponadto w ramach projektu uwzględniono także transport znajdujących się na nieruchomości wyrobów budowlanych zawierających azbest i ich unieszkodliwianie (składowanie). W ramach projektu szczególny nacisk kładzie się na zapewnienie bezpiecznego unieszkodliwienia odpadów. Lista wszystkich lokalizacji objętych niniejszym projektem została zawarta w pkt. B.16 Analiza specyficzna oraz w Programie funkcjonalno-użytkowym stanowiącym załącznik do niniejszego wniosku.</t>
  </si>
  <si>
    <t>RPSL.05.02.02-24-08BF/17</t>
  </si>
  <si>
    <t>Zachowanie i ochrona dziedzictwa kulturowego Śląska poprzez wykonanie prac budowlano-konserwatorskich w Kościele p.w. Św. Wojciecha w Radzionkowie</t>
  </si>
  <si>
    <t>Celem projektu jest stworzenie nowych możliwości do prowadzenia działalności kulturalnej poprzez realizację prac budowlano-konserwatorskich w Kościele pw. św. Wojciecha w Radzionkowie. Zakres projektu obejmuje wykonanie niezbędnej dokumentacji, uzyskanie pozwoleń i wykonanie prac związanych z zabezpieczeniem substancji zabytkowej obiektu, tj. remont ścian zewnętrznych i wewnętrznych, wykonanie kanalizacji deszczowej, konserwacja schodów oraz dostosowanie obiektu do potrzeb os. niepełnosprawnych poprzez zakup i montaż podnośnika. W wyniku realizacji projektu powstanie nowa oferta działań kulturalnych obejmująca nowy cykl koncertów w kościele, która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</si>
  <si>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RPSL.05.03.01-24-0596/17</t>
  </si>
  <si>
    <t>RZYMSKO-KATOLICKA PARAFIA ŚW. WOJCIECHA</t>
  </si>
  <si>
    <t>Zachowanie i ochrona dziedzictwa kulturowego Śląska poprzez wykonanie prac budowlano-konserwatorskich w Kościele pw. Wniebowzięcia NMP w Bestwinie</t>
  </si>
  <si>
    <t>RPSL.05.03.01-24-059C/17</t>
  </si>
  <si>
    <t>PARAFIA RZYMSKOKATOLICKA PW. WNIEBOWZIĘCIA NAJŚWIĘTSZEJ MARYI PANNY</t>
  </si>
  <si>
    <t>Prace remontowe i renowacyjne zabytkowego kościoła p.w. Św. Piotra i Pawła w Przybynowie sposobem na zabezpieczenie obiektu dziedzictwa kulturowego</t>
  </si>
  <si>
    <t>Przedmiotem projektu jest rewaloryzacja zabytkowego kościoła parafialnego w Przybynowie, stanowiącego jeden z najciekawszych zabytków sakralnych Jury. Zakres rzeczowy Projektu obejmuje wykonanie szeregu prac budowlanych i montażowych – zgodnie z dokumentacją projektową i stosownie do zaleceń Konserwatora Zabytków. Działanie mają przywrócić obiektowi dawną świetność oraz zabezpieczyć ten cenny zabytek przed wilgocią. W celu udostępnienia obiektu część prac dotyczy otoczenia obejmującego teren zgodnie z zapisem z rejestru zabytków. Wartość tych prac nie przekracza kwoty 200 000,00.</t>
  </si>
  <si>
    <t>RPSL.05.03.01-24-05B7/17</t>
  </si>
  <si>
    <t>PARAFIA RZYMSKO-KATOLICKA PW.ŚWIĘTEGO MIKOŁAJA</t>
  </si>
  <si>
    <t>Zagłębiowski Park Linearny – rewitalizacja obszaru funkcjonalnego doliny rzek Przemszy i Brynicy – Miasto Dąbrowa Górnicza</t>
  </si>
  <si>
    <t>RPSL.05.04.03-24-070B/17</t>
  </si>
  <si>
    <t>Zakup samochodu ratowniczo-gaśniczego wraz z wyposażeniem dla jednostki Ochotniczej Straży Pożarnej w Kocierzu Moszczanickim</t>
  </si>
  <si>
    <t>RPSL.05.05.00-24-0514/17</t>
  </si>
  <si>
    <t>Wzmocnienie potencjału służb ratowniczych na terenie gmin Parku Krajobrazowego Lasy nad Górną Liswartą poprzez doposażenie OSP w sprzęt i samochody ratowniczo-gaśnicze</t>
  </si>
  <si>
    <t>RPSL.05.05.00-24-051D/17</t>
  </si>
  <si>
    <t>Poprawa wyposażenia jednostek OSP Gminy Miedźna w celu wzmocnienia potencjału służb ratowniczych.</t>
  </si>
  <si>
    <t>Przedmiotem projektu jest doposażenie Ochotniczych Straży Pożarnych w Woli, Górze, Gilowicach i Miedźnej w Gminie Miedźna w sprzęt do prowadzenia akcji ratowniczo-gaśniczych. Efektem realizacji projektu będzie dostosowanie OSP z terenu Gminy Miedźna do wymogów stawianych OSP w Rozporządzenie Ministra Spraw Wewnętrznych z dnia 15.09.2014 w sprawie zakresu, szczegółowych warunków i trybu włączenia jednostek ochrony przeciwpożarowej do krajowego systemu ratowniczo gaśniczego, w szczególności w zakresie systemu łączności powiadamiania i alarmowania, odzieży ochronnej. OSP zostaną również wyposażone w sprzęt do prowadzenia akcji przeciwpożarowych, przeciwpowodziowych, akcji ratowniczych na lodzie i w zdarzeniach drogowych.</t>
  </si>
  <si>
    <t>RPSL.05.05.00-24-052G/17</t>
  </si>
  <si>
    <t>Wzmocnienie potencjału służb ratowniczych w Gminie Ciasna poprzez zakup średniego samochodu ratowniczo-gaśniczego.</t>
  </si>
  <si>
    <t>Zakres projektu obejmuje zakup średniego samochodu ratowniczo-gaśniczego w celu wzmocnienia potencjału OSP w Gminie Ciasna.</t>
  </si>
  <si>
    <t>RPSL.05.05.00-24-0533/17</t>
  </si>
  <si>
    <t>6.1. Drogi wojewódzkie, powiatowe i gminne</t>
  </si>
  <si>
    <t>Aktywni zawodowo odnowieni społecznie w ramach Lokalnego Programu Rewitalizacji Jastrzębia-Zdroju</t>
  </si>
  <si>
    <t>RPSL.07.01.02-24-03DH/18</t>
  </si>
  <si>
    <t>KONTRAKTOR SPÓŁKA Z OGRANICZONA ODPOWIEDZIALNOŚCIĄ</t>
  </si>
  <si>
    <t>Celem projektu jest podniesienie kwalifikacji i aktywności zawodowej oraz świadomości na temat funkcjonowania na rynku pracy w okresie od 01.03.2017-31.12.2018 r. min. 80 % (tj. 112 os. z 140 w tym min. 40 K) osób w wieku powyżej 29 lat z woj.śląskiego nie pracujących (bezrobotni, bierni zawodowo) w szczególności osoby z grup znajdujących się w najcięższej sytuacji tj. kobiety, osoby w wieku 50+, osoby niepełnosprawne, osoby o niskich kwalifikacjach poprzez wyspecjalizowane i zindywidualizowane wsparcie: - indywidualne doradztwo psychologiczne - indywidualne doradztwo zawodowe wraz z przygotowaniem Indywidualnych Planów Działania - grupowe poradnictwo zawodowe - szkolenia zawodowe dobrane zg. z IPD (zakłada się również możliwość zmiany szkoleń pod kątem IPD za zgodą WUP) -Pośrednictwo pracy i min. 3-miesięczne staże zawodowe u pracodawców, mające na celu zakończenie się znalezieniem zatrudnienia.</t>
  </si>
  <si>
    <t>Proj. dedykowany jest dla 108 os.(w tym42K)o niskich kwal., będących w wieku pow. 30 r.ż. zam. woj. Śl., będących os. bezrobotnymi (łącznie z długotrwale bezrobotnymi) lub biernymi zaw.Celem proj. jest podniesienie komp. zaw. ww. os. w okresie od 05.2017 – 01.2019, w efekcie przynajmniej 36% uczestników uzyska zatrudnienie. Szczegół. Zad.: IPD, wsparcie doradcy zaw., szkolenia zaw. kierowców (kat. C, C+E, D, kwalifikacja wstępna, Kurs Europejskich przepisów prawa jazdy w transporcie kołowym, Techniki negocjacji i obsługa klienta w transporcie kołowym, j. ang.) płatne staże zaw. (jeśli zgodne z IPD). Uczestnikom szkoleń (z wyłączeniem zajęć praktycznych i jazd) będzie przysługiwało stypendium szkoleniowe oraz zwrot kosztów za przejazd na zajęcia i kosztów poniesionych na opiekę nad dzieckiem+catering. Miejsce realizacji projektu: woj. śląskie.</t>
  </si>
  <si>
    <t>Projekt „Z aktywizacją na TY!” będzie realizowany w okresie od 2.11. 2017 do 28.02.2019r. na terenie woj. śląskiego. Zakłada wsparcie 96 (58K, 38M) osób powyżej 30 r.ż., zamieszkujących obszar woj.śląskiego w rozumieniu przepisów Kodeksu Cywilnego które są bezrob.(80%) lub nieaktywne zawodowo (20%), w tym 19% pow.50 r.ż. i 81% os. o niskich kwalif. Poprawa zdolności do zatrud.u UP ma wynikać z oferowanych form aktywnego przeciwdziałania bezrob.: IPD, poradnictwa zawodowego, pośrednictwa pracy, udziału w specjalistycznych szkoleniach zawodowych(prac.adm. z podst. ob. klien. i egz. ECCC, księgowość kadry i płace z podst. obsługi komputera i egz. ECCC, przedstawiciel handlowy z ECCC, adm. baz danych z certyf.ECCC ) odbycia 4 msc.staży zaw. Co najmniej 65os uzyska kwalif.zawodowe (67% osób, które wezmą udział w szkoleniach zawodowych). Przewiduje się efektywność zatrud. na poziomie 33% dla os. pow. 50r.ż., 39% dla kobiet, 38% dla os. z niskimi kwalifikacjami i 43% dla pozostałych gr.</t>
  </si>
  <si>
    <t>CEL GŁÓWNY: Przygotowanie do powrotu na rynek pracy do X.2019, 73 osób bezrobotnych o niskich kwalifikacjach powyżej 30 r.ż., z Miasta Ruda Śl. GRUPA DOCELOWA i WSKAŹNIKI: -73 osoby (42 kobiety, 31 mężczyzn) powyżej 30 r.ż. : zarejestrowanych w PUP R.Śl. jako bezrobotne, z ustalonym II profilem pomocy posiadających niskie kwalifikacje; -min. 28 os. uzyska kwalifikacje po opuszczeniu programu, -min. 30 os. podejmie pracę. ZADANIA: Zaplanowano trzy ścieżki wsparcia: I - 30 os. (20K/10M) wymagających nabycia /podniesienia kwalifikacji oczekiwanych przez pracodawców, a następnie zdobycia doświadczenia zawodowego, II - 33 os. (22K/11M), dla których niezbędne jest zdobycie odpowiedniego doświadczenia, III - 10 mężczyzn, dla których do zaistnienia na rynku pracy jest wymagane zdobycie /podniesienie kwalifikacji. We wszystkich ww. ścieżkach KLUCZOWE jest zindywidualizowane podejście DORADCY KLIENTA i jego bezpośredni kontakt z U i pracodawcami. TERMIN: I.2018-X.2019 MIEJSCE: Ruda Śl.</t>
  </si>
  <si>
    <t>Projekt jest ukierunkowany na zwiększenie możliwości zatrudnienia 70 osób (w tym 42 kobiet) powyżej 30 r.ż.(od dnia 30 urodzin), pozostających bez pracy, zarejestrowanych w PUP Rybnik, dla których został ustalony II profil pomocy w rozumieniu art. 33 ustawy z 20.04.2004 r. o promocji zatrudnienia i instytucjach rynku pracy, należących do co najmniej jednej z grup będących w najtrudniejszej sytuacji na rynku pracy: kobiet, osób powyżej 50 r.ż., niepełnosprawnych, długotrwale bezrobotnych, z niskimi kwalifikacjami.Proces aktywizacji zawodowej uczestników/czek projektu rozpocznie się od analizy ich umiejętności, predyspozycji i problemów zawodowych - opracowania Indywidualnego Planu Działania.Na tej podstawie Urząd będzie realizował formy pomocy dopasowane do indywidualnych potrzeb: poradnictwo zawodowe, wsparcie doradcze i motywacyjne, wysokiej jakości szkolenia, pośrednictwo pracy, staż.Projekt będzie realizowany w okresie od 28.09.2017r. do 28.06.2019r. w Rybniku i powiecie rybnickim.</t>
  </si>
  <si>
    <t>Cel gł projektu: Trwałe wejście na rynek pracy 100os z woj.śląskiego (w rozumieniu KC) pozostających bez pracy, osób bezrobotnych(85os) i biernych zawodowo(15os), w tym 52 kobiet i 48 mężczyzn, z grup w najtrudniejszej sytuacji na rynku pracy grup powyżej 30.roku życia, poprzez zastosowanie wysokiej jakości instrumentów i usług rynku pracy w okresie 01.01.2018-30.06.2019. Grupą docelową są os powyż 30l, w tym bezrobot(85os, w tym 43K) i nieaktyw zawod (15os, w tym 9K) W GD będą os w najtrudniejszej sytuacji na rynku pr: powyżej 50lat, kobiety, os z niepełnosprawnościami, dł bezrobotne, o niskich kwalifikacjach. W projekcie przewidziano realiz 3zadań: Identyfikacja potrzeb i pośrednictwo pracy, Szkolenia zawodowe, Staże zawodowe. Gł wskaźniki:Liczba os bezrobotnych, w tym dł bezrobot, objętych wsparciem w programie-85, Liczba os biernych zawod objętych wsparciem w programie-15, Liczba os pracujących, łącznie z...-43 Okr realiz to 18mcy(01.1.2018-30.6.2019). Miejscem realiz:pow.Katowice</t>
  </si>
  <si>
    <t>KAROLINA CHADZYPANAGIOTIS-JURKIEWICZ J&amp;C GROUP</t>
  </si>
  <si>
    <t>CELEM GŁÓWNYM projektu jest wzrost, w okresie 1.VII.2017-31.V.2019, aktywności zawodowej 140 os. fizycznych (77K, 63M) w wieku powyżej 30 lat, pozostających bez pracy, bezrobotnych lub nieaktywnych zawodowo, zamieszkujących (w roz. Kodeksu Cyw.) woj.śląskie, znajdujących się w najtrudniejszej syt. na rynku pracy. GRUPĘ DOCELOWĄ STANOWI: - 119 os.bezrobotnych, w tym 69 os.długotrwale - 21 os.biernych zaw - 27 os. w wieku powyżej 50 r.ż. - 114 os. o niskich kwalifikacjach -14 os. niepełnosprawnych GŁÓWNE REZULTATY: - 77 os. pracujących,łącznie z prowadzącymi działalność na własny rachunek po opuszczeniu programu - 47 os. które uzyskały kwalifikacje po opuszczeniu programu - odsetek os, które podjęły zatrudnienie, wg wskaźnika efektywności zatrudnieniowej dla poszczególnych grup ZADANIA W PROJEKCIE: 1. Indywidualne wsparcie doradcze 2. Kompleksowe i indywidualne pośrednictwo pracy 3. Szkolenia i kursy nadające kwalifikacje i/lub kompetencje 4. Staże u pracodawców</t>
  </si>
  <si>
    <t>KOMPASS INVEST SPÓŁKA Z OGRANICZONĄ ODPOWIEDZIALNOŚCIĄ</t>
  </si>
  <si>
    <t>Uczestnicy projektu:132os.(80K,52M),zam. w woj. śląskim, po 30rż.,które są bezrobotne(112os.)lub nieaktywne zawodowo(20os.)i należą co najmniej do jednej z grup: os. powyżej 50rż.; kobiety; os. z niepełnosprawnościami; os. długotrwale bezrobotne; os. o niskich kwalifikacjach. Cel główny: w terminie 01.09.2017-30.04.2019 min. 90%UP podniesie swój potencjał zawodowy poprzez identyfikację potrzeb, pośrednictwo pracy, poradnictwo zawodowe, szkolenia zawodowe i staże- czego skutkiem będzie realne zwiększenie możliwości zatrudnienia tych osób. Główne rezultaty: Wskaźnik efektywności zatrudnieniowej osiągnięty na poziomie co najmniej: dla os. w wieku 50l i więcej- 33%; dla Kobiet-39%;os. z niepełnosprawnościami–33%;długotrwale bezrob.-30%;o niskich kwalifikacjach-38%;dla os. nie kwalifikujących się do żadnej z ww. grup–43%. Liczba osób, które uzyskały kwalifikacje po opuszczeniu programu-45 Liczba osób pracujących po opuszczeniu programu(łącznie z pracującymi na własny rachunek)-26</t>
  </si>
  <si>
    <t>CENTRUM EDUKACJI I ZARZĄDZANIA KORPORACJA "ROMANISZYN" SPÓŁKA Z OGRANICZONĄ ODPOWIEDZIALNOŚCIĄ</t>
  </si>
  <si>
    <t>W projekcie wezmą udział 132 osoby fiz., w wieku powyżej 30r.ż., zam. (wg Kc) w woj. śląskim, bez zatrudnienia (bezrobotne, nieaktywne zawodowo), należące co najmniej do jednej z poniższych grup: os. powyżej 50r.ż., K, ON, os. długotrwale bezrobotne, os. o niskich kwalifikacjach. Celem głównym projektu jest wzrost w terminie 1.9.2017-30.06.2019 potencjału zawodowego u minimum 90% uczestników projektu przez działania: identyfikację potrzeb i opracowanie Indywidualnego Planu Działania, poradnictwo zawodowe i pośrednictwo pracy, szkolenia zawodowe i staże zawodowe. Wskaźniki: Liczba osób, które uzyskały kwalifikacje po opuszczeniu programu- 45 Liczba osób pracujących po opuszczeniu programu (łącznie z pracującymi na własny rachunek)- 26 Wskaźnik efektywności zatrudnieniowej: 39% dla K, 33% dla ON, 33% dla osób w wieku 50 lat i więcej, 38% dla os. o niskich kwalifikacjach, 30% dla os. długotrwale bezrobotnych, 43% dla pozostałych.</t>
  </si>
  <si>
    <t>CEL:Wzrost zdolności do podjęcia i utrzymania zatrudnienia min.90% spośród 80(48K,32M) uczestników proj. bez pracy (37K,25M bezrob, i 11K,7M nieakt.zaw.) po 30r.ż. zamieszk. na terenie woj.śląskiego, w tym 40K,27M o niskich kwalifikacjach, 24K,16M dł.bezrobotnych, 9K,8M powyżej 50r.ż.oraz 2K do końca 09.2018r. poprzez kompleksowy, indywidualny i dostosowany do specyficznych potrzeb program aktywizacji zawodowej w formie doradztwa zawodowego, pośr.pracy, szkoleń i staży skutkujący podjęciem zatrudnienia przez min.30% uczestników dł.bezrobotnych, 38% o niskich kwalifikacjach, 33% os.po 50r.ż., 39%K i 43% uczestników/czek nie kwalifikujących się do żadnej z wymienionych grup GRUPA:80os.(48K,32M) po 30r.ż. zamieszk. woj.śląskie, należących do os.w szczególnej syt. na r.pracy wg opisu celu proj. ZADANIA: IPD,warsztaty poradnictwa zawod.,pośredn.pracy,szkolenia,staże WSKAŹNIKI:57os. uzyska kwalifikacje, 25os.podejmie pracę OKRES REALIZACJI:10.2017-09.2018 MIEJSCE REALIZ.:woj.śląskie</t>
  </si>
  <si>
    <t>CEL GŁÓWNY:wzrost potencjału zatrudnieniowego min.90% z spośród 84[47K,37M]objętych wsparciem osób poprzez indywidualną i kompleksową aktywizację zawodowo-edukacyjną w OKRESIE JEGO REALIZACJI tj.01.07.2017-30.06.2018 GRUPA DOCELOWA: Bierni zawodowo i bezrobotni wieku pow.30 r.ż.(od dnia 30ur.): zamieszkujący/uczący się(wg.KC)w subr.północnym woj.śląskiego-MIEJSCE REALIZ.PROJ., należący do min 1 spośród nw.grup: 1)długot.bezrobotni:min.49%UP 2)kobiety:min.55%UP 3)z niskimi kwalif..:min.81%UP 4)50+:min.19%UP 5)ON:min9%UP WSK.REZULTATU: L.osób po opuszcz.programu -pracuj.,łącznie z prow.działalność na własny rachunek:24K,18M -które uzyskały kwalifikacje:38K,30M Odsetek UP,którzy podejmą pracę w okresie do 3 mies.następ.po dniu,w którym zakończyli udział w proj.spośród GD: 1)30% 2)39% 3)38% 4)33% 5)33% ZADANIA IDENTYFIKACJA AKTUALNEJ SYTUACJI I POTRZEB UP PORADNICTWO ZAWOD.(INDYW.I GRUPOWE ORAZ WSPARCIE PSYCH.) KURSY ZAWOD. PRAKTYKA ZAWOD.-STAŻE POŚREDNICTWO PRACY</t>
  </si>
  <si>
    <t>7 CUBES SPÓŁKA Z OGRANICZONĄ ODPOWIEDZIALNOŚCIĄ</t>
  </si>
  <si>
    <t>CELEM projektu jest PODNIESIONA zdolność do zatrudnienia 156 UP (86K,70M) osób powyżej 30 roku życia, bezrobotnych (125UP) i biernych zawodowo (31UP), które znajdują się w najtrudniejszej sytuacji na rynku pracy, zamieszkujących zgodnie z art. 25 kodeksu cywilnego na obszarze woj. śląskiego, osiągnięta poprzez udział w projekcie i otrzymanie przez UP kompleksowego wsparcia w zakresie aktywizacji zawodowej prowadzącego do podjęcia zatrudnienia w okresie VI.2017r.- X.2018r. Grupę docelową w ramach projektu stanowi 156 osób(86K/70M)powyżej 30 roku życia(od dnia 30 urodzin),w tym: -80%UP-125 os.to os.bezrobotne; -20%UP-31 os.to os.nieaktywne zawodowo(bierne zawodowo). Os.objęte wsparciem to MIESZKAŃCY WOJEWÓDZTWA ŚLĄSKIEGO w rozumieniu KC,należące do grup znajdujących się w najtrudniejszej sytuacji na rynku pracy. Zadania: 1)Identyfikacja potrzeb, w tym IPD 2)POŚREDNICTWO PRACY 3)WYSOKIEJ JAKOŚCI SZKOLENIA 4)3 miesięczne STAŻE ZAWODOWE.</t>
  </si>
  <si>
    <t>Cel główny:Aktywizacja zawodowa 130 osób, w tym minimum: • 105 osób bezrobotnych, w tym 64 osób długotrwale bezrobotnych, • 4 osób niepełnosprawnych, • 25 osób biernych zawodowo, • 25 osób powyżej 50 roku życia, • 106 osób o niskich kwalifikacjach, zamieszkujących na terenie śląska w wieku powyżej 30 roku życia (od dnia 30. urodzin), poprzez kompleksowe wsparcie ukierunkowane na rozwój kompetencji zawodowych w terminie od 01.09.2017r. do 28.02.2019 r. Gł. wskaźniki: 1.Liczba osób pracujących, łącznie z prowadzącymi działalność na własny rachunek, po opuszczeniu programu - min. 56 os.(34K, 22M) 2.Liczba osób, które uzyskały kwalifikacje po opuszczeniu programu - min. 104 os.(63K, 41M) Grupa docelowa- os. w wieku powyżej 30 r.ż bezrobotne/bierne zawodowo. Główne zadania: 1. Diagnoza i określenie ścieżki zawodowej uczestników projektu 2. Coaching pracy 3. Szkolenia zawodowe 4. Staże Okres i miejsce realizacji projektu od 01.09.2017r. do 28.02.2019 r. woj. śląskie</t>
  </si>
  <si>
    <t>Projekt ma na celu aktywizację zawodową 94 zarejestrowanych w Powiatowym Urzędzie Pracy w Siemianowicach Śl. (PUP) bezrobotnych powyżej 30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01.03.2018-31.01.2020 na terenie miasta Siemianowice Śl. Projekt przewiduje efektywność zatrud. na poziomie co najmniej: 33% dla os. niepełnosprawnych, 30% dla os. długotrwale bezrobotnych, 38% dla os. o niskich kwalifikacjach, 39% dla kobiet, 43% dla os. niekwalifikujących się do wym. grup. Zakłada się, iż 70 osób uczestniczących w projekcie podejmie pracę.</t>
  </si>
  <si>
    <t>Celem głównym jest wyższa aktywność zawodowa oraz zwiększona zdolności do zatrudnienia u 120 osób (72 kobiety/ 48 mężczyzn) powyżej 30r.ż. bezrobotnych oraz nieaktywnych zawodowo należące do co najmniej jednej z grup: osoby powyżej 50r.ż., kobiety, osoby z niepełnosprawnościami, osoby długotrwale bezrobotne, osoby o niskich kwalifikacjach zamieszkujących na terenie woj.śląskiego od 06.2017 do 05.2018r. Działania: identyfikacji potrzeb, pośrednictwo pracy, szkolenia zawodowe, staż zawodowy. Wskaźniki: Liczba osób pracujących, łącznie z prowadzącymi działalność na własny rachunek, po opuszczeniu programu(min.55%); Liczba osób,które uzyskały kwalifikacje po opuszczeniu programu(min.50%); Odsetek uczestników,którzy podejmą pracę (efektywność zatrudnieniowa) o niskich kwalifikacjach min.36%, długotrwale bezrobotnych min.30%, niepełnosprawni min.33%; w wieku 50 lat i więcej-min.33%; dla kobiet –min.39%, dla uczestników nie kwalifikujących się do żadnej z powyższych grup –min.43%</t>
  </si>
  <si>
    <t>EURODORADZTWO SPÓŁKA Z OGRANICZONĄ ODPOWIEDZIALNOŚCIĄ</t>
  </si>
  <si>
    <t>CEL GŁÓWNY PROJEKTU: Zwiększenie możliwości zatrudnienia 180 (18K,162M) osób bez pracy (bezrobotnych lub biernych zawodowo), w wieku powyżej 30 roku życia, zamieszkujących (w rozumieniu Kodeksu Cywilnego) na terenie województwa śląskiego, w okresie 1.04.2018-31.03.2020r.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</si>
  <si>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ustawie o promocji zatrudnienia i instytucjach rynku pracy. PUP w Kłobucku planuje objąć wsparciem 336 osób bezrobotnych (w tym co najmniej 184 kobiety).</t>
  </si>
  <si>
    <t>Celem projektu jest zwiększenie możliwości zatrudnienia u 442 mieszkańców i mieszkanek miasta Sosnowca w wieku powyżej 30 r.ż., zarejestrowanych w PUP Sosnowiec, jako osoby bezrobotne, dla których ustalony został I lub II profil pomocy i należących jednocześnie do jednej z następujących grup: kobiety, osoby 50+, osoby z niepełnosprawnościami, osoby długotrwale bezrobotne, osoby o niskich kwalifikacjach. Przewidziane w ramach projektu wsparcie obejmuje staże, jednorazowe środki na podjęcie działalności gospodarczej, szkolenia z przedsiębiorczości (dla osób starających się o środki na podjęcie działalności), refundacje wyposażenia / doposażenia stanowiska pracy, poradnictwo zawodowe oraz pośrednictwo pracy. Przedstawienie konkretnej oferty aktywizacji zawodowej będzie obligatoryjnie poprzedzone analizą umiejętności, predyspozycji i problemów zawodowych Uczestników projektu oraz opracowaniem IPD.</t>
  </si>
  <si>
    <t>Celem projektu jest łagodzenie skutków bezrobocia poprzez aktywizację zawodową 5 osób bezrobotnych, biernych zawodowo/ nieaktywnych zawodowo, powyżej 30 roku życia znajdujących się w trudnej sytuacji na rynku pracy tj. osób powyżej 50 roku życia, kobiet (w szczególności powracających na rynek pracy po przerwie związanej z urodzeniem dziecka), osób z niepełnosprawnościami, osób długotrwale bezrobotnych, osób o niskich kwalifikacjach m.in. z terenów rewitalizowanych. Kompleksowa aktywizacja uczestników projektu przyczyni się do osiągnięcia założonego celu i wskaźników projektu założonych w pkt. E. tj. 1) Liczby osób pozostających bez pracy, które otrzymały bezzwrotne środki na podjęcie działalności gospodarczej w programie - 3 K, 2M, 2) Liczby utworzonych miejsc pracy w ramach udzielonych z EFS środków na podjęcie działalności gospodarczej - 3 K, 2 M. Projekt będzie realizowany w okresie od 01.09.2017r. do 30.04.2019r. miejsce realizacji-obszar powiatu wodzisławskiego.</t>
  </si>
  <si>
    <t>Projekt ma na celu rozpoczęcie przez 16 niepełnosprawnych, bezrobotnych lub nieaktywnych zawodowo osób po 30 roku życia, własnych działalności gospodarczych na terenie województwa śląskiego w wyniku uzyskania wsparcia doradczo-szkoleniowego, wsparcia finansowego na rozwój przedsiębiorczości oraz finansowego i doradczego wsparcia pomostowego do 31.07.2018. Nowo powstałe firmy będą prowadzone co najmniej przez okres 12 miesięcy. Projekt przyczynia się do znoszenia barier utrudniających osobom niepełnosprawnym znalezienie zatrudnienia przy jednoczesnym pobudzaniu rozwoju społeczno-ekonomicznego regionu. Wskaźniki: Liczba osób pozostających bez pracy, które otrzymały bezzwrotne środki na podjęcie działalności gospodarczej w programie - 16. Liczba utworzonych miejsc pracy w ramach udzielonych z EFS środków na podjęcie działalności gospodarczej - 16. Projekt realizowany na terenie województwa śląskiego od 01.12.2016 do 30.11.2018</t>
  </si>
  <si>
    <t>IT MINDS SPÓŁKA AKCYJNA</t>
  </si>
  <si>
    <t>Projekt realizowany będzie w terminie 01.02.2017 - 31.01.2019 na terenie woj. śląskiego i jest odpowiedzią na bardzo trudną sytuację na rynku pracy osób po 50 roku życia, które nie uczestniczą w życiu zawodowym, a które chciałyby podjąć pracę. Grupą docelową projektu są osoby bezrobotne lub nieaktywne zawodowo z obszaru woj. śląskiego po 50 roku życia, planujące rozpocząć działalność gospodarczą na tym terenie. Celem głównym niniejszego projektu jest aktywizacja i uzyskanie samozatrudnienia przez 22 osoby z w/w grupy docelowej (w tym przez min.10 M) do końca stycznia 2019r. W ramach projektu założono realizację następujących form wsparcia: szkoleń i doradztwa, wsparcia finansowego na rozwój przedsiębiorczości, wsparcia pomostowego podstawowego i przedłużonego. Wszyscy UP rozpoczną działalność gospodarczą, a także otrzymają wsparcie na ten cel.</t>
  </si>
  <si>
    <t>Projekt „PRZYSZŁOŚĆ W TWOICH RĘKACH - kompleksowy program wsparcia osób rozpoczynających działalność gospodarczą” zakłada wsparcie aktywizacyjne osób po 30 r.ż. polegające na zindywidualizowanym wsparciu doradczo-szkoleniowym, bezzwrotnym wsparciu finansowym z przeznaczeniem na rozpoczęcie działalności gospodarczej, a także wsparcie pomostowe o charakterze szkoleniowo – doradczym i finansowym przez okres do 12 miesięcy od dnia rozpoczęcia działalności gospodarczej. Projekt skierowany jest do 40 osób bezrobotnych i biernych zawodowo zamieszkujących obszar subregionu południowego województwa śląskiego, znajdujących się w najtrudniejszej sytuacji na rynku pracy, tj. do: osób powyżej 50 roku życia; kobiet; osób niepełnosprawnych; osób długotrwale bezrobotnych; osób o niskich kwalifikacjach. Wsparcie trwające 25 miesięcy tj. od lipca 2017 r. do lipca 2019 r. Realizacja projektu pozwoli na stworzenie i wsparcie w początkowym okresie działalności 40 mikroprzedsiębiorstw.</t>
  </si>
  <si>
    <t>REGIONALNY FUNDUSZ EKOROZWOJU S.A.</t>
  </si>
  <si>
    <t>Projekt dla 50os(28K, 22M) pow. 30 r.ż. (od dnia 30 r.ż ) zam.woj.śląskie subr. zachodni , planujących rozpocząć D.G, pozostających bez zatrudnienia (35os. bezrobotnych i 15os. bier zaw) - znajdujących się w najtr sytuacji na rynku pracy tj. osób po 50 r.ż.; kobiet (szczególnie powracających na rynek pracy po przerwie związanej z urodzeniem dziecka),;os. niepełnosprawnych, os. długotrwale bezrobotnych i os. o niskich kwalifikacjach. Celem projektu jest wzrost aktywności zaw. uczestników poprzez wspieranie i rozwój przedsiębiorczości oraz zwiększenie liczby przedsiębiorstw tworzonych przez os. bez pracy w okresie 1.05.2017-30.04.2019 r. Projekt zakłada aktywizację os. w szczególnej sytuacji na rynku pracy, obejmującą wsparcie szkol.-doradcze oraz wsparcie na rozpoczęcie działalności gosp. w formie dotacji wraz ze wsparciem pomostowym w tym przedłużonym (finans). W wyniku realizacji projektu min. 50os. bez pracy (28K, 22M) założy firmę i będzie ją prowadzić przez min. 12m-cy.</t>
  </si>
  <si>
    <t>Projekt polega na kompleksowym wsparciu osób mających zamiar założyć działalność gospodarczą. Skierowany jest do 60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05.2018 – 04.2020 r.</t>
  </si>
  <si>
    <t>EURO CAPITAL DORADZTWO GOSPODARCZE SPÓŁKA Z OGRANICZONĄ ODPOWIEDZIALNOSCIĄ SPÓŁKA KOMANDYTOWA</t>
  </si>
  <si>
    <t>Impuls do przedsiębiorczości!</t>
  </si>
  <si>
    <t>RPSL.07.03.03-24-082H/17</t>
  </si>
  <si>
    <t>WYKORZYSTAJ SWÓJ POTENCJAŁ!</t>
  </si>
  <si>
    <t>RPSL.07.04.01-24-08G2/17</t>
  </si>
  <si>
    <t>Kwalifikacje wysoko w górę! - edycja II</t>
  </si>
  <si>
    <t>Cel główny projektu: Wyższe możliwości zatrudnieniowe oraz wyższe kwalifikacje zawodowe 80 osób uczestniczących w projekcie, uzyskane poprzez ich udział w 2-miesięcznych, indywidualnych programach outplacementowych (...). Grupę docelową w ramach projektu stanowi 80 osób (20K i 60M),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</si>
  <si>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RPSL.07.04.02-24-08F0/17</t>
  </si>
  <si>
    <t>Z doświadczeniem w nową rzeczywistość!</t>
  </si>
  <si>
    <t>CELEM GŁÓWNYM proj.do 30.04.2020 jest zwiększenie możliwości na kontynuację zatrudnienia lub podjęcie zatrudnienia (w tym samozatrudnienia) przez 40 osób(22K/18M) z obszaru woj.śląskiego,będących pracownikami przedsiębiorstw: sektora MŚP / przechodzących procesy restrukturyzacyjne / odczuwających negatywne skutki zmiany gospodarczej / znajdujących się w syt. kryzysowej, którzy są zagrożeni zwolnieniem, przewidziani do zwolnienia lub osobami zwolnionymi z przyczyn dot.zakładu pracy (w okresie nie dłuższym niż 6 m-cy przed przystąpieniem do proj.). Dla każdego UP przewidziano doradztwo zawodowe i przygotowanie IPD oraz jedną z 2 ścieżek wsparcia: -Ścieżka A dla 28UP(15K/13M): wsparcie szkoleniowo-doradcze, bezzwrotne dotacje na rozpoczęcie działalności gosp., wsparcie pomostowe. -Ścieżka B dla 12UP(7K/5M): poradnictwo psychologiczne, pośrednictwo pracy, szkolenia zawodowe, staże. W rezultacie min.32 osoby(17K/15M) po opuszczeniu programu podejmą pracę lub będą kontynuować zatrudnienie.</t>
  </si>
  <si>
    <t>RPSL.07.04.02-24-08FB/17</t>
  </si>
  <si>
    <t>Nowe perspektywy zawodowe szansą na ponowne zatrudnienie</t>
  </si>
  <si>
    <t>Celem głównym proj. jest znalez./kontyn stałego zatrudnienia przez min. 273 ucz. (z min.340 ucz - w tym 50K) z woj. śl. które utraciły pracę do 6 mies. lub są w okresie wypow.umowy z winy leżącej po stronie zakładu pracy poprzez zindywid.wsparcie doradcze i szkol.dostos. do indywid.potrzeb ucz.proj. wynikających z ich aktualnego stanu wiedzy, dośw., zdolności i przeciwwsk.do wykonywania danego zawodu, które zidentyf.zostaną jako niezbędne do znalezienia zatrudn.w okresie od 01.01.2019 - 31.12.2021r. Uczestnicy/-czki proj. w ramach udziału otrzymają: wsparcie doradcze (zawod., psychol.,coacha), szk. Zaw.dopasowane do IPD oraz miękkie, wsparcie pośredn,pracy, staże zaw., zwroty kosztów dojazdu, stypendia szk. stażowe.Projekt realizowany na terenie woj. śląskiego. Odsetek ucz., którzy podejmą pracę w okr.do 4 tyg następ.po dniu, w którym zakoń.udział w proj. (efektyw.zatr.) wyniesie min. 50% (tj.170 ucz.).</t>
  </si>
  <si>
    <t>RPSL.07.04.02-24-08FH/17</t>
  </si>
  <si>
    <t>Celem głównym projektu (P) jest pogodzenie życia zawodowego i rodzinnego 65 osób w wieku 20-39 lat (w tym 3 M) zamieszkałych lub pracujących na terenie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31.03.2019 r. Realizacja celu będzie możliwa poprzez dokonanie adaptacji 2 lokali na potrzeby żłobków (łącznie 65 miejsc) w czasie 1 kwietnia 2017 do 31 marca 2019, a także zapewnienie funkcjonowania utworzonych placówek w czasie 12 miesięcy (kwieceń 2018 - marzec 2019). W projekcie weźmie udział 65 osób, w tym 3 mężczyzn.</t>
  </si>
  <si>
    <t>Projekt stanowi odpowiedź na niską aktywność kobiet w rynku pracy związaną z pełnieniem przez nie funkcji opiekuńczych nad dziećmi do lat 3 oraz brak miejsc w żłobkach na terenie gminy Jaworzno oraz miasta Sosnowiec. Celem gł. niniejszego projektu jest zwiększenie poziomu zatrudnienia 29 osób (28K /1M) z woj. śląskiego z gminy Jaworzno i m.Sosnowiec które pełnią funkcje opiekuńcze nad dziećmi. Realizacja celu odbywać się będzie przez stworzenie i funkcjonowanie 29 nowych miejsc w żłobku ,,100 Bajek" w Jaworznie w okresie 01.09.2018 r. - 31.12.2019 r. W wyniku realizacji następujących zadań usunięta zostanie bariera braku miejsca opieki dla dziecka w powrocie lub wejściu na rynek pracy opiekunów dzieci do lat 3: 1. Zapewnienie odpowiednich warunków lokalowych i higieniczno-sanitarnych dzieciom do lat 3 2. Zapewnienie prawidłowego rozwoju dziecka do lat 3 3. Zapewnienie kreatywnego i twórczego rozwoju dziecka do lat 3 w postaci zajęć dodatkowych</t>
  </si>
  <si>
    <t>Jezioraczek placówką opieki i rozwoju dla dzieci do lat 3.</t>
  </si>
  <si>
    <t>Jezioraczek jest odpowiedzią na niedostateczną liczbę miejsc w żłobkach w Siewierza/ pow. będzińskiego, ze szczególnym uwzględnieniem sytuacji na terenie nowo powstałego osiedla Jeziorna. Jest to miejsce dynamicznie rozwijające się,na bieżąco zamieszkiwane przez młode osoby z dziećmi. Dla dzieci zostanie przygotowane ok. 180m2 przestrzeni wewnątrz budynku oraz około 70m2 placu zabaw. Celem projektu jest zwiększenie możliwości godzenia życia zawodowego i rodzinnego 64 osób posiadających dzieci w wieku 12 m-cy- 3 lata do 31.10.2019r., dzięki utworzeniu 32 miejsc opieki w żłobku dla dzieci w wieku 12 m-cy- 3lata. Dzieci będą objęte opieką w godzinach od 7.30 do 17.30 pięć dni w tygodniu. Max. okres opieki nad 1 dzieckiem wynosi 12 m-cy. W ramach otwartego żłobka zapewnimy dzieciom profesjonalną opiekę pod okiem wykwalifikowanej kadry opartą o aktywizujące metody edukacji. Dzięki stworzeniu żłobka opiekunowie, którzy do tej pory nie mogli powrócić na rynek pracy,otrzymają taką możliwość.</t>
  </si>
  <si>
    <t>RPSL.08.01.03-24-0794/17</t>
  </si>
  <si>
    <t>CENTRUM EDUKACYJNE ANNA JASKÓLSKA, BEATA JANYGA SPÓŁKA CYWILNA</t>
  </si>
  <si>
    <t>Przedmiotem projektu jest utworzenie 35 nowych miejsc opieki w żłobku Projektodawcy w Mysłowicach. Cel główny: ułatwienie powrotu na rynek pracy 15 rodzicom/opiekunom oraz utrzymanie zatrudnienia przez 20 rodziców/opiekunów dzieci do lat 3 z Mysłowic i okolic (m.in. Katowic, Jaworzna, Sosnowca, Będzina, Lędzin, Imielina). Okres realizacji: 01.06.2018-30.09.2019 r. Grupa docelowa: 15 os.pozost.poza rynkiem pracy w związku ze spraw.opieki nad dziećmi (w tym: 2 powracające po urlopie macierzyńskim/rodzicielskim, 13 po wychowawczym/bezrobotne) oraz 20 os.pracujących. Zadania: 1. Adaptacja 2. Wyposażenie 3. Bieżące funkcjonowanie. Wskaźniki: liczba (l.) utworzonych miejsc opieki; l.osób opiekujących się dziećmi do lat 3; l.osób, które powr.na rynek pracy; l.osób bez pracy, które ją znalazły/poszukują; l.obiektów dostosowanych do os.niepełnospr.; l.projektów, w których sfinansowano koszty racjon.usprawnień; l.os.objętych szkol./doradztw.z kompet.cyfrowych; l.podm.wykorz.techn.inf-kom.</t>
  </si>
  <si>
    <t>Program profilaktyki i wczesnego wykrywania raka jelita grubego - II edycja</t>
  </si>
  <si>
    <t>RPSL.08.03.02-24-01G5/18</t>
  </si>
  <si>
    <t>Program badań profilaktycznych raka jelita grubego dla mieszkańców Sosnowca, Mysłowic, Dąbrowy Górniczej oraz Jaworzna.</t>
  </si>
  <si>
    <t>Celem gło´wnym projektu jest poprawa do 31.01.2020 r. wczesnego wykrywania nowotworu jelita grubego poprzez przeprowadzenie przez SANTE Clinic Sp. z o.o sp. k. w ramach projektu działań informacyjno edukacyjnych dla 960 os (451 K i 509M) i przeprowadzeniu 400 badan´ kolonoskopowych na terenach be?da?cych "białymi plamami" tj. Sosnowca, Mysłowic, Dąbrowy Górniczej i Jaworzna dla 400 os (212 M i 188K). Cel gło´wny projektu zostanie osia?gnie?ty poprzez: - działania informacyjno-edukacyjne oraz dotycza?ce edukacji prozdrowotnej o charakterze lokalnym - informowanie o projekcie, jego korzys´ciach i elementach niweluja?cych bariery uczestnictwa oraz rekrutacji do niego - przygotowanie i realizacja usługi zdrowotnej tj. badanie kolonoskopowe wraz z znieczuleniem - prowadzenie dokumentacji medycznej - zapewnianie dojazdu na usługe? i opieki nad osoba? niesamodzielna?, gdy to zasadne</t>
  </si>
  <si>
    <t>RPSL.08.03.02-24-01G6/18</t>
  </si>
  <si>
    <t>Podniesienie świadomości kobiet w kontekście systematycznych badań cytologicznych w kierunku wykrywania raka szyjki macicy oraz badań mammograficznych w kierunku wykrywania raka piersi na terenie Częstochowy i powiatów częstochowskiego, myszkowskiego i kłobuckiego</t>
  </si>
  <si>
    <t>Celem głównym projektu jest poprawa dostępu do profilaktyki, diagnostyki i rehabilitacji leczniczej ułatwiającej pozostanie w zatrudnieniu i powrót do pracy. Projekt skierowany jest do kobiet z obszaru województwa śląskiego (w wieku aktywności zawodowej), które zamieszkują na obszarze województwa śląskiego w rozumieniu przepisów Kodeksu Cywilnego. W projekcie przewidziano realizację 5 zadań polegających na zakupie sprzętu multimedialnego oraz prowadzeniu działań informacyjno-edukacyjnych oraz badań mammograficznych i cytologicznych. W wyniku realizacji inwestycji 1000 osób zostanie objętych programem zdrowotnym dzięki EFS. Projekt realizowany będzie w okresie od 01.10.2018 r. do 30.06.2020 r. na obszarze Miasta Częstochowy oraz powiatów częstochowskiego, myszkowskiego i kłobuckiego.</t>
  </si>
  <si>
    <t>RPSL.08.03.02-24-01G7/18</t>
  </si>
  <si>
    <t>Program badań przesiewowych w kierunku wykrywania raka jelita grubego dla Katowic</t>
  </si>
  <si>
    <t>Celem projektu jest zwiększenie wykrywalności zachorowań na raka jelita grubego we wczesnych stadiach zaawansowania. Projekt obejmie swoim zakresem 500 os., w tym 220 kobiet oraz 280 mężczyzn. Badaniami przesiewowymi w kierunku raka jelita grubego zostaną objęte osoby aktywne zawodowo, które pracują, uczą się lub zamieszkują Katowice. Rak jelita grubego to drugi, po raku płuc u mężczyzn i raku piersi u kobiet, najbardziej rozpowszechniony typ nowotworu. Wsparcie w ramach projektu pozwoli na zwiększenie wykrywalności choroby we wczesnym stadium, zmniejszenie wskaźnika umieralności na raka jelita grubego, obniżenie kosztów leczenia oraz zwiększenie odsetka 5-letnich przeżyć. Wczesne wykrycie tej choroby daje szanse na uzyskiwanie bardzo dobrych wyników leczenia, w tym na całkowity powrót do zdrowia. W ramach projektu przewiduje się również akcje informacyjno - edukacyjne w zakresie profilaktyki raka jelita grubego. Projekt będzie realizowany w okresie 01/2019r. - 12/2019r.</t>
  </si>
  <si>
    <t>RPSL.08.03.02-24-01GB/18</t>
  </si>
  <si>
    <t>"AVIMED" SPÓŁKA Z OGRANICZONĄ ODPOWIEDZIALNOŚCIĄ</t>
  </si>
  <si>
    <t>Profilaktyka raka jelita grubego - to w Tarnowskich Górach nic strasznego! II</t>
  </si>
  <si>
    <t>Celem głównym projektu "Profilaktyka raka jelita grubego - to w Tarnowskich Górach nic strasznego! II" jest poprawa do 30.09.2019 r. wczesnego wykrywania nowotworu jelita grubego poprzez przeprowadzenie przez Wielospecjalistyczny Szpital Powiatowy S.A. w Tarnowskich Górach w ramach projektu 400 badań kolonoskopowych na terenach będących "białymi plamami" tj. powiatu tarnogórskiego, lublinieckiego, Piekar Śl i Bytomia.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</si>
  <si>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RPSL.08.03.02-24-01H1/18</t>
  </si>
  <si>
    <t>Projekt "Skuteczna profilaktyka raka szyjki macicy szansą na życie" będzie realizowany od 01 czerwca 2017 do 31 stycznia 2019 roku. Celem projektu jest wdrażanie programów zdrowotnych w kierunku wczesnego wykrywania nowotworów szyjki macicy wśród mieszkańców powiatu zawierciańskiego. Cel ten zostanie osiągnięty poprzez podejmowanie zadań projektowych: działania informacyjno - edukacyjne, zapewnienie dojazdu na badania w ramach programu profilaktyki raka szyjki macicy dla uczestników projektu z miejsca zamieszkania do miejsca wykonania badania i z powrotem, zapewnienie badań przesiewowych w kierunku wykrywania raka szyjki macicy oraz zapewnienie opieki nad osobą niesamodzielną w czasie korzystania uczestniczek projektu z wsparcia. Wskaźnikami osiągnięcia celu będzie m.in liczba osób, które zgłosiły się na badanie profilaktyczne, wynikające z zadań, przewidzianych w projekcie.</t>
  </si>
  <si>
    <t>Eliminacja zdrowotnych czynników ryzyka dla pielęgniarek/zy i położnych 45+ w Okręgowym Szpitalu Kolejowym w Katowicach</t>
  </si>
  <si>
    <t>Celem głównym projektu jest zmniejszenie do 31.12.2019 r. zdrowotnych czynników ryzyka związanych z obciążeniem układu mięśniowo–szkieletowego u 80 pielęgniarek/zy i położnych 45+ zatrudnionych w Okręgowym Szpitalu Kolejowym w Katowicach.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</si>
  <si>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RPSL.08.03.02-24-0872/17</t>
  </si>
  <si>
    <t>OKRĘGOWY SZPITAL KOLEJOWY W KATOWICACH -S.P.Z.O.Z.</t>
  </si>
  <si>
    <t>Modernizacja stanowiska pracy maszynisty i pomocnika maszynisty spalinowych pojazdów trakcyjnych TEM2 i T448P poprzez doposażenie w ergonomiczne siedziska.</t>
  </si>
  <si>
    <t>Projekt ma na celu doposażenie stanowiska pracy maszynisty i pomocnika maszynisty spalinowych pojazdów trakcyjnych TEM2 (20 sztuk) i T448P (8 sztuk) w ergonomiczne siedziska. Cel projektu zostanie osiągnięty poprzez wymianę obecnie użytkowanych foteli na fotele ergonomiczne, amortyzujące pracę na wibrującej płaszczyźnie oraz zapewniające prawidłową pozycję ciała. Grupę docelową stanowią pracownicy Wnioskodawcy zatrudnieni na stanowiskach: Maszynista spalinowych pojazdów trakcyjnych, Maszynista pojazdów trakcyjnych, Maszynista zakładowy, Prowadzący pociągi lub pojazdy kolejowe, Pomocnik Maszynisty pojazdów trakcyjnych, kierujących lokomotywami spalinowymi typu TEM2 oraz T448P. Wskaźniki: liczba zmodernizowanych stanowisk pracy, liczba przeszkolonych pracowników z zasad ergonomii pracy, liczba osób kontynuujących zatrudnienie, liczba zagrożeń występujących na stanowisku pracy. Szacowany okres realizacji projektu to 24 miesiące. Miejsce realizacji projektu jest województwo śląskie.</t>
  </si>
  <si>
    <t>RPSL.08.03.02-24-0873/17</t>
  </si>
  <si>
    <t>DB CARGO POLSKA SPÓŁKA AKCYJNA</t>
  </si>
  <si>
    <t>Eliminacja czynników ryzyka na stanowiskach pracy w Operze Śląskiej.</t>
  </si>
  <si>
    <t>Przedmiotem niniejszego projektu jest "Eliminacja czynników ryzyka na stanowiskach pracy w Operze Śląskiej" poprzez doposażenie stanowisk pracy oraz przeszkolenie pracowników w zakresie ich ergonomicznego użytkowania. W ramach projektu zakupione zostaną następujące sprzęty: - fotele biurowe z możliwością dostosowania do indywidualnych potrzeb pracownika, - biurka o regulowanej wysokości, - monitory komputerowe z możliwością regulacji ustawienia, - ergonomiczne klawiatury oraz myszy komputerowe wraz z podkładkami, - krzesła dla chóru, orkiestry oraz dyrygenta wspomagające prawidłową postawę. Dodatkowo przeprowadzone zostaną szkolenia pracowników Opery Śląskiej w Bytomiu, mające na celu eliminowanie złych nawyków, a także promowanie prawidłowej postawy ciała oraz wskazanie ćwiczeń zapobiegających schorzeniom układu mięśniowo-szkieletowego, szkolenia te będą podzielone na dwa bloki: dla pracowników artystycznych i biurowych w związku z ich dostosowaniem do zajmowanych stanowisk.</t>
  </si>
  <si>
    <t>RPSL.08.03.02-24-0878/17</t>
  </si>
  <si>
    <t>Zdrowiej znaczy efektywniej</t>
  </si>
  <si>
    <t>RPSL.08.03.02-24-087B/17</t>
  </si>
  <si>
    <t>Poprawa warunków pracy i ograniczenie występowania zdrowotnych czynników ryzyka w miejscu pracy szansą na długotrwałe zatrudnienie</t>
  </si>
  <si>
    <t>RPSL.08.03.02-24-087H/17</t>
  </si>
  <si>
    <t>"Wzmacnianie potencjału społeczno – zawodowego” na lata 2020-2021 II etap.</t>
  </si>
  <si>
    <t>RPSL.09.01.01-24-000H/18</t>
  </si>
  <si>
    <t>Inwestycja w przyszłość</t>
  </si>
  <si>
    <t>RPSL.09.01.01-24-0033/18</t>
  </si>
  <si>
    <t>Program aktywności lokalnej dla dzielnicy Zandka.</t>
  </si>
  <si>
    <t>RPSL.09.01.01-24-003B/18</t>
  </si>
  <si>
    <t>Centrum Społecznościowe w Nikiszowcu - I etap</t>
  </si>
  <si>
    <t>Projekt pn.„Centrum Społecznościowe w Nikiszowcu-I etap” jest skierowany do całej społeczności lokalnej dzielnicy Janów-Nikiszowiec,z uwzględnieniem zróżnicowania cechującego osiedla Nikiszowiec,Janów i Korea.Celem gł.projektu jest poprawa funkcjonowania społ.oraz wzmocnienie potencjału społ.-zawod. co najmniej 77 os.(46K,31M)-wykluczonych i zagrożonych wykluczeniem społ.mieszkańców dzielnicy Janów-Nikiszowiec,a także wzrost spójności społ.całego obszaru,zmniejszenie dysproporcji w poziomie życia mieszkańców oraz wzmocnienie aktywn.i partycypacji społ. Okres realiz.proj.to 01.08.2017r.- 31.07.2020r. Zadania w proj.obejmują gł.organizację społ.lokaln.,wsparcie inicj.oddoln.,usł.aktywn.integr. Proj.partnerski,realizow.wspólnie przez M.Katowice (MOPS K-ce) i Stowarzysz.Fabryka Inicjatyw Lokalnych. Wsk.prod.:L.osób zagrożonych ubóstwem lub wykluczeniem społ.objętych wsparciem w programie: 77(46K,31M) Wsk.rezultatu.:L.osób zagrożonych wykluczeniem społ.poszukujących pracy(...): 28(18K,10M)</t>
  </si>
  <si>
    <t>RPSL.09.01.01-24-0041/18</t>
  </si>
  <si>
    <t>OGRÓD MOŻLIWOŚCI - szansą na aktywizację społeczną i zawodową mieszkańców Siemianowic Śląskich</t>
  </si>
  <si>
    <t>RPSL.09.01.01-24-004C/18</t>
  </si>
  <si>
    <t>"Wzmacnianie potencjału społeczno – zawodowego” na lata 2019-2020</t>
  </si>
  <si>
    <t>W ramach projektu realizowany będzie program aktywności lokalnej na obszarze objętym rewitalizacją, charakteryzującym się silną koncentracją problemów społecznych. W tym celu zaplanowano w okresie 01.05.2019 do 31.07.2020 r. kompleksowe wsparcie kompetencji społecznych, prozatrudnieniowych, edukacyjnych 54 osób (28K/26M) oraz działania w środowisku lokalnym,służące wzmocnieniu poczucia tożsamości i spójności społecznej. W ramach projektu wsparciem zostanie objęta społeczność lokalna z uwzględnieniem indywidualnych potrzeb jej nieaktywnych społecznie i zawodowo członków. W procesie wsparcia wykorzystane zostaną lokalne zasoby instytucjonalne (PUP, miejska biblioteka, MOK, placówki oświatowe, poradnia psych.-pedagog., Policja, Straż Miejska, Rady Młodzieżowa oraz Seniorów) i potencjały drzemiące w społeczności (lokalni liderzy, lokalne organizacje pozarządowe, parafie), które zostaną zaangażowane w działania środowiskowe, samopomocowe.</t>
  </si>
  <si>
    <t>Głównym celem projektu jest podniesienie poziomu aktywności społecznej i zawodowej mieszkańców obszaru objętego Programem Rewitalizacji na terenie Gminy Radzionków. Projekt skierowany jest do 100 mieszkańców oraz ich otoczenia z terenu gminy, m.in. osób bezrobotnych z rodzin zagrożonych ubóstwem lub wykluczeniem społecznym, w tym osoby bezrobotne będące i niebędącymi klientami PUP, bierne zawodowo,ON, osoby starsze oraz otoczenie. Projekt zakłada podejmowanie kompleksowych działań o charakterze społecznym i zawodowym, skierowanych do osób zarówno korzystających, jak i niekorzystających z pomocy społecznej.Cele i zadania będą realizowane w nawiązaniu do wskaźników zawartych w poddziałaniu 9.1.3"Wzmocnienie aktywności społecznej i zawodowej społeczności lokalnych zamieszkujących obszary zdegradowane i peryferyjne".Działania projektowe będą skoncentrowane na terenie gminy Radzionków, ze szczególnym uwzględnieniem terenu "Rojca" oraz "byłego PGRu" w okresie od 01.07.2019r. do 30.06.2021r.</t>
  </si>
  <si>
    <t>Program Aktywności Lokalnej - Śródmieście</t>
  </si>
  <si>
    <t>Projekt skierowany jest do 200 mieszkańców dzielnicy Śródmieście w Bytomiu dotkniętych lub zagrożonych wykluczeniem społecznym m.in. do osób bezrobotnych – będących i niebędących klientami PUP, przejawiających bezradność w sprawach opiekuńczo-wychowawczych, uzależnionych lub zagrożonych uzależnieniem od substancji psychoaktywnych, doznających przemocy w rodzinie i zagrożonych zachowaniami przestępczymi oraz osób niepełnosprawnych. Głównym celem projektu jest podniesienie poziomu aktywności społecznej i zawodowej mieszkańców dzielnicy Śródmieście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01.01.2019 – 31.12.2020 na terenie Bytomia i obejmuje obszar Śródmieścia.</t>
  </si>
  <si>
    <t>RPSL.09.01.03-24-0766/17</t>
  </si>
  <si>
    <t>FUNDACJA "INICJATYWA"</t>
  </si>
  <si>
    <t>Program Aktywności Lokalnej - MCI - Międzypokoleniowe Centrum Integracji</t>
  </si>
  <si>
    <t>Projekt skierowany jest do 135 mieszkańców z dzielnic: Śródmieście, Rozbark oraz Bobrek w Bytomiu dotkniętych lub zagrożonych wykluczeniem społecznym m.in. do osób bezrobotnych – będących i niebędących klientami PUP, do osób w wieku poprodukcyjnym oraz do młodzieży zagrożonej wykluczeniem, z uwzględnieniem osób niepełnosprawnych. Głównym celem projektu jest podniesienie poziomu aktywności społecznej i zawodowej mieszkańców ww. terenów rewitalizowanych w Bytomiu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01.01.2021 - 31.12.2022 na terenie Bytomia i obejmie dzielnice: Śródmieście, Bobrek oraz Rozbark.</t>
  </si>
  <si>
    <t>RPSL.09.01.03-24-076E/17</t>
  </si>
  <si>
    <t>Program Aktywności Lokalnej Godna Starość</t>
  </si>
  <si>
    <t>Głównym celem projektu jest podniesienie poziomu aktywności społecznej i zawodowej mieszkańców obszaru objętego Programem Rewitalizacji na terenie miasta Bytom – Śródmieście, Bobrek oraz Rozbark. Projekt skierowany jest do 200 mieszkańców oraz ich otoczenia z terenów rewitalizowanych, tj. osób bezrobotnych z rodzin zagrożonych ubóstwem lub wykluczeniem społecznym, w tym osób bezrobotnych – będących i niebędących klientami PUP, biernych zawodowo oraz osób starszych, w tym - niepełnosprawnych. Projekt zakłada podejmowanie kompleksowych działań o charakterze społecznym i zawodowym, skierowanych do osób zarówno korzystających, jak i niekorzystających z pomocy społecznej. Cele i zadania będą realizowane w nawiązaniu do wskaźników zawartych w poddziałaniu 9.1.3 "Wzmocnienie aktywności społecznej i zawodowej społeczności lokalnych zamieszkujących obszary zdegradowane i peryferyjne". Projekt realizowany będzie w okresie od 01.01.2019 do 31.12.2020.</t>
  </si>
  <si>
    <t>RPSL.09.01.03-24-076F/17</t>
  </si>
  <si>
    <t>Program Aktywności Lokalnej - Kolonia Zgorzelec</t>
  </si>
  <si>
    <t>Projekt skierowany jest do 140 mieszkańców kolonii Zgorzelec w Bytomiu dotkniętych lub zagrożonych wykluczeniem społecznym m.in. do osób bezrobotnych – będących i niebędących klientami PUP, przejawiających bezradność w sprawach opiekuńczo-wychowawczych, doznających przemocy w rodzinie i zagrożonych zachowaniami przestępczymi oraz osób w wieku poprodukcyjnym i niepełnosprawnych. Głównym celem projektu jest podniesienie poziomu aktywności społecznej i zawodowej mieszkańców kolonii Zgorzelec poprzez realizację działań środowiskowych o charakterze integracyjnym, zgodnie z metodą organizowania społeczności lokalnych, w tym elementy streetworkingu. Projekt zakłada podejmowanie kompleksowych działań o charakterze społecznym i zawodowym, skierowanych do osób zarówno korzystających, jak i niekorzystających z pomocy społecznej. Będzie on realizowany w okresie od 01.01.2021 – 31.12.2022 na terenie Bytomia i obejmie kolonię Zgorzelec. Okres realizacji został uzasadniony w B.12.3.</t>
  </si>
  <si>
    <t>RPSL.09.01.03-24-0774/17</t>
  </si>
  <si>
    <t>Celem głównym projektu jest zwiększenie aktywności społecznej i zawodowej min. 40 mieszkanek obszaru objętego LSR LYSKOR poprzez ich wieloaspektowe wsparcie w okresie kwiecień 2017-wrzesień 2018, co przełoży się na podjęcie zatrudnienia przez min. 10 uczestniczek. Cel ten realizowany będzie poprzez organizację działań animacyjnych, motywacyjnych, środowiskowych, opracowanie indywidualnego usamodzielniania działania dla min. 40 uczestniczek a także organizację kursów podwyższających kwalifikacje zawodowe dla 20 osób oraz organizację staży i podjęcie zatrudnienia przez min. 10 osób. Projekt realizowany będzie na terenie gmin: Lyski, Kornowac, Gaszowice, Jejkowice, Pszów.</t>
  </si>
  <si>
    <t>Proj.opiera się o aktywizację społeczną i zawodową 30 osób pow. 18 roku życia, zagrożonych ubóstwem lub wykluczeniem społecznym, mieszkających na terenie Miasta Bytom które: -bezrobotne III profil,./nie mają profilu PUP os.zarejestrowane jako poszukujące pracy i pozostające bez zatrudnienia -bierne zawodowo i bezrob.nie będące klientami PUP-1 z cech os.zagrożonej ubóstwem lub wykl.społ. -korzystające ze świadczeń z pomocy społ.lub kwalifikują się do objęcia obejmuje wsparcie w oparciu o ścieżkę reintegracji w postaci: coachingu, mentoringu, szkoleń zawod. pozwalających na uzyskanie certyfikatów zawod. w branżach, w których pracodawcy szukają pracowników, staży, próbek pracy, pośrednictwa pracy. Zapewniamy zwrot kosztów dojazdu i zwrot za opiekę nad dziećmi. Proj. ma za zadanie stworzenie trwałego modelu pozwalającego na osiąganie korzyści związanych ze skuteczną aktywizacją zawodową i kompleksowym przygotowaniem uczest. zgodnie z potrzebami lokalnego rynku pracy.</t>
  </si>
  <si>
    <t>Akcja - Aktywizacja</t>
  </si>
  <si>
    <t>Projekt zakłada rozwój Centrum Integracji Społecznej "Podaj Dalej" na terenie Gminy Miasta Częstochowy oraz Gminy/Powiatu Kłobuck, a także reintegrację społeczną i zawodową mieszkańców tych gmin poprzez uczestnictwo w utworzonych warsztatach. Zakłada się utworzenie nowych czterech warsztatów w Centrum Integracji Społecznej "Podaj Dalej". Pierwszy warsztat to warsztat remontowo-budowlany, drugi to warsztat poligrafii, trzeci to warsztat aranżacji wnętrz i czwarty - warsztat administracji. Planuje się aktywizację 82 uczestników.</t>
  </si>
  <si>
    <t>RPSL.09.01.05-24-0458/17</t>
  </si>
  <si>
    <t>STOWARZYSZENIE POMOCY POTRZEBUJĄCYM "PODAJ DALEJ"</t>
  </si>
  <si>
    <t>Projekt PKDS zakłada skut., akt. int. społ. i zaw., poprzez wzrost samodzielności oraz zmniejszenie dystansu do zatr. os. z niep. oraz os. z ot. os. z niep. zamieszkujących subregion półn. woj. śl.,w okresie 1.01.2018-31.12.2019r., poprzez uzyskanie kwalifikacji przez 6 ON (3K, 3M), poszukiwanie pracy przez 30 uczest. (16K, 14M) oraz podjęcie zatrudnienia 6 uczest. proj. (3K, 3M). Udział w proj. realizowany będzie w oparciu o przygotowaną przez Psychologa oraz Doradcę Zawodowego ścieżkę reintegracji, określającą indywidualne potrzeby uczest. oraz nakreślającą ścieżkę wsparcia przy możliwości skorzystania z: A. 7 pracowni warsztatowych, B. 1 mieszkania treningowego, Krótkoterminowego Pobytu Interwencyjnego, C. reh. społecznej, D. wsparcia społecznego dla otoczenia osób z niepełnosprawnością.</t>
  </si>
  <si>
    <t>Celem zasadniczym jest aktywizacja społ-zawodowa osób z niepełnosprawnością a także osób i grup zagrożonych wykluczeniem społ ZWS a także ubóstwem (I-II-III profil pomocy) oraz osoby określone w art.1 ust. 2 ustawie o zatrudnieniu socj, służąca wzmocnieniu szans na skuteczną reintegrację społ i zawodową m.in. w ramach Indywidualnych Potrzeb Uczest czy Indywidualnego Programu Zatrudnienia Socj Partnerstwo pozwoli na wsparcie 82 uczestn w kompetencje społ, w tym 36 osób w kwalifikacje zawodowe i 20 osób z otoczenia ZWS, które przyczynią się do wzrostu aktywności oraz zatrudnienia, np. wspieranego lub tymczasowego. Spośród 36 pracę podejmie co najmniej 11 osób. CIS będzie prowadził 3 pracownie zawodowe w Godowie: etnograficzna i w Jastrzębiu-Zdroju: gospodarczo-remontowa oraz gastronomiczno-cateringowa. Jako wyspecjalizowana jednostka edukacyjna, nie będąca przedsięwzięciem ekonomicznym, pozwoli uczestnikom uzyskać motywację do zmiany własnego losu codziennego życia od IV 17 - XI 2018.</t>
  </si>
  <si>
    <t>Centrum Opieki Dziennej dla nieuleczalnie chorych dzieci z terenu Subregionu Centralnego woj. śląskiego będzie działało przy ul. Jaroszowickiej 113 w Tychach, pon-pt przez 10 godz. (usługi bezpłatne). Projekt będzie trwał od stycznia 2017 do grudnia 2018r (01-04.2017r. prace remontowo-budowlane, zakup sprzętu,wyposażenia, przyjęcie uczestników od: 05.2017 r.). Uczestnikami będą dzieci, które: - mają orzeczenie o niepełnosprawności, - są nieuleczalnie chore, - pochodzą z rodzin zagrożonych ubóstwem i wykluczeniem społecznym, oraz ich opiekunowie, którzy będą brać udział w szkoleniach (raz w miesiącu, 3 godz.). Cel projektu: wzrost dostępności i poprawa jakości usług społecznych świadczonych dla dzieci nieuleczalnie chorych i ich najbliższego otoczenia, zapobiegających ubóstwu i wykluczeniu społecznemu. Typ projektu:3 Wskaźniki: Liczba miejsc świadczenia usług społ.-10, Liczba osób zagrożonych ubóstwem lub wykluczeniem społecznym objętych usługami społ.w ramach proj.-120</t>
  </si>
  <si>
    <t>FUNDACJA ŚLĄSKIE HOSPICJUM DLA DZIECI ŚWIETLIKOWO</t>
  </si>
  <si>
    <t>Cel gł. projektu to zmniejszenie zagrożenia ubóstwem i wykluczeniem społecznym z powodu starości, niepełnosprawności, os. niesamodzielnych (K/M) i ich otoczenia, przez zwiększenie dostępu do wysokiej jakości usług społecznych. Projekt obejmuje usługi zdrowotne celem kompleksowego wsparcia. Zadania w proj.: mieszkanie wspierane, utworzenie miejsc dziennej i całodobowej opieki, usługi opiekuńcze w miejscu zam., edukacja i doradztwo dla opiekunów, wypożyczalnia sprzętu. Okres realizacji: 01.08.17-31.12.2018. Miejsce realizacji: m. Sosnowiec. W wyniku realizacji proj. liczba wspartych miejsc świadczenia usług społecznych istniejących po zakończeniu projektu wyniesie–20, Liczba wspartych miejsc świadcz. usług zdrowotnych–16, Liczba osób zagrożonych ubóstwem/wykluczeniem społecznym objętych usługami społecznymi świadczonymi w interesie ogólnym–248, Liczba osób zagrożonych ubóstwem/wykluczeniem społecznym objętych usługami zdrowotnymi w programie –189.</t>
  </si>
  <si>
    <t>Zapobieganie wykluczeniu społecznemu dzieci i młodzieży oraz aktywizacja i integracja seniorów z terenu gminy Jeleśnia</t>
  </si>
  <si>
    <t>RPSL.09.02.02-24-0216/18</t>
  </si>
  <si>
    <t>Wsparcie rodzin na terenie gminy Czechowice-Dziedzice.</t>
  </si>
  <si>
    <t>Założeniem projektu jest zapewnienie kompleksowej pomocy i wsparcia rodzinom przeżywających trudności w sferze opiekuńczo-wychowawczej poprzez utworzenie w gminie Czechowice-Dziedzice specjalistycznej sieci wsparcia.</t>
  </si>
  <si>
    <t>RPSL.09.02.02-24-025F/18</t>
  </si>
  <si>
    <t>Program Usług Społecznych - Aktywny Senior</t>
  </si>
  <si>
    <t>Celem głównym projektu jest podniesienie jakości i dostępności usług wsparcia dla os. w wieku poprodukcyjnym, rozwój środowiskowych form opieki nad osobami starszymi i niepełnosprawnymi, wsparcie w pełnieniu ról społecznych, pobudzanie aktywności społecznej poprzez asystenturę osób starszych i niepełnosprawnych z obszaru objętego Programem Rewitalizacji na terenach rewitalizowanych w Bytomiu – Śródmieście, Bobrek, Rozbark. Grupę docelową będą stanowiły osoby zagrożone ubóstwem lub wykluczeniem społecznym – osoby w wieku poprodukcyjnym, w tym osoby niepełnosprawne. Realizowane będą działania o charakterze społecznym. Na w/w działania będą składały się treningi umiejętności społecznych, wsparcie i doradztwo, szkolenia, warsztaty, działania wspierające oraz kursy edukacyjne. Cele i zadania będą realizowane z uwzględnieniem wskaźników zawartych w poddziałaniu 9.2.3 Rozwój usług społecznych i zawodowych - OSI. Projekt będzie realizowany od 01.01.2020 r. do 31.12.2022 r.</t>
  </si>
  <si>
    <t>RPSL.09.02.03-24-076B/17</t>
  </si>
  <si>
    <t>Kompleksowe, alternatywne i aktywizacyjne usługi terapeutyczne dla osób przewlekle psychicznie chorych - mieszkańców miasta Bytom, w tym mieszkańców DPS dla Dorosłych</t>
  </si>
  <si>
    <t>RPSL.09.02.03-24-0773/17</t>
  </si>
  <si>
    <t>Poprawa dostępności usług opiekuńczych oraz specjalistycznych usług opiekuńczych dla osób wykluczonych lub zagrożonych ubóstwem lub wykluczeniem społecznym oraz ich otoczenia.</t>
  </si>
  <si>
    <t>Celem projektu jest wzrost dostępności i jakości usług społecznych zapobiegających ubóstwu i wykluczeniu społecznemu 40 (25K15M) uczestników wsparcia, mieszkańców obszaru rewitalizowanego na terenie gminy Bytom. Grupa docel: są osoby dorosłe; mieszkające na terenie obszaru rewitalizowanego Bytomia nr.10 – śródmieście; zagrożone ubóstwem lub wykluczeniem społ. w szczególności os. w podeszłym wieku; niepełnosprawne; niesamodzielne, wymagające pomocy innych os. oraz ich otoczenie. Zad: stworzenie Centrum Operacyjno-Pomocowego wspartego nowoczesną platformą teleopieki TeleMED24(dostępnej 24h/d) Wskaźniki: prod. L.os. zagroż ubóstwem lub wyklucz. społ obj. usług społ świadcz. w inter ogól w progr: 40; rezut: L.wspartych w progr m.świdcz usług społ istn. po zakon proj: 8; L.os. zagroż ubóstw lub wyklucz. społ poszuk. pracy; uczest. w kszt lub szkol.zdobyw kwalif.; pracuj po opuszcz. prog-0. Termin: XI.2018-X.2020 Miejsce realizacji: rewitalizowany obszar miasta Bytom [nr.10-śródmieście]</t>
  </si>
  <si>
    <t>RPSL.09.02.03-24-077D/17</t>
  </si>
  <si>
    <t>MKW SPÓŁKA Z OGRANICZONĄ ODPOWIEDZIALNOŚCIĄ</t>
  </si>
  <si>
    <t>Przystań Miejska 2</t>
  </si>
  <si>
    <t>CEL: Wsparcie niezależnego życia 20 osób niepełnosprawnych i niesamodzielnych z terenu obszarów rewitalizowanych gminy Radzionków poprzez organizowanie i świadczenie wysokiej jakości usług opiekuńczych i asystenckich, w okresie 05.2018-04.2020 GRUPA DOCELOWA: osoby niepełnosprawne i niesamodzielne, tj. osoby wykluczone lub zagrożone ubóstwem lub wykluczeniem społecznym, wymagające stałego lub okresowego wsparcia w wykonywaniu podstawowych czynności dnia codziennego, niezbędnych do ich aktywnego funkcjonowania społecznego, zawodowego lub edukacyjnego. ZADANIA: 1. Świadczenie usług opiekuńczych i asystenckich 2. Przygotowanie i wsparcie asystentów GŁ. WSKAŹNIKI: Liczba os. zagrożonych ubóstwem lub wykluczeniem społecznym objętych usługami społ. świadczonymi w pr.: 20 (12K,8M). Liczba wspartych w programie miejsc świadczenia usług społ. istniejących po zakończeniu pr.: 5. OKRES REALIZACJI: 05.2018-04.2020 MIEJSCE: obszary rewitalizowane gminy Radzionków.</t>
  </si>
  <si>
    <t>RPSL.09.02.03-24-0781/17</t>
  </si>
  <si>
    <t>Wysokiej jakości opieka senioralna w Gminie Milówka</t>
  </si>
  <si>
    <t>Celem głównym projektu realizowanego na terenie Gminy Milówka w okresie od 01.08.2018-31.12.2020 jest wzrost dostępności i jakości usług społecznych zapobiegających ubóstwu i wykluczeniu społecznemu osób i grup doświadczających wykluczenia społecznego. Grupę docelową w projekcie stanowią niesamodzielne oraz niepełnosprawne osoby bierne zawodowo w wieku powyżej 60 roku życia oraz ich otoczenie, ze szczególnym uwzględnieniem opiekunów faktycznych, będących zazwyczaj członkami rodzin seniorów. W projekcie udział weźmie 20 osób w wieku powyżej 60 roku życia oraz 20 osób będących opiekunami faktycznymi osób powyżej 60 roku życia (uczestniczek i uczestników projektu). Projekt wykorzystuje doświadczenie Gminnego Ośrodka Pomocy Społecznej w Milówce z zakresu prowadzonej działalności polegającej na świadczeniu usług społecznych.</t>
  </si>
  <si>
    <t>RPSL.09.02.05-24-000E/18</t>
  </si>
  <si>
    <t>Projekt polega na dostarczeniu 110 os. 60+, mieszkającym w Świętochłowicach: 40 os. usług opiekuńczych w tym specjalistycznych, asystenckich dla 65 ON, usług sąsiedzkich dla 5os., usług psych. i prawnych. W przypadku zwolnienia miejsca B będzie kierował do objęcia wsparciem kolejne osoby spełniające wymagane kryteria. Wszystkie usługi świadczone w ramach projektu będą zgodne z wymogami określonymi w SOS dla Seniora a także przepisami prawa. W ramach projektu będą wprowadzone rozwiązania mające na celu zwiększenie poczucia bezpieczeństwa seniora–teleopieka, kontrola poziomu czadu w miejscu zamieszkania BO oraz tzw. koperta życia. Zostanie także powołane Centrum Wsparcia Seniora–komórka organizacyjna OPS odpowiedzialna za realizację działań skierowanych do seniorów w tym ON a także za wspieranie opiekunów faktycznych m.in. poprzez dostarczanie aktualnych i kompletnych informacji w zakresie dostępnych systemów wsparcia.Miejsce realizacji OPS ul. Katowicka 35, Świętochłowice.</t>
  </si>
  <si>
    <t>RPSL.09.02.05-24-0015/18</t>
  </si>
  <si>
    <t>Cel gł. projektu to zmniejszenie zagrożenia ubóstwem i wykluczeniem społecznym z powodu starości, niepełnosprawności, 120 os. niesamodzielnych (w tym 85 K i 35 M) i ich otoczenia, przez zwiększenie dostępu do wysokiej jakości usług społecznych. Projekt zakłada stworzenie systemowego wsparcia poprzez usługi opiekuńcze w miejscu zamieszkania, sąsiedzkie usługi opiekuńcze, usługi asystenckie, wsparcie opiekunów faktycznych, klub seniora, wypożyczalnię sprzętu. Okres realizacji: 01.10.18-30.09.2020. Miejsce realizacji: m.Jaworzno. W wyniku realizacji proj. liczba wspartych miejsc gotowych do świadczenia usług społ. po zakończeniu projektu wyniesie-34, Liczba miejsc świadczenia usług asystenckich i opiekuńczych-17, Liczba os. zagrożonych ubóstwem lub wykluczeniem społ. objętych usługami społ. świadczonymi w interesie ogólnym w programie-120, Liczba os. zagrożonych ubóstwem lub wykluczeniem społ. objętych usługami asystenckimi i opiekuńczymi świadczonymi w społeczności lokalnej-70.</t>
  </si>
  <si>
    <t>System wsparcia rybnickich seniorów</t>
  </si>
  <si>
    <t>Projekt ma na celu wzrost dostępności i jakości usług społecznych zapobiegających ubóstwu i wykluczeniu społecznemu niesamodzielnych osób starszych w wieku 60 + ( 35 kobiet i 10 mężczyzn) z Miasta Rybnika w latach 2018 – 2020. Celem jest przeciwdziałanie wykluczeniu społecznemu tych osób, które ze względu na wiek nie są w stanie samodzielnie zaspokajać swoich podstawowych potrzeb. Cele szczegółowe: 1. Stworzenie miejsc pobytu w nowo utworzonym Klubie Seniora, co pozwoli na poprawę funkcjonowania społecznego, rozwoju intelektualnego , stanu zdrowia oraz zagospodarowanie czasu wolnego i ich integrację. 2. Zwiększenie ilości usług dziennej opieki środowiskowej w postaci usług opiekuńczych, w tym specjalistycznych i sąsiedzkich, uruchomienie usługi dowożenia posiłków, co poprawi funkcjonowanie osób starszych w środowisku zamieszkania. Projekt jest odpowiedzią na zwiększający się problem starości i uzupełnieniem już realizowanych działań na rzecz osób starszych w mieście Rybniku.</t>
  </si>
  <si>
    <t>RPSL.09.02.05-24-0021/18</t>
  </si>
  <si>
    <t>FUNDACJA "BYLE DO WIOSNY"</t>
  </si>
  <si>
    <t>Usługi Opiekuńcze w Jaworznie</t>
  </si>
  <si>
    <t>Cel gł. projektu obejmuje zmniejszenie zagrożenia wykluczeniem społecznym, osobom i ich otoczeniu, poprzez zwiększenie/udostępnienie możliwości korzystania z usług społecznych umożliwiających osobom niezależne życie w środowisku lokalnym poprzez zorganizowanie usług opiekuńczych i specjalistycznych usług opiekuńczych,obejmujących pomoc w zaspakajaniu codziennych potrzeb życiowych,opiekę higieniczną poprzez usł. opiekuńcze lub specjalistyczne usł. opiekuńcze w miejscu zamieszkania. Gł. zadania w projekcie będą realizowane poprzez wsparcie dostosowane do potrzeb uczestników projektu w ramach realizacji wsparcia obejmującego zwiększenie dostępu do usług opiekuńczych, szczególnie do osób z niepełnosprawnościami i osób niesamodzielnych,których dochód nie przekracza 150% właściwego kryt. dochod. zgodnie z ust. o pomocy społecznej z dnia 12.03.2004r. Okres realizacji projektu obejmuje 01.01.2019 –31.12.2020. Projekt będzie realizowany na terenie Miasta Jaworzna.</t>
  </si>
  <si>
    <t>RPSL.09.02.05-24-0024/18</t>
  </si>
  <si>
    <t>Standard opieki senioralnej w Bielsku-Białej</t>
  </si>
  <si>
    <t>Projekt dotyczy wsparcia w samodzielności, niezależności, utrzymaniu lub przywróceniu wysokiej jakości życia pomimo ograniczeń związanych z procesem starzenia się 50 osób 60+ zamieszkujących Miasto Bielsko-Białą oraz wsparcia 20 opiekunów faktycznych w sprawowaniu opieki nad swoimi bliskimi w miejscu zamieszkania w formie następujących form wskazanych w Regulaminie konkursu jak i Skoordynowanej Opiece Senioralnej (SOS): 1.Klub Seniora: gimnastyka/rehabilitacja; zajęcia plastyczne;grupa terapeutyczno-rozwojowa;muzykoterapia, wycieczki, wieczorki taneczne - 20 uczestników (U), 2.Realizacja usług opiekuńczych świadczonych w miejscu zamieszkania - 15 U, 3.Wsparcie 20 opiekunów faktycznych w formie doradztwa specjalistycznego: prawnik, pracownik socjalny, psycholog/psychoterapeuta; konsultacje pielęgniarsko-opiekuńcze, life coaching - śr. 10 godz/mc 4.Dowożenie posiłków do miejsc zamieszkania - 10 U Projekt będzie realizowany w okresie 1 wrzesień 2018 do 31 grudzień 2020 roku.</t>
  </si>
  <si>
    <t>RPSL.09.02.05-24-0027/18</t>
  </si>
  <si>
    <t>PARAFIA EWANGELICKO-AUGSBURSKA BIELSKO</t>
  </si>
  <si>
    <t>Po ludzku,po sąsiedzku,u siebie.</t>
  </si>
  <si>
    <t>W projekcie dedykowanym seniorom chcemy podtrzymywać i wzmacniać ich samodzielność. Opracowując SOS dbaliśmy by jego cechy odzwierciedlały kluczowe zasady -personalizację usług, ich kompleksowość, podmiotowość, profesjonalizm i ciągłość świadczenia. Jako rodzaje standardów dla poszczególnych cech usług przyjęliśmy-standardy etyczne, metodologiczne i prakseologiczne. Po ludzku–będziemy realizowali poszczególne usługi dbając o poszanowanie odmienności, godności uczestników. Będziemy otwarci i uważni na ich potrzeby. Usługi realizować będziemy zgodnie z zakresem określonym w kontrakcie, dostosowując tempo, zakres do możliwości uczestnika. Dbać będziemy o proces komunikacji z uczestnikiem-stosowanie pytań, parafrazę, komunikaty typu „ja”. Po sąsiedzku usługi świadczone będą w społeczności lokalnej, przez 7 dni w tygodniu, także z wykorzystaniem pomocy sąsiedzkiej.U siebie–wszystkie usługi dedykowane seniorom wykonywane będą u nich w domu. Poczucie bezpieczeństwa wzmocni usługa teleopieki</t>
  </si>
  <si>
    <t>RPSL.09.02.05-24-0897/17</t>
  </si>
  <si>
    <t>Tarnogórska Szkoła Świadomego Rodzicielstwa - Warto rodzić w Szpitalu w Tarnowskich Górach!</t>
  </si>
  <si>
    <t>RPSL.09.02.06-24-0763/17</t>
  </si>
  <si>
    <t>Ośrodek Wsparcia Ekonomii Społecznej Obszaru Rybnickiego</t>
  </si>
  <si>
    <t>Projekt będzie realizowany w okresie od 01.08.2018 do 31.12.2023 r. Jego głównym celem jest podniesienie potencjału sektora ekonomii społecznej oraz zwiększenie szans na zatrudnienie osób wykluczonych i zagrożonych wykluczeniem społecznym z terenu Obszaru Rybnickiego woj. śląskiego. Główne działania realizowane w ramach projektu to świadczenie usług animacyjnych oraz inkubacyjnych, mających na celu rozwój sektora ekonomii społecznej, a także usług wsparcia powstawania nowych i funkcjonowania już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powstanie m.in. 171 nowych miejsc pracy w sektorze ES dla minimum 119 osób zagrożonych wykluczeniem społecznym, a także zainicjowanych zostanie 12 przedsięwzięć mających na celu rozwój ES.</t>
  </si>
  <si>
    <t>RPSL.09.03.01-24-002D/18</t>
  </si>
  <si>
    <t>OWES obszaru bielskiego</t>
  </si>
  <si>
    <t>RPSL.09.03.01-24-002F/18</t>
  </si>
  <si>
    <t>OWES SWR</t>
  </si>
  <si>
    <t>Projekt zakłada prowadzenie OWES świadczącego usługi w zakresie: -animacji środowisk lokalnych i rozwoju inicjatyw organizacji obywatelskich -doradztwa, szkoleń i usług biznesowych na rzecz rozwoju PES -udzielanie dotacji na zakładanie PS i wsparcie już funkcjonujących w zakresie tworzenia dodatkowych miejsc pracy -wyszukiwanie, promowanie i wdrażanie długookresowych źródeł finansowania PES. OWES obejmie wsparciem min.1098 osób (653K, 445M) zagroż. ubóstwem lub wykluczeniem społ. i min. 278 PES; dodatkowo: podmioty sektora publicznego i prywatnego. Przyczyni się do: utworzenia min. 317 miejsc pracy w PS i kontynuowania pracy przez min. 220 osób (131K, 89M) zagroż. ubóstwem/wykluczeniem społecznym po zakończeniu ich udziału w projekcie. Obszar działania OWES obejmuje subregion centralny-zachodni woj. śląskiego. Celem głównym projektu jest wzrost liczby i stabilności miejsc pracy w sektorze ekonomii społ. na obszarze centr.-zachodnim woj. śl. w okresie 01.08.2018 - 31.12.2023.</t>
  </si>
  <si>
    <t>RPSL.09.03.01-24-002G/18</t>
  </si>
  <si>
    <t>Jurajski Ośrodek Wsparcia Ekonomii Społecznej 2018-2023</t>
  </si>
  <si>
    <t>RPSL.09.03.01-24-0031/18</t>
  </si>
  <si>
    <t>Regionalny Ośrodek Wspierania Ekonomii Społecznej 2.0</t>
  </si>
  <si>
    <t>RPSL.09.03.01-24-0034/18</t>
  </si>
  <si>
    <t>FUNDACJA ROZWOJU EKONOMII SPOŁECZNEJ</t>
  </si>
  <si>
    <t>Poprawa jakości i dostępności do świadczeń ochrony zdrowia w ZOZ w Świętochłowicach sp. z o.o. poprzez zakup tomografu komputerowego oraz cyfrowego aparatu RTG</t>
  </si>
  <si>
    <t>Rzeczowy zakres projektu obejmuje: 1. dostawę 16-rzędowego tomografu komputerowego, 2. dostawę cyfrowego aparatu RTG, 3. dostawę strzykawki automatycznej do podawania kontrastu, 4. dostosowanie pomieszczeń pracowni TK i RTG do działalności zamówionego sprzętu, 5. instalację systemu RIS/PACS z zapewnieniem przestrzeni do archiwizacji danych i możliwością udostępnienia tych danych pacjentom oraz z integracją zainstalowanego systemu z informatycznym systemem szpitalnym AMMS. Realizacja projektu wpłynie na poprawę dostępności usług medycznych oraz jakości opieki zdrowotnej w świętochłowickim ZOZ.</t>
  </si>
  <si>
    <t>RPSL.10.01.00-24-0484/17</t>
  </si>
  <si>
    <t>ZESPÓŁ OPIEKI ZDROWOTNEJ W ŚWIĘTOCHŁOWICACH SP. Z O.O.</t>
  </si>
  <si>
    <t>Poprawa jakości usług medycznych w Śląskim Centrum Rehabilitacji i Prewencji w Ustroniu poprzez zakup sprzętu medycznego</t>
  </si>
  <si>
    <t>Przedmiotem przedsięwzięcia jest zakup echokardiografu i rejestratorów holterowskich EKG i ciśnienia tętniczego krwi wraz z analizatorami oraz dodatkowymi modułami (model podstawowej i rozszerzonej oceny odcinka QT, model podstawowej i rozszerzonej analizy HRV, opcja oceny odcinka ST i epizodów niedokrwienia, opcja edycji prospektywnej, opcja oceny pracy stymulatora metodą histogramową i opcja wykrywania bezdechu obturacyjnego). Zakupiony sprzęt medyczny będzie postawiony do dyspozycji Poradni Kardiologicznej i Poradni Kardiologii Dziecięcej w Śląskim Centrum Rehabilitacji i Prewencji w Ustroniu. Wnioskodawca posiada najwyższy poziom referencyjności w zakresie rehabilitacji pacjentów po zawałach i operacjach serca oraz operacjach ortopedycznych i urazach, zatem ustawiczny wzrost liczby rehabilitowanych pacjentów powoduje konieczność zakup sprzętu do korzystania przez osoby w ostatnim etapie postępowania w ramach opieki koordynowanej (opieka kontrolna w ramach AOS).</t>
  </si>
  <si>
    <t>RPSL.10.01.00-24-0553/17</t>
  </si>
  <si>
    <t>ŚLĄSKIE CENTRUM REHABILITACJI I PREWENCJI</t>
  </si>
  <si>
    <t>Poprawa jakości świadczonych usług medycznych w zakresie koordynowanej i kompleksowej opieki nad matką i dzieckiem w Szpitalu Wielospecjalistycznym w Gliwicach.</t>
  </si>
  <si>
    <t>Przedmiotem projektu jest poprawa jakości świadczonych usług medycznych w zakresie koordynowanej i kompleksowej opieki nad matką i dzieckiem poprzez przebudowę i modernizację istniejącego Bloku Porodowego, utworzenie 5-ciu jednoosobowych sal do porodu (w tym pełne przystosowanie jednej sali dla pacjentek niepełnosprawnych), wydzielenie dwóch nowych łazienek, wyburzenie ścian, postawienie ścianek działowych, demontaż i montaż instalacji wod-kan, wymiana oświetlenia, montaż sufitów podwieszonych, nowych ościeżnic, drzwi przesuwnych, częściowa wymiana instalacji elektrycznych i gazowych, zainstalowanie wentylacji i klimatyzacji w pomieszczeniach, utworzenie stanowiska do resuscytacji noworodka, zakup inkubatora oraz doposażenie bloku porodowego w 3 łóżka porodowe i aparat USG.</t>
  </si>
  <si>
    <t>RPSL.10.01.00-24-055C/17</t>
  </si>
  <si>
    <t>SZPITAL WIELOSPECJALISTYCZNY SP. Z O.O.</t>
  </si>
  <si>
    <t>Opieka koordynowana nad pacjentem podstawowej opieki zdrowotnej w "Centrum Medycznym" Sp. z o.o. w Rybniku w zakresie schorzeń chorób układu krążenia, chorób układu oddechowego oraz chorób nowotworowych ze szczególnym uwzględnieniem chorób tarczycy.</t>
  </si>
  <si>
    <t>Celem projektu jest podniesienie jakości i dostępności usług medycznych oraz rozwój opieki koordynowanej. Wnioskodawca przewiduje zakup nowoczesnego sprzętu medycznego, mającego wpływ na technikę wykonywania badań diagnostycznych oraz znaczne rozszerzenie ich zakresu, przy równoczesnym zwiększeniu efektywności pracy personelu medycznego prowadzącego do skrócenia czasu oczekiwania na realizację świadczeń. Działania zaplanowane w projekcie obejmują również rozwiązania IT, które mają usprawnić obsługę pacjenta, generując wyniki badań w formie elektronicznej, bezpośrednio w jego kartotece. Zatrudnienie/wyznaczenie w placówce Koordynatora odpowiedzialnego za wdrażanie opieki koordynowanej pozwoli na kompleksowe informowanie pacjenta na temat jego stanu, profilaktyki zdrowotnej lub zaleceń lekarskich, od momentu rozpoczęcia leczenia do jego zakończenia, a także na przyspieszenie procesu leczenia oraz pomoc na każdym jego etapie, docelowo podnosząc jakość obsługi oraz komfort pacjenta.</t>
  </si>
  <si>
    <t>RPSL.10.01.00-24-0568/17</t>
  </si>
  <si>
    <t>"CENTRUM MEDYCZNE" SPÓŁKA Z OGRANICZONĄ ODPOWIEDZIALNOŚCIĄ</t>
  </si>
  <si>
    <t>Zwiększenie dostępności i jakości świadczeń medycznych MEDIPOZ Sp. z o.o. w Czerwionce-Leszczynach poprzez zakup systemu radiografii cyfrowej (ucyfrowienie aparatu RTG)</t>
  </si>
  <si>
    <t>Rzeczowy zakres projektu obejmuje ucyfrowienie istniejącego aparatu RTG. Projekt przewiduje przejście z analogowego na cyfrowy system obrazowania w Pracowni RTG. Realizacja projektu wpłynie na poprawę dostępności usług medycznych oraz jakości opieki zdrowotnej w MEDIPOZ Sp. z o.o. w Czerwionce-Leszczynach. Ucyfrowienie systemu obrazowania w Pracowni RTG poprawi jakość diagnozowania, zmniejszy liczbę ekspozycji pacjentów na promieniowanie (zmniejszy potrzebę powtarzanie zdjęć), a także wyeliminuje koszty odczynników i błon do wywoływania zdjęć – zmniejszy się zużycie materiałów: błon RTG, odczynników do zdjęć.</t>
  </si>
  <si>
    <t>RPSL.10.01.00-24-056E/17</t>
  </si>
  <si>
    <t>"MEDIPOZ" SPÓŁKA Z OGRANICZONĄ ODPOWIEDZIALNOŚCIĄ</t>
  </si>
  <si>
    <t>Poprawa dostępności i podniesienie jakości świadczeń kardiologicznych na terenie GCR Repty</t>
  </si>
  <si>
    <t>Celem głównym projektu jest zwiększenie dostępności do wysokiej jakości świadczeń medycznych tj. diagnozy i leczenia chorób krążenia. Cel główny projektu zbieżny jest z celem działania 10.1. RPO WSL 2014 – 2020, który brzmi „Zwiększenie dostępności i jakości świadczeń medycznych”. Projekt obejmuje zakup urządzeń medycznych, sprzętu towarzyszącego wspomagającego funkcjonowanie poradni kardiologicznej, zarządzanie projektem oraz czynności promocyjne. Obszarem oddziaływania projektu będzie województwo śląskie. Efektem realizacji projektu będzie osiągnięcie następujących wskaźników produktu: -Ludność objęta ulepszonymi usługami zdrowotnymi - 7400 osób/rok; -Liczba wspartych podmiotów leczniczych - 1 szt. -Nakłady inwestycyjne na zakup aparatury medycznej -475999,99 zł.</t>
  </si>
  <si>
    <t>RPSL.10.01.00-24-0589/17</t>
  </si>
  <si>
    <t>Poprawa jakości i dostępności do nowoczesnych usług medycznych udzielanych w zakresie świadczeń POZ na terenach wiejskich w miejscowości Gorzyce w województwie śląskim, za sprawą zakupu wysokospecjalistycznego sprzętu/aparatury medycznej oraz poprawy warunków udzielania świadczeń medycznych.</t>
  </si>
  <si>
    <t>Przedmiotem projektu jest poprawa jakości i dostępności pacjentów zamieszkujących tereny wiejskie do wysokospecjalistycznych usług medycznych. Celem projektu jest zakup sprzętu/aparatury medycznej umożliwiającej wykonanie diagnostyki, postawienia właściwego rozpoznania i podjęcia właściwego leczenia na miejscu w placówce medycznej świadczącej usługi z zakresu POZ. Proces ten wyeliminuje konieczność dojazdu pacjentów do miasta powiatowego celem wykonania badań oraz długoterminowych oczekiwań w obowiązujących kolejkach. Za sprawą dobranego wysokospecjalistycznego sprzętu/aparatury medycznej, badania będą możliwe do wykonania w domu pacjenta. Jest to niezwykle istotne dla osób starszych, niepełnosprawnych i chorych przewlekle, które nie opuszczają domu i nie mają możliwości dojazdu do placówki. Dzięki pełni kompatybilnemu sprzętowi/aparaturze medycznej z możliwością zapisu danych i ich przesyłu, możliwa staje się konsultacja trudnych przypadków z wysokospecjalistycznymi jednostkami.</t>
  </si>
  <si>
    <t>RPSL.10.01.00-24-058G/17</t>
  </si>
  <si>
    <t>NIEPUBLICZNY ZAKŁAD OPIEKI ZDROWOTNEJ ELA MED CLINIC SPÓŁKA Z OGRANICZONĄ ODPOWIEDZIALNOŚCIĄ SPÓŁKA KOMANDYTOWA</t>
  </si>
  <si>
    <t>Podniesienie jakości usług medycznych poprzez zapewnienie opieki koordynowanej nad matką i dzieckiem w SP ZOZ GOZ w Konopiskach w wyniku przeprowadzenia prac remontowo – budowlanych i zakupu sprzętu medycznego</t>
  </si>
  <si>
    <t>Zakres projektu obejmuje: • wykonanie robót remontowo - budowlanych (w tym: modernizacyjnych, instalacyjnych) mających na celu zagospodarowanie pomieszczeń poradni położniczo-ginekologicznej, • zakup i dostawę niezbędnego wyposażenia (środków trwałych), w tym sprzętu medycznego na potrzeby świadczenia specjalistycznych usług medycznych w ramach opieki nad matką z dzieckiem. W ramach inwestycji zostanie zapewniony nadzór inwestorski oraz promocja. Celem głównym projektu jest: poprawa efektywność systemu ochrony zdrowia poprzez podniesienie jakości i dostępności usług medycznych świadczonych przez Samodzielny Publiczny ZOZ Gminny Ośrodek Zdrowia w Konopiskach poprzez przeprowadzenie niezbędnych prac remontowo – budowlanych oraz zakup nowoczesnego sprzętu medycznego.</t>
  </si>
  <si>
    <t>RPSL.10.01.00-24-0592/17</t>
  </si>
  <si>
    <t>SAMODZIELNY PUBLICZNY ZAKŁAD OPIEKI ZDROWOTNEJ GMINNY OŚRODEK ZDROWIA W KONOPISKACH</t>
  </si>
  <si>
    <t>Doposażenie Szpitala Powiatowego w Mikołowie w aparaturę medyczną w celu osiągnięcia kompleksowej opieki nad kobietą i noworodkiem</t>
  </si>
  <si>
    <t>Przedmiotem Projektu jest doposażenie oddziałów Centrum Zdrowia w Mikołowie Sp. z o.o. realizujących opiekę nad matką i dzieckiem. Wyposażenie w specjalistyczny sprzęt i aparaturę medyczną Oddziału Ginekologiczno-Polożniczego , Bloku porodowego, Oddziału Noworodkowego oraz Bloku operacyjnego. Realizacja Projektu pozwoli na poprawę jakości oraz zwiększenie dostępności do świadczonych usług medycznych. Zakres projektu został zdefiniowany w oparciu o mapę potrzeb zdrowotnych w zakresie lecznictwa szpitalnego dla województwa śląskiego, zdiagnozowane potrzeby społeczne.</t>
  </si>
  <si>
    <t>RPSL.10.01.00-24-05AD/17</t>
  </si>
  <si>
    <t>CENTRUM ZDROWIA W MIKOŁOWIE SP. Z O.O.</t>
  </si>
  <si>
    <t>Utworzenie gabinetu diagnostyczno-zabiegowego w ramach POZ ZOZ w Świętochłowicach sp. z o.o. w celu zwiększenia dostępności do świadczeń zdrowotnych z zakresu wczesnej diagnostyki - zakup sprzętu i wyposażenia wraz z adaptacją pomieszczeń do potrzeb zakupionego sprzętu.</t>
  </si>
  <si>
    <t>RPSL.10.01.00-24-05AF/17</t>
  </si>
  <si>
    <t>Poprawa dostępności do wysokiej jakości diagnostyki ultrasonograficznej w Prywatnej Przychodni Lekarskiej Barbara Frysz-Domańska i Henryk Domański Sp.j. ukierunkowanej na schorzenia sercowo-naczyniowe i choroby nowotworowe dla mieszkańców powiatu bieruńsko-lędzińskiego.</t>
  </si>
  <si>
    <t>Celem projektu jest zapewnienie wysokiej jakości szerokiego spektrum diagnostyki ultrasonograficznej ukierunkowanej na schorzenia sercowo-naczyniowe i choroby nowotworowe w publicznym systemie zdrowia, dla mieszkańców powiatu bieruńsko-lędzińskiego. W ramach projektu zakupiony zostanie aparatu ultrasonograficzny wysokiej klasy (z możliwością obrazowania dwuwymiarowego, opcjami: elstografii, stress echa, Dopplerem spektralnym, kolorowym i tkankowym, możliwością obsługi sondy o zmiennej częstotliwości wysokiej rozdzielczości, sondy przezprzełykowej, oprogramowaniem pozwalającym na ocenę narządów miąższowych, układu sercowo-naczyniowego, narządu rodnego i płodu) oraz wewnętrzna platforma przyschodowa umożliwiającej niwelację poziomów wysokości. Realizacja projektu wypełni lukę w dostępie do nowych technik diagnostycznych zapewniając wysoką jakość różnicowania patologii, z doborem celowanej, uzupełniającej diagnostyki, co przełoży się? na skrócenie czasu do podjęcia skutecznej terapii.</t>
  </si>
  <si>
    <t>RPSL.10.01.00-24-05AG/17</t>
  </si>
  <si>
    <t>PRYWATNA PRZYCHODNIA LEKARSKA BARBARA FRYSZ-DOMAŃSKA I HENRYK DOMAŃSKI SPÓŁKA JAWNA</t>
  </si>
  <si>
    <t>RPSL.03.02.00-24-00G9/18</t>
  </si>
  <si>
    <t>RPSL.03.02.00-24-017E/18</t>
  </si>
  <si>
    <t>RPSL.03.02.00-24-018H/18</t>
  </si>
  <si>
    <t>RPSL.03.02.00-24-01BF/18</t>
  </si>
  <si>
    <t>RPSL.05.05.00-24-049E/17</t>
  </si>
  <si>
    <t>RPSL.03.02.00-24-00FF/18</t>
  </si>
  <si>
    <t>RPSL.03.02.00-24-0113/18</t>
  </si>
  <si>
    <t>RPSL.03.02.00-24-01A3/17</t>
  </si>
  <si>
    <t>RPSL.03.02.00-24-01A5/18</t>
  </si>
  <si>
    <t>Celem projektu jest opracowanie nowego wariantu złożonego problemu transportowego odzwierciedlającego rzeczywiste scenariusze transportowe, takie jak dynamicznie zmienny koszt przejazdu, zróżnicowana pojemność pojazdów we flocie, okna czasowe z marginesem, czy definiowanie preferencji dotyczących przejazdu. Opracowane zostaną nowe algorytmy (dokładne i przybliżone, w tym ewolucyjne) do rozwiązywania zaproponowanego problemu transportowego oraz do predykcji zapotrzebowania na usługi transportowe (np. na podstawie danych historycznych czy informacji dotyczących natężenia ruchu). Algorytmy te zostaną wszechstronnie zweryfikowane (ilościowo, jakościowo i statystycznie) i zwalidowane w środowisku operacyjnym. Takie kompleksowe podejście do rozwiązywania problemów transportowych nie było dotychczas znane ani stosowane w skali świata, a wyniki badań będą stanowić istotny wkład w rozwój algorytmów ewolucyjnych i uczenia maszynowego, również ze względu na ich generyczność.</t>
  </si>
  <si>
    <t>RPSL.01.02.00-24-0315/18</t>
  </si>
  <si>
    <t>Realizacja projektu polegać będzie na prowadzeniu prac badawczo-rozwojowych, w których efekcie ma powstać innowacyjny system wspomagania procesu szkolenia i doskonalenia kierowców zawodowych w ujęciu wielopłaszczyznowej techniki przygotowania do zawodu kierowcy w ujęciu nowoczesnych narzędzi szkoleniowych platformy ruchu i VR oraz AR. Wnioskodawca zamierza przeprowadzić prace badawcze wraz z ich analizą szczegółową, gdzie wyniki otrzymane z pierwszych prób będą wsadem merytorycznym do tworzenia pierwszego symulatora opartego o technologię VR/MR w połączeniu z platformą ruchu. Powiązanie takie pozwoli na stworzenie innowacyjnego urządzenia na skalę światową, które będzie w stanie generować szkolenia na różnych markach pojazdu oraz będzie mogło przeprowadzać dedykowane instruktarze w zależności od obserwowanego pola wewnątrz kabiny. Takie powiązanie nowoczesnych technologii z technikami szkoleniowymi pozwala wkroczyć w nowe obszary szkoleniowe, a także pozwala generować nowe zakresy.</t>
  </si>
  <si>
    <t>RPSL.01.02.00-24-0317/18</t>
  </si>
  <si>
    <t>Celem projektu jest opracowanie unikalnej w skali świata technologii szkoleń dla przemysłu. Z założenia nowa technologia będzie łączyć trzy kluczowe obszary: - rzeczywistość wirtualną (augmented reality oraz virtual reality) symulującą środowisko pracy z robotami przemysłowymi - fizyczne symulatory kontrolerów i manipulatorów - autorskie programy szkoleń z zakresu obsługi robotów przemysłowych. Działania projektowe realizowane przez własny zespół badawczy koncentrują się na stworzeniu modeli matematycznych i graficznych robotów przemysłowych i zamodelowaniu ich pracy w środowisku zwirtualizowanym, opracowaniu autorskich fizycznych symulatorów kontrolerów, które będą współpracowały ze środowiskiem wirtualnym oraz opracowaniu metodyki szkoleń wykorzystujących stworzone rozwiązanie. Zastosowanie symulacji w szkoleniach dla przemysłu przyśpieszy proces wdrożenia oraz podnoszenia kompetencji pracowników na stanowiskach związanych z obsługą robotów przemysłowych oraz zespołów serwisowych.</t>
  </si>
  <si>
    <t>RPSL.01.02.00-24-031C/18</t>
  </si>
  <si>
    <t>SIMTECH AUTOMATYKA PRZEMYSŁOWA SPÓŁKA Z OGRANICZONĄ ODPOWIEDZIALNOŚCIĄ SPÓŁKA KOMANDYTOWA</t>
  </si>
  <si>
    <t>Projekt ma na celu opracowanie modułowych gruntowych pomp ciepła, wykorzystujących ekologiczny czynnik roboczy o GPW poniżej 750. Opracowany w ramach prac badawczo-rozwojowych typoszereg, jako jedyny na rynku światowym posiadał będzie dotychczas niespotykane funkcjonalności, których nie oferują inni producenci pomp ciepła. Istotną zaletą gruntowej pompy ciepła, będzie modułowość oraz możliwość stosowania elementów zamiennych dostępnych powszechnie na rynku. Zastosowanie pompy ciepła umożliwi znacząca redukcję wydatków na energię elektryczną przez jej użytkowników.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</si>
  <si>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RPSL.01.02.00-24-0325/18</t>
  </si>
  <si>
    <t>W ramach niniejszego projektu zaplanowane zostało utworzenie zaplecza badawczego firmy, w celu rozpoczęcia prowadzenia prac badawczo-rozwojowych nad opracowaniem innowacyjnych produktów dla branży budownictwa drogowego oraz towarzyszącego mu obiektów hydrotechnicznych – w szczególności do wykorzystania przy robotach ziemnych w trudnych warunkach gruntowo-wodnych. Efektem projektu będzie zrealizowanie agendy badawczej, co pozwoli Spółce na opracowanie innowacyjnych materiałów budowlanych wg innowacyjnej technologii na bazie odpadowych pyłów mineralnych powstających w procesie produkcji kruszyw naturalnych i/lub łamanych, o szerokim komercyjnym zastosowaniu.</t>
  </si>
  <si>
    <t>RPSL.01.02.00-24-0326/18</t>
  </si>
  <si>
    <t>DROGOMAX SPÓŁKA Z OGRANICZONĄ ODPOWIEDZIALNOŚCIĄ</t>
  </si>
  <si>
    <t>Planowane do stworzenia w ramach prac badawczo-rozwojowych rozwiązanie ma za zadanie usprawnienie pracy każdej firmy, której głównym elementem i podstawowym kapitałem organizacji są ludzie oraz jak najlepsze wykorzystanie ich umiejętności. System rozwiązuje pojawiające się w przedsiębiorstwach problemy poprzez wykorzystanie sztucznej inteligencji. Projekt obejmuje prace badawczo-rozwojowe nad opracowaniem rozwiązania, wraz z testami umożliwiającymi przygotowanie prototypu gotowego do wdrożenia.</t>
  </si>
  <si>
    <t>RPSL.01.02.00-24-032E/18</t>
  </si>
  <si>
    <t>PREDICA CONSULTING SERVICES SPÓŁKA Z OGRANICZONĄ ODPOWIEDZIALNOŚCIĄ SPÓŁKA KOMANDYTOWA</t>
  </si>
  <si>
    <t>Przedmiotem projektu jest opracowanie innowacyjnego zrobotyzowanego stanowiska do automatycznego laminowania struktur kompozytowych o zwiększonych parametrach użytkowych. Wymiernym efektem realizacji projektu będzie wprowadzenie do działalności Wnioskodawcy nowych produktów w postaci elementów kompozytowych o wysokich walorach użytkowych. Urządzenie będzie stanowić uzupełnienie zainstalowanej u Wnioskodawcy linii technologicznej do obróbki cienkowarstwowych preimpregnowanych żywicą laminatów jednokierunkowych. Z wykorzystaniem opracowanego wielofunkcyjnego zrobotyzowanego stanowiska Wnioskodawca będzie mógł w zautomatyzowany sposób wytwarzać produkty dla przemysłu lotniczego i kosmicznego oraz motoryzacyjnego i jachtowego. Poprzez zastosowanie innowacyjnej technologii Wnioskodawca będzie mógł zdobywać kontrahentów zlecających mu wytwarzanie elementów kompozytowych zarówno na rynku polskim, jak i zagranicznym.</t>
  </si>
  <si>
    <t>RPSL.01.02.00-24-0333/18</t>
  </si>
  <si>
    <t>Wnioskodawca to firma o charakterze inżynierskim specjalizująca się w produkcji wyrobów leczniczych, preparatów weterynaryjnych oraz suplementów diety. Skupia ona swoją działalność w szczególności na branży medycznej, w obszarze produkcji płynów używanych w transplantologii narządów ludzkich oraz płynów weterynaryjnych. Wychodząc naprzeciw potrzebom pacjentów w kierunku zwiększenia powodzenia przeszczepów narządów, Spółka w ramach niniejszego projektu: opracuje innowacyjną recepturę oraz technologię wytwarzania płynu do przeszczepów narządów, wzbogaconą o hormony zwiększające bezpieczeństwo i skuteczność przeszczepianych narządów w momencie przemywania (perfuzji) i okresie przechowywania (prezerwacji). Realizacja prac B+R wraz z komercjalizacją i wdrożeniem wyników pozwoli rozszerzyć ofertę o innowacyjny płyn zapewniający większą przeżywalność narządów.</t>
  </si>
  <si>
    <t>RPSL.01.02.00-24-0335/18</t>
  </si>
  <si>
    <t>"BIOCHEFA" FARMACEUTYCZNY ZAKŁAD NAUKOWO-PRODUKCYJNY SPÓŁKA Z OGRANICZONĄ ODPOWIEDZIALNOŚCIĄ</t>
  </si>
  <si>
    <t>Projekt ma na celu opracowanie prototypu innowacyjnej hybrydowej instalacji służącej do zagospodarowania osadów ściekowych i odpadów paleniskowych umożliwiającej wytwarzanie produktów o zastosowaniu gospodarczym. Hybrydowa instalacja będzie umożliwiała produkcję: - środków poprawiających właściwości gleby, - środków do rekultywacji terenów poprzemysłowych/zdegradowanych, - paliwa do współspalania z węglem (surowca energetycznego).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</si>
  <si>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RPSL.01.02.00-24-0337/18</t>
  </si>
  <si>
    <t>Przedmiotem projektu jest prowadzenie prac badawczo-rozwojowych mających na celu powstanie innowacyjnego oprogramowania umożliwiającego lekarzom oraz inżynierom biomedycznym fotorealistyczną trójwymiarową wizualizację danych medycznych, konwersję dwuwymiarowych obrazów medycznych w postaci zbiorów DICOM do wysokiej jakości trójwymiarowych obiektów (wirtualnych modeli pacjentów) odzwierciedlających wybraną anatomię pacjenta, a następnie ich dalsze modelowanie w celu eksportu do formatu zrozumiałego dla drukarek 3D. Prace obejmować będą badania nad metodami konwersji dwuwymiarowych obrazów medycznych do postaci obiektów 3D, ze szczególnym uwzględnieniem algorytmów segmentacji. Wypracowane i zaimplementowane zostaną metody trójwymiarowego modelowania struktur anatomicznych pacjenta oraz narzędzia do wirtualnego planowania operacji. Oprogramowanie umożliwi także eksport uzyskanych modeli 3D do postaci umożliwiającej ich fizyczne wytworzenie z wykorzystaniem technologii druku 3D.</t>
  </si>
  <si>
    <t>RPSL.01.02.00-24-033E/18</t>
  </si>
  <si>
    <t>SMART LABS SPÓŁKA Z OGRANICZONĄ ODPOWIEDZIALNOŚCIĄ</t>
  </si>
  <si>
    <t>Celem projektu jest opracowanie metodologii terapii neuropsychologicznej, popartej badaniami klinicznymi, z wykorzystaniem multimedialnych narzędzi IT oraz algorytmów wspomagających ocenę procesu terapii. Prace badawcze będą zmierzały do opracowania zadań terapeutycznych dla następujących procesów poznawczych: pamięć, uwaga, funkcje wykonawcze i funkcje wzrokowo-przestrzenne. Rozwiązanie stawianego problemu badawczego prowadzić będzie do opracowania profesjonalnego narzędzia terapeutycznego. Projekt posiada charakter interdyscyplinarny. W skład zespołu badawczego wejdą eksperci ds. psychologii, neuropsychologii, statystyki psychologicznej, IT oraz jednostki naukowe o profilu związanym z terapią neuropsychologiczną i profilu informatycznym. Implementacja wyników badań w okresie trwałości prowadzić będzie do wdrożenia innowacyjnej produktowo i procesowo usługi, dedykowanej dla szpitalnych oddziałów terapeutycznych oraz gabinetów i poradni neuropsychologicznych.</t>
  </si>
  <si>
    <t>RPSL.01.02.00-24-033F/18</t>
  </si>
  <si>
    <t>Celem projektu jest opracowanie nowego produktu w postaci innowacyjnej, zautomatyzowanej linii oprzyrządowania do montażu i spawania podwozia pojazdów szynowych oraz technologii jej produkcji poprzez realizację prac badawczo-rozwojowych. Założony cel wynika z faktu, iż zgodnie ze stanem aktualnym, w ramach branży produkcji pojazdów szynowych występuje bardzo niski stopień automatyzacji procesów, będący wynikiem specyfiki tego sektora. Realizacja produkcji małoseryjnej, wielkogabarytowej, obejmującej konieczność uwzględnienia kilkuset elementów naspawywanych i podzespołów (w tym elementów ruchomych) stanowi bardzo wymagające zadanie konstrukcyjne, warunkujące nowe rozwiązania funkcjonalne. Zakres badań obejmuje badania laboratoryjne (zarówno w warunkach symulacji komputerowych jak i faktyczne wykonawstwo podzespołów) oraz rzeczywiste (prototypowy proces produkcyjny i testowanie w warunkach operacyjnych). W skład zespołu badawczego wejdą eksperci, personel wykonawczy i jednostka naukowa.</t>
  </si>
  <si>
    <t>RPSL.01.02.00-24-033H/18</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</si>
  <si>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przemysłowego obniżania temperatury i wilgotności powietrza w trudnych warunkach eksploatacyjnych. Projekt zostanie zakończony ochroną własności przemysłowej opracowanego prototypu oraz docelowo komercjalizacją osiągniętych rezultatów</t>
  </si>
  <si>
    <t>RPSL.01.02.00-24-0341/18</t>
  </si>
  <si>
    <t>CLIMATRONIC DRZEWOSIEWSKA IWONA</t>
  </si>
  <si>
    <t>Projekt dotyczy przeprowadzenia prac badawczo-rozwojowych, których efektem będzie powstanie prototypu unikalnego elektrycznego wózka inwalidzkiego Electron z kołami bezpiastowymi i z regulacją wysokości przeznaczonego dla osób z niepełnosprawnościami oraz komercjalizacja wyników prac badawczych polegająca na wprowadzeniu do oferty firmy produktu o parametrach wynikających z przeprowadzonych prac badawczych. Projekt jest odpowiedzią na dokonaną analizę rynku, na którym istnieje bardzo duże zapotrzebowanie na wózki inwalidzkie o dotychczas niespotykanych parametrach oraz o nowoczesnym designie. Wdrożenie wyników rezultatów będzie miało miejsce na terenie województwa śląskiego.</t>
  </si>
  <si>
    <t>RPSL.01.02.00-24-0344/18</t>
  </si>
  <si>
    <t>Wnioskodawca w ramach projektu przeprowadzi prace badawczo - rozwojowe celem opracowania innowacyjnego prostownika trakcyjnego. Zakłada się przeprowadzenie prac przemysłowych, a następnie prac rozwojowych celem zweryfikowania opracowanego rozwiązania w warunkach rzeczywistych. Planowane jest ponadto złożenie wniosku o udzielenie ochrony patentowej i finalnie - uruchomienie pierwszej produkcji. Opracowany prostownik docelowo posiadać będzie wyższe parametry techniczne w stosunku do obecnych na rynku rozwiązań, co bezpośrednio przełoży się nie tylko na jego bezawaryjność, ale i bezpieczeństwo. Planuje się wdrożenie prostownika na rynku śląskim poprzez wprowadzenie go do oferty Wnioskodawcy. Produkt kierowany będzie docelowo do rynku krajowego oraz na rynki zagraniczne.</t>
  </si>
  <si>
    <t>RPSL.01.02.00-24-0345/18</t>
  </si>
  <si>
    <t>SŁAWOMIR LENIK PHU ELEKTRA</t>
  </si>
  <si>
    <t>Celem projektu jest opracowanie palety preparatów i produktów do napraw i retuszu uszkodzeń na powierzchniach różnego typu materiałów, akcesoriów do ich aplikacji, a także usług dedykowanych. W projekcie będą realizowane badania przemysłowe i prace rozwojowe, które łącznie trwać będą 25 miesięcy, rozpoczną się 1.02.2019r. i trwać będą do 28.02.2021r. W przedsięwzięcie firma zaangażuje 13 pracowników na umowę o pracę i umowę cywilnoprawną, a także podwykonawców. Etapy realizacji projektu: 1. Opracowanie receptur produktów. 2. Opracowanie koncepcji technicznych produktów. 3. Zaprojektowanie i wykonanie produktów. 4. Integracja komponentów i opracowanie prototypów. 5. Badania prototypów produktów w symulowanych warunkach operacyjnych. 6. Optymalizacja prototypów produktów. 7. Weryfikacja produktów w warunkach rzeczywistych.</t>
  </si>
  <si>
    <t>RPSL.01.02.00-24-0347/18</t>
  </si>
  <si>
    <t>OTTIMO SYSTEMS SPÓŁKA Z OGRANICZONĄ ODPOWIEDZIALNOŚCIĄ SPÓŁKA KOMANDYTOWA</t>
  </si>
  <si>
    <t>Projekt ma na celu opracowanie prototypu innowacyjnej hybrydowej instalacji służącej do zagospodarowania niskiej jakości paliw węglowych oraz odpadów górniczych umożliwiającej wytwarzanie produktów o zastosowaniu gospodarczym. Hybrydowa instalacja będzie umożliwiała produkcję ekogroszku węglowego, ekogroszku biowęglowego, kostki węglowej, kostki biowęglowej, cegły pełnej, bloczków fundamentowych oraz pustaków ściennych o parametrach przewyższających dostępnie na rynku alternatywne produkty.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</si>
  <si>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RPSL.01.02.00-24-034A/18</t>
  </si>
  <si>
    <t>EKOCARBON SPÓŁKA Z OGRANICZONĄ ODPOWIEDZIALNOŚCIĄ</t>
  </si>
  <si>
    <t>Projekt przewiduje stworzenie innowacyjnego produktu, tj. Merging Unit (MU) – autonomicznego urządzenia stanowiącego węzeł sterujący szyny procesowej, które zdolne jest przetwarzać sygnały analogowe na cyfrowe i odwrotnie, w celu wdrożenia go na rynku operatorów sieci przesyłowej i dystrybucyjnej. Urządzenie to ma umożliwić współpracę istniejących już na obiektach urządzeń działających w technologii analogowej z aparaturą zabezpieczeniową, sterowniczą i kontrolną różnych producentów. Realizacja projektu poprzez przeprowadzenie badań przemysłowych i prac rozwojowych pozwoli na opracowanie innowacyjnego produktu w postaci urządzenia MU, którego zastosowanie spowoduje zastąpienie dziesiątek kilometrów kabli miedzianych na stacji elektroenergetycznej mniejszą liczbą światłowodów oraz zwiększenie bezpieczeństwa systemu elektroenergetycznego przez zwiększenie szybkości reakcji urządzeń sterujących i rozdzielczych, zapewnienie ich nieprzerwanego i niezawodnego działania.</t>
  </si>
  <si>
    <t>RPSL.01.02.00-24-034B/18</t>
  </si>
  <si>
    <t>ZAKŁAD PRODUKCYJNY APARATURY ELEKTRYCZNEJ SPÓŁKA Z OGRANICZONĄ ODPOWIEDZIALNOŚCIĄ</t>
  </si>
  <si>
    <t>Planowany do realizacji projekt zakłada przeprowadzenie szeregu prac badawczo-rozwojowych zgodnych z RIS RPO WSL tj. w dziedzinie Energetyki, Medycyny i Zielonej Gospodarki, które umożliwią Spółce zaoferowanie usługi zaprojektowania oświetlenia mającego na celu optymalizację parametrów światła w pomieszczeniach w taki sposób, by nastąpiło podniesienie jakości użytkowania obiektów oraz pracy ludzi. Celem projektu jest poszerzenie wiedzy na temat rzeczywistego wykorzystania światła dziennego w budynkach i jego połączenia ze światłem sztucznym przede wszystkim w zakresie wzrostu komfortu użytkowania pomieszczeń.</t>
  </si>
  <si>
    <t>RPSL.01.02.00-24-034G/18</t>
  </si>
  <si>
    <t>Planowany do realizacji projekt zakłada przeprowadzenie szeregu prac badawczo-rozwojowych zgodnych z RIS RPO WSL tj. w dziedzinie Energetyki, Medycyny i Zielonej Gospodarki, która umożliwi Spółce zaoferowanie nowych produktów w postaci innowacyjnych symulatorów światła słonecznego w oparciu o dostępne na rynku technologie produkcyjne w celach uprawy roślin i hodowli zwierząt w przestrzeniach z ograniczoną ilością światła naturalnego a także na potrzeby ludzi przebywających większość czasu w przestrzeniach zamkniętych. Głównym założeniem podejmowanych prac badawczych będzie wykorzystanie i optymalizacja specyficznych zakresów spektrum słonecznego, które będą dobierane zgodnie z autorskimi metodami stworzonymi przez Wnioskodawcę.</t>
  </si>
  <si>
    <t>RPSL.01.02.00-24-0350/18</t>
  </si>
  <si>
    <t>Projekt dotyczy zakupu infrastruktury B+R, która pozwoli na utworzenie laboratorium w firmie w województwie śląskim i umożliwi profesjonalne prowadzenie prac badawczo-rozwojowych. Zakres prac będzie obejmował poszukiwania nowych receptur żywic epoksydowych, prace projektowe procesu technologicznego, opracowanie i testowanie wariantów otrzymanych żywić w różnych temperaturach i czasach utwardzania oraz wykorzystania kolejnych receptur w postaci systemu prepregu (innowacja produktowa) dla przemysłu motoryzacyjnego, lotniczego, budowlanego. Głównym celem projektu jest zwiększenie aktywności badawczo-rozwojowej firmy będącej mikroprzedsiębiorstwem. Realizacja projektu umożliwi firmie umocnienie pozycji na rynku nowoczesnych materiałów kompozytowych w kraju oraz otworzy szanse ekspansji na rynki zagraniczne. Firma deklaruje pozytywny wpływ na realizację wszystkich zasad horyzontalnych UE wymienionych w art. 7 i 8 Rozporządzenia Parlamentu Europejskiego i Rady (UE) nr 1303/2013.</t>
  </si>
  <si>
    <t>RPSL.01.02.00-24-0351/18</t>
  </si>
  <si>
    <t>PRIMSON COMPOSITES IRENA WĄSIK</t>
  </si>
  <si>
    <t>Przedmiotem niniejszego projektu jest rozwój istniejącego zaplecza badawczo-rozwojowego w celu wprowadzenia nowych usług pomiarowych dla branży budowlanej. Zakup specjalistycznych urządzeń badawczych umożliwi Spółce wprowadzenie na rynek innowacyjnej usługi pomiarów zjawisk geotechnicznych w sposób nieoferowany obecnie przez konkurencję (autonomiczne stanowiska pomiarowe pozwalające na prowadzenie obserwacji w trybie rzeczywistym). Wartością dodaną projektu będzie możliwość oszacowania realnego zasięgu wpływu prowadzonych robót na otoczenie. Projekt zasadniczo wpłynie na potencjał rozwojowy Wnioskodawcy i przełoży się na szereg korzyści: wzrost konkurencyjności przedsiębiorstwa, wygenerowanie impulsu do dalszego rozwoju branży geotechnicznej, a przede wszystkim wprowadzenie na rynek innowacyjnej usługi badawczej, wpisującej się w zapotrzebowanie zgłaszane przez rynek budowlany.</t>
  </si>
  <si>
    <t>RPSL.01.02.00-24-0356/18</t>
  </si>
  <si>
    <t>Celem prac badawczych planowanych do przeprowadzenia w projekcie jest opracowanie technologii nowego produktu jakim będzie System Identyfikacji Przeszkody. W odniesieniu do najlepszych w skali świata rozwiązań w tym zakresie przygotowywany produkt będzie w stanie zaoferować nowe innowacyjne funkcjonalności. Po zabudowaniu na przejeździe kolejowym system ten umożliwi z wyprzedzeniem na całkowite zatrzymanie pojazdu szynowego przed przeszkodą jaką może być np. uszkodzony autobus, ciężarówka, samochód osobowy czy jakakolwiek inna przeszkoda, która to bez w/w systemu zostanie na 100% zniszczona przez uderzający w nią pojazd szynowy. Zatrzymanie pojazdu ochroni również pasażerów pociągu oraz samego maszynistę. To główna przyczyna uruchomienia prac nad w/w systemem.</t>
  </si>
  <si>
    <t>RPSL.01.02.00-24-0358/18</t>
  </si>
  <si>
    <t>Celem głównym projektu jest likwidacja jednej ze zidentyfikowanych barier rozwoju elektromobilności w Polsce wynikającej z ograniczonej ilości punktów ładowania baterii w pojazdach elektrycznych (35 stacji dla woj. Śl) poprzez opracowanie dynamicznego i optymalnego systemu geolokalizacji punktów ładowania baterii pojazdów elektrycznych w aspekcie kryterium stylu prowadzenia pojazdu przez indywidualnego użytkownika. Produkt projektu przyczyni się pozytywnej zmiany postaw właścicieli i użytkowników wobec samochodów elektrycznych, tym samym zwiększy on szansę na wzrost zainteresowania ich zakupem, co oznacza także redukcję szkodliwych substancji do atmosfery. Wyniki prac badawczych zostaną wdrożone do działalności gospodarczej przedsiębiorcy. Projekt jest spójny z zapisami Osi priorytetowej I Nowoczesna gospodarka i Działania 1.2 Badania, rozwój i innowacje w przedsiębiorstwach, RIS WSL tj. ICT oraz Zielona Gospodarka</t>
  </si>
  <si>
    <t>RPSL.01.02.00-24-035A/18</t>
  </si>
  <si>
    <t>KOTRAK SPÓŁKA AKCYJNA</t>
  </si>
  <si>
    <t>Sieci 5 generacji będą odpowiedzią na obecne problemy z deficytem częstotliwości, ogromnym zapotrzebowaniem na duże szybkości i wolumeny transmisji danych w sieciach 4G. Aby w pełni korzystać ze wszystkich możliwości jakie obiecuje przyszły standard 5G, najpierw trzeba dużych zmian w architekturze obecnie dostępnych sieci. Jednym z kluczowych wymagań stawianych sieciom 5G jest zdolność do automatycznego dostosowywania się do zmieniających się potrzeb użytkownika i aplikacji. Dzięki temu można uzyskać większą dostępność i zasięg, większą gęstość sieci pod względem komórek i urządzeń, a także zdolność do zapewnienia łączności aplikacjom opartym na platformach M2M/IoT (ang. Machine to Machine, Internet of Things) służących do wymiany danych między różnymi urządzeniami za pośrednictwem internetu bez udziału człowieka. Nową wiedzą wynikającą z badań będzie uniwersalny mechanizm generowania wzorców dla chmury urządzeń.</t>
  </si>
  <si>
    <t>RPSL.01.02.00-24-035C/18</t>
  </si>
  <si>
    <t>WASKO S.A.</t>
  </si>
  <si>
    <t>Celem niniejszego projektu jest przeprowadzenie w firmie Wnioskodawcy prac rozwojowych ukierunkowanych na stworzenie innowacyjnej rodziny urządzeń składających się z głównego modułu telematycznego oraz modułów rozszerzeń. Zakres prac obejmować będzie zatrudnienie kadry B+R w ramach umowy o pracę oraz umowy cywilnej, a także zlecenie usług badawczych jednostkom naukowym i firmie zewnętrznej. Efektem prac będzie powstanie niezawodnego, elastycznego i skalowalnego do indywidualnych potrzeb użytkowników modułowego urządzenia telematycznego, odpowiadającego potrzebom różnych grup docelowych, m.in. producentom pojazdów, firmom komunalnym, przedsiębiorstwom transportowym i logistycznym, czy firmom zajmującym się uprawą, transportem i sprzedażą warzyw i owoców. Wyniki prac wdrożone zostaną do działalności firmy Wnioskodawcy poprzez uruchomienie produkcji na terenie woj. śląskiego.</t>
  </si>
  <si>
    <t>RPSL.01.02.00-24-0606/18</t>
  </si>
  <si>
    <t>SETIVO SPÓŁKA Z OGRANICZONĄ ODPOWIEDZIALNOŚCIĄ</t>
  </si>
  <si>
    <t>AVATION INFOTIC SPÓŁKA Z OGRANICZONĄ ODPOWIEDZIALNOŚCIĄ SPÓŁKA KOMANDYTOWA</t>
  </si>
  <si>
    <t>Głównym celem projektu jest opracowanie innowacyjnego urządzenia rehabilitacyjnego wraz z oprogramowaniem, w formie przedmiotu codziennego użytku, umożliwiającego interaktywną rehabilitację i ćwiczenia dłoni i kończyny górnej – nowego prototypu urządzenia medycznego. Opracowany prototyp ma umożliwiać ćwiczenia dłoni w środowisku wirtualnej rzeczywistości i pełnić rolę kontrolera a zarazem przyrządu do aktywnej i czynnej rehabilitacji dedykowanego pacjentom z dysfunkcjami dłoni i rąk o podłożu neurologicznym lub ortopedycznym. W ramach projektu zostaną przeprowadzone badania przemysłowe i prace rozwojowe, które docelowo umożliwią wdrożenie stałej oferty w postaci nowego produktu - innowacyjnego, interaktywnego sprzętu rehabilitacyjnego wraz z oprogramowaniem umożliwiającego rehabilitację pacjentów po przebytym udarze i w innych dysfunkcjach kończyn górnych w tym dłoni.</t>
  </si>
  <si>
    <t>Celem projektu jest zaprojektowanie i zrealizowanie przyjaznej w użytkowaniu platformy informatycznej integrującej niezależne szeroko rozumiane systemy bezpieczeństwa obiektów publicznych i prywatnych, budynków czy terenów otwartych. W projekcie będą realizowane badania przemysłowe i prace rozwojowe, które łącznie trwać będą 24 miesiące, rozpoczną się 1.01.2018r i trwać będą do 31.12.2019r. W przedsięwzięcie firma zaangażuje 5 pracowników oraz przedstawicieli instytucji naukowej. Etapy realizacji projektu: 1.Przeprowadzenie badań analitycznych i testów funkcjonalnych, mających na celu potwierdzenie przewidywań odnośnie funkcjonowania oprogramowania i możliwości technicznych technologii. 2. Stworzenie modelu funkcjonalnego oprogramowania i komponentu wymiany danych 3. Stworzenie i rozwój prototypu oprogramowania i systemu testowego 4. Testy i wykonanie wersji produkcyjnej systemu</t>
  </si>
  <si>
    <t>Celem projektu jest stworzenie innowacyjnego systemu wspomagającego proces szkolenia i doskonalenia kierowców uwzględniającego indywidualne cechy psychomotoryczne oraz zachowania kierowcy w ruchu drogowym i warunkach specjalnych. W wyniku realizacji projektu nastąpi wdrożenie w działalności gospodarczej przedsiębiorstwa powstałego w wyniku prac badawczo-rozwojowych innowacyjnego systemu wspomagania szkolenia, którego integralna częścią będzie rejestrator zachowań kierowcy, aplikacja analizująca dane oraz innowacyjnego symulatora jazdy pojazdem ciężarowym i autobusem o 6-ciu stopniach swobody w oparciu o częściowo znane rozwiązania techniczne w zakresie platformy ruchu i wyposażenia standardowego kabiny, ale ze specjalnie opracowanym dodatkowym wyposażeniem technicznym oraz specjalistycznym i innowacyjnym oprogramowaniem, pozwalającym na symulowanie ruchu pojazdów hybrydowych i elektrycznych oraz usterek.</t>
  </si>
  <si>
    <t>Przedmiot niniejszego projektu polegać będzie na przeprowadzeniu w firmie Wnioskodawcy prac badawczo rozwojowych mających doprowadzić do opracowania innowacyjnego systemu przyzywowego. W ramach projektu przewidziana jest realizacja następujących prac przemysłowych i rozwojowych: - w trakcie prac przemysłowych planowane jest realizacja następujących zadań: a) pierwsze zadanie polegać będzie na przeprowadzeniu prac badawczych pozwalających na opracowanie koncepcji produktu, b) w drugim zadaniu pierwszego etapu prac badawczych opracowany będzie prototyp systemu przyzywowego, - Prace rozwojowe, podczas których opracowany prototyp systemu poddany zostanie testom w warunkach rzeczywistych. Przeprowadzenie powyższych prac pozwoli na stworzenie innowacyjnego, zinformatyzowanego systemu, umożliwiającego zwiększenie jakości i możliwości w zakresie systemów przyzywowych w organizacjach wymagających podobnej funkcjonalności.</t>
  </si>
  <si>
    <t>Planowany do realizacji projekt zakłada przeprowadzenie szeregu prac badawczo-rozwojowych w dziedzinie Energetyki, mających na celu stworzenie technologii projektowania innowacyjnych rozwiązań światła naturalnego i sztucznego wraz z systemem wyposażenia takich rozwiązań instalacyjnych. Zasadniczym założeniem powstałego rozwiązania technologicznego będzie maksymalne użycie światła dziennego w oświetleniu pomieszczeń oraz rozwiązanie problemów jego dystrybucji. Powstała w ramach projektu technologia będzie miała charakter innowacyjności produktowej oraz procesowej (przełomowe w stosunku do istniejących systemów wykorzystanie światła naturalnego).Wdrożenie wyników uzyskanych prac B+R pozwoli Spółce osiągnąć miano pierwszego w kraju producenta rozwiązań instalacyjnych światła naturalnego i sztucznego zaprojektowanych i wykonanych pod specyficzne potrzeby i wymogi różnego rodzaju obiektów i pomieszczeń.</t>
  </si>
  <si>
    <t>Przedmiotem projektu będzie opracowanie autorskiej technologii integrującej płatności zbliżeniowe z innymi funkcjonalnościami internetu rzeczy, zamknięte w 1 urządzeniu z anteną, kartą microSIM i opatentowanym wkładem. W projekcie wykorzystana będzie opatentowana technologia (patent nr RP233668) urządzenia karty inteligentnej służącej do przenoszenia bezstykowej karty inteligentnej zaopatrzonej w cewkę indukcyjną co umożliwia kontakt z zewnętrznymi terminalami. Realizacja projektu obejmuje badania przemysłowe oraz prace rozwojowe w zakresie m.in. opracowania prototypu pod microSIM, prace nad funkcjonalnościami microSIM i identyfikacji i prace integracyjne związane z aplikacjami software. Technologia zostanie wykorzystana w firmie poprzez produkcję urządzeń i ich sprzedaż do banków w RP i na świecie oraz klientów indywidualnych Rezultaty projektu zostaną objęte zgłoszeniem patentowym.</t>
  </si>
  <si>
    <t>Projekt polega na poszerzeniu wyposażenia laboratoryjnego celem przeprowadzenia prac badawczych. Celem programu badawczego jest opracowanie innowacyjnej metody oczyszczania baz olejowych powstałych z odpadów. W szczególności program badawczy nakierowany będzie na metodę eliminacji z baz olejowych powstałych z odpadów związków będących źródłem niepożądanych zapachów oraz obniżających lepkość. W ramach projektu zakupione zostaną urządzenia do badania różnorodnych cech i parametrów olejów smarowych. Planuje się do opracowania metodę oczyszczania baz olejowych przy zastosowaniu ekstrakcji typu ciecz-ciecz gdzie czynnikiem ekstrahującym będzie ciecz jonowa. Program badawczy polegał będzie na określeniu związków będących źródłem problemów oraz zaprojektowaniu najbardziej odpowiedniej cieczy jonowej do prowadzenia procesu oczyszczania baz olejowych z odpadowych olejów smarowych tak aby bazy oleje stanowiły surowiec do produkcji pełnowartościowych olejów smarowych.</t>
  </si>
  <si>
    <t>CH 4 MOTO SPÓŁKA Z OGRANICZONĄ ODPOWIEDZIALNOŚCIĄ SPÓŁKA KOMANDYTOWA</t>
  </si>
  <si>
    <t>Przedmiotem projektu jest realizacja prac badawczo-rozwojowych, których efektem będzie opracowanie innowacyjnej, nieznanej i niestosowanej dotychczas drukarki 3D działającej jednocześnie w dwóch technologiach przyrostowych opartych o efekt fotopolimeryzacji żywicy oraz spieku selektywnego proszków poliamidowych. W ramach projektu zostanie dokonana analiza przedwdrożeniowa konstrukcji drukarki 3D, z uwzględnieniem wymagań bezpieczeństwa zgodnych z certyfikatem CE oraz nastąpi zgłoszenie ochrony wypracowanego rozwiązania w Urzędzie Patentowym Rzeczypospolitej Polskiej.</t>
  </si>
  <si>
    <t>Celem projektu będzie stworzenie innowacyjnego systemu grzewczo-klimatyzacyjnego z urządzeniami wykorzystującymi odnawialne źródła energii. Zostanie on osiągnięty poprzez opracowanie prototypu innowacyjnego systemu grzewczo-klimatyzacyjnego. Badaniom oraz analizie poddane zostaną między innymi: moduł wytwarzający energię na cele ogrzewania oraz klimatyzacji, zasobniki magazynujące energię, wymienniki ciepła oraz system sterowania. Rezultatem przeprowadzenia projektu będzie wdrożenie innowacji produktowej oraz poprawa konkurencyjności Wnioskodawcy.</t>
  </si>
  <si>
    <t>SUNEX SPÓŁKA AKCYJNA</t>
  </si>
  <si>
    <t>Projekt polega na opracowaniu i przygotowaniu do wdrożenia innowacyjnego prototypu urządzenia dla branży medycznej. W tym celu projekt zakłada przeprowadzenie niezbędnych badan przemysłowych oraz prac rozwojowych zmierzających do zaprojektowania, zbudowania i przetestowania prototypu urządzenia do wspomagania transportu dla grup pacjentów będących w stanie zagrożenia zdrowotnego z powodu nagłego zachorowania, jak i pacjentów w stanie zagrożenia życia z powodu obrażeń ciała, także kręgosłupa, w tym nieprzytomnych i wentylowanych mechanicznie, a więc całkowicie niewspółpracujących i nie spełniających poleceń. Prototyp posiadać będzie szereg cech, korzyści i udogodnień dla poszkodowanych i pacjentów ale także dla personelu obsługującego, niespotykanych dotąd w tego typu rozwiązaniach. Głównym założeniem projektu jest stworzenie przewagi konkurencyjnej poprzez opracowanie innowacyjnego prototypu urządzenia który w późniejszym etapie zostanie wdrożony do produkcji.</t>
  </si>
  <si>
    <t>RPSL.01.02.00-24-085C/17</t>
  </si>
  <si>
    <t>PIECHOCZEK EUGENIUSZ "AIRCONTACT"</t>
  </si>
  <si>
    <t>Projekt będzie polegał na opracowaniu sterownika głosowego za pomocą którego użytkownik będzie mógł regulować ustawienia różnych urządzeń domowych stanowiącymi elementy tzw. domu inteligentnego. Sterownik głosowy będący efektem projektu jest rozwiązaniem, które będzie posiadało następujące funkcjonalności: 1. Zintegrowane sterowanie wieloma urządzeniami domowymi z jednego miejsca (oświetlenie, ogrzewanie, wentylacja, klimatyzacja, rolety i żaluzje okienne, drzwi, bramy wjazdowe i garażowe oraz domofon). 2. Konfiguracja sterowania urządzeniami za pomocą urządzeń mobilnych. 3. Bezprzewodowa komunikacja pomiędzy częściami składowymi systemu. 4. Sterowanie ludzkim głosem. W ramach projektu powstanie urządzenie instalowane w pomieszczeniach, które będzie w stanie odbierać komendy głosowe użytkownika bezpośrednio bez użycia dodatkowych urządzeń mobilnych.</t>
  </si>
  <si>
    <t>Celem projektu będzie wdrożenie w działalności gospodarczej wnioskodawcy systemu strumieniowej analizy treści dynamicznych i statycznych. System powstanie w rezultacie prac badawczo-rozwojowych dotyczących stworzenia systemu neuronowego analizującego treść obrazów ruchomych pod względem analizy danych zawartych w tej treści. Na podstawie zadanego algorytmu komputer będzie w stanie informować o znalezieniu w obrazie określonych treści, analizy tych treści oraz wypełniania baz danych celem tworzenia rozbudowanych analiz i statystyk. System skierowany będzie do wszystkich firm i instytucji publicznych, których efektywność realizacji działań zależy od ilości i jakości przeprowadzanych statystyk i analiz na interesujący je temat. Rezultatem projektu będzie stworzenie systemu przystępnego cenowo wraz z możliwościami zaawansowanej analizy, które dotychczas dostępne są tylko w technologii wojskowej lub w systemach online na podstawie obrazów statycznych.</t>
  </si>
  <si>
    <t>Projekt dotyczy prowadzenia prac B+R nad innowacyjnym rozwiązaniem usprawniającym proces obróbki materiałów za pomocą technologii laserowych. Innowacyjne rozwiązanie będzie wykorzystywało technologie IT w celu zautomatyzowania procesu, co wpłynie na zmniejszenie kosztu ludzkiego, czasu oraz na zwiększenie precyzji i jakości wykonania obrabianego elementu.</t>
  </si>
  <si>
    <t>RPSL.01.02.00-24-0894/17</t>
  </si>
  <si>
    <t>Celem projektu jest wdrożenie do oferty, predefiniowanego dla specyficznych branż nowatorskiego rozwiązania pozwalającego na skuteczne analizowanie i prognozowanie popytu oraz w następstwie na tworzenie w oparciu o taką prognozę długookresowego planowania produkcji i zakupów. Rozwiązanie takie będzie umożliwiało Naszym klientom znacząco obniżyć pracochłonność i podwyższyć skuteczność w zakresie planowania i budżetowania sprzedaży, produkcji i zakupów oraz działań badawczo – rozwojowych, a w ten sposób osiągnąć realne oszczędności w ramach organizacji. Rozwiązanie pozwoli na skuteczne wsparcie podmiotów realizujących masową personalizację wyrobów (mass customization) i sprzedaż pośrednią oraz zapewni prawidłowe prognozowanie oparte na zmiennych innych niż historyczne. Opracowane narzędzie i metodyka pozwolą na świadczenie usług i dostarczenie klientom efektywnej platformy prognozowania i planowania bez wykonaniu wielomiesięcznej konfiguracji i budowy algorytmów prognozowania.</t>
  </si>
  <si>
    <t>RPSL.01.02.00-24-08B2/17</t>
  </si>
  <si>
    <t>INFOCONSULTING SPÓŁKA Z OGRANICZONĄ ODPOWIEDZIALNOŚCIĄ</t>
  </si>
  <si>
    <t>Przedmiotem projektu jest aluminiowy słup oświetleniowy z innowacyjnym systemem zasilania fotowoltaicznego. Główną innowację systemu stanowił będzie mechanizm zabezpieczający konstrukcję słupa przed powstaniem nadmiernych przeciążeń na skutek wiejącego wiatru. Zabezpieczenie to będzie realizowane poprzez zmianę orientacji panelu fotowoltaicznego, w sposób prowadzący do zminimalizowania oporu powietrza, stawianego przez konstrukcję na kierunku wiejącego wiatru. Dodatkową innowacją będzie zastosowanie specjalnie zaprojektowanych, dedykowanych do słupów oświetleniowych, paneli fotowoltaicznych o zmniejszonej wrażliwości na zacienienia pochodzące od drzew, liści, innych obiektów. Zmniejszenie wrażliwości na zacienienia uzyska się dzięki zastosowaniu specjalnej konstrukcji panelu, który będzie składał się z kilku niezależnych łańcuchów ogniw, a praca każdego z nich będzie regulowana przez optymalizator mocy wyposażony w zaawansowany układ MPPT śledzący punkt mocy maksymalnej.</t>
  </si>
  <si>
    <t>Projekt zakłada przeprowadzenie kompleksowej digitalizacji zbiorów muzealnych oraz udostępnienie ich za pomocą nowo powstałej strony www. oraz aplikacji na urządzenia multimedialne. Cyfryzacja będzie służyć celom dokumentacji wzorcowej i konserwatorskiej oraz zarządzaniu obiektami jak również w celach edukacyjnych i popularyzatorskich. W ramach projektu utworzona zostanie również multimedialna ścieżka informacyjno-edukacyjna dla najmłodszych. Projekt zakłada także wdrożenie aplikacji beaconów, dzięki której Muzeum zostanie powiązane z punktami na terenie województwa śląskiego o niekwestionowanym znaczeniu dla Powstań Śląskich i Plebiscytu. W ramach projektu zakupiony zostanie również sprzęt niezbędny z punktu widzenia jego prawidłowej realizacji. Podmiotem odpowiedzialnym za realizację i utrzymanie trwałości projektu będzie Muzeum Powstań Śląskich w Świętochłowicach.</t>
  </si>
  <si>
    <t>Przedmiotowa inwestycja dotyczy wdrożenia zintegrowanych rozwiązań teleinformatycznych, które pozwolą na wspomaganie działalności wszystkich podmiotów medycznych biorących udział w kompleksowym procesie diagnozy, leczenia, rehabilitacji i monitorowania stanu pacjenta poza placówkami medycznymi przy jednoczesnym zapewnieniu narzędzi usprawniających i ułatwiających konsultacje medyczne oraz diagnozowanie w oparciu o pełną dostępność elektronicznej dokumentacji medycznej. Platforma eCareMed dostarczy liczne funkcjonalności, które pozwolą na projektowanie i implementowanie wielu nowych procesów organizacyjnych, decyzyjnych i diagnostycznych w oparciu o nowoczesne rozwiązania z obszaru ICT. Jednostki funkcjonujące w projekcie eCareMed w zależności od swego profilu będą realizować zadania w obszarach telekonsultacji med., telemonitoringu oraz telerehabilitacji. Te wszystkie trzy komponenty będą mogły funkcjonować równolegle lub indywidualnie w zakresie kardiologii, neurologii i onkologii.</t>
  </si>
  <si>
    <t>RPSL.02.01.00-24-0201/18</t>
  </si>
  <si>
    <t>Przedmiotem projektu jest udostępnienie przez Urząd Gminy Goleszów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</si>
  <si>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Założeniem generalnym projektu jest wsparcie rozwoju elektronicznych usług publicznych w zakresie e-administracji oraz zwiększenie dostępu zarówno obywateli jak i przedsiębiorców do cyfrowych usług publicznych on-line. Kluczowym produktem Projektu jest wdrożenie „Zintegrowanego Systemu Zarządzania Gminą” (ZSZG) który zapewni możliwość świadczenia spersonalizowanych usług publicznych 4 i 5 kategorii.</t>
  </si>
  <si>
    <t>Projekt zakłada utworzenie internetowego portalu dla mieszkańców i pozostałych kontrahentów miasta Gliwice z dostępem on-line do spersonalizowanych informacji, w tym o charakterze finansowym wraz z możliwością realizacji przez kontrahentów miasta Gliwice określonych usług publicznych, w zakresie: - podatków lokalnych - opłaty za gospodarowanie odpadami komunalnymi - opłaty rocznej z tytułu użytkowania wieczystego nieruchomości - dzierżaw i bezumownego korzystania z nieruchomości Narzędzie to umożliwi uzyskanie w jednym miejscu informacji o aktualnych danych finansowych, w tym przede wszystkim o zobowiązaniach i należnościach zalogowanego do portalu kontrahenta. Portal będzie zintegrowany z systemem płatności elektronicznych, co umożliwi kontrahentom sprawną realizację płatności na rzecz miasta. Dodatkowo będzie on zintegrowany z platformą e-PUAP/SEKAP, dzięki czemu kontrahenci będą mieli z poziomu tego portalu udostępnione powiązanie z innymi wdrożonymi usługami.</t>
  </si>
  <si>
    <t>Przedmiotem projektu jest opracowanie i wdrożenie nowoczesnych technologii informacyjno -komunikacyjnych, digitalizacja zasobów danych planistycznych szczebla lokalnego oraz podniesienie jakości istniejących baz danych przestrzennych, stanowiących element zasobów publicznych. Pozwoli to na udostępnienie drogą elektroniczną, w tym mobilną tych zasobów mieszkańcom, przedsiębiorcom i urzędnikom. Projekt będzie komplementarny wobec istniejących systemów informatycznych i baz danych na poziomie lokalnym (UM w Gliwicach) a także regionalnym (ORSIP) i wraz z nimi będzie tworzył zintegrowane rozwiązanie informatyczne w zakresie planowania przestrzennego. Realizacja projektu znacząco wpłynie na zwiększenie dostępności e-usług publicznych dotyczących planowania przestrzennego oraz zrównoważonego zarządzania przestrzenią miasta. W ramach projektu zostaną wdrożone narzędzia oraz funkcjonalności usprawniające realizację procedur administracyjnych oraz 12 e-usług.</t>
  </si>
  <si>
    <t>Projekt „Uruchomienie zaawansowanych e-usług w Gminie Wyry” jest kolejnym, istotnym etapem rozbudowy infrastruktury teleinformatycznej Wnioskodawcy o nowe rozwiązania aplikacyjne, systemowe oraz sprzętowe, zapewniającym możliwość wdrożenia - ilościowo i jakościowo bardziej dojrzałych elektronicznych usług publicznych, opartych o: 1.udoskonalony i rozbudowany portal e-usług oraz poddane procesowi modernizacji i integracji systemy aplikacyjne „front-office” i „back-office” w zakresie nowych i modernizowanych e-usług, 2. wdrożony w pełnym zakresie we wszystkich jednostkach organizacyjnych Wnioskodawcy system elektronicznego obiegu dokumentów, 3.podniesiony poziom bezpieczeństwa przetwarzania danych zapewniony miedzy innymi poprzez wdrożenie centralnego system zarządzania infrastrukturą teleinformatyczną urzędu gminy. Kluczowym produktem Projektu jest rozbudowa „Zintegrowanego Systemu Zarządzania Gminą” (ZSZG), którego zasadniczy trzon stanowią działające już obecnie systemy.</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</si>
  <si>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Kluczowym produktem Projektu jest wdrożenie „Zintegrowanego Systemu Zarządzania Gminą” (ZSZG) który zapewni możliwość świadczenia m.in. spersonalizowanych usług publicznych 4 i 5 kategorii.</t>
  </si>
  <si>
    <t>Przedmiotem projektu, jest wdrożenie portalu informacyjno-płatniczego, który będzie dostosowany do obecnej struktury organizacyjnej Urzędu Miasta składającej się z wielu jednostek organizacyjnych (wydziały, referaty, biura...). W ramach projektu Wnioskodawca uruchomi nowy kanał komunikacji z odbiorcami usług skierowany do wszystkich podmiotów (mieszkańców i przedsiębiorców) zainteresowanych dostępem do informacji o własnych zobowiązaniach wobec Urzędu Miasta Tychy wraz z możliwością obsługi opłat za te zobowiązania online. Zakres rzeczowy projektu obejmować będzie realizację następujących zadań: Zadanie 1: Przygotowanie projektu do realizacji Zadanie 2: Zakup infrastruktury sprzętowej Zadanie 3: Uruchomienie eUsług - zakup licencji i wdrożenie systemu e-Urząd Zadanie 4: Promocja projektu Zadanie 5: Nadzór inwestorski - Inżynier projektu Zadanie 6: Szkolenia użytkowników i administratorów (cross- financing)</t>
  </si>
  <si>
    <t>Przedmiot i zakres prac projektu: stworzenie internetowej platformy e-usług, pozwalającej realizować statutowe obowiązki Gminnej Spółki Komunalnej Sp. z o. o. względem mieszkańców Gminy Chełm Śląski w formie e-usług dla obywateli i przedsiębiorców. Projekt zwiększy dostępność do świadczonych usług w zakresie gospodarki wodociągowo-kanalizacyjnej, jak i w istotny sposób podniesie komfort korzystania przez mieszkańców i przedsiębiorców gminy Chełm Śląski z usług Spółki.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</si>
  <si>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Przedmiotem projektu jest digitalizacja wybranych materiałów archiwalnych z zasobu Archiwum Zakładowego Urzędu Miasta Katowice. Digitalizacją zostaną objęte protokoły posiedzeń oraz dotychczas nie publikowane uchwały Miejskiej Rady Narodowej z lat 1973 do 1990 oraz wybrane, najciekawsze fragmenty dokumentacji obiektów budowlanych z terenu Miasta Katowice pochodzących począwszy od XIX wieku do chwili obecnej. Zdigitalizowane zasoby zostaną udostępnione użytkownikom za pośrednictwem strony www Urzędu Miasta Katowice oraz aplikacji mobilnej, bez ograniczeń i bez pobierania opłat. Ilość zasobów do digitalizacji wyniesie łącznie 782 dokumenty o liczbie 8885 stron, w tym: 215 stron projektów budowlanych, 4 plany/mapy oraz 8 666 stron protokołów i uchwał Miejskiej Rady Narodowej.</t>
  </si>
  <si>
    <t>Celem projektu Biblioteki Śląskiej, Instytucji Filmowej "Silesia-Film", Opery Śląskiej i Regionalnego Instytutu Kultury jest digitalizacja i udostępnienie zasobów kultury województwa śląskiego w drodze ustanowienia kompleksowego systemu digitalizacji i prezentacji zbiorów, złożonego z: - trzech specjalizowanych pracowni digitalizacyjnych, - dwóch systemów długoterminowej archiwizacji, - dwóch systemów prezentacji sieciowej, jednego lokalnego systemu prezentacyjnego, - agregatora - regionalnego serwisu dostępowego, indeksującego i prezentującego dane z już istniejących, wytypowanych serwisów oraz - lokalnych stanowisk dostępowych dla użytkowników, umiejscowionych w czytelniach instytucji. Prócz wytworzenia cyfrowego zasobu prezentującego praktycznie wszystkie rodzaje obiektów kultury, projekt przyniesie rozwiązanie techniczno-organizacyjne, umożliwiające poprojektowe, ciągłe tworzenie i udostępnianie zasobów cyfrowych instytucji kultury, edukacji i nauki województwa śląskiego.</t>
  </si>
  <si>
    <t>Przedmiotem projektu będzie utworzenie terenu inwestycyjnego w Dąbrowie Górniczej na obszarze typu brownfield tj. obszarze poprzemysłowym, przywrócenie go do użytkowania poprzez nadanie nowych funkcji gospodarczych na potrzeby działalności gospodarczej przedsiębiorstw z sektora MŚP. Zakres zaplanowanych prac obejmuje niwelację, uzdatnianie, zagęszczanie, budowę wewnętrznej infrastruktury komunikacyjnej, uzbrojenie terenu inwestycyjnego Kazdębie, budowę dwóch tłoczni oraz kanalizacji sanitarnej grawitacyjnej i tłocznej w ciągu DW 790 i ul. Jodłowej. W wyniku realizacji niniejszego projektu powstanie 12 odrębnych działek inwestycyjnych o łącznej powierzchni 9,498 ha, kompleksowo dostosowanych do specyficznych potrzeb przedsiębiorstw z sektora MŚP. Ponadto projekt obejmuje przeprowadzenie kampanii promującej tereny inwestycyjne zlokalizowane na terenie Dąbrowy Górniczej.</t>
  </si>
  <si>
    <t>RPSL.03.01.01-24-00CG/18</t>
  </si>
  <si>
    <t>Projekt polega na kompleksowym przygotowaniu terenów inwestycyjnych typu brownfield w rejonie ul. Podmiejskiej, DW 911 i ul. Pod Lipami w Piekarach Śląskich, w celu nadania im nowych funkcji gospodarczych wraz z możliwością ich promocji. Przedmiotem projektu jest odwodnienie poprzez budowę sieci kanalizacji deszczowej i budowa drogi, w efekcie czego uzbrojonych zostanie 13,38 ha terenów inwestycyjnych. Elementem projektu jest również promocja inwestycyjna uzbrojonego obszaru. Projekt realizowany będzie w okresie od dnia 25.05.2017 r. do dnia 30.05.2018 r.</t>
  </si>
  <si>
    <t>Przedmiotem projektu jest przygotowanie ponad 12 ha terenów inwestycyjnych typu brownfield w centrum Jury Krakowsko – Częstochowskiej w gminie Ogrodzieniec - teren po byłej cementowni. Zakres planowanych w ramach projektu prac obejmuje: 1.Prace rozbiórkowe: - nieczynnej infrastruktury sieciowej - kanalizacja deszczowa i sanitarna, wodociągowa, gazowa, ciepłownicza, elektryczna i teletechniczna, - pozostałości po zabudowaniach byłej cementowi, 2.Wycinkę zieleni – wycinka drzew 418 szt., mechaniczne karczowanie, oczyszczanie terenu, 3.Budowę sieci kanalizacji deszczowej, sanitarnej i wodociągowej, sieci elektroenergetycznej i teletechnicznej, 4.Budowę wewnętrznej infrastruktury komunikacyjnej oraz włączenia do drogi publicznej. 5.Promocję terenów inwestycyjnych. W wyniku realizacji projektu nastąpi: kompleksowe uzbrojenie terenu inwestycyjnego w rejonie ul. Kościuszki co przyczyni się do nadania nowych funkcji gospodarczych obszaru oraz ulepszenie warunków dla rozwoju sektora MŚP .</t>
  </si>
  <si>
    <t>Przedmiotem projektu jest przygotowanie 1,8505 ha terenów inwestycyjnych typu brownfield w Gminie Kuźnia Raciborska. W szczególności zakres prac objętych przedmiotem projektu obejmuje: - Wykonanie rewitalizacji terenu. - Prace związane z budową sieci: kanalizacji sanitarnej, wodociągowej. - Wykonanie oświetlenia terenu (koszty niekwalifikowane projektu). - Budowę komunikacji wewnętrznej. Integralną częścią projektu są działania nie inwestycyjne związane z promocją przedmiotowych terenów. W wyniku realizacji projektu nastąpi: kompleksowe uzbrojenie terenu inwestycyjnego w rejonie ul. Tartacznej w Kuźni Raciborskiej, co przyczyni się do nadania nowych funkcji gospodarczych obszaru oraz ulepszenie warunków dla rozwoju sektora MŚP.</t>
  </si>
  <si>
    <t>RPSL.03.01.02-24-01G2/18</t>
  </si>
  <si>
    <t>Projekt polega na wdrożeniu innowacji produktowej w nowotworzonym zakładzie produkcji kątowników tekturowych do zabezpieczania towarów w transporcie. Innowacyjny produkt jest odpowiedzią na zidentyfikowane na rynku potrzeby i problemy potencjalnych odbiorców i użytkowników. Zakres projektu obejmuje w zakup, dostawę, instalację oraz rozruch nowej linii technologicznej przeznaczonej do produkcji kątowników zabezpieczających z autorskim systemem montażowym. Wdrożenie innowacyjnych rozwiązań w nowotworzonym zakładzie pozwoli na osiągnięcie przewagi konkurencyjnej na rynku krajowym oraz międzynarodowym.</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</si>
  <si>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 Do maszyn zakupionych w ramach projektu należą: - poziome centrum obróbkowe - piła taśmowa.</t>
  </si>
  <si>
    <t>Przedmiotem projektu jest kompleksowe doposażenie sprzętowe centrum druku cyfrowego przedsiębiorstwa w innowacyjne plotery do druku wielkoformatowego pozwalające na druk metodą bezpośrednią oraz pośrednią (na papierze termotransferowym), jak również wdrożenie rozwiązań informatycznych w postaci nowatorskiego systemu identyfikacji i analizy obrazów z wydruków wiekoformatowych opracowanego wspólnie z naukowcami Politechniki Śląskiej. Efektem projektu będzie poszerzenie potencjału technologicznego firmy, optymalizacja procesu produkcyjnego, poprawa BHP, a także minimalizację ilości odpadów i ograniczenie do minimum wskaźnika reklamacji dzięki zagwarantowaniu wysokiej jakości i powtarzalności. Umożliwi to firmie wprowadzenie do oferty nowych produktów oraz znaczący wzrost konkurencyjności rynkowej, co ułatwi dalszą ekspansję firmy na nowe rynki zagraniczne.</t>
  </si>
  <si>
    <t>W ramach projektu przewiduje się zakup mieszalnika oraz systemów naważenia i transportu mieszanki PVC przy zastosowaniu innowacji procesowej. Mieszanki PVC stanowią półprodukt w produkcji wytłaczanych wyrobów profilowanych w tym rur, stosowanych np. do przesyłania wody, rur kanalizacyjnych, osłonowych. Innowacja procesowa rozwiązania polega głownie na optymalnym wykorzystaniu środków pomocniczych w procesie przygotowania mieszanek PVC (tzw. „dry blend” ), przeznaczonych do przetwórstwa. Przewidywany system sporządzania nieplastyfikowanych mieszanek PVC zakłada zastosowanie odrębnych układów odważania. Jeden z nich przeznaczony do naważenia polimeru, drugi do dodatków stabilizująco –smarnych i barwników oraz kolejny do naważenia napełniacza kredowego. Proponowane rozwiązanie procesowe polega na wstępnym intensywnym mieszaniu w mieszalniku gorącym polimeru z kompozycją stabilizująco - smarną , co pozwala na optymalne rozprowadzenie dodatków na ziarnach polimeru.</t>
  </si>
  <si>
    <t>Głównym celem projektu jest wzrost konkurencyjności firmy poprzez wdrożenie i komercjalizację innowacyjnych produktów kamieniarskich w skali rynków światowych. Aby osiągnąć cel główny wyznaczono cele szczegółowe: - wdrożenie innowacyjnych produktów kamieniarstwa budowlanego: Modernistyczne panele cieplne c.o. z kamienia oraz schody kamienne z oświetleniem led realizowane w systemie produkcji na żądanie -wdrożenie innowacji procesowej: Automatyczny pomiar, projektowanie i wytwarzanie produktów z kamienia -wdrożenie wyników prac b+r (fotogitalizer) -wzrost zatrudnienia, -poprawa warunków bhp, -rozwój eksportu, -rozwój działalności z uwzględnieniem zasad csr. W ramach projektu zaplanowano zakup innowacyjnych urządzeń klasy cnc ( boczkarka cnc oraz piła cnc) oraz wdrożenie wyników prac b+r do działalności. Nastąpi wzrost konkurencyjności przedsiębiorstwa poprzez wdrożenie innowacji ukierunkowanej na branżę kamieniarską oraz budownictwo i wystroju wnętrz.</t>
  </si>
  <si>
    <t>Głównym celem projektu jest wprowadzenie do oferty firmy nowych i innowacyjnych usług poprzez uruchomienie Centrum Innowacyjnej Archiwizacji w Katowicach przy ul. Modelarskiej 10. Wprowadzone usługi przyczynią się do wzrostu konkurencyjności firmy na rynku regionalnym i krajowym. Projekt realizowany w terminie od 06.2017 do 10.2018 roku, dotyczy inwestycji w nowe środki trwałe – zakup niezbędnych urządzeń i wyposażenia do archiwum 2 i 3 D oraz stworzenie odpowiedniego oprogramowania do archiwizacji 3D- platformy archiwizacyjnej „w chmurze”. Cel szczególny to wdrożenie innowacji produktowej polegającej na stworzeniu kompleksowej usługi archiwizacji danych i obiektów (niezależnie od ich formatu i postaci: fizyczna, cyfrowa), będzie to pierwsza tego rodzaju usługa hybrydowa w skali kraju – Archiwum 3D, umożliwiająca archiwizację wszelkich ciał stałych wraz ze zdalnym dostępem do nich z każdego miejsca na świecie.</t>
  </si>
  <si>
    <t>Istota projektu to wykonanie prekursorskiej instalacji do produkcji innowacyjnej kompozycji polimerowo-bitumicznej z wypełniaczem perlitu ekspandowanego, tj. uwodnionego kwaśnego glikokrzemianu potasowo-sodowego z zawartością magnezu, wapnia, żelaza. W skład projektu wchodzą zadania: -zmontowanie nowatorskiej instalacji do produkcji innowacyjnej kompozycji-masy bitumiczno-polimerowej z wypełnieniem perlitu ekspandowanego -wykonanie nieschematycznej instalacji sterowniczej (indywidualnej dla przedmiotowej instalacji), sterującej poszczególnymi podzespołami elektroniczno-mechanicznymi w zaprojektowanej instalacji do produkcji kompozycji bitumiczno-polimerowej masy z wypełnieniem perlitu ekspandowanego -wdrożenie systemu informatycznego do obsługi prowadzenia gospodarki magazynowej kompozycji bitumiczno-polimerowej z wypełniaczem perlitu, obejmującego: surowce do produkcji wyrobu, oznakowania produktu, magazynowania, składowania na regałach magazynowych, systemu sprzedaży -promocja.</t>
  </si>
  <si>
    <t>Projekt umożliwi wprowadzenie na rynek nowego produktu w postaci komponentów wysokosprawnych, nowoczesnych układów chłodzenia cieczą baterii w samochodach z napędem elektrycznym i hybrydowym. Prototypy detali powstały w wyniku przeprowadzonych prac badawczo-rozwojowych. Z innowacją produktową nierozerwalnie związana jest innowacja procesowa, która dotyczy unikalnego sposobu realizacji operacji obróbczych i zapewnia wysokie parametry techniczne docelowego układu. Wnioskodawca wdroży również innowację marketingową mającą na celu nowe pozycjonowanie produktów firmy na rynku dla zwiększenia sprzedaży. W ramach projektu zostaną zakupione: - bramowe centrum frezarskie CNC, - pionowe centrum obróbkowe CNC, - pionowe centrum frezarskie CNC, - wgłębne centrum elektroerozyjne CNC. Przedsięwzięcie wygeneruje 3 nowe miejsca pracy.</t>
  </si>
  <si>
    <t>Przedmiotem projektu jest stworzenie nowoczesnej linii technologicznej wzbogacającej już istniejący park maszynowy Wnioskodawcy w celu wyprodukowania i wprowadzenia na rynek międzynarodowy innowacyjnego wagowego podajnika wibracyjnego z wbudowanym mikrodozownikiem. W ramach zadań związanych z realizacją projektu przewidziano: 1. Zakup oprogramowania komputerowego do projektowania; 2. Zakup oprogramowania komputerowego do zarządzania produkcją; 3. Zakup kabiny śrutowniczej; 4. Zakup kabino-suszarki lakierniczej; 5. Zakup suwnicy; 6. Zakup sprężarkowni; 7. Zakup spawarek.</t>
  </si>
  <si>
    <t>Nastąpi podniesienie konkurencyjności poprzez wzrost innowacyjności dzięki m.in.: -usprawnieniu procesu diagnostyczno–pomiarowego podczas naprawy pojazdów szynowych, tj. wprowadzeniu 1 innowacji procesowej (w skali świata dla rynku i Firmy) dzięki utworzeniu stanowisk do diagnostyki kwalifikacyjnej i ponaprawczej podwozi pojazdów szynowych w trakcie przejazdu -rozwój Firmy poprzez wdrożenie na rynek krajowy i zagraniczny 1 innowacji produktowej (w skali świata dla rynku i Firmy)-2 nowych produktów i 2 ulepszonych usług 1.Usługa diagnostyki a)kwalifikacyjnej b)ponaprawczej w oddziale wnioskodawcy na ww. stanowiskach 2.Sprzedaż stanowisk do diagnostyki a)kwalifikacyjnej b)ponaprawczej podwozi pojazdów szynowych w trakcie przejazdu wykonywanych na wzór zbudowanych w ramach projektu pierwowzorów -zwiększenie wydajności i dokładności dzięki otrzymaniu dotacji, zaangażowaniu środków prywatnych Firmy (1000900,00 zł), wprowadzeniu innowacji organizacyjnej, marketingowej w skali firmy.</t>
  </si>
  <si>
    <t>Celem projektu jest wdrożenie i komercjalizacja innowacji produktowej, procesowej oraz nietechnologicznej w przedsiębiorstwie. Inwestycja obejmuje zakup pionowego centrum frezarskiego CNC z oprzyrządowaniem oraz tokarki CNC z oprzyrządowaniem, co w połączeniu z maszynami i urządzeniami obecnie już użytkowanymi przez firmę oraz zakupem ekologicznej linii do malowania proszkowego pozwoli na wzrost konkurencyjności Wnioskodawcy na rynku krajowym i międzynarodowym. Realizacja projektu pozwoli na dywersyfikację działalności Wnioskodawcy w celu wprowadzenia nowych, innowacyjnych produktów dotąd niewytwarzanych w firmie w postaci opraw oświetleniowych.</t>
  </si>
  <si>
    <t>ELEKTROMONT SPÓŁKA Z OGRANICZONĄ ODPOWIEDZIALNOŚCIĄ SPÓŁKA KOMANDYTOWA</t>
  </si>
  <si>
    <t>Projekt polega na wdrożeniu w przedsiębiorstwie Wnioskodawcy innowacji procesowej w obszarze stolarki aluminiowej oraz innowacji produktowej polegającej na wprowadzeniu do oferty nowych, innowacyjnych produktów do stosowania w budownictwie pasywnym. Zakres rzeczowy projektu dotyczy zakupu sterowanego komputerowo centrum obróbczego CNC do frezowania i owiercania profili aluminiowych o wysokim stopniu innowacyjności. Efektem realizacji projektu będzie podniesienie poziomu technologicznego i konkurencyjności firmy, rozwój działalności eksportowej a także wpływ na rozwój gospodarki regionalnej i krajowej.</t>
  </si>
  <si>
    <t>W ramach projektu spółka wdroży nieznaną i niestosowaną dotychczas technologię (opracowaną przez spółkę) wykonania jednorodnej, dwukolorowej nawierzchni drogowej w jednym przejściu technologicznym, a tym samym wdroży na rynek oraz do swojej oferty nowy produkt w postaci jednorodnie wykonanej nawierzchni dwukolorowej. Innowacyjna nawierzchnia charakteryzuje się zwiększoną żywotnością poprzez wyeliminowanie złącz technologicznych podłużnych, krótkim czasem realizacji, niskim zaangażowaniem sprzętu i ludzi, a tym samym obniżonymi kosztami budowy. Nawierzchnia jest równa dzięki zabudowie wszystkich pasów w jednym przejściu technologicznym. Wdrożenie nowej technologii wymaga stosowania kompletnego, rozbudowanego ciągu technologicznego oraz przestrzegania wysokich rygorów technologicznych. Wynikiem inwestycji będzie dywersyfikacja działalności, zdobycie nowych rynków zbytu, rozpoczęcie eksportu, poprawa BHP oraz utworzenie 5 etatów. Inwestycja pozytywnie wpływa na polityki horyzontalne UE.</t>
  </si>
  <si>
    <t>NZOZ SPECJALISTYCZNA PRAKTYKA ORTODONTYCZNA KATARZYNA BECKER</t>
  </si>
  <si>
    <t>Celem głównym projektu jest wzrost konkurencyjności i innowacyjności przedsiębiorstwa. Zamierzenie to zostanie zrealizowane poprzez implementację innowacji produktowej i procesowej i wdrożenie produkcji innowacyjnych naczep do przewozu ładunków ponadnormatywnych. Kluczowym elementem nowego produktu będzie innowacyjny hydrauliczny system skrętu osi, opracowany przez Dział B+R Wnioskodawcy w ramach własnych prac badawczo-rozwojowych. Układ hydrauliczny skutecznie usprawni zwrotność i manewrowość naczep przy jednoczesnych wymiernych oszczędnościach w paliwie oraz amortyzacji pojazdów. W projekcie Wnioskodawca zakupi obróbcze centrum frezarskie, które zostanie włączone w posiadany ciąg technologiczny. Efektem zrealizowanej inwestycji będzie podniesienie pozycji konkurencyjnej spółki na obsługiwanych rynkach, ekspansja międzynarodowa przedsiębiorstwa oraz podniesie zyskowność prowadzonej działalności.</t>
  </si>
  <si>
    <t>Głównym celem projektu jest wzrost konkurencyjności Wnioskodawcy poprzez wdrożenie na rynek innowacji w zakresie: 1. paneli kamiennych/konglomeratowych 3D z funkcją grzewczą i oświetleniową, 2. kamiennych elewacji fotowoltaicznych trwale zintegrowane z powłoką fasady budynku, 3. usługi „instant manufacturing” w zakresie projektowania, regeneracji i produkcji części do sprzętu rehabilitacyjnego oraz dla branży energetycznej z wykorzystaniem inżynierii odwrotnej. Do osiągnięcia założeń projektu wyznaczono następujące cele: -wdrożenie własnych prac B+R, -wdrożenie innowacyjnego i zautomatyzowanego procesu produkcji opartego na prototypowaniu, -wzrost inwestycji, -wzrost zatrudnienia, -rozwój eksportu, -wejście na nowe rynki zbytu, -wdrożenie innowacji produktowej i organizacyjnej, -zastosowanie rozwiązań TIK, -wsparcie rozwoju RIS, wzrost BHP. W wyniku realizacji projektu zostaną zakupione: waterjet, skaner, żuraw i centrum CNC. Są to niezbędne elementy do wdrożenia projektu.</t>
  </si>
  <si>
    <t>Głównym celem projektu jest wzrost konkurencyjności oferty firmy poprzez wdrożenie na rynek innowacyjnych produktów: modułowe systemy spalania odpadów oraz nowatorkie kombajny chodnikowe. W wyniku realizacji projektu zostaną wdrożone innowacyjne usługi: obróbka mechaniczna CNC oraz regeneracja elementów wielkogabarytowych w 6 osiach automatycznych z wykorzystaniem technologii odwrotnej na bazie skanowania 3D. Aby osiągnąć cel główny wyznaczono cele szczegółowe: -wdrożenie innowacji produktowej (3 szt.) -wdrożenie innowacji procesowej, -wprowadzenie innowacji nietechnologicznej, -wdrożenie własnych prac B+R, -wdrożenie pełnej automatyzacji produkcji, -wzrost zatrudnienia, -poprawa BHP, -wdrożenie zasad CSR. W ramach projektu zaplanowano zakup: skanera 3D, wiertarko - frezarko –wytaczarki poziomej CNC (6 osiowa, możliwość obróbki gabarytów do 5 ton), wiertarko - frezarko -wytaczarki poziomej CNC (6 osiowa, możliwość obróbki gabarytów do 20 ton), suwnicy 10 ton i suwnicy 20 ton.</t>
  </si>
  <si>
    <t>ZAKŁAD ŚLUSARSKO - MECHANICZNY GULMECH JAN GULAN</t>
  </si>
  <si>
    <t>Celem przedsięwzięcia jest wdrożenie innowacyjnej technologii modernizacji sieci poprzez zakup wielospecjalistycznego samojezdnego robota elektrycznego do montażu kształtki kapeluszowej utwardzanej światłem UV. Zakup pozwoli wprowadzić do katalogu nowe, innowacyjne usługi z wykorzystaniem technologii montażu kapeluszy tj. połączeń w sieci np. kanalizacyjnej utwardzanych metodą UV. Innowacyjna technologia zdecydowanie obniży koszty wykonania tych prac, skróci czas realizacji i poprawi jakość wykonania tej usługi. Projekt generuje nowe miejsca pracy. Efektem realizacji projektu będzie wprowadzenie do oferty firmy nowych usług na rynku krajowym, które do tej pory, w tej technologii były wykonywane jedynie na terenie Niemiec. W rezultacie uzyskane zostanie obniżenie kosztów działalności oraz poprawa konkurencyjności na wymagającym rynku usług modernizacji sieci wodno-kanalizacyjnych.</t>
  </si>
  <si>
    <t>Projekt polega na wdrożeniu innowacji produktowej i procesowej dzięki zakupowi wysoce rozwiniętych technologicznie urządzeń tj. mikroskopów operacyjnych oraz unitów stomatologicznych. Rezultatem realizacji projektu będzie wprowadzenie do oferty firmy nowej usługi tj. zakładania wypełnień pod mikroskopem oraz ulepszonych usług w obszarze diagnostyki, leczenia zachowawczego, protetyki, mikrochirurgii, periodontologii, endodoncji. Celem projektu jest również zwiększenie możliwości usługodawczych przedsiębiorstwa.</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</si>
  <si>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220 ton. Dzięki specjalnie skonstruowanemu podwoziu gąsienicowemu, zapewnia możliwość realizacji prac w trudnych warunkach terenowych, ograniczając grzęźnięcie i poślizg. Projekt pozwoli na wprowadzenie do oferty przedsiębiorstwa innowacyjnej w skali kraju usługi budowy konstrukcji betonowych, żelbetowych i konstrukcji stalowych o dużej wadze do 220 t w ograniczonym polu pracy w trudnych warunkach terenowych. Efektem zakupu będzie wdrożenie innowacji produktowej będącej efektem wdrożenia wyników prac B+R (innowacyjna usługa konstrukcyjno-budowlana) i nietechnologicznej (marketingowej i organizacyjnej). Projekt jest gotowy do realizacji.</t>
  </si>
  <si>
    <t>Projekt polega na zastosowaniu innowacji produktowej, procesowej (2 szt.) Celem projektu jest wdrożenie do produkcji czterech innowacyjnych produktów nie wytwarzanych do tej pory w kraju drutów i przewodów o żyłach pokrytych stopami cyny w izolacji i z zewnętrznym pokryciem zapewniającym specjalne właściwości użytkowe. Nowe produkty znajdą zastosowania tam gdzie wymagana jest zwiększona odporność temperaturowa. Przedmiotem projektu jest zakup 5 urządzeń za pomocą których Wnioskodawca wdroży innowacyjny proces produkcji i zaoferuje do sprzedaży nowe produkty. Dzięki zastosowaniu nowego procesu wdrożona zostanie również innowacja nietechnologiczna.</t>
  </si>
  <si>
    <t>Przedmiotem projektu jest wdrożenie w przedsiębiorstwie innowacji procesowej polegającej na technologii wysokowydajnego przesiewania oraz kruszenia tłucznia kolejowego. W wyniku wdrożenia technologii nastąpi zasadnicza zmiana procesu świadczenia usług w ramach modernizacji i remontów linii kolejowych oraz wprowadzone zostaną do oferty nowe produkty i usługi. Realizacja projektu przyczyni się do możliwości świadczenia zaawansowanych usług z zakresu budownictwa kolejowego, a tym samym przedsiębiorstwo stanie się bardziej konkurencyjne i innowacyjne. W wyniku zrealizowania projektu Wnioskodawca podniesie swój prestiż i udział na rynku budownictwa kolejowego.</t>
  </si>
  <si>
    <t>RPSL.03.02.00-24-010C/18</t>
  </si>
  <si>
    <t>WIZBUD SPÓŁKA Z OGRANICZONĄ ODPOWIEDZIALNOŚCIĄ</t>
  </si>
  <si>
    <t>Wdrożenie innowacyjnej linii technologicznej do produkcji profili aluminiowych drogą do wprowadzenia na rynek produktów o właściwościach termoizolacyjnych. Projekt dotyczy implementacji innowacji technologicznej w zakresie produkcji różnego typu profili aluminiowych, o unikatowych właściwościach termoizolacyjnych, mających szerokie zastosowanie. Wdrożenie tej innowacji wymaga zakupu maszyn – linii technologicznej. Inwestycja pozwoli na wprowadzenie na rynek międzynarodowy nowych, innowacyjnych produktów. Realizacja projektu nie tylko pozwoli na dalszą dywersyfikację działalności firmy w branży produkcji profili aluminiowych i pozwoli umocnić pozycję lidera tej branży w Europie, ale również otworzy firmę na rynki poza branżą budowlaną. Dywersyfikacja ta nastąpi z uwagi na szerokie zastosowanie właściwości termoizolacyjnych w wielu innych branżach oraz z uwagi na uniwersalność przyjętych rozwiązań.</t>
  </si>
  <si>
    <t>W wyniku realizacji projektu spółka wdroży nowy proces technologiczny produkcji innowacyjnego betonu emulsyjnego, opartego o własne badania. Zarówno nowy produkt jak i wdrażana technologia służąca do jego produkcji stanowi innowację nieznaną i niestosowaną dotychczas. Działanie to zostanie m.in. umożliwione poprzez zakup 1 sztuki aktywów trwałych, w postaci zautomatyzowanej linii technologicznej do produkcji betonu emulsyjnego. Inwestycja została przygotowana w sposób kompleksowy - obejmuje zakup środka trwałego wraz z systemem sterowania produkcją oraz zatrudnienie nowych pracowników (7 etatów) celem wdrożenia nowego procesu w sposób kompleksowy. Dodatkowo spółka wdroży 2 innowacje nietechnologiczne: marketingową i organizacyjną. Wynikiem projektu będzie także dywersyfikacja prowadzonej działalności poprzez wejście na nowe rynki zbytu.</t>
  </si>
  <si>
    <t>RPSL.03.02.00-24-011A/18</t>
  </si>
  <si>
    <t>FIRMA MIK-STAL SPÓŁKA Z OGRANICZONĄ ODPOWIEDZIALNOŚCIĄ SPÓŁKA KOMANDYTOWA</t>
  </si>
  <si>
    <t>Przedmiotem projektu jest przeprowadzenie działań inwestycyjnych mających na celu zakup : 1. środków trwałych :tomograf z oprogramowaniem; skaner RVG ; drukarka do tomografu prowadzących do dywersyfikacji przedsiębiorstwa- wprowadzenie nowej usługi tomografii komputerowej opartej na innowacyjnej technologii diagnostyki stomatologicznej. W wyniku realizacji projektu znacznej poprawie ulegną zdolności usługowe firmy oraz wzrośnie jakość świadczonych usług co przełoży się na wzrost konkurencyjności i innowacyjności przedsiębiorstwa.</t>
  </si>
  <si>
    <t>Głównym celem projektu jest wzrost konkurencyjności firmy poprzez wdrożenie nowych usług: 1. projektowania i zintegrowanego wytwarzania inteligentnych ciepłych balustrad wewnętrznych, 2. projektowania i zintegrowanego wytwarzania wewnętrznych i zewnętrznych balustrad podświetlanych diodami LED, 3. projektowania i zintegrowanego wytwarzania wewnętrznych i zewnętrznych balustrad uruchamiających strefowe oświetlenie czasowe, 4. elastycznych usług z zakresu pomiarów i projektowania systemów balustradowych, 5. cięcie i wycinanie laserem blach i rur. Wyznaczono cele szczegółowe dla projektu: -wzrost inwestycji w firmie, -wdrożenie innowacji procesowej, produktowej oraz nietechnologicznej, -dywersyfikacja działalności, -wdrożenie wyników prac B+R, -wzrost zatrudnienia, -poprawa warunków BHP, -rozwój eksportu, -wzrost przychodów, -wejście na nowe rynki zbytu, -rozwój działalności z uwzględnieniem zasad CSR. W ramach projektu zaplanowano zakup lasera światłowodowego oraz skaner 3D.</t>
  </si>
  <si>
    <t>RPSL.03.02.00-24-0138/18</t>
  </si>
  <si>
    <t>"STAL-BUD" SPÓŁKA Z OGRANICZONĄ ODPOWIEDZIALNOŚCIĄ</t>
  </si>
  <si>
    <t>Projekt polega na wdrożeniu wyników prac B+R oraz nowoczesnej technologii wielostrumieniowego mikrowtrysku stopów cynku pozwalającej na implementację innowacji procesowej w spółce, a także wprowadzenie nowych produktów do oferty firmy. W ramach projektu wprowadzona zostanie również innowacja organizacyjna i marketingowa. Projekt przyczyni się do rozwinięcia działalności eksportowej, pozyskania nowych rynków zbytu oraz wzrostu zatrudnienia. W efekcie wprowadzenia wyżej wymienionych modyfikacji spółka będzie mogła skuteczniej niż dotąd konkurować na rynku, a wprowadzona technologia stanowić będzie naszą wizytówkę, budując tym samym nowoczesny wizerunek spółki opartej na innowacyjnych technologiach.</t>
  </si>
  <si>
    <t>RPSL.03.02.00-24-0139/18</t>
  </si>
  <si>
    <t>SPS POLSKA SPÓŁKA Z OGRANICZONĄ ODPOWIEDZIALNOŚCIĄ</t>
  </si>
  <si>
    <t>Głównym elementem czwartej rewolucji przemysłowej w branży opakowań kartonowych jest uruchomienie druku cyfrowego w jakości na poziomie klasycznego druku offsetowego. Druk w technologii cyfrowej pozwala na ominięcie dotychczasowych ograniczeń druku, w szczególności opłacalny staje się druk bardzo małych serii opakowań. Dodatkowo każde z opakowań w serii może mieć inną grafikę - jej zmiany odbywają się bez przerywania produkcji. Możliwa staje się produkcja dokładnej, niewielkiej liczby opakowań w szybkim terminie z dostawą just-in-time do odbiorcy. Rewolucja polega na produkcji w sposób szybszy, tańszy, w dobrej jakości a do tego z niespotykaną na polskim rynku i rzadką na świecie wartością dodaną. W ramach projektu nastąpi: a) wprowadzenie nowego procesu technologicznego, b) wprowadzenie na rynek nowych produktów i usług, c) poszerzenie docelowej grupy klientów i znaczne geograficzne zwiększenie zasięgu. Będzie to pierwszy krok Spółki w realizacji idei Przemysłu 4.0.</t>
  </si>
  <si>
    <t>Przedmiotem projektu jest wdrożenie efektów projektu badawczego, zrealizowanego przez Wnioskodawcę przy współpracy z innymi podmiotami oraz jedn.naukowo-badawczą, którego celem było opracowanie technologii hybrydowej i na jej podstawie 2 innowacyjnych produktów. Etapem pośrednim przy opracowywaniu technologii hybrydowej było opracowanie i wdrożenie technologii przyrostowej oraz produktów o nią opartych. Zatem w ramach projektu wdrożona zostanie innowacja procesowa i produktowa, ponadto powstaną nowe produkty, dotychczas nie wytwarzane przez Firmę Wnioskodawcy. Punktem wyjścia do realizacji projektu były wieloletnie badania i obserwacje rynku prowadzone w odniesieniu do wykorzystywanych produktów medycznych, w tym głównie kompleksowych odbudów protetycznych. Nadrzędnym celem był wybór takiej technologii i procedur działania, aby wyeliminować prawdopodobieństwo pojawienia się niekorzystnych skutków medycznych. Projekt wykorzystuje TIK, posiada proekologiczne rozwiązania technologiczne.</t>
  </si>
  <si>
    <t>RPSL.03.02.00-24-0144/18</t>
  </si>
  <si>
    <t>CEZARY SUŁKOWSKI LS</t>
  </si>
  <si>
    <t>STALTIM STAWIARSCY SPÓŁKA Z OGRANICZONĄ ODPOWIEDZIALNOŚCIĄ</t>
  </si>
  <si>
    <t>Projekt dotyczy wdrożenia w ramach własnej działalności Firmy nowatorskiej technologii unieruchamiania opatentowanego probiotyku Ganeden BC30 w produkcji suplementów diety (innowacja procesowa nieznana i niestosowana dotychczas na świecie). Głównym efektem projektu będzie wprowadzenie na rynek suplementów diety nowej generacji w ramach nowej linii EkaMedica FOOD dla branży spożywczej, wprowadzenie do produkcji serii Duolife Dzień i Noc oraz połączenie form oleistych, co wpisze się w rosnący popyt zgłaszany przez odbiorców w kraju i za granicą. Dla uzyskania zakładanych efektów sprzedażowych, Firma planuje również wdrożenie innowacji nietechnologicznej. Realizacja projektu zapewni Firmie pozycję lidera w tym segmencie rynku, a także przyczyni się do zwiększenia zakresu posiadanych przez firmę kompetencji badawczych i wdrożeniowych, co jest niezwykle istotne w przypadku producentów produktów farmaceutycznych, umożliwiając im kontynuację rozwoju i uzyskanie przewag konkurencyjnych.</t>
  </si>
  <si>
    <t>Projekt zakłada wdrożenie do produkcji nowatorskiego wkrętaka elektrycznego będącego efektem własnych prac badawczych, który będzie się wyróżniał na rynku modułową konstrukcją</t>
  </si>
  <si>
    <t>RPSL.03.02.00-24-0154/18</t>
  </si>
  <si>
    <t>TECHSYSTEM KRZYSZTOF PERSZKE</t>
  </si>
  <si>
    <t>Głównym celem projektu jest wdrożenie innowacyjnej technologii produkcji, dzięki której możliwe będzie rozszerzenie oferty firmy o innowacyjny produkt - wkładkę montażową Y wykorzystywaną przy produkcji płyt laminowanych do separacji elementów. Powyższe będzie możliwe poprzez zakup nowoczesnej tokarki do obróbki z tworzyw sztucznych w cyklach automatycznych. Urządzenie to, oparte na nowatorskich rozwiązaniach dla branży uszczelnień, przyczyni się do zwiększenia dokładności wykonywanych wyrobów, a przez możliwość nanoszenia korekt-skróci proces produkcyjny. Projekt jest wynikiem badań firmy nad stworzeniem produktu spełniającego potrzeby rynku w tym zakresie tj. posiadającego właściwości eliminujące problem przywierania kleju lub laminatu do przekładek. Realizacja projektu przyczyni się do wzrostu konkurencyjności firmy zarówno na rynku krajowym jak i międzynarodowym poprzez zaoferowanie produktu od wielu lat oczekiwanego przez producentów tafli laminowanych.</t>
  </si>
  <si>
    <t>Dywersyfikacja działalności firmy poprzez wdrożenie innowacyjnej linii technologicznej do napraw pomp hydraulicznych. Projekt dotyczy implementacji innowacji technologicznej w zakresie napraw różnego typu pomp hydraulicznych, stosowanych w motoryzacji, lotnictwie, przemyśle ogólnym. Wdrożenie tej innowacji wymaga zakupu maszyn – linii technologicznej. Inwestycja pozwoli na wprowadzenie na rynek międzynarodowy nowych, innowacyjnych produktów i usług. Realizacja projektu nie tylko pozwoli na dalszą dywersyfikację działalności firmy w branży regeneracji zaawansowanych komponentów motoryzacyjnych i pozwoli umocnić pozycję lidera tej branży w Europie, ale również otworzy firmę na rynki poza branżą motoryzacyjną. Dywersyfikacja ta nastąpi z uwagi na szerokie zastosowanie hydrauliki siłowej w wielu innych branżach oraz z uwagi na uniwersalność przyjętych rozwiązań.</t>
  </si>
  <si>
    <t>Głównym celem projektu jest wzrost konkurencyjności firmy poprzez wdrożenie nowych technologii (High Tech) w obróbce skrawaniem z udziałem nowatorskiego centrum frezarskiego i uruchomienie innowacyjnych usług w zakresie inżynierii odwrotnej w branży energetycznej i rehabilitacyjnej. Wyznaczono ponadto cele szczegółowe: -wzrost inwestycji w firmie, -wdrożenie innowacji procesowej, produktowej oraz nietechnologicznej, -dywersyfikacja działalności, -wdrożenie wyników prac B+R, -wzrost zatrudnienia, -poprawa warunków BHP, -usunięcie barier dla osób niepełnosprawnych poprzez zakupienie rampy podjazdowej -rozwój eksportu, -wzrost przychodów, -rozwój działalności z uwzględnieniem zasad CSR. W ramach projektu zaplanowano zakup: centrum obróbczego 5-osiowe, skanera 3D,drukarki 3D, oprogramowania CAD/CAM oraz rampy podjazdowej. W ramach projektu zostaną wdrożone wyniki prac B+R do działalności gospodarczej.</t>
  </si>
  <si>
    <t>Wnioskodawca realizując projekt planuje usprawnić proces obsługi maszyn przeładunkowych służących w różnych branżach, a w szczególności w procesach odzysku odpadów komunalnych i przemysłowych. Celem projektu jest wykonanie nowatorskiego systemu sterowania autonomiczną pracą maszyny przeładunkowej, w którym zastosowany zostanie zespół urządzeń składających się na robota samodzielnie obsługującego maszynę. Wnioskodawca jak i firmy powiązane z Wnioskodawcą prowadzą działalność na terytorium województwa śląskiego, dlatego realizacja tego projektu wpłynie na poprawę innowacyjności i konkurencyjności nie tylko przedsiębiorstwa wdrażającego projekt, ale całego województwa śląskiego. W dalszej perspektywie zastosowanie przedmiotowej innowacji w maszynie przeładunkowej otworzy nowe możliwości w wykorzystaniu tego typu rozwiązań również w innych dziedzinach gospodarki. Projekt wpisuje się w cel szczegółowy działania 3.2 opisany w SZOOP RPO WSL.</t>
  </si>
  <si>
    <t>RPSL.03.02.00-24-016H/18</t>
  </si>
  <si>
    <t>BISZTYGA ADAM TAPO-SERWIS</t>
  </si>
  <si>
    <t>Przedmiotem niniejszego projektu jest zakup innowacyjnej na skalę świata linii technologicznej, na którą składają się najnowocześniejsze maszyny i urządzenia, w celu wprowadzenia na rynek linii nowych produktów – innowacyjnych w skali świata produktów z pianki poliuretanowej. Będą one cechować się poprawioną wentylacją, lepszym odprowadzaniem wilgoci oraz zwiększonym komfortem użytkowania, co będzie miało szczególne znaczenie w przypadku niemowląt oraz osób niepełnosprawnych. Dodatkowym elementem projektu jest zakup oprogramowania, które stanowić będzie innowację organizacyjną w zakresie zarządzania produkcją i gospodarką magazynową. Realizacja projektu przyniesie szereg wymiernych rezultatów: zwiększone zostaną przychody z tytułu eksportu oraz możliwe będzie pozyskanie nowego rynku zbytu, wzrośnie zatrudnienie, poprawie ulegnie bezpieczeństwo i higiena pracy w przedsiębiorstwie, podniesiona zostanie pozycja konkurencyjna firmy oraz zredukowane zostaną jednostkowe koszty produkcji.</t>
  </si>
  <si>
    <t>Przedmiotem realizowanego projektu jest zakup nowych środków trwałych w celu wdrożenia innowacji produktowej i nietechnologicznej poprzez implementację do praktyki wyników własnych prac badawczo-rozwojowych oraz wprowadzenie do oferty nowych produktów w postaci wysokosprawnych wentylatorów średnio-ciśnieniowych do systemów wentylacji wyrobisk podziemnych oraz oddymiania, przy jednoczesnym poprawie zdolności procesu produkcyjnego i jakości wytwarzania. Celem głównym projektu jest zwiększenie zdolności przedsiębiorstwa do zastosowania innowacji poprzez dokonanie dywersyfikacji oferty zakładu.</t>
  </si>
  <si>
    <t>PLANETFAN SPÓŁKA Z OGRANICZONĄ ODPOWIEDZIALNOŚCIĄ SPÓŁKA KOMANDYTOWA</t>
  </si>
  <si>
    <t>Projekt polega na wdrożeniu innowacyjnej - dotąd niestosowanej - technologii kaszerowania tektury falistej z zastosowaniem nowej generacji kleju polimerowego z dodatkiem cieczy magnetorologicznej. Technologia zostanie wykorzystana w procesie produkcji opakowań kartonowych. Przedmiotowa technologia będzie stanowić innowację procesową wyrażoną rozpoczęciem produkcji nowoczesnych opakowań o podwyższonych parametrach jakościowych. Zakres projektu obejmuje zakup środków trwałych- specjalistycznych maszyn. Rezultaty projektu: - wykorzystanie nowej technologii produkcji zgodnie z zgłoszeniem patentowym:P415857 (sprawozdanie o stanie techniki kat. A) - nowe produkty- podwyższona wytrzymałość spoiny, przyczepności powłoki kaszerowanej oraz wytrzymałości mechanicznej a także odporności na absorpcję wody o średnio 10% w stosunku do obecnie produkowanych. - wzrost zatrudnienia w firmie - 2 osoby - podniesienie poziomu innowacyjności i konkurencyjności firmy na rynku krajowym i międzynarodowym.</t>
  </si>
  <si>
    <t>Projekt realizowany przez Wnioskodawcę dotyczy wdrożenia do produkcji innowacyjnego produktu dla osób niepełnosprawnych – ultralekkiego, aktywnego, składanego wózka inwalidzkiego. Projekt jest odpowiedzią na dokonaną analizę rynku, gdzie istnieje bardzo duże zapotrzebowanie na wózki inwalidzkie o dotychczas niespotykanych na rynku parametrach. Opracowanie koncepcji nowego produktu przekłada się na możliwość wdrożenia na rynek produktu o dotychczas niespotkanych właściwościach.</t>
  </si>
  <si>
    <t>Przedmiotem projektu jest wdrożenie nowych wyrobów i usług na bazie unikalnej technologii chłodzenia kokili poprzez zastosowanie mieszaniny powietrza z wodą (mgły wodnej) w kokilach do stopów aluminiowych dzięki wdrożeniu innowacyjnego gniazda montażowo-testowego w obszarze produkcji i regeneracji przedmiotowych kokili. W planowanej technologii produkcji i regeneracji kokili do odlewów aluminiowych (dla felg samochodowych) wytwarzanych w kokilach zostanie zastosowany wysokiej sprawności otwarty punktowy system chłodzenia kokili mieszaniną powietrza z wodą, czyli mgłą wodną. Istotą zastosowania mgły wodnej do chłodzenia kokili jest odparowywanie kropel wody na chłodzonej powierzchni. Sposób ten zwiększa wielokrotnie efektywność wymiany ciepła w porównaniu do strumienia powietrza i pozwala na uzyskanie korzyści istotnych z punktu widzenia producentów odlewów (branża automotive - produkcja felg aluminiowych). Powstaną nowe produkt i usługa oparte o planowaną do wdrożenia technologię.</t>
  </si>
  <si>
    <t>TRUSTO S.C.</t>
  </si>
  <si>
    <t>Dywersyfikacja działalności poprzez wdrożenie innowacyjnej linii technologicznej do napraw podzespołów samochodowych Projekt dotyczy implementacji innowacji technologicznej w zakresie napraw automatycznych skrzyni biegów. Wdrożenie tej innowacji wymaga zakupu maszyn – linii technologicznej. Inwestycja pozwoli na wprowadzenie na rynek międzynarodowy nowych, innowacyjnych produktów i usług. Realizacja projektu pozwoli na dalszą dywersyfikację działalności firmy w branży regeneracji zaawansowanych komponentów motoryzacyjnych i pozwoli umocnić pozycję lidera tej branży w Europie.</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</si>
  <si>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produktów w postaci wentylatorów przemysłowych zbudowanych w oparciu o nowy profil lekkiej łopatki cichobieżnej i system zmiany kąta łopatkowego, przy jednoczesnej optymalizacji zdolności i efektywności prowadzonego procesu produkcyjnego. Celem głównym projektu jest zwiększenie zdolności przedsiębiorstwa do zastosowania innowacji poprzez dokonanie dywersyfikacji oferty zakładu</t>
  </si>
  <si>
    <t>RPSL.03.02.00-24-0197/16</t>
  </si>
  <si>
    <t>Projekt realizowany przez Wnioskodawcę dotyczy wdrożenia do produkcji innowacyjnej głowicy wytłaczarskiej. Realizacja projektu wiąże się z wprowadzeniem do oferty spółki innowacyjnych produktów. Projekt jest odpowiedzią na dokonaną analizę rynku, gdzie istnieje bardzo duże zapotrzebowanie na głowice wytłaczarskie o dotychczas niespotykanych na rynku parametrach. Inwestycja obejmuje zakup środków trwałych niezbędnych do rozpoczęcia produkcji nowego wyrobu.</t>
  </si>
  <si>
    <t>Angio-OCT to innowacyjna metoda diagnostyczna, pozwalająca na bezpieczne,bezinwazyjne diagnozowanie siatkówki oka. Jest ona szczególnie potrzebna dla starszych pacjentów, cukrzyków i kobiet w ciąży, u których nie można przeprowadzić dokładnej diagnostyki metodami dotychczas dostępnymi. Prawidłowa diagnoza - to właściwe leczenie. Choroby siatkówki są najczęstszą nieodwracalną przyczyną ślepoty w Polsce. Wdrożenie projektu pozwoli uratować przed ślepotą wielu pacjentów. Będzie to jednocześnie nowa usługa niedostępna na rynku Podbeskidzia, w związku z tym zwiększy się liczba leczonych pacjentów, co zapewni rozwój naszego ośrodka i wzrost zatrudnienia. Przedsięwzięcie ma na celu zakup i wdrożenie innowacyjnej technologii w diagnostyce chorób siatkówki - Tomografu optycznego Cirrus 5000 AngioPlex, który pozwoli na prowadzenie rozszerzonej diagnostyki okulistycznej.</t>
  </si>
  <si>
    <t>STOMATOLOGIA POLAK S.C. JACEK POLAK, DOMINIKA NOWAK-POLAK</t>
  </si>
  <si>
    <t>Projekt obejmuje wdrożenie kompleksowego rozwiązania energooszczędnych przewiertów sterowanych w oparciu o technologię ekologicznego napędu elektrycznego będącego połączeniem innowacji procesowej, produktowej i nietechnologicznej. Niezbędnym do wdrożenia tej technologii jest zakup nowych środków trwałych. Innowacyjny i ekologiczny charakter wdrażanej technologii powoduje, że cała technologia może z powodzeniem być stosowana w obszarach objętych ochroną środowiskową (np. Natura 2000) oraz na terenach objętych ochroną przed hałasem, a także na terenach mocno zurbanizowanych (bez emisji spalin, przy znacznej redukcji zużycia energii, mniejszym zużyciu wody płuczkowej oraz mniejszym hałasie i drganiach). Efektem wdrożenia będzie wprowadzenie na rynek nowej usługi, wdrożenie wyników B+R, stworzenie nowego miejsca pracy, wzrost konkurencyjności na arenie międzynarodowej, wzrost eksportu, a przede wszystkim pozytywny wpływ na ochronę środowiska naturalnego.</t>
  </si>
  <si>
    <t>Przedmiotem projektu jest wdrożenie nowatorskiej technologii produkcji rur pcv , która jest zaimplementowana w kompletnej i zintegrowanej linii do produkcji rury PVC wyposażonej w drukarkę laserową i sterownik PLC nadzorujący wszystkie parametry maszyny i pozwalający ulepszyć wydajność, jakość produktu. Bezpośrednim celem projektu jest wdrożenie innowacji procesowej, jaką jest wdrożenie innowacyjnej linii produkcyjnej do wytłaczania rur PVC (innowacja procesowa, technologiczna) oraz – co za tym idzie wprowadzenie zmian jakościowych w produktach oferowanych przez Wnioskodawcę poprzez poprawę dokładności wykonania (grubość ścianki, szerokość rury), gładkość powierzchni (szczególne wewnątrz rury) Za pomocą planowanej linii będą wytwarzane rury o średnicy fi 160 i 110 ze ścianka 3,2 mm a nadto nastąpi przyspieszenie procesu produkcji i jego wydajności – nowa linia pozwoli na produkcję 2 mb na minutę) co kapitalnie wpływa na oszczędność energii i środowisko.</t>
  </si>
  <si>
    <t>RPSL.03.02.00-24-01A7/18</t>
  </si>
  <si>
    <t>PLASTMETIX G.S.T. ROSIKOŃ A. MITKA SPÓŁKA CYWILNA</t>
  </si>
  <si>
    <t>Przedmiotem projektu będzie wdrożenie innowacji procesowej i produktowej w przedsiębiorstwie Wnioskodawcy przyczyniające się do wzmocnienia konkurencyjności firmy. Innowacją procesową będzie proces wytwórczy w zakresie rozkroju szkła płaskiego z wykorzystaniem innowacyjnych maszyn technologicznych. Innowacją produktową będzie produkt usługowy cięcia szkła płaskiego, zwłaszcza szkła laminowanego VSG typu Low-E. W ramach projektu Wnioskodawca planuje zakupić innowacyjną linię technologiczną do rozkroju szkła płaskiego. W skład ww. systemu wytwórczego wchodzą 2 moduły podstawowe - stół i przystawka do rozkroju szkła VSG oraz 1 element pomocniczy - myjka mechaniczna do szkła. Linia technologiczna jest zintegrowana za pomocą oprogramowania komputerowego (TIK, ICT). Wnioskodawca zakupi WNiP - aplikację z modułami wyceny produktów. Dzięki inwestycjom firma będzie profesjonalnym zakładem szklarskim reagującym na potrzeby Klientów i wykonującym szybkie i profesjonalne usługi.</t>
  </si>
  <si>
    <t>Projekt dotyczy inwestycji mającej na celu wzrost innowacyjności oraz konkurencyjności przedsiębiorstwa z branży meblarskiej - producenta akcesoriów i elementów mebli z drewna litego poprzez utworzenie zintegrowanej linii produkcyjnej składającej się z dwóch maszyn CNC, typu TKC 1500 AS oraz typu TMCT-1000, zintegrowanych ze sobą w procesie wytwarzania asymetrycznych krzywoliniowych nóg meblowych i innych tego typu elementów ozdobnych do mebli z drewna litego. Planowane prace obejmują wdrożenie nowoczesnych rozwiązań z zakresu informatyzacji i automatyzacji procesów cięcia, frezowania, wiercenia i szlifowania. Realizacja projektu umożliwi dywersyfikację produkcji zakładu poprzez wprowadzenie do oferty produktów nowych, dotychczas niewytwarzanych. Inwestycja jest planowana w okresie od 05.03.2018 r. do 30.11.2019 r. na terenie gminy Bielsko-Biała. Przedmiotem projektu inwestycyjnego jest nabycie 2 nowych środków trwałych.</t>
  </si>
  <si>
    <t>Niniejsze przedsięwzięcie polega na wdrożeniu na rynek niestosowanej nigdzie na świecie technologii produkcji ultralekkich, ognioodpornych (EI120) płyt warstwowych z rdzeniem z wełny mineralnej o obniżonej gęstości. Jest to unikalne rozwiązanie będące efektem prac B+R firmy oraz Instytutu Techniki Budowlanej. Przewaga tego rozwiązania nad powszechnie dotąd technologią polega przede wszystkim na znaczącym obniżeniu (o ok. 30%) masy m2 płyty, co przekłada się na oszczędności w montażu, transporcie oraz budowie obiektów przemysłowych (brak konieczności stosowania mocniejszych konstrukcji, wyeliminowanie kosztów ciężkiego sprzętu). .Rozwiązanie przyczyni się również do rozwoju innych przedsiębiorstw z regionu z obszaru RIS 'Energetyka',radykalnie podnosząc efektywność energetyczną, dzięki lepszym parametrom przenikalności cieplnej płyt [W/(m2 ? K)] przy ti ? 16°C: 1. Dla ścian zewnętrznych: będzie wynosił 0,20. 2. Dla dachów: 0,15.</t>
  </si>
  <si>
    <t>Projekt dotyczy wdrożenia innowacyjnej technologii produkcji przekładek do zabezpieczenia szkła oraz stolarki okiennej w oparciu o proces powlekania klejem low tack (tzw. klej odlepny) tj. nie pozostawiający zabrudzeń. Pozwoli to przynajmniej częściowo zastąpić obecną metodę wytwarzania tego typu produktów, która opiera się na stosowaniu materiałów o negatywnym wpływie na środowisko: pianki PVC oraz kleju poliuretanowego. W ramach projektu planowane jest nabycie środków trwałych tworzących kompletną linię technologiczną do wytwarzania nowych produktów: 1) Linia technologiczna do powlekania materiałów za pomocą klejów wodnych 2) Maszyna do sztancowania. 3) Prasa mimośrodowa Realizacja inwestycji wpłynie na podniesienie konkurencyjności przedsiębiorstwa poprzez dywersyfikację oferty o nowe, innowacyjne na rynku krajowym produkty, wzrost zatrudnienia oraz rozwój działalności eksportowej.</t>
  </si>
  <si>
    <t>GLASS-SERVICE SPÓŁKA Z OGRANICZONĄ ODPOWIEDZIALNOŚCIĄ SPÓŁKA KOMANDYTOWA</t>
  </si>
  <si>
    <t>Firma wprowadzi innowację procesową w wyniku przeprowadzonych prac B+R i opracowanej nowej technologi, która zostanie wdrożona i zastosowana do produkcji nowych i ulepszonych produktów dużych, cienkościennych odlewów żeliwnych. Innowacja produktu wynika z przeprowadzonych badań własnych. Projekt zostanie zrealizowany poprzez zakup środków trwałych i zainstalowania ich a następnie uruchomienia instalacji i rozpoczęcie produkcji.</t>
  </si>
  <si>
    <t>RPSL.03.02.00-24-01BH/18</t>
  </si>
  <si>
    <t>Projekt ukierunkowany jest w szczególności w zakresie budowy, inwentaryzacji, konserwacji i izolacji zbiorników na biogaz oraz innych obiektów budowlanych związanych z energetyką. Projekt polega na absorpcji zaawansowanych technologicznie rozwiązań inżynierii materiałowej, inżynierii odwrotnej (ang. reverse engineering), informatyki, elektroniki oraz systemów informatycznych opartych na technologii BIM. Przedmiotem projektu będzie usprawnienie procesu budowlanego poprzez wdrożenie innowacyjnych urządzeń zarówno na etapie projektowania, jak i wykonawstwa robót budowlanych polegających na uszczelnieniu oraz izolacji zbiorników.</t>
  </si>
  <si>
    <t>RPSL.03.02.00-24-01C8/18</t>
  </si>
  <si>
    <t>APN PIOTR NOWICKI</t>
  </si>
  <si>
    <t>Projekt polega na wytworzeniu i wprowadzeniu na rynek nowych produktów firmy w postaci innowacyjnych rolek termicznych z materiału odpadowego wytwarzanych w oparciu o innowacyjną własną technologię produkcji tj. : - rolki w krótkich seriach - rolki w krótkich seriach z nadrukiem - rolki w krótkich seriach wstępnie sztancowane (etykiety). Na potrzeby realizacji projektu zostanie wdrożona innowacyjna własna technologia pn. Wytwarzanie rolki termicznej z materiału odpadowego w krótkich seriach. Wdrożenie to bazie równocześnie wdrożeniem wyniku prac B+R. W okresie inwestycyjnym 01.10.2016r. do 30.08.2018r. powstanie nowoczesna linia produkcyjna, która m.in będzie składać się z 10 automatów do produkcji rolek. Firma Estel. s.c. jest właścicielem prototypu automatu do produkcji rolek, który jest wynikiem prac B+R wykonanych przez pracowników Akademii Techniczno Humanistycznej w Bielsku-Białej. Wprowadzanie na rynek innowacyjnych produktów firmy Estel s.c. rozpocznie się w IV kwartale 2017r</t>
  </si>
  <si>
    <t>Wnioskowana kwota dotacji będzie przeznaczona w rozwój bazy sprzętowej umożliwiającej uruchomienie nowego zakładu przeróbczego, dzięki któremu Nasza firma wprowadzi innowacyjny procesu przeróbki kruszyw mineralnych wraz z wdrożeniem do oferty znacząco ulepszonych kruszyw żwirowych, częściowo łamanych, o zasadniczo ulepszonych cechach, mających zastosowanie w budownictwie i drogownictwie. Zastosowanie innowacyjnego procesu produkcji z odpowiednim zastosowaniem technologii przeróbki urobku dzięki nabywanemu sprzętowi, tj. przesiewaczom, kruszarki, hydrocyklonu charakteryzują się parametrami technicznymi umożliwiającymi pracę w warunkach bardzo ciężkich (wysoka wytrzymałość i odporność na stałą eksploatację). W wyniku realizacji projektu Firma poszerzy swoją ofertę produktową o ulepszony asortyment kruszyw w zdecydowanie wyższej jakości.</t>
  </si>
  <si>
    <t>Projekt “Zakup innowacyjnego dźwigu budowlanego zwiększającego BHP pracowników” przewiduje zakup dźwigu budowlanego – żurawia wieżowego, który wykorzystuje 4 rozwiązania innowacyjne: system monitorowania strefy pracy zblocza hakowego, system monitorowania parametrów pracy żurawia, system precyzyjnego pozycjonowania zblocza hakowego i zaawansowane połączenia konstrukcji żurawi. Dzięki temu wnioskodawca zyska możliwość realizowania zamówień na inwestycjach wielkogabarytowych. Zakup dźwigu przyczyni się również do poprawy BHP pracowników, dywersyfikacji świadczonych usług oraz otwarcia się na nowe rynki.</t>
  </si>
  <si>
    <t>Przedmiotowa inwestycja polega na drożeniu nowej technologii, która pozwoli na wdrożenie nowego procesu produkcyjnego w wyniku którego powstaną nowe produkty. Dzięki realizacji inwestycji zostanie zasadniczo zmieniony proces produkcji (innowacja światowa) oraz poszerzona zostanie oferta o innowacyjny w skali kraju produkt, którym będą narzędzia o znacząco wyższym poziomie innowacyjności, produkowane na specjalne zamówienie. Stopień trudności ich wykonania zawęża grono dostawców do bardzo małej liczby.</t>
  </si>
  <si>
    <t>RPSL.03.02.00-24-01F8/18</t>
  </si>
  <si>
    <t>JURGAL MAREK UCHMAN</t>
  </si>
  <si>
    <t>Przedmiotem projektu jest inwestycja początkowa, polegająca na wdrożeniu do procesu produkcji innowacyjnego 5-osiowego centrum obróbkowego wraz z oprogramowaniem 3D. Projekt umożliwi wdrożenie innowacji procesowej, produktowej i nie technologicznej nie stosowanej w skali świata dłużej niż 3 lata. Wdrożenie innowacyjnej technologii pozwoli firmie kompleksowo realizować precyzyjne usługi obróbki metali od etapu projektowania do końcowego etapu wytwarzania. Celem projektu jest wdrożenie najnowocześniejszych rozwiązań technologicznych w zakresie precyzyjnej obróbki mechanicznej pozwalającej na wytworzenia nowych i ulepszonych produktów w praktycznie nieograniczonym zakresie materiałowym. Przedsięwzięcie będzie realizowane w okresie 01.04.2017-28.12.2019 i obejmie zakup i wdrożenie do procesu produkcji 5-osiowego centrum obróbkowego wraz z oprogramowaniem 3D. Wartość projektu netto 1493247,40zł, dotacja 671961,33zł Wkład własny: 821286,07zł. Stworzone zostaną 2 etaty (2 epc w 2017r.).</t>
  </si>
  <si>
    <t>Rezultatem realizacji niniejszego projektu będzie utworzenie Centrum Rehabilitacji Funkcjonalnej (leczenie stacjonarne i ambulatoryjne) oferującego innowacyjną usługę diagnozy i rehabilitacji powypadkowej poprzez wyposażenie ośrodka w specjalistyczny kompleksowy sprzęt, co pozwoli na zastosowanie w rehabilitacji powypadkowej protokołu diagnostycznego dostosowanego indywidualnie do każdego pacjenta. Wykorzystanie innowacyjnych technologii zaowocuje wzrostem konkurencyjności przedsiębiorstwa, zarówno na rynku krajowym jak i zagranicznym.</t>
  </si>
  <si>
    <t>RPSL.03.02.00-24-01H2/17</t>
  </si>
  <si>
    <t>Projekt realizowany przez stolarni jest inwestycją zakupową, a jego celem jest podniesienie jakości powłok lakierniczych wszelkiego rodzaju wyrobów stolarskich, przy maksymalnym zwiększeniu potencjału produkcyjnego, a zarazem zminimalizowaniu kosztów zużycia materiałów i ograniczeniu niepożądanego wpływu na środowisko. Projekt implementuje w branży stolarskiej innowacyjnye rozwiązania technologiczne: - zmianę tradycyjnego nośnika lakieru - powietrza na wydajny i oszczędny w użyciu azot pozbawiony zanieczyszczeń o określonych parametrach wilgotności i temperatury - komputerowo sterowaną pompę lakierniczą - prosta, oszczędna, wydajna aplikacja lakieru, o niezwykle wysokiej jakości, niedostępnej przy użyciu zwykłego nośnika jakim jest powietrze. - automatyczne urządzenia do mycia pistoletów z odzyskiem rozpuszczalnika - pneumatyczny stół lakierniczy - okleiniarka obrzeży o małym zapotrzebowaniu na miejsce dzięki zintegrowaniu agregatów od obróbki wykańczającej.</t>
  </si>
  <si>
    <t>W ramach projektu wnioskodawca przewiduje zakup innowacyjnego urządzenia do prowadzenia diagnostyki zmian tarczycowych. Aparat Ultrasonograficzny będzie posiadał dwie innowacjne funkcje: S-Detect for Thyroid oraz E-Thyroid. S-Detect to funkcja półautomatycznego obrysowania i klasyfikacji zmian nowotworowych w obrębie tarczycy (kalsyfikacja pod względem: kształtu, echogeniczności, granicy tkanki). Na podstawie tych parametrów funkcja S-Detect kwalifikuje z dużym prawdopodobieństwem guzki tarczycy jako zmiany podejrzane lub łagodne. E-Thyroid jest ewolucją elastografii ultrasonograficznej, innowacyjnie wykorzystując naturalne tętnienie naczyń obwodowych ciała ludzkiego dla zwiększenia dokładności wykonywanego pomiaru ilościowego tkanek w obrębie tarczycy. Produkt wyposażony w innowacyjne funkcje pozwoli na wdrożenie nowej usługi poprzez zastosowanie innowacyjnego procesu w diagnostyce tarczycy i jej schorzeń.</t>
  </si>
  <si>
    <t>Projekt polega na wdrożeniu innowacji procesowej w spółce, której efektem będzie udoskonalenie świadczonych usług w zakresie szeroko pojętej produkcji na zlecenie. Innowacyjny proces przedłożyć się zasadniczo na jakość produktów końcowych i jest odpowiedzią na problemy występujące u Wnioskodawcy oraz zidentyfikowane potrzeby obecnych odbiorców. Zakres projektu obejmuje w zakup, dostawę, instalację oraz rozruch specjalistycznych maszyn i urządzeń składających się na nowy proces technologiczny przeznaczony do usługowego wytwarzania takich elementów jak np. przestrzenne cienkościenne konstrukcje elektronicznych tablic informacyjnych stosowanych na lotniskach, a także detali i podzespołów do najbardziej zaawansowanych drukarek 3D. Wdrożenie innowacji pozwoli na osiągnięcie wyraźnej przewagi konkurencyjnej na rynku międzynarodowym</t>
  </si>
  <si>
    <t>Przedmiotem projektu „Rozbudowa floty dźwigowej o dźwig budowlany innowacyjny” jest zakup innowacyjnego dźwigu budowlanego – żurawia wieżowego, dzięki któremu wnioskodawca zdywersyfikuje świadczone przez siebie usługi o precyzyjne usługi dźwigowe w inwestycjach wielkogabarytowych. Projekt przyczyni się do wzmocnienia konkurencyjności wnioskodawcy. Dzięki zastosowanym technologiom poprawie ulegnie BHP pracowników.</t>
  </si>
  <si>
    <t>W ramach projektu zaplanowano realizację działań, których celem jest wzrost innowacyjności oraz konkurencyjności firmy, poprzez stworzenie nowoczesnego parku maszynowego i wdrożenie nowych produktów tj. gamy okien w systemie profilowym Knipping 76 mm AD, nowej gamy okien w systemie profilowym Knipping 76 mm MD, nowej gamy okien w systemie profilowym Veka Softline 82 z powłoką Veka Spectral oraz udoskonaloną gamę okien w oparciu o zmianę zgrzewów okiennych w ramach na zgrzew w technologii V-Perfect. Ponadto Wnioskodawca w ramach projektu wdroży innowacje: procesową i produktową stosowane na świecie nie dłużej niż 3 lata oraz nietechnologiczną w skali firmy. Realizacja projektu umożliwi wprowadzanie najnowocześniejszych i innowacyjnych technologii i procesów, które pozwolą na podwyższenie jakości oferowanych produktów, jak i dywersyfikację oferty i zatrudnienie 8 osób. Kompleksowa realizacja projektu istotnie wpłynie na rozwój przedsiębiorstwa oraz wzrost jego konkurencyjności.</t>
  </si>
  <si>
    <t>Realizacja projektu będącego przedmiotem niniejszego Wniosku związana jest z implementacją do struktur firmy innowacyjnych technologii zautomatyzowanego procesu obróbki wykańczającej elementów wypalanych. Poprzez zakup nowoczesnej maszyny, możliwe będzie wprowadzenie nowych rozwiązań wykonywania operacji: gratowania krawędzi, zatępiania krawędzi, zaokrąglania krawędzi oraz usuwania tlenków z powierzchni bocznych, dzięki czemu możliwe będzie uzyskanie powtarzalnych detali zgodnie z oczekiwaniami klientów, spełniając wszystkie niezbędne normy. Całość przyczyni się do wzrostu poziomu konkurencyjności i innowacyjności firmy i pozwoli zwiększyć znaczenie i udział marki Wnioskodawcy na rynku.</t>
  </si>
  <si>
    <t>RPSL.03.02.00-24-0251/17</t>
  </si>
  <si>
    <t>Przedmiotem projektu jest zakup nowych środków trwałych na potrzeby wdrożenia innowacyjnej technologii wielkogabarytowych przewiertów skalnych wraz z innowacyjnym wysokowydajnym systemem separacji w oparciu o wyniki prac badawczo - rozwojowych. Rozwiązanie to w sposób kompleksowy i innowacyjny umożliwi wykonywanie przewiertów sterowanych o dużych średnicach w trudnych warunkach geologicznych, w których dotychczas wykonanie takich przewiertów było praktycznie niemożliwe. Efektem wdrożenia będzie wprowadzenie na rynek nowej usługi, wdrożenie wyników B+R, stworzenie nowych miejsc pracy, wzrost konkurencyjności na arenie międzynarodowej, wzrost eksportu, pozytywny wpływ na ochronę środowiska naturalnego.</t>
  </si>
  <si>
    <t>Projekt polega na zakupie dedykowanego oprogramowania niezbędnego do wprowadzenia przez Wnioskodawcę nowej innowacyjnej usługi (i procesu) zarówno dla firmy jak i rynku. Będzie to innowacyjna usługa do zarządzania wielokanałową komunikacją cyfrową na nośnikach digital signage w połączeniu z innymi kanałami komunikacji (tzw. omnichannel). Usługa pozwoli na zarządzania contentem, urządzeniami i interakcją. System HiLIght na którym opierać się będzie nowa usługa posiadać będzie innowacyjne funkcjonalności, które nie oferuje żadne rozwiązanie dostępne na świecie. Usługa skierowana jest na rynek polski, słowacki i rumuński, do detalistów (właścicieli sklepów i oferujących usługi- do małych i dużych sieci sprzedaży jak również do właścicieli posiadających pojedyncze punkty) potrzebujących zaawansowanej komunikacji marketingowej na cyfrowych nośnikach zewnętrznych. Projekt realizowany będzie w latach 2017-2018. Zakupione zostaną moduły systemu bezpośrednio związane z wdrażaną technologią.</t>
  </si>
  <si>
    <t>Przedmiotem planowanego do wdrożenia projektu jest zakup nowych środków trwałych w postaci nowoczesnych maszyn do obróbki kamienia naturalnego i sztucznego prowadzący do wdrożenia innowacji procesowych, produktowych i nietechnologicznych (organizacyjnych) w przedsiębiorstwie przy jednoczesnej optymalizacji efektywności prowadzonego procesu produkcyjnego, jak również racjonalizacji ponoszonych w jego ramach kosztów, dzięki ograniczeniu ilości zużywanych mediów i generowanych odpadów.</t>
  </si>
  <si>
    <t>Wnioskodawca w ramach projektu planuje wdrożyć aplikację opartą na technologii SaaS (Software as a Service) stanowiącą kompleksowe narzędzie terapii wspomagającej rozwój psychomotoryczny dzieci w odniesieniu do następujących sfer: - sfera rozwoju ruchowego, - sfera rozwoju motoryki precyzyjnej i lateralizacji, - sfera rozwoju spostrzegania wzrokowego i koordynacji wzrokowo-ruchowej, - sfera rozwoju komunikowania się i mowy, - sfera rozwoju emocjonalno-społecznego, - sfera rozwoju funkcji behawioralnych, - sfera rozwoju wiedzy i umiejętności uczenia się. W ramach projektu zostaną także zakupione 2 zestawy komputerowe. Przedsięwzięcie wygeneruje 2 nowe miejsca pracy.</t>
  </si>
  <si>
    <t>Projekt zakłada stworzenie samoobsługowego oddziału kancelarii prawnej (LAW POINT), dedykowanego mobilnego stoiska handlowego zlokalizowanego w galerii handlowej, umożliwiającego automatyzację i cyfrową obsługę klienta w zakresie usług prawnych. Zakładane jest stworzenie LAW POINT, w którym Klienci za pomocą Cyfrowego Systemu Komunikacji Prawnej oraz urządzeń stanowiących cyfrowe wyposażenie LAW POINT, samo-obsługowo będą mogli korzystać z konsultacji prawnej, realizując wideo-połączenie z wybranym prawnikiem, pełny obieg dokumentacji, składanie podpisów i płatność. Projekt obejmuje zakup WNIP - dedykowanego oprogramowania Cyfrowego Systemu Komunikacji Prawnej, wchodzącego w skład LAW POINT ale również umożliwiającego obsługę klienta za pomocą dedykowanego portalu B2B/B2C z dowolnego urządzenia mającego możliwość podłączenia do sieci.</t>
  </si>
  <si>
    <t>Projekt dotyczy inwestycji mającej na celu wzrost innowacyjności oraz konkurencyjności przedsiębiorstwa z branży meblarskiej - producenta akcesoriów i elementów mebli z drewna litego. Zakres przewidywanych prac obejmuje wdrożenie nowoczesnych rozwiązań z zakresu informatyzacji i automatyzacji procesów: - składowania mat. drzewnych, - suszenia tarcicy, - rozpakowywania pakietów tarcicy oraz wstępnego rozkroju, - szlifowania, - precyzyjnej obróbki ozdobnych elementów mebli z drewna litego, - lakierowania drewnianych elementów mebli. Wdrożenia znacząco podniosą jakość oferowanych produktów i pozwolą na ich znaczące udoskonalenie. Realizacja projektu umożliwi również dywersyfikację produkcji zakładu poprzez wprowadzenie do oferty produktów nowych, dotychczas niewytwarzanych. Inwestycja jest planowana do przeprowadzenia w okresie od 01.03.2017 do 30.06.2019 na terenie gminy Bielsko-Biała. Przedmiotem projektu inwestycyjnego jest nabycie 19 nowych środków trwałych.</t>
  </si>
  <si>
    <t>Spółka jest jednym z wiodących producentów kształtek elektrooporowych z polietylenu PE100 i zaworów kulowych na rynku europejskim. Firma posiada rozbudowaną sieć dystrybucji w większości krajów Unii Europejskiej i w wielu krajach na całym świecie. Podmiot w celu zapewnienia najwyższej jakości produktów i spełnienia wszystkich kryteriów stawianych przez międzynarodowe firmy instalacyjne bezustannie podejmuje działania rozwojowe. Obecnie Zarząd Spółki podjął decyzję o wdrożeniu do produkcji innowacyjnej grupy produktów-kształtek elektrooporowych wykonanych z polietylenu PE-RT w pełnej gamie średnic. Wdrożenie to możliwe będzie poprzez realizację niniejszej inwestycji, która związana jest z zakupem 3 nowoczesnych wtryskarek i 1 centrum obróbkowego. Urządzenia te poza możliwością wytworzenia innowacyjnej gamy produktów pozwolą także na podniesienie potencjału wytwórczego Inwestora, co przyczyni się do umocnienia jego pozycji konkurencyjnej na rynku światowym.</t>
  </si>
  <si>
    <t>Realizacja niniejszego projektu polegać będzie na stworzeniu i wdrożeniu innowacji procesowej umożliwiającej optymalizację procesu produkcji elektronicznych formularzy wykorzystywanych do rejestracji danych dla badań klinicznych wraz z optymalizacją procesu sprzedaży.Głównym celem wprowadzanego rozwiązania ma być rozszerzenie współpracy oraz automatyzacja w zakresie B2B.Stworzenie zupełnie nowego rozwiązania informatycznego pozwoli dodatkowo na pojawienie się innowacji marketingowej oraz organizacyjnej,wejście na nowe,dotychczas nieosiągalne rynki zagraniczne oraz wzrost zatrudnienia(całość rezultatów osiągnięta zostanie dzięki innowacyjnemu narzędziu informacyjno-komunikacyjnemu). Projekt pozwoli Wnioskodawcy na zwiększenie digitalizacji dotychczasowej działalności(automatyzacja oraz przyspieszenie badań klinicznych oraz prototypów formularzy od których uzależniona jest sprzedaż)oraz wejście na nowe rynki(dzięki łatwiejszemu spełnieniu standardów branżowych i zasady dobrych praktyk).</t>
  </si>
  <si>
    <t>RPSL.03.03.00-24-0474/18</t>
  </si>
  <si>
    <t>2KMM SPÓŁKA Z OGRANICZONĄ ODPOWIEDZIALNOŚCIĄ</t>
  </si>
  <si>
    <t>Celem projektu jest znaczące usprawnienie relacji B2B pomiędzy Wnioskodawcą i jego partnerami biznesowymi – dostawcami usług transportowych z jednej strony, i odbiorcami usług transportowych, spedycyjnych i logistycznych z drugiej. Przedsięwzięcie będzie polegało na zakupie i wdrożeniu innowacyjnego systemu informatycznego, który obejmie wszystkie obszary i stanowiska w firmie Wnioskodawcy, oraz niezbędnego sprzętu informatycznego, gwarantującego sprawne i bezpieczne funkcjonowanie systemu. Zostaną także przeprowadzone niezbędne szkolenia dla pracowników obsługujących system. Dzięki wdrożeniu nowego systemu firma uzyska możliwość sprawniejszej, szybszej i odpowiadającej wyzwaniom współczesnego świata obsługi logistycznej i transportowej, a tym samym podniesie swoją konkurencyjność w tej dynamicznie rozwijającej się branży.</t>
  </si>
  <si>
    <t>RPSL.03.03.00-24-0476/18</t>
  </si>
  <si>
    <t>KROTRANS LOGISTICS SPÓŁKA Z OGRANICZONĄ ODPOWIEDZIALNOŚCIĄ</t>
  </si>
  <si>
    <t>Zintegrowany System Informatyczny zakłada wdrożenie kilku funkcjonalności działających w obszarze wzajemnej wymiany informacji. Kluczowym elementem systemu będzie funkcjonalność e-Konsultacji pozwalająca na wykonanie tzw. „konsultacji przesiewowej” w oparciu o założenia telemedycyny. Zjawisko Telemedycyny zyskuje coraz większą popularność, głównie w zakresie monitoringu wskaźników medycznych (np. RR krwi) oraz w zakresie teleradiologii (np. ocena zdjęć Rtg). Wdrożenie funkcjonalności e-Konsultacji pozwoli na „bezpośredni” kontakt pacjenta z lekarzem specjalistą, gdzie za pomocą medium audiowizualnego lekarz porozmawia z pacjentem, oceni zakres ruchomości kończyn oraz będzie mógł ocenić wzrokowo chorobowo zmienioną okolicę. Takie rozwiązanie pozwoli na wstępną kwalifikację do dalszego leczenia specjalistycznego, bądź też skierowanie pacjenta do innego rodzaju terapii.</t>
  </si>
  <si>
    <t>RPSL.03.03.00-24-0477/18</t>
  </si>
  <si>
    <t>Firma jest jedną z większych w Polsce producentów drzwi stalowych. Planowany projekt koncentruje się na wsparciu procesów informatyzacji wewnętrznej przedsiębiorstwa, wykorzystaniu najnowszych osiągnięć technologicznych i organizacyjnych dla wprowadzenia procesów modernizacyjnych wspomagających bieżącą działalność firmy. Projekt, polega na wdrożeniu zmian w przedsiębiorstwie wspartych rozwiązaniami informatycznymi. Podstawową częścią projektu będzie zakup i wdrożenie systemu zarządzania przedsiębiorstwem klasy ERP. System ERP będzie wspierał przedsiębiorstwo w następujących obszarach: sprzedaży, gospodarce materiałowej, produkcji, zasobach ludzkich, finansowym. Podstawowym celem projektu jest wzrost konkurencyjności przedsiębiorstwa. Zostanie on osiągnięty dzięki zwiększonemu zastosowaniu innowacji w przedsiębiorstwie, które obejmują innowację procesową polegającą na zasadniczej zmianie procesu produkcyjnego.</t>
  </si>
  <si>
    <t>RPSL.03.03.00-24-0479/18</t>
  </si>
  <si>
    <t>CAPEK - SPÓŁKA Z OGRANICZONĄ ODPOWIEDZIALNOŚCIĄ</t>
  </si>
  <si>
    <t>Celem projektu jest zakup i wdrożenie infrastruktury informatycznej składającej się z specjalistycznego i nowatorskiego technologicznie oprogramowania B2B ze wspomagającym systemem ERP stanowiącym zaplecze normatywne i główną bazę danych dla optymalizacji procesów biznesowych kompletacji i dystrybucji wyrobów a zwłaszcza armatury przemysłowej i rur wielkogabarytowych. System winien mieć zastosowanie dla kompleksowej modernizacji procesów biznesowych i przepływu informacji pomiędzy klientami a Wnioskodawcą oraz przedstawicielami handlowymi w modelu B2B i B2E. Celem jest także automatyzacja przebiegu części procesów i wprowadzenie monitoringu oraz rejestracji prowadzonych działań. System winien uwzględniać specyfikę dystrybucji rur stalowych i armatury przemysłowej jednakże w połączeniu ze specjalizowanymi usługami serwisowymi świadczonymi dla odbiorców. System wraz z dotychczasowym środowiskiem informatycznym Wnioskodawcy stanowić będzie także tematyczny portal branżowy i biznesowy.</t>
  </si>
  <si>
    <t>RPSL.03.03.00-24-047D/18</t>
  </si>
  <si>
    <t>"MISTAL" SPÓŁKA Z OGRANICZONĄ ODPOWIEDZIALNOŚCIĄ</t>
  </si>
  <si>
    <t>Projekt polega na zakupie i dostosowaniu dedykowanej platformy internetowej do obsługi zamówień celem usprawnienia systemu sprzedaży internetowej. Rozwiązanie w postaci zintegrowanej platformy handlowej będzie łączyło w sobie system efektownego zarządzania procesami w firmie ERP z modułem do przeprowadzania transakcji B2B i B2C. Wstępne założenia techniczno-funkcjonalne zostały w całości opracowane przez Wnioskodawcę. Operacja przewiduje wykorzystanie technologii informacyjno-komunikacyjnych. Jedynym wydatkami kwalifikowalnymi poniesionymi w ramach projektu będzie zakup wartości niematerialno-prawnych w postaci usługi programistycznej obejmującej opracowanie platformy sprzedażowej od zewnętrznej firmy specjalistycznej wybranej z zachowaniem zasad konkurencyjności w toku zapytania ofertowego. Projekt stanowi inwestycję początkową zgodnie z art. 2 pkt 49 Rozporządzenia Komisji (UE) nr 651/2014. Bezpośrednim rezultatem projektu będzie również wzrost zatrudnienia o 1 osobę (1 RJP).</t>
  </si>
  <si>
    <t>RPSL.03.03.00-24-047F/18</t>
  </si>
  <si>
    <t>ARTUR URBANIEC HURTOWNIA KOSMETYCZNA VANITY</t>
  </si>
  <si>
    <t>Projekt polega na zakupie i wdrożeniu systemu informatycznego wspierającego zarządzanie wszystkimi obszarami przedsiębiorstwa dla kierownictwa i personelu, w tym kontaktami z klientami. W ramach projektu przewiduje się rozszerzenie obecnego systemu o nowe moduły i funkcjonalności takie jak (CRM, blacharstwo, przechowywanie opon, rejestr czasu pracy) oraz innowacyjna aplikacja wspomagająca pracę mechaników i serwisu i nowoczesnego systemu kontroli układów wspomagania kierowcy. Oprogramowanie TIK wdrażane w modelu B2E, B2C, przyniesie wymierne efekty w postaci zmniejszenia kosztów, wzrostu efektywności pracy, zwiększenie przychodów, poprawą jakości usług, zwiększenie rynków zbytu. Projekt realizowany będzie przez okres 8 miesięcy.</t>
  </si>
  <si>
    <t>RPSL.03.03.00-24-047G/18</t>
  </si>
  <si>
    <t>PRZEDSIĘBIORSTWO HANDLOWO USŁUGOWE "ZUBER" ZUBER DARIA</t>
  </si>
  <si>
    <t>RPSL.03.03.00-24-0481/18</t>
  </si>
  <si>
    <t>ALLNET SPÓŁKA Z OGRANICZONĄ ODPOWIEDZIALNOŚCIĄ SPÓŁKA KOMANDYTOWA</t>
  </si>
  <si>
    <t>Projekt obejmuje budowę, a następnie wdrożenie na rynek polski autorskiego rozwiązania w obszarze technologii informacyjno-komunikacyjnej dla branży HoReCa. Docelowo stworzony system informatyczny ma za zadanie poprawę kondycji finansowej uczestników rynku tj. głównie restauracji oraz kooperujących z nimi hurtowni i producentów zaopatrujących lokale gastronomiczne m.in poprzez poprawę organizacji pracy oraz nadzór nad realizacją zamówień. Zadaniem planowanego systemu informatycznego jest gromadzenie kluczowych danych sprzedażowych i produktowych rynku gastronomicznego oraz ich zautomatyzowana analiza, optymalizująca procesy wielopoziomowego zarządzania przedsiębiorstwem uczestniczącym w tym rynku.</t>
  </si>
  <si>
    <t>RPSL.03.03.00-24-0487/18</t>
  </si>
  <si>
    <t>GEMPHARM SPÓŁKA Z OGRANICZONĄ ODPOWIEDZIALNOŚCIĄ</t>
  </si>
  <si>
    <t>Przedmiotem realizowanego projektu będzie zakup i wdrożenie dedykowanego systemu informatycznego opartego o elektroniczną wymianę danych i e-podpis. Implementacja systemu, zapewni Wnioskodawcy usprawnienie procesu rekrutacji w tym B2B, B2C, co będzie stanowiło innowację procesową w skali nie tylko przedsiębiorstwa ale i regionu. Nowe rozwiązanie informatyczne: - poprawi jakość współpracy z Klientami i Kandydatami - usprawni komunikację między pracownikami - zautomatyzuje i zintegruje wszystkie działy w przedsiębiorstwie - zmniejszy koszty prowadzonej działalności - pozwoli zbudować przewagę konkurencyjną na rynku ogólnopolskim W ramach projektu Wnioskodawca nabędzie: - dedykowany system informatyczny złożony z 30-stu modułów, - usługę hostingu Rezultatem projektu będzie wzrost zatrudnienia o dwie osoby, zwiększenie przychodów ze sprzedaży, rozwój działalności eksportowej i pozyskanie nowych rynków zbytu. Projekt charakteryzuje się pozytywnym wpływem na zasady horyzontalne.</t>
  </si>
  <si>
    <t>RPSL.03.03.00-24-0488/18</t>
  </si>
  <si>
    <t>ARCHE CONSULTING SPÓŁKA Z OGRANICZONĄ ODPOWIEDZIALNOŚCIĄ SPÓŁKA KOMANDYTOWA</t>
  </si>
  <si>
    <t>Przedmiotem projektu jest wdrożenie kompleksowego systemu wspomagającego zarządzanie przedsiębiorstwem w aspekcie: - projektowania narzędzi produkcyjnych oraz produktów firmy, - produkcji, - gospodarki magazynowej i logistyki. Realizacja projektu umożliwi zastąpienie działań wykonywanych obecnie w sposób tradycyjny nowoczesnymi metodami komputerowymi. M.in. wyeliminowany zostanie czasochłonny proces projektowania ręcznego na papierze milimetrowym profili i narzędzi niezbędnych do ich wytworzenia (rolek gnących). Dzięki cyfryzacji projektowania wyeliminowany zostanie też proces wykonywania, testowania i ponownego wielokrotnego przeprojektowywania rolek, co ma miejsce obecnie. Nabyty system czujników pomiarowych umożliwi realizację wysokoprecyzyjnego procesu produkcyjnego zgodnie z wykonanymi projektami cyfrowymi. Ponadto cyfryzacji ulegnie model zarządzania magazynem i logistyką. Projekt będzie stanowił innowację procesową oraz organizacyjną, w modelu B2E.</t>
  </si>
  <si>
    <t>RPSL.03.03.00-24-0489/18</t>
  </si>
  <si>
    <t>Przedmiotem realizowanego projektu będzie zakup i wdrożenie dedykowanego systemu informatycznego wykorzystującego elementy sztucznej inteligencji. Implementacja systemu zapewni Wnioskodawcy rozwój procesów B2B, B2C oraz B2E. Nowe rozwiązanie informatyczne: - poprawi jakość współpracy z partnerami handlowymi i komunikację między pracownikami, - zautomatyzuje i zintegruje wszystkie działy w przedsiębiorstwie, - zoptymalizuje stany magazynowe, - unowocześni proces generowania zamówień, - zmniejszy koszty prowadzonej działalności, - pozwoli zbudować przewagę konkurencyjną na rynku ogólnopolskim. W ramach projektu Wnioskodawca nabędzie: - innowacyjny system informatyczny złożony z 17-stu modułów, - niezbędne środki trwałe (serwery, szafę RACK, terminale danych i drukarkę kodów kreskowych). Rezultatem projektu będzie wzrost zatrudnienia, zwiększenie przychodów ze sprzedaży, rozwój działalności eksportowej i pozyskanie nowego rynku zbytu.</t>
  </si>
  <si>
    <t>RPSL.03.03.00-24-048G/18</t>
  </si>
  <si>
    <t>VDS CZMYR KOWALIK SPÓŁKA KOMANDYTOWA</t>
  </si>
  <si>
    <t>Celem projektu jest wdrożenie nowego zintegrowanego informatycznego systemu zarządzania firmą. Pozwoli to na sprawne przetwarzanie danych, zarządzanie przedsiębiorstwem, usprawni pracę pracowników firmy poprzez automatyzację operacji, poprawi komunikację pracowników wewn. firmy i z pracownikami terenowymi poprzez zmniejszenie udziału dokumentów papierowych. W efekcie realizacji projektu pozwoli na wzrost przychodów i obniżenie kosztów funkcjonowania firmy. Nowy system zostanie indywidualnie opracowany na zlecenie przedsiębiorstwa, a jego zakres i funkcjonalność wynikać będzie ze zdiagnozowanych potrzeb. Realizacja projektu pozwoli na usunięcie barier rozwojowych. System będzie składał się z 5 podstawowych modułów informatycznych: - baza danych systemu; - moduł administracyjny i CRM; - moduł obsługi sieci do wspomagania zarządzaniem sieci firmowej oraz urządzeniami znajdującymi się w tej sieci; - moduł Wyciągi i Płatności, Zamówienia oraz Awarie; - moduł w formie aplikacji mobilnej.</t>
  </si>
  <si>
    <t>RPSL.03.03.00-24-0493/18</t>
  </si>
  <si>
    <t>STRONG - PC TOMASZ PIEKARSKI</t>
  </si>
  <si>
    <t>W wyniku wprowadzenia innowacyjnych rozwiązań, nastąpi zwiększenie użycia systemów TIK w procesach biznesowych Wnioskodawcy. Głównym celem projektu jest stworzenie nowoczesnego systemu telemedycyny, który zostanie wprowadzony w działalności firmy. Najważniejszym etapem projektu będzie zlecenie wykonania programu profesjonalnym programistom, którzy stworzą system dostosowany do specyficznych potrzeb firmy i klientów. Wykonana zostanie również strona internetowa stanowiąca nieodłączny element systemu. W ramach zadania zostaną zakupione środki trwałe: 15 laptopów oraz 15 monitorów dla seniorów, które pozwolą na użytkowanie zaimplementowanego systemu zarówno pracownikom w Centrum medycznym jak i seniorom zajmującym wynajmowane mieszkania. Wnioskodawca wynajmować będzie 15 mieszkań z kompleksową obsługą medyczną bazującą na wprowadzonej usłudze telemedycyny. Przewiduje się, że wdrożenie nowoczesnego systemu wygeneruje wzrost zainteresowania ofertą Wnioskodawcy na poziomie 5% rocznie.</t>
  </si>
  <si>
    <t>RPSL.03.03.00-24-0497/18</t>
  </si>
  <si>
    <t>AKADEMIA ZDROWIA SENIORA SP. Z O.O.</t>
  </si>
  <si>
    <t>Realizacja projektu polegać będzie na wdrożeniu innowacyjnych w branży HORECA narzędzi informatycznych - WMS (system zarządzania magazynem) oraz APK (aplikacja na smartfony do współpracy B2B). Głównym celem wprowadzanego rozwiązania ma być optymalizacja wewnątrzmagazynowych procesów logistycznych oraz rozszerzenie współpracy w zakresie B2B. Zakup nowo wytworzonego oprogramowania pozwoli na pojawienie się innowacji procesowej, marketingowej oraz organizacyjnej, wejście na nowe rynki oraz wzrost zatrudnienia - całość osiągnięta dzięki innowacyjnemu narzędziu informacyjno-komunikacyjnemu. Projekt pozwoli Wnioskodawcy na szersze udostępnienie swojej oferty, digitalizację dotychczasowej działalności oraz wejście na nowe, dotychczas niedostępne, rynki i dotarcie do innych niż do tej pory klientów.</t>
  </si>
  <si>
    <t>RPSL.03.03.00-24-0498/18</t>
  </si>
  <si>
    <t>"DORADO CHŁODNIE" SPÓŁKA Z OGRANICZONĄ ODPOWIEDZIALNOŚCIĄ</t>
  </si>
  <si>
    <t>RPSL.03.03.00-24-049A/18</t>
  </si>
  <si>
    <t>MYSŁOWICKIE CENTRUM ZDROWIA SPÓŁKA Z OGRANICZONĄ ODPOWIEDZIALNOŚCIĄ</t>
  </si>
  <si>
    <t>RPSL.03.03.00-24-04A8/18</t>
  </si>
  <si>
    <t>Projekt dotyczy całościowej informatyzacji Firmy, prowadzonej do tej pory w sposób tradycyjny w oparciu o sprzedaż w punktach obsługi klienta. Przedmiotem projektu będzie nabycie licencji na korzystanie z systemów IT oraz aktywów i usług towarzyszących, które pozwolą na optymalizację wszystkich najważniejszych procesów biznesowych prowadzonych przez nasze przedsiębiorstwo handlowe. Zoptymalizowane procesy obejmą tak szeroki zakres działania Firmy jak: - zaopatrzenie; - magazynowanie; - marketing; - sprzedaż; - zarządzanie Firmą; - zarządzanie strategią rozwoju; - księgowość. Wykorzystanie TIK w Firmie wzmocni zatem zarówno kluczowe biznesowe procesy operacyjne, jak i procesy zarządcze oraz pomocnicze. Obecnie, nasza sieć jest na tyle duża i wykazuje tak dynamiczny wzrost, iż bez zaawansowanych systemów informatycznych klasy ERP czy analitycznych, nie będziemy w stanie utrzymać tempa rozwoju i wykorzystać naszego potencjału. Automatyzacja pracy pozwoli nam na wydatny wzrost sprzedaży.</t>
  </si>
  <si>
    <t>RPSL.03.03.00-24-04A9/18</t>
  </si>
  <si>
    <t>KRUPIŃSKA ANGELIKA "AMANDA" PRZEDSIĘBIORSTWO HANDLOWE</t>
  </si>
  <si>
    <t>RPSL.03.03.00-24-04AC/18</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</si>
  <si>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optymalizacji i scentralizowane wykonywanie wdrożeń systemu; • Organizacyjna – polegająca na zmianie i usprawnieniu procesów zachodzących w przedsiębiorstwie; • Marketingowa – optymalizacja pozycjonowania produktów na stronie własnej.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</si>
  <si>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RPSL.03.03.00-24-04B0/18</t>
  </si>
  <si>
    <t>PRZEDSIĘBIORSTWO PROJEKTOWO-WDROŻENIOWE "KOLTECH" SPÓŁKA Z OGRANICZONĄ ODPOWIEDZIALNOŚCIĄ</t>
  </si>
  <si>
    <t>W ramach projektu planowanych jest szereg działań z zakresu wdrożenia technologii ICT do działalności Spółdzielni Mieszkaniowej: wdrożony zostanie kompleksowy Zintegrowany System Informatyczny oraz inteligentny System Zarządzania Ciepłem. Zakupione zostanie kompletne wyposażenie informatyczne niezbędne do obsługi systemu oraz wdrożenia nowych usług (wykonywanie kosztorysów, sporządzanie projektów) - tj. komputery, urządzenia mobilne, drukarki, serwery. Projekt przewiduje wdrożenie podpisu elektronicznego (ePuap), elektroniczną wymianę treści oraz digitalizację treści. Okres realizacji projektu to 05.2019 - 04.2020, a całkowity koszt przekracza 1,36 mln zł.</t>
  </si>
  <si>
    <t>RPSL.03.03.00-24-04B5/18</t>
  </si>
  <si>
    <t>SPÓŁDZIELNIA MIESZKANIOWA "POŁUDNIE"</t>
  </si>
  <si>
    <t>Projekt dotyczy wykorzystania nowoczesnych rozwiązań TIK w celu dalszej ekspansji rynkowej. Związany jest z zakupem i wdrożeniem odpowiedniego oprogramowania, sprzętu, doradztwa oraz szkoleń. W efekcie stworzona zostanie nowoczesna platforma B2B, aplikacja mobilna oraz nastąpi zoptymalizowanie procesów związanych ze składaniem zamówień, fakturowaniem i wystawianiem dokumentów WZ, komunikacją z klientem, pobieraniem faktur oraz reklamacjami. Projekt spowoduje pozytywne zmiany zarówno na płaszczyźnie wewnętrznej, jak i zewnętrznej funkcjonowania firmy. Dzięki inwestycji zaimplementowane zostaną innowacje: procesowa, organizacyjna i marketingowa. W konsekwencji zacieśniona zostanie współpraca z klientami hurtowymi.</t>
  </si>
  <si>
    <t>RPSL.03.03.00-24-04B7/18</t>
  </si>
  <si>
    <t>Celem projektu jest zakup i wdrożenie infrastruktury informatycznej dla zintegrowanego systemu wsparcia TIK dedykowanego dla optymalizacji i procesów biznesowych i przepływu informacji pomiędzy Wnioskodawcą a partnerami w dziedzinie rejestracji i przetwarzania danych wg założeń metody LDAR. System informatyczny ma za zadanie zautomatyzować i optymalizować procesy B2B i B2E z realizacji zadań wynikających z obowiązku wdrożenia i późniejszego utrzymania systemu LDAR. LDAR - Leak Detection And Repair (czyli: wykryj nieszczelność i napraw), to metoda opracowana przez Agencję Ochrony Środowiska USA (EPA) w celu monitorowania i kontrolowania szczelności instalacji przemysłowych. Nowe system winien uwzględniać specyfikę branż chemicznych oraz gwarantować obsługę i integrację procesów klasy B2B i B2E pomiędzy Wnioskodawcą i jego klientami oraz personelem i będzie obejmował cały zakres działalności Wnioskodawcy czyli w obszarze zamówień i świadczenia usług oraz ich obsługi formalnej.</t>
  </si>
  <si>
    <t>RPSL.03.03.00-24-04BA/18</t>
  </si>
  <si>
    <t>ICT ENGINEERING CZESŁAW TENDERA</t>
  </si>
  <si>
    <t>Projekt polega na optymalizacji procesów biznesowych w firmie poprzez wykorzystanie innowacyjnych narzędzi informacyjno-komunikacyjnych w głównych obszarach jej działalności (tj. świadczenia usług, sprzedaży, zarządzania przedsiębiorstwem ze szczególnym uwzględnieniem jakości, planowania i kontroli). W wyniku jego realizacji firma zakupi i wdroży dwa typy innowacyjnych systemów TIK (poziom innowacji: skala kraju i świata do 3 lat dla poszczególnych systemów). Ponadto efektem opisywanej inwestycji będzie wprowadzenie do oferty firmy ulepszonej usługi w zakresie realizacji robót ziemnych (w tym wykopów i warstw nasypowych), wejście na nowy rynek zbytu w ujęciu terytorialny oraz wzrost zatrudnienia w przedsiębiorstwie o 2 osoby (1,5 etatu). Realizacja projektu w sposób kompleksowy wpłynie na elementy optymalizacji zasobów (wzrost efektywności i wydajności ich wykorzystania), wzrost poziomu automatyzacji realizowanych procesów oraz wysoką precyzję świadczenia ulepszonej usługi.</t>
  </si>
  <si>
    <t>RPSL.03.03.00-24-04BG/18</t>
  </si>
  <si>
    <t>FCB "RONENBERGER" LTD -TOMASZ RONCZOSZEK</t>
  </si>
  <si>
    <t>Głównym celem projektu jest podniesienie konkurencyjności firmy poprzez wykorzystanie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a także koszty wynagrodzeń.</t>
  </si>
  <si>
    <t>RPSL.03.03.00-24-04C5/18</t>
  </si>
  <si>
    <t>ATEST - GAZ A.M. PACHOLE SPÓŁKA JAWNA</t>
  </si>
  <si>
    <t>Projekt polega na wykonaniu i wdrożeniu w przedsiębiorstwie Wnioskodawcy oprogramowania umożliwiającego świadczenie e-usług w zakresie faktur oraz pozostałych dokumentów finansowych (rachunki, noty). Obecnie coraz więcej procesów biznesowych przedsiębiorstw przenoszonych jest do sieci www. Czynnikami sprzyjającymi planowanemu przedsięwzięciu są rosnąca liczba przedsiębiorstw oraz generowanych dokumentów finansowych jak również wzrost znaczenia informatyzacji w prowadzeniu przedsiębiorstwa. E-usługa będąca przedmiotem projektu umożliwi przyspieszenie, uproszczenie oraz automatyzację wystawiania dokumentów finansowych, przyczyni się również do znacznej eliminacji błędów w dokumentach (m.in. numeracja). Wdrażana e-usługa jest innowacyjna nie tylko w skali regionu, ale również w skali kraju.</t>
  </si>
  <si>
    <t>RPSL.03.03.00-24-04C6/18</t>
  </si>
  <si>
    <t>IME SPÓŁKA Z OGRANICZONĄ ODPOWIEDZIALNOŚCIĄ</t>
  </si>
  <si>
    <t>Przedmiotem projektu jest wdrożenie w firmie prowadzącej wieloprofilową działalność biznesową w tym jako proces główny dystrybucję towarów katalogowych aplikacji służącej zarządzaniu procesem zakupu towarów katalogowych - części maszyn, które produkowane są wielkoseryjnie lub masowo przez dużych, światowych producentów. Wdrożona aplikacja będzie działa on-line i ma na celu automatyzację czynności i przepływu dokumentów, dzięki zastosowaniu Technologii Informacyjno-Komunikacyjnych w realizowanym procesie biznesowym “Zakup on-line towarów katalogowych”. Zastosowanie tik w tym procesie biznesowym umożliwi optymalizację dotychczas oferowanej usługi: 1.Sprzedaż towarów katalogowych (takich jak np. łożyska toczne, oprawy, uszczelnienia, chemia przemysłowa itp.) Zakres prac projektu obejmuje: - Zakup środków trwałych - sprzętu it - niezbędnego do wdrożenia zakupionej wnip - Wdrożenie wartości niematerialnej i prawnej - Zaangażowanie personelu Wnioskodawcy we wdrożenie wnip</t>
  </si>
  <si>
    <t>RPSL.03.03.00-24-04CG/18</t>
  </si>
  <si>
    <t>MARAT SPÓŁKA Z O.O.</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</si>
  <si>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wdrożenie innowacji procesowej w przedsiębiorstwie handlowym z wykorzystaniem oprogramowania, w celu usprawnienia obszaru logistyki i zarządzania magazynem; • Organizacyjna – polegająca na zmianie i usprawnieniu procesów zachodzących w przedsiębiorstwie.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</si>
  <si>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RPSL.03.03.00-24-04D0/18</t>
  </si>
  <si>
    <t>HERMON MUZIA SPÓŁKA JAWNA</t>
  </si>
  <si>
    <t>Głównym celem realizowanego projektu będzie usprawnienie komunikacji w firmie oraz poza nią. W ramach projektu wdrożone będą systemy B2B, B2C, B2E oraz Platforma controlingowa. Pierwszy usprawni komunikacje z partnerami biznesowymi, drugi z klientem, trzeci kontakty firma-pracownikami. Wdrożony system pozwoli na automatyzację komunikacji z pracownikami oraz procesów zachodzących pomiędzy firmą a kontrahentami i klientami,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</si>
  <si>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RPSL.03.03.00-24-04D4/18</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</si>
  <si>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doradczych oraz szkoleń z obsługi systemu informatycznego.</t>
  </si>
  <si>
    <t>RPSL.03.03.00-24-04DD/18</t>
  </si>
  <si>
    <t>Głównym celem projektu jest podniesienie konkurencyjności i produktywności oraz zaawansowania technologicznego Wnioskodawcy poprzez zastosowanie innowacyjnych narzędzi TIK w przedsiębiorstwie. Przedmiotem projektu jest wprowadzenie następujących innowacji: ? Produktowa – platforma B2C (sklep internetowy); ? Procesowa – wdrożenie innowacji procesowej w przedsiębiorstwie za pomocą zakupu i wdrożenia oprogramowania, a także środków trwałych; ? Organizacyjna – polegająca na zmianie organizacji pracy.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</si>
  <si>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RPSL.03.03.00-24-04DE/18</t>
  </si>
  <si>
    <t>EL-BIS SPÓŁKA Z OGRANICZONĄ ODPOWIEDZIALNOŚCIĄ</t>
  </si>
  <si>
    <t>Zintegrowana Platforma to miejsca dedykowane Pracownikom, gdzie zaczyna się interakcja z systemami wykorzystywanymi w firmie. Wszystkie narzędzia wykorzystywane w procesie tworzenia oprogramowania zostaną spięte razem i staną się spójnym systemem z punktu widzenia Pracownika. Narzędzie pozwoli w łatwy sposób rejestrować rzeczywisty czas pracy nad każdym zadaniem, podpowie jakie kolejne zadanie powinno być realizowane. Będzie możliwość dodania powiązania między informacjami wprowadzanymi w różnych aplikacjach wykorzystywanych w Spółce do zarządzania projektami, zadaniami, zgłoszeniami i wiedzą takich jak: MS Project, Redmine, ServiceDesk, MediaWiki, Bizagi, WordPress i narzędzia do wspierania procesów HR. Celem nadrzędnym jest poprawa przepływu informacji między pracownikami, rejestrowanie tej informacji i poprawa możliwości analizowania danych online z projektu. Wprowadzenie tego systemu usunie konieczność pamiętania wielu użytkowników i haseł do różnych systemów.</t>
  </si>
  <si>
    <t>RPSL.03.03.00-24-04E0/18</t>
  </si>
  <si>
    <t>3SOFT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</si>
  <si>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B2E. Zakres projektu obejmuje zakup niezbędnych wartości niematerialnych i prawnych, środków trwałych, usług oraz szkoleń z obsługi systemu informatycznego.</t>
  </si>
  <si>
    <t>RPSL.03.03.00-24-04E1/18</t>
  </si>
  <si>
    <t>PREZ-MET SPÓŁKA Z OGRANICZONĄ ODPOWIEDZIALNOŚCIĄ SPÓŁKA KOMANDYTOWA</t>
  </si>
  <si>
    <t>W ramach Projektu Wnioskodawca planuje wdrożenie innowacyjnego procesu i usług z wykorzystaniem systemu teleinformatycznego do kompleksowego zarządzania działalnością firmy specjalizującej się w logistyce materiałów niebezpiecznych, handlem paliwami oraz zarządzaniem nieruchomościami . Zakupione będą urządzenia telemetryczne, sprzęt informatyczny oraz usługi wdrożenia systemu umożliwiających zarządzanie I planowanie transportem, sprzedaż usług i paliwa oraz monitoring posiadanej infrastruktury wraz z niezbędnymi licencjami.</t>
  </si>
  <si>
    <t>RPSL.03.03.00-24-04E4/18</t>
  </si>
  <si>
    <t>KEMPKA SPÓŁKA Z OGRANICZONĄ ODPOWIEDZIALNOŚCIĄ</t>
  </si>
  <si>
    <t>W ramach Projektu Wnioskodawca planuje wdrożenie kompleksowej i innowacyjnej technologii informacyjno – komunikacyjnej w przedsiębiorstwie handlowo produkcyjno usługowym w branży medycznej. Zostaną zakupione: - Zintegrowany system ERP do kompleksowego zarządzania firmą wraz z wdrożeniem. - Serwery z oprogramowaniem oraz sprzęt komputerowy wraz z oprogramowaniem do monitorowania stanu serwerowni i do obsługi wewnętrznej sieci, - Rozproszony system RCP do rejestracji czasu pracy - Zautomatyzowana platforma sprzedażowa ściśle zintegrowanej z systemem ERP - Kolektor danych - Terminal działający poprzez WiFI wraz z bazą ładującą - Skanery dostępowe do system w wersji dupleks.</t>
  </si>
  <si>
    <t>RPSL.03.03.00-24-04ED/18</t>
  </si>
  <si>
    <t>RELAX-MED SPÓŁKA Z OGRANICZONĄ ODPOWIEDZIALNOŚCIĄ</t>
  </si>
  <si>
    <t>Spółka planuje wdrożenie nowoczesnego oprogramowania, które wpłynie na znaczącą poprawę relacji biznesowych z klientami, a także umożliwi wprowadzenie innowacyjnych rozwiązań w postaci możliwości weryfikacji fizycznej dostępności miejsc noclegowych dla określonej nieruchomości. Wprowadzoną nowością będzie stworzenie dedykowanego narzędzia - zintegrowanego systemu do optymalizacji kompleksowej usługi zakwaterowania pracowników.</t>
  </si>
  <si>
    <t>RPSL.03.03.00-24-04EF/18</t>
  </si>
  <si>
    <t>LOKUM - TENANT SPÓŁKA Z OGRANICZONĄ ODPOWIEDZIALNOŚCIĄ</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</si>
  <si>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B2C jak również B2E, związanych z nauczaniem i funkcjonowaniem autorskiej metody nauczania języków obcych Stay-In-Touch. Powyższe możliwe będzie do osiągnięcia poprzez nabycie dedykowanych wartości niematerialnych i prawnych. Całość stanowić będzie innowacyjne rozwiązanie, które pozytywnie wpłynie na najważniejsze czynniki prorozwojowe firmy, co z kolei pozwoli budować silną i konkurencyjną markę na rynku.</t>
  </si>
  <si>
    <t>RPSL.03.03.00-24-04EG/18</t>
  </si>
  <si>
    <t>KATEIT! SZKOŁA JĘZYKÓW OBCYCH KATARZYNA CIELECKA-SOJKA</t>
  </si>
  <si>
    <t>Projekt polega na gruntownej modernizacji gospodarki elektronicznej przedsiębiorstwa poprzez zakup oprogramowania, w radykalnym stopniu ulepszającego procesy zarządcze i sprzedażowe w przedsiębiorstwie. W ramach projektu zostanie wdrożona innowacja procesowa i nietechnologiczna.</t>
  </si>
  <si>
    <t>RPSL.03.03.00-24-04F2/18</t>
  </si>
  <si>
    <t>MOTIONVFX SZYMON MASIAK</t>
  </si>
  <si>
    <t>Projekt polega na opracowaniu i wdrożeniu nowoczesnych rozwiązań technologii informatyczno – komunikacyjnych do zarządzania produkcją, technologią i zapasami materiałowymi wraz z opracowaniem modułów dla poprawy współpracy z klientami na bazie systemu ERP Vendo funkcjonującym w firmie DAR STAL. W ramach B2E, opracowany zostanie moduł planowania i zarządzania procesami technologicznymi, jak cięcie blach, ich walcowanie na zimno i obróbka cieplna. System pozwoli na generowanie kart technologiczno – produkcyjnych realizacji poszczególnych zamówień klientowskich, opracowywanie indywidualnych ścieżek technologicznych, wybór optymalnego materiału wsadowego dla realizacji zamówienia, śledzenie cyklu jego realizacji, określanie osób realizujących poszczególne operacje technologiczne. Wprowadzenie modułu Planowania i Zarządzania Technologią skróci czas realizacji zamówień, pozwoli na ograniczenie kosztów materiałowych i energetycznych, poprawę jakości wyrobów oraz zwiększenie wydajności pracy.</t>
  </si>
  <si>
    <t>RPSL.03.03.00-24-04FB/18</t>
  </si>
  <si>
    <t>DAR STAL DARIUSZ ZAŁAWA</t>
  </si>
  <si>
    <t>Celem projektu jest wzrost konkurencyjności Wnioskodawcy poprzez zwiększenie wykorzystania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ERPII, elektroniczny obieg dokumentów, w tym wymiana danych w standardzie EDI, Platforma B2B oraz wprowadzona nowa e-usługa.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oraz B2E.Zakres projektu obejmuje zakup niezbędnych wartości niematerialnych i prawnych, środków trwałych, usług oraz szkoleń.</t>
  </si>
  <si>
    <t>RPSL.03.03.00-24-04G1/18</t>
  </si>
  <si>
    <t>METALSOLUTION SPÓŁKA Z OGRANICZONĄ ODPOWIEDZIALNOŚCIĄ</t>
  </si>
  <si>
    <t>Przedmiotem projektu będzie optymalizacja oraz maksymalizacja efektywności kluczowych procesów biznesowych realizowanych w modelu B2B, B2C i B2E związanych z: -procesem zarządzania sprzedażą i kontrahentami -procesem zaopatrzenia i dystrybucji -procesem raportowania dzięki inwestycjom w nowoczesną, innowacyjną w skali kraju technologię informatyczną wraz z niezbędną do obsłużenia zwiększonej ilości danych infrastrukturą techniczną. Zakres przewidzianych projektem prac opiera się na nabyciu odpowiednich modułów systemu oraz niezbędnej infrastruktury sprzętowej gwarantującej wydajne i bezawaryjne działanie zastosowanej technologii dzięki czemu wdrożona zostanie innowacja procesowa w skali kraju, jak również organizacyjna oraz marketingowa w skali przedsiębiorstwa. Rezultatem realizacji projektu będzie wzrost zatrudnienia, zwiększenie poziomu eksportu i wejście na nowe rynki zbytu, oraz wzrost sprzedaży ogółem w wyniku usprawnienia procesów biznesowych.</t>
  </si>
  <si>
    <t>RPSL.03.03.00-24-04G8/18</t>
  </si>
  <si>
    <t>ELMAX-HURT ŻYWICKI SPÓŁKA JAWNA</t>
  </si>
  <si>
    <t>Projekt skupia się na wdrożeniu systemu managerskiego do zarządzania przedsiębiorstwem. IC Manager obejmie całość procesów logistycznych realizując relacje B2B i B2C poprzez TIK. Przedsięwzięcie pozwoli na usprawnienie szeregu procesów biznesowych poprzez oparcie ich na systemie elektronicznym. Zakłada się, że projekt umożliwi: - skrócenie czasu realizacji zleceń (10%) - optymalizacja zarządzania brygadami zadaniowymi ( 5 – 10%) - spadek liczby dokumentacji w obiegu papierowym (zmniejszenie o 80%). Wysoki poziom konkurencyjności obsługiwanej branży sanitarnej wymusza podejmowanie działań na rzecz usprawnienia procesów biznesowych, poprzez zwiększenie wykorzystania TIK. W ramach inwestycji planowany jest zakup sprzętu informatycznego, zaawansowanego oprogramowania do zarządzania oraz obsługi pracowników. Wdrożenie oprogramowania zarządczego umożliwi zoptymalizowanie procesów zarządczych i pomocniczych w przedsiębiorstwie.</t>
  </si>
  <si>
    <t>RPSL.03.03.00-24-04GA/18</t>
  </si>
  <si>
    <t>AGNIESZKA WANICKA PRZEDSIĘBIORSTWO HANDLOWO USŁUGOWE ~INSTAL - CENTRUM~</t>
  </si>
  <si>
    <t>Przedmiotem projektu jest zakup i wdrożenie nowoczesnych rozwiązań TIK – środków trwałych oraz wartości niematerialnych i prawnych, które składają się na infrastrukturę informatyczną służącą do automatyzacji i usprawnienia realizowanych procesów biznesowych: awizacji, zarządzania przyjęciem/wydaniem towaru, zarządzania stanami magazynowymi, zamówieniami, reklamacjami. W projekcie zostanie zakupiony system ZOM, system do rozpoznawania tablic rejestracyjnych samochodów, moduły EDI systemu ERP, wdrożony będzie interfejs API. Aby powyższe systemy i programy mogły działać, konieczne jest ich zainstalowanie na zakupionej w tym celu infrastrukturze informatycznej: serwery do systemu ZOM i modułów ERP, UPS. Systemy obsługiwane będą przy użyciu następujących urządzeń: laptopy, komputery stacjonarne z monitorem, monitory i stacje dokujące współpracujące z laptopami, terminale i urządzenia mobilne.</t>
  </si>
  <si>
    <t>RPSL.03.03.00-24-04GG/18</t>
  </si>
  <si>
    <t>SYLWESTER BARADZIEJ PRZEDSIĘBIORSTWO PRODUKCYJNO-MONTAŻOWE BUDOWNICTWA "PROMONT"</t>
  </si>
  <si>
    <t>Przedmiotem projektu będzie opracowanie i wdrożenie Zintegrowanego Systemu Informacyjnego na potrzeby przedsiębiorstwa Wnioskodawcy. Wdrożenie TIK pozwoli na usprawnienie procesów sprzedaży w Spółce oraz współpracy z zewnętrznymi agentami i dostarczycielami produktów finansowych. Rozwiązanie będzie miało znamiona B2B.Umożliwi kontakt między Centralą Firmy a jej współpracownikami z całego kraju poprzez platformę elektroniczną.</t>
  </si>
  <si>
    <t>RPSL.03.03.00-24-04H6/18</t>
  </si>
  <si>
    <t>"C.M.F." SPÓŁKA Z OGRANICZONĄ ODPOWIEDZIALNOŚCIĄ</t>
  </si>
  <si>
    <t>Przedmiotem projektu jest wdrożenie w firmie Wnioskodawcy dedykowanego Systemu Zarządzania Produkcją – systemu klasy MES, który pozwoli na zoptymalizowanie procesu produkcji. Inwestycja obejmuje swym zakresem zakup systemu klasy MES oraz odpowiedniego zaplecza infrastrukturalnego, które pozwoli na wykorzystanie rozwiązania TIK w praktyce gospodarczej (infrastruktura WiFi, tablety przemysłowe, laptopy, czytniki kodów kreskowych, drukarki etykiet, okulary AR do wirtualnej rzeczywistości). Realizacja projektu pozwoli na zwiększenie wykorzystania TIK w procesach biznesowych firmy. Efektywne zarządzanie procesem produkcyjnym to oszczędności wynikające z: redukcji kosztów i czasu realizacji zleceń, automatyzacji czynności rutynowych, krótszego czasu przestojów planowanych i nieplanowanych, ograniczenia ilości magazynowanych zapasów, kontroli ilości odpadów i wyrobów wadliwych.</t>
  </si>
  <si>
    <t>RPSL.03.03.00-24-04H7/18</t>
  </si>
  <si>
    <t>RPSL.03.03.00-24-04HC/18</t>
  </si>
  <si>
    <t>ASPAR SPÓŁKA Z OGRANICZONĄ ODPOWIEDZIALNOŚCIĄ</t>
  </si>
  <si>
    <t>Przedmiotem projektu jest stworzenie nowatorskiej aplikacji do zamówień w gastronomii. System wyróżniać ma nowatorski kanał sprzedaży – będzie to mobilny system dla gastronomii przeznaczony dla relacji na linii klient końcowy-lokal gastronomiczny. Dodatkowo aplikacja umożliwiała będzie wprowadzenie przez użytkownika listy ulubionych restauracji, które będą mogły informować np. o nowościach w menu, promocjach, czy innych ciekawych wydarzeniach. Projekt obejmuje cały zakres prac związany ze stworzeniem systemu, co obejmuje zakup środków trwałych, zlecenie wykonania aplikacji mobilnych, a także pracę własnych programistów nad stworzeniem całego systemu B2C. Całkowita wartość projektu oszacowana została na 582 540.52 pln, z czego dofinansowanie 219 819,10 pln.</t>
  </si>
  <si>
    <t>RPSL.03.03.00-24-04HH/18</t>
  </si>
  <si>
    <t>GRUPA ABS ADRIAN SADOWSKI</t>
  </si>
  <si>
    <t>Zakres projektu obejmuje: - zakup i wdrożenie oprogramowania klasy Smart Factory do zarządzania produkcją, - zakup i instalację sprzętu informatycznego w postaci serwera, terminali dostępowych i komputerowych stacji roboczych oraz komputerów przenośnych. Inwestycja ma na celu optymalizację procesów zarządzania przedsiębiorstwem, zaopatrzenia, a przede wszystkim produkcji (w tym planowania, przygotowania, nadzoru i kontroli jakości). Projekt umożliwi wdrożenie innowacji procesowej i organizacyjnej. Przedsięwzięcie wygeneruje 1 nowe miejsce pracy.</t>
  </si>
  <si>
    <t>RPSL.03.03.00-24-050A/18</t>
  </si>
  <si>
    <t>Projekt polega na nabyciu systemu, który zoptymalizuje proces aranżacji, wykończenia oraz sprzedaży nieruchomości mieszkalnych w firmie budowlanej oraz umożliwi nam rozpoczęcie świadczenia e-usługi dla deweloperów (dalej „System”). System będzie stanowił innowacje procesową oraz innowację produktową w skali kraju. Dzięki systemowi będzie możliwe m.in.: -automatyczne konwertowanie plików z formatu IFC do obiektów wykorzystywanych przy kreacji scen w VR -automatyczne tworzenie sceny VR z uwzględnieniem m.in. planu, miejsc przyłączy, pionów z mediami oraz preferencji użytkownika względem wystroju wnętrz -edytowanie elementów sceny takich jak m.in. wykorzystywane materiały wykończeniowe, drzwi, meble za pośrednictwem aplikacji przeglądarkowej lub aplikacji na gogle VR -odbywanie spacerów w VR. System dostosuje projekt nieruchomości mieszkalnej do spacerów VR, podczas których możliwe będzie m.in. manipulowanie wersjami projektu i porą dnia -eksportowanie do systemu do kosztorysowania</t>
  </si>
  <si>
    <t>RPSL.03.03.00-24-050G/18</t>
  </si>
  <si>
    <t>GRZESIK KRYSTIAN KOMPLEKSOWA REALIZACJA BUDOWNICTWA NOWY DOM</t>
  </si>
  <si>
    <t>EDU BEARS SPÓŁKA Z OGRANICZONĄ ODPOWIEDZIALNOŚCIĄ SPÓŁKA KOMANDYTOWA</t>
  </si>
  <si>
    <t>GRUPA BIURO-LAND SPÓŁKA Z OGRANICZONĄ ODPOWIEDZIALNOŚCIĄ SPÓŁKA KOMANDYTOWA</t>
  </si>
  <si>
    <t>Wnioskodawca jest wiodącym na polskim rynku operatorem ubezpieczeń ochrony prawnej, który tworzy unikalne, specjalistyczne produkty w obszarze ochrony prawnej i prawno-podatkowej dedykowane MŚP. Przedmiotem planowanego projektu jest wdrożenie zaawansowanego, dedykowanego systemu informatycznego składającego się z następujących modułów: - moduł Business Intelligence, - moduł e-learningu, - moduł zarządzania komunikacją, - moduł e-konta. W ramach projektu zostanie także zakupiony komputer przenośny wraz z oprogramowaniem. Efektem realizacji przedsięwzięcia będzie optymalizacja procesów komunikacyjnych, szkoleniowych, marketingu bezpośredniego oraz agregacji, analizy i zarządzania danymi (Business Intelligence). Spółka wprowadzi na rynek nowy produkt w postaci ubezpieczenia ochrony prawnej i asysty prawnej w życiu prywatnym, a ubezpieczenia ochrony prawnej w podatkach oraz ubezpieczenia ochrony prawnej w sprawach karno-skarbowych i karnych zostaną ulepszone.</t>
  </si>
  <si>
    <t>RPSL.03.03.00-24-07H5/16</t>
  </si>
  <si>
    <t>RISK PARTNER SPÓŁKA Z OGRANICZONĄ ODPOWIEDZIALNOŚCIĄ</t>
  </si>
  <si>
    <t>Przedmiotem projektu jest realizacja inwestycji początkowej polegającej na wdrożeniu w Centrum Technologii i Konstrukcji Maszyn innowacji procesowej w postaci systemu informatycznego w typie B2E (zarządzanie produkcją wspomagane internetem rzeczy) oraz moduł technologii współkreowania wartości systemu B2B. Projekt umożliwi zakup innowacyjnych technologii TIK i wdrożenie w firmie innowacji procesowej nie stosowanej w kraju dłużej niż 3 lata oraz nietechnologicznej innowacji marketingowej i organizacyjnej. Projekt zostanie zrealizowany w 1 dwuzadaniowym etapie, obejmującym usługi doradcze w zakresie zastosowania TIK, zakup sprzętu, oprogramowania, sytemu IT i ich wdrożenie, a następnie przeszkolenie pracowników. Wartość projektu netto to 479702,52 zł. Udział własny to 418898,22 zł. Dotację otrzyma 1 firma na TIK. Stworzone zostaną 2 etaty (epc w 2018r.).</t>
  </si>
  <si>
    <t>W ramach przedmiotowego projektu Wnioskodawca planuje wdrożyć dedykowane, zaawansowane narzędzie informatyczne, co pozwoli na optymalizację procesów wytwórczych i operacyjnych na poziomie przedsiębiorstwa oraz automatyzacje procesów biznesowych w relacjach z partnerami. W celu prawidłowej implementacji technologii oraz osiągnięcia założonych celów i wskaźników w projekcie Wnioskodawca nabędzie specjalistyczne usługi eksperckie i doradcze, wartości niematerialne i prawne, środki trwałe, oraz przeprowadzi szkolenia specjalistyczne zgodnie z Harmonogramem rzeczowo - finansowym projektu. Okres realizacji projektu: 01.10.2017 roku do 15.11.2018 roku. Koszty kwalifikowane projektu - 1 159 650,00 zł.</t>
  </si>
  <si>
    <t>Przedmiotem projektu jest inwestycja początkowa, polegająca na wdrożeniu innowacyjnych rozwiązań tik w postaci systemu informatycznego w typie b2b oraz b2e. Projekt umożliwi wdrożenie innowacji procesowej stosowanej na poziomie kraju do 3 lat, a także nie technologicznej (marketingowej i organizacyjnej) na poziomie przedsiębiorstwa. Projekt będzie realizowany w okresie 10.12.2016-30.11.2017 i obejmie: -usługę doradczą dotyczącą wdrożenia -zakup i wdrożenie sprzętu it oraz oprogramowania -zakup i wdrożenie systemu informatycznego w typie b2e oraz b2b Wartość projektu netto 671 250,00 zł, dotacja 235 762,50 zł. Wkład własny 589 875,00 zł. Stworzony zostanie 1 etat (1 epc w 2017r.).</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</si>
  <si>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 kosztów wynagrodzeń.</t>
  </si>
  <si>
    <t>BATNA SPÓŁKA Z OGRANICZONĄ ODPOWIEDZIALNOŚCIĄ SPÓŁKA KOMANDYTOWA</t>
  </si>
  <si>
    <t>Celem głównym projektu jest wzrost konkurencyjności i innowacyjności przedsiębiorstwa, dzięki wdrożeniu nowoczesnych rozwiązań TIK do 3 procesów biznesowych B2B i B2C w oparciu o 1 innowacyjne rozwiązanie informatyczne do końca XII 2017 Zakres projektu obejmuje wdrożenie zintegrowanej innowacji procesowej, marketingowej i organizacyjnej opracowanej w oparciu o wyniki przeprowadzonych prac B+R, które umożliwią optymalizację procesów biznesowych i przyczynią się do uzyskania silnej pozycji konkurencyjnej Wnioskodawcy.</t>
  </si>
  <si>
    <t>Celem projektu jest wzrost konkurencyjności firmy oraz usprawnienie 3 grup procesów biznesowych na poziomie: zarządczym, operacyjnym i pomocniczym poprzez wdrożenie 3 nowych modeli zarzadzania B2B, B2C, B2E w oparciu o zastosowanie nowoczesnych technologii informacyjno-komunikacyjnych do końca VII 2018. Zakres projektu obejmuje zakup i wdrożenie: wartości niematerialnych i prawnych w tym zintegrowanego narzędzia typu ERP, zakup serwerów, usług szkoleniowych z obsługi programów, usług doradczych. Efektem projektu będzie: wzrost zatrudnienia, optymalizacja 8 procesów biznesowych w obszarach: zarządczym, operacyjnym i pomocniczym, wdrożenie w firmie nowego procesu (analiz zarządczych), wdrożenie modeli zarządzania B2B, B2C, B2E oraz rachunkowości zarządczej.</t>
  </si>
  <si>
    <t>Przedmiotem projektu jest wdrożenie nowego i innowacyjnego procesu biznesowego poprzez zastosowanie innowacyjnych rozwiązań TIK w przedsiębiorstwie dla celów poprawy zintegrowania pracy poszczególnych działów. To bezwzględna potrzeba Firmy. Wdrażany system służyć będzie w głównej mierze działem zarządzania projektami. Dla prawidłowego funkcjonowania Firmy konieczna jest jego integracja z działem kadrowo-płacowym, księgowym, rozliczeń i finansów, zaopatrzenia, handlowo-magazynowym oraz obiegu dokumentów i zamówień. System usprawni zarządzanie projektami poprzez bieżącą kontrolę nad wydatkami, kontrolowaniem należności, monitorowaniem bieżących postępów realizacji. Każdy dział ma wgląd i kontrolę nad etapem realizacji projektu. Poprawa komunikacji i integracja działów, optymalizacja kosztów i procesu świadczenia usług, harmonogramowanie prac, precyzyjne kosztorysowanie i budżetowanie, ochrona danych to niezbędne elementy do prawidłowego funkcjonowania Firmy w branży.</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</si>
  <si>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i B2E. Zakres projektu obejmuje zakup niezbędnych wartości niematerialnych i prawnych, środków trwałych, usług oraz szkoleń z obsługi systemu i kosztów wynagrodzeń.</t>
  </si>
  <si>
    <t>Projekt wpisuje się w cel szczegółowy działania 3.3. poprzez zwiększenie wykorzystania Technologii Informacyjno – Komunikacyjnych w procesach biznesowych firmy. Projekt dotyczy wdrożenia systemu ERP, dzięki któremu nastąpi optymalizacja procesów planowania zasobami przedsiębiorstwa.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rozliczanie zamówień wewnętrznych oraz ich realizacja, elektroniczny obieg dokumentów; oraz model B2E dla kontaktów między pracownikami firmy, zwłaszcza pracownikami działu sprzedaży, działu produkcji oraz działu transportu.</t>
  </si>
  <si>
    <t>Projekt polega na zakupie oraz wytworzeniu wyposażenia umożliwiającego wdrożenie nowoczesnego rozwiązania Technologii Informacyjno-Komunikacyjnej (TIK) platformy do kompleksowego planowania treningów biegowych wraz z własnym dziennikiem aktywności, trenerem i kontrolą stanu zdrowia umożliwiającego wprowadzenie nowego innowacyjnego procesu biznesowego i nowej innowacyjnej usługi kompleksowego planowania treningów biegowych w przedsiębiorstwie. Okres realizacji projektu to lata 2017-2018 podzielono na 3 Etapy. W ramach projektu zakupione zostanie niezbędne oprogramowanie i sprzęt bezpośrednio związany z wdrażaną technologią (moduły systemu, zestaw komputerowy oraz telefon komórkowy) oraz ponoszone będą koszty personelu zaangażowanego w wytworzenie wartości niematerialnej i prawnej wraz z niezbędnym pozostałym kosztem (hostingiem). Usługa ta skierowana będzie do biegaczy i trenerów. Usługa ta będzie nowością zarówno w ofercie Wnioskodawcy jak i na rynkach docelowych.</t>
  </si>
  <si>
    <t>"INCOBEX" SPÓŁKA Z OGRANICZONĄ ODPOWIEDZIALNOŚCIĄ</t>
  </si>
  <si>
    <t>Przedmiotem projektu jest budowa infrastruktury służącej do produkcji energii ze źródeł odnawialnych w budynku mieszkalnym wielorodzinnym będącym własnością Wspólnoty Mieszkaniowej nieruchomości położonej przy ul. SF Mazur 1 w Jaworznie dla potrzeb dostawy cwu. Zakres projektu obejmuje montaż: - instalacji fotowoltaicznej 28 kWp - 112 szt. modułów fotowoltaicznych o mocy znamionowej 250 Wp. - instalacji pomp ciepła i węzła przygotowania cwu– łącznie 7 szt. pomp ciepła zamontowanych dla każdego z segmentów budynku (segmenty od A-G), - instalacji ziemnej i ciepłej wody wraz z cyrkulacją ciepłej wody (w zakresie części wspólnych nieruchomości), - instalacji elektrycznej, sterowania i automatyki, - odgromienia dla nowopowstałych instalacji OZE. Realizatorem projektu będzie Zarządca nieruchomości tj. Gwarek Sp.z o.o.reprezentujący Wspólnotę Mieszkaniową będącą wnioskodawcą projektu. Powstała infrastruktura stanowić będzie własność beneficjenta.</t>
  </si>
  <si>
    <t>Projekt polega na zakupie infrastruktury sprzętowej ukierunkowanej na wykorzystywanie energii elektrycznej na własne potrzeby. Istotnym zakresem działań będzie poprawa efektywności energetycznej. Dofinansowanie przeznaczone zostanie na budowę elektrowni fotowoltaicznej usytuowanej na terenie Stacji Uzdatniania Wody Maczki w Sosnowcu. Celem projektu jest możliwość wytwarzania energii ze źródeł odnawialnych, dlatego projekt wpisuje się bezpośrednio w cel określony dla Działania 4.1 Odnawialne źródła energii, którym jest : zwiększony poziom produkcji energii ze źródeł odnawialnych oraz zwiększona efektywność energetyczna w sektorze przedsiębiorstw. Realizacja projektu ma na celu poprawę efektywności energetycznej spółki GPW S.A. , zwiększenie udziału energii ze źródeł odnawialnych w końcowym zużyciu energii brutto.</t>
  </si>
  <si>
    <t>Przedmiotem projektu jest wykonanie instalacji kolektorów słonecznych z kolektorami cieczowymi płaskimi w 290 budynkach mieszkalnych prywatnych znajdujących się na terenie Gminy Włodowice. Gmina dysponuje wszystkimi lokalizacjami na cele projektu na podstawie zawartych umów uczestnictwa w projekcie. Inwestycja realizowana będzie w następujących miejscowościach: •Góra Włodowska, •Hucisko, •Kopaniny, •Morsko, •Parkoszowice, •Rudniki, •Rzędkowice, •Skałka, •Włodowice, •Zdów. Właścicielem powstałej w ramach projektu infrastruktury będzie gmina Włodowice. Realizacja projektu wpłynie na poprawę stanu środowiska naturalnego dzięki ograniczeniu emisji CO2, NOx, SOx, oraz pyłów do atmosfery.</t>
  </si>
  <si>
    <t>Beneficjent: Miasto Katowice. Realizator projektu: Miejski Zarząd Ulic i Mostów. Realizacja rzeczowa: 2016 r. Przedmiotem projektu jest poprawa efektywności energetycznej w infrastrukturze publ. oraz wzrost produkcji i dystrybucji energii z odnawialnych źródeł poprzez montaż oświetlenia hybrydowego w wybranych miejscach szczególnie niebezpiecznych i newralgicznych na terenie miasta Katowice, gdzie nie ma możliwości postawienia słupów zasilanych z tradycyjnej linii kablowej. W wyniku realizacji projektu zostanie zainstalowanych 36 szt. jednostek wytwarzania energii elektrycznej z OZE. Celem głównym projektu jest przeciwdziałanie niekorzystnym zmianom klimatu poprzez zwiększenie efektywności energetycznej w infrastrukturze publicznej oraz wzrost produkcji i dystrybucji energii z odnawialnych źródeł, a w konsekwencji spadek emisji gazów cieplarnianych CO2. Celem szczegółowy jest natomiast zwiększenie poziomu produkcji i dystrybucji energii elektrycznej z OZE na terenie miasta Katowice.</t>
  </si>
  <si>
    <t>Przedmiotem projektu jest zakup i instalacja solarnych systemów grzewczych centralnej wody użytkowej. Instalacje solarne zostaną zamontowane na obiektach prywatnych. Łączna liczba instalacji wyniesie 6. Ponad to w skład zadania wchodzi między innymi zakup i montaż kompletnych instalacji fotowoltaicznych (obejmujących elementy składowe tj.: panele ogniw fotowoltaicznych - panele PV, inwertery, rozdzielnicę elektryczną, zabezpieczenia, połączenia elektryczne i komunikacyjne). Instalacje fotowoltaiczne wykorzystywać będą energię słońca do wspomagania produkcji energii elektrycznej, a tym samym umożliwią osiągnięcie zakładanego efektu ekologicznego. Łączna liczba mikroinstalacji prosumenckich wyniesie 24, tj. 24 obiektów indywidualnych</t>
  </si>
  <si>
    <t>Projekt pn.: "Rozbudowa instalacji o infrastrukturę służącą do produkcji energii pochodzącej ze źródeł odnawialnych w obiektach rekreacyjno-sportowych na terenie miasta Sosnowca" polega na rozbudowie istniejących instalacji ciepłej wody użytkowej o instalacje oparte na kolektorach słonecznych dla pięciu obiektów rekreacyjno - sportowych: 1) Hala Widowiskowo – Sportowa przy ul. Żeromskiego 4c, 2) Kompleks Sportowy przy alei Mireckiego 31, 3) Hala Sportowa przy ul. Baczyńskiego 4, 4) Kompleks Piłkarski przy ul. Kresowej 1, 5) Kompleks Sportowy przy ul. Orląt Lwowskich 70. Projekt obejmował będzie również montaż pomp cieplnych w budynkach przy ul. Żeromskiego 4c oraz ul. Orląt Lwowskich 70. Zakres projektu obejmuje również montaż dwóch pomp cieplnych dla Pływalni Letniej przy ul. WP. 181. Celem projektu jest możliwość wytwarzania energii ze źródeł odnawialnych.</t>
  </si>
  <si>
    <t>W ramach rzeczowej realizacji projektu zaplanowano montaż instalacji OZE w 3 budynkach użyteczności publicznej gminy Knurów (2 obiekty rekreacyjno-sportowe oraz 1 obiekt edukacyjny). Zakres prac: 1. obiekt przy ul. Szpitalnej 23 - wykonanie instalacji do pozyskiwania energii elektrycznej o mocy 40 kWp z energii słonecznej z zastosowaniem ogniw fotowoltaicznych typu monokrystalicznego; 2. obiekt przy ul. Górniczej 2 - wykonanie instalacji do pozyskiwania energii elektrycznej o mocy 200kWp z energii słonecznej z zastosowaniem ogniw fotowoltaicznych typu monokrystalicznego; 3. obiekt przy ul. Michalskiego 27 - podłączenia pomp ciepła do dwufunkcyjnej kotłowni olejowej. Pompy ciepła będą współpracować z istniejącą kaskadą kotłów olejowych w układzie biwalentnym, częściowo równoległym.</t>
  </si>
  <si>
    <t>Projekt dotyczy budowy 5 instalacji fotowoltaicznych o łącznej mocy 217,78 kWp. Wyprodukowana energia elektryczna będzie w całości spożytkowana na potrzeby własne Gminnego Zakład Wodociągów i Kanalizacji w Gminie Pawłowice. Celem nadrzędnym projektu jest ochrona zdrowia mieszkańców Gminy Pawłowice przed zanieczyszczeniami powietrza poprzez realizację projektów dotyczących odnawialnych źródeł energii. Efektem ekologicznym projektu jest ograniczenie emisji CO2 o 264,13 tony/rok oraz 0,19517 ton PM10/rok. Zakładana roczna produkcja energii to 195,17 MWh rocznie.</t>
  </si>
  <si>
    <t>Projekt zakłada montaż instalacji pozyskiwania energii odnawialnej na wybranych spośród zgłoszonych do udziału w projekcie budynkach mieszkalnych, jednorodzinnych zlokalizowanych na terenie Miasta Ruda Śląska. Planuje się realizację następujących rodzajów instalacji: instalacja solarna – 15 szt., instalacja fotowoltaiczna – 31 szt., pompy ciepła – 5 szt. (przy czym możliwe jest łączenie wymienionych wariantów).</t>
  </si>
  <si>
    <t>Projekt obejmuje montaż instalacji solarnej (68 sztuk kolektorów słonecznych) na obiekcie krytej pływalni w Woli wraz z modyfikacjami systemu hydraulicznego basenu i jego sterowania dla poprawy efektywności energetycznej obiektu. Celem projektu jest wprowadzenie i wykorzystanie ekologicznych rozwiązań, które będą miały istotne znaczenie dla ochrony środowiska naturalnego. Rezultatem będzie poprawa jakości powietrza, a w dłuższej perspektywie przeciwdziałanie niekorzystnym zmianom klimatu. Realizacja projektu obejmować będzie: - prace przygotowawcze polegające na opracowaniu m.in. ekspertyz budowlanych, analiz technicznych, audytu energetycznego. - prace budowlano – montażowe mających na celu montaż instalacji solarnej na budynku objętym projektem - usługi dotyczące zarządzania i nadzoru nad projektem - promocje projektu (zakup tablicy informacyjnej).</t>
  </si>
  <si>
    <t>Przedmiotem projektu będzie instalacja paneli solarnych na budynkach mieszkalnych na terenie Gminy Miedźna (sołectwa Frydek, Gilowice, Góra, Grzawa, Miedźna, Wola). Realizacja projektu obejmować będzie: zaprojektowanie 205 instalacji, montaż instalacji oraz jej podłączenie, nadzór inwestorski i techniczny. Celem projektu jest: ograniczenie dotychczasowego zużycia produkowanej przemysłowo energii oraz ochrona środowiska naturalnego poprzez ograniczenie emisji pyłów i gazów (SO2, NOX, CO, CO2) dzięki wykorzystaniu łatwo dostępnego i niewyczerpywanego źródła energii słonecznej. W ramach projektu planowany jest montaż 617 szt. kolektorów słonecznych za pomocą 205 szt. instalacji solarnych. Projektem zostanie objętych 205 budynków mieszkalnych w Gminie Miedźna. Realizacja projektu, dzięki ograniczeniu tradycyjnego sposobu pozyskiwania ciepła, przyczyni się do poprawy stanu środowiska naturalnego, stanu zdrowia ludzi, zaspokajając zapotrzebowanie na energię cieplną.</t>
  </si>
  <si>
    <t>Przedmiotem projektu jest zakup i instalacja solarnych systemów grzewczych centralnej wody użytkowej. Instalacje zostaną zamontowane na 130 obiektach prywatnych w celu zapewnienia mieszkańcom Gminy Żarnowiec alternatywnego źródła energii cieplnej, w zwiazku z ochroną środowiska oraz obniżeniem kosztów wytworzenia i wykorzystania energii. Projekt zlokalizowany będzie na terenie województwa śląskiego, w powiecie zawierciańskim, w gminie Żarnowiec, w miejscowościach: 1. Brzeziny, 2. Chlina,3. Jeziorowice, 4. Koryczany,5. Łany Małe, 6. Łany Średnie, 7. Łany Wielkie, 8. Małoszyce,9. Otola, 10. Otola Mała, 11. Udórz, 12.Wola Libertowska, 13. Zabrodzie, 14. Żarnowiec. Urządzenia niezbędne do pozyskania energii słonecznej-kolektory wraz z cała instalacja będące własnością Gminy Żarnowiec zostaną usytuowane na budynkach stanowiących własność osób prywatnych z którymi Gmina podpisze stosowne umowy. Umowy zawierać będą zgodę właścicieli oraz zapisy regulujące zasadę przekazania i użytkowania .</t>
  </si>
  <si>
    <t>Przedmiotem projektu jest budowa instalacji fotowoltaicznych na pięciu budynkach użyteczności publicznej w Dąbrowie Górniczej, tj. • Zespole Szkół Sportowych (ZSS), • Zespole Szkół nr 2 (ZS2), • Zespole Szkół nr 4 (ZS4), • Technicznych Zakładach Naukowych (TZN), • Gimnazjum nr 4 (G4). Łączna moc zainstalowana systemów fotowoltaicznych wyniesie 169,07 kW, tj. 0,17 MW. Inwestycja prowadzi do zmniejszenia zapotrzebowania na konwencjonalną energię elektryczną o ok. 135,72 MWh/rok oraz przyczynia się do redukcji emisji CO2 o 108,31 MgCO2/rok.</t>
  </si>
  <si>
    <t>Przedmiotem projektu jest zaprojektowanie, dostawa i montaż mikroinstalacji fotowoltaicznych w 114 budynkach mieszkalnych i 9 budynkach użyteczności publicznej oraz instalacji kolektorów słonecznych w 76 budynkach mieszkalnych. W budynkach mieszkalnych przewidziano 2 typy instalacji fotowoltaicznych o mocy 2kW i 3kW oraz 4 typy zestawów kolektorów słonecznych. Główne elementy składowe instalacji fotowoltaicznych to: panele odpowiednio 8 lub 12 szt., inwerter oraz moduł kontrolno - pomiarowy. System solarny składał się będzie z od 2 do 5 kolektorów wraz z wyposażeniem,a jego zadaniem będzie wspomaganie podgrzewania ciepłej wody użytkowej. W budynkach użyteczności publ. zaprojektowano instalacje fotowoltaiczne o mocy od 2do 20 kW. Każda instalacja fotowoltaiczna będzie działać w systemie on- grid, przy czym priorytetem jest zaspokojenie bieżącego zapotrzebowania na energie elektryczną, zaś nadwyżki energii elektrycznej przekazywane będą do sieci energetycznej.</t>
  </si>
  <si>
    <t>Przedmiotem projektu jest wykonanie mikroinstalacji fotowoltaicznych w obrębie 89 budynków na terenie gminy Herby. Inwestycja realizowana będzie w następujących miejscowościach: - Chwostek, - Hadra, - Herby, - Kalina, - Lisów, - Łebki, - Mochała, - Olszyna, - Otrzęsie, - Pietrzaki. W projekcie przewidziane będą instalacje fotowoltaiczne, których głównym przeznaczeniem będzie wykorzystanie wyprodukowanej energii na własne potrzeby gospodarstw domowych. Właścicielem powstałej w ramach projektu infrastruktury będzie gmina Herby. Realizacja projektu wpłynie na poprawę stanu środowiska naturalnego dzięki ograniczeniu emisji CO2, NOx, SOx, oraz pyłów do atmosfery.</t>
  </si>
  <si>
    <t>Przedmiotem projektu jest wykonanie instalacji źródeł odnawialnych z energii słonecznej (paneli fotowoltaicznych) w budynku Zespołu Szkół Sportowych nr 1 ul. Ryszki 55 w Chorzowie. Budynek ZSS nr 1 składa się z części dydaktycznej oraz części sportowej. Budynek zasilany jest z węzła wymiennikowego zlokalizowanego w piwnicy budynku. Moduły fotowoltaiczne o łącznej mocy 40 kWp i ilości 145 sztuk zostaną zainstalowane na trzech płaszczyznach dachowych budynku szkoły. Montaż umożliwi dedykowana konstrukcja wsporcza. Beneficjentem i realizatorem projektu jest Miasto Chorzów. Operatorem infrastruktury powstałej w ramach inwestycji będzie Zespołu Szkół Sportowych nr 1. Pod względem formalno-prawnym projekt jest gotowy do realizacji.</t>
  </si>
  <si>
    <t>Przedmiotem projektu jest wykonanie instalacji źródeł odnawialnych z energii słonecznej (paneli fotowoltaicznych) na basenie w Zespole Szkół Ogólnokształcących nr 2 przy ulicy Harcerskiej 2 w Chorzowie. Nowo powstała instalacja ma w założeniu pokryć zapotrzebowanie obiektu na zwiększone zużycie energii elektrycznej, spowodowane remontem i rozbudową kompleksu. W ramach przeprowadzonych prac wykonane zostaną następujące roboty budowlane: - Instalacja systemowej konstrukcji nośnej dla paneli fotowoltaicznych, - Montaż ogniw fotowoltaicznych, - Instalacja zasilania ogniw fotowoltaicznych, - Dostosowanie i rozbudowa systemu odgromowego, - Instalacja dodatkowych środków ochrony od porażeń, - Instalacja ochrony przepięciowej. Beneficjentem i realizatorem projektu jest Miasto Chorzów. Operatorem infrastruktury powstałej w ramach inwestycji będzie Zespół Szkół Ogólnokształcących nr 2. Pod względem formalno-prawnym projekt jest gotowy do realizacji.</t>
  </si>
  <si>
    <t>Planowane przedsięwzięcie zakłada zabudowę układu powietrznych pomp ciepła na cele grzewcze budynku Domu Kultury w Knurowie wraz z pracami budowlanymi i elektrycznymi towarzyszącymi. Zakłada się wykonanie dodatkowego źródła ciepła wyposażonego w kaskadę trzech wysokotemperaturowych pomp ciepła powietrze-woda, w wykonaniu split. Realizacja projektu w przewidzianym zakresie i kształcie pozwoli zwiększyć produkcję energii cieplnej z instalacji wykorzystujących OZE. Cele szczegółowe projektu to ograniczenie emisji szkodliwych substancji do powietrza, poprzez tzw. emisję unikniętą (w szczególności spadek emisji gazów cieplarnianych i redukcja PM10), rozwój Gminy Knurów z poszanowaniem zasad zrównoważonego rozwoju poprzez wdrożenie oszczędności w systemie energetycznym Gminy, promocja idei odnawialnych źródeł energii wśród mieszkańców Gminy.</t>
  </si>
  <si>
    <t>Projekt dotyczy budowy 3 instalacji fotowoltaicznych o łącznej mocy 118,2 kWp. Wyprodukowana energia elektryczna będzie zasilała instalacje elektryczną Gimnazjum Publicznego nr 1 w Pawłowicach, Szkoły Podstawowej w Pielgrzymowicach oraz budynku Urzędu Gminy w Pawłowicach. Celem nadrzędnym projektu jest ochrona zdrowia mieszkańców Gminy Pawłowice przed negatywnymi skutkami zanieczyszczenia powietrza poprzez realizację projektów dotyczących odnawialnych źródeł energii. Efektem ekologicznym projektu jest ograniczenie emisji CO2 o 142,912 ton/rok oraz 105,6kg/rok PM10. Zakładana roczna produkcja energii to 105,6 MWh rocznie.</t>
  </si>
  <si>
    <t>Projekt obejmuje montaż instalacji fotowoltaicznej na dachu budynku Zespołu Szkół nr 5 im. Jana Pawła II w Jastrzębiu-Zdroju. Rzeczowy zakres inwestycji obejmuje: -Montaż paneli fotowoltaicznych w technologii krzemowej na dachu budynku. -Montaż inwerterów fotowoltaicznych. -Montaż osprzętu w postaci rozdzielnic DC oraz AC wraz z zabezpieczeniami. -Instalacje: odgromową i uziemieniową. -Montaż układu zabezpieczającego przed wypływem energii do sieci elektroenergetycznej – całość energii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</si>
  <si>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Projekt polegać będzie na budowie infrastruktury służącej do produkcji energii pochodzącej ze źródeł odnawialnych – energii słonecznej. Infrastruktura będzie obejmowała 181 jednostek wytwarzania energii elektrycznej przy wykorzystaniu energii promieniowania słonecznego, na które będą się składać: - 122 lampy uliczne solarne (2 moduły fotowoltaiczne), - 59 lamp parkowych solarnych (1 moduł fotowoltaiczny).</t>
  </si>
  <si>
    <t>Przedmiotem Projektu jest budowa instalacji fotowoltaicznej o mocy 21 kW obejmująca swoim zakresem montaż i konfigurację urządzeń systemu fotowoltaicznego dla budynku Szkoły Podstawowej nr 18 w Jastrzębiu-Zdroju na os. 1000-lecia 9, która swym zakresem obejmuje: - montaż paneli fotowoltaicznych w technologii krzemowej na dachu budynku, - montaż inwerterów fotowoltaicznych, - montaż osprzętu w postaci rozdzielnic DC oraz AC wraz z zabezpieczeniami, Wytworzona energia zostanie wykorzystana na potrzeby własne budynku. Dopuszcza się możliwość przesyłu potencjalnych nadwyżek energii do sieci.</t>
  </si>
  <si>
    <t>Projekt zakłada zainstalowanie 10 modułów fotowoltaicznych wytwarzających energię elektryczną na 7 budynkach użyteczności publicznej położonych na terenie Gminy Jaworze. Instalacje zamontowane oraz wykorzystywane będą na następujących budynkach; obiekty Urzędu Gminy w Jaworzu, Przedszkole nr 2, Gimnazjum, Muzeum Fauny i Flory Morskiej i Śródlądowej, zaplecze kompleksu sportowego, Ośrodek Zdrowia, Szkoła Podstawowa nr 1. Celem przedsięwzięcia jest zwiększenie konkurencyjności oraz zmniejszenie emisyjności gospodarki poprzez zwiększenie poziomu produkcji energii ze źródeł odnawialnych.</t>
  </si>
  <si>
    <t>Przedmiotem projektu jest zakup, montaż i uruchomienie 5 mikroinstalacji fotowoltaicznych działających w systemie on-grid, o mocach jednostkowych od 3,30 kWp do 34,925 kWp i łącznej mocy nie mniejszej niż 86,075 kWp. Instalacje zlokalizowane będą na poniższych budynkach użyteczności publicznej na terenie Gminy Dąbrowa Zielona: • Gminne Przedszkole w Dąbrowie Zielonej, • Placówka Wsparcia Dziennego „Senior-Wigor” w Dąbrowie Zielonej, • Szkoła podstawowa w Olbrachcicach, • Urząd Gminy w Dąbrowie Zielonej, • Zespół Szkół w Dąbrowie Zielonej - obecnie Szkoła Podstawowa w Dąbrowie Zielonej, Energia elektryczna produkowana przez instalacje będzie wykorzystywana wyłącznie w celu zaspokojenia potrzeb własnych powyżej wymienionych obiektów użyteczności publicznej. Planowany termin realizacji projektu to 06-10-2015 - 31.12.2018</t>
  </si>
  <si>
    <t>Projekt pn. „Termomodernizacja budynku SP nr 15 przy ul. Litewskiej 6 w Tarnowskich Górach” polega na przeprowadzeniu termomodernizacji budynku szkoły w tym na: demontażu starej i montażu nowej ślusarki/stolarki, remoncie kominów, ociepleniu stropodachu, remoncie i ociepleniu zadaszeń wejść głównych do budynku, instalacji odgromowej, remoncie elementów metalowych schodów,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</si>
  <si>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Przedmiotem projektu jest kompleksowa termomodernizacja 8 placówek oświatowych w Rudzie Śląskiej. Zaplanowano łącznie następujący zakres prac: - wymiana stolarki drzwiowej, - wymiana stolarki okiennej, - ocieplenie ścian zewnętrznych, - ocieplenie stropodachów, - ocieplenie stropu nad ostatnią kondygnacją, - wymiana instalacji c.o., - wymiana opraw oświetleniowych, - zabudowa instalacji fotowoltaicznej (w 4 obiektach). Realizacja projektu doprowadzi przede wszystkim do zwiększenia efektywności energetycznej obiektów objętych projektem, co będzie miało wpływ na obniżenie niskiej emisji. Pod względem formalno-prawnym projekt jest gotowy do realizacji.</t>
  </si>
  <si>
    <t>Przedmiotem projektu jest głęboka modernizacja energetyczna budynku użyteczności publicznej w zasobie Miasta Siemianowice Śląskie, tj. Miejskiego Ośrodka Sportu i Rekreacji (MOSIR) przy ulicy Park Pszczelnik 3 w Siemianowicach Śląskich poprzez: - modernizację kotłowni na cele ogrzewania i cwu (kotły kondensacyjne gazowe 3 szt. po 70 kW z sterowaniem centralnym adaptacyjnym), - modernizację instalacji co (instalacja wodna, pompowa, kolektorowa, obiegi grzewcze zasilające grzejniki z zaworami z głowicami termostatycznymi oraz nagrzewnice wodne (46,5 kW.) central wentylacyjnych z rekuperatorami (109 kW)), - docieplenie budynku, - wymianę stolarki okiennej i drzwiowej, - modernizację systemu wentylacji, - montaż kolektorów słonecznych o powierzchni 51,788 m2.</t>
  </si>
  <si>
    <t>Przedmiotem projektu jest głęboka modernizacja energetyczna budynków użyteczności publicznej w zasobie Miasta Siemianowice Śląskie tj. budynku Miejskiego Ośrodka Pomocy Społecznej w Siemianowicach Śląskich (MOPS) oraz Powiatowego Urzędu Pracy w Siemianowicach Śląskich (PUP). Zakres zadania dla budynku MOPS obejmuje termomodernizację budynku, modernizację wentylacji oraz wymianę oświetlenia na energooszczędne, instalację systemu fotowoltaicznego o łącznej mocy 2kWp, który będzie się składał z 8 modułów polikrystalicznych 250W każdy. W ramach termomodernizacji PUP wykonane zostanie docieplenie wszystkich elewacji budynku, stropodachu, wymiana stolarki okiennej i drzwiowej zewnętrznej, wymiana instalacji odgromowej, uporządkowanie instalacji elektrycznej i instalacji klimatyzacyjnej, wymiana instalacji c.o. oraz wykonanie wentylacji hybrydowej.</t>
  </si>
  <si>
    <t>Zakres projektu obejmuje prace związane z kompleksową modernizacją energetyczną obiektu użyteczności publicznej tj. Powiatowego Urzędu Pracy mieszczącego się przy ul. Plebiscytowej 3 w Świętochłowicach. Rzeczowy zakres projektu w szczególności obejmuje: 1.Kompleksową termomodernizację budynku, 2.Modernizację wraz z rozbudową węzła cieplnego, 3.Modernizację wewnętrznej instalacji: c.o., c.w.u., wentylacji i budowę klimatyzacji, 4.Modernizację przyłącza energetycznego wraz z przebudową instalacji elektrycznej i niskoprądowej oraz wymianą oświetlenia. Realizacja projektu wpłynie na poprawę efektywności energetycznej budynku użyteczności publicznej, co przyczyni się do ograniczenia zużycia energii finalnej oraz emisji CO2 z sektora budynków gminnych na terenie Świętochłowic.</t>
  </si>
  <si>
    <t>Projekt zakłada zwiększenie efektywności energetycznej poprzez termomodernizację następujących obiektów z terenu Sosnowca: a) Zespół Szkół Ogólnokształcących nr 5 z oddziałem rehabilitacji i integracji oraz Przedszkole nr 43, ul. Bohaterów Monte Cassino 46 (BMC46), b) Zespół Szkół Ogólnokształcących nr 6, ul. Starzyńskiego 41(ST41), c) Zespół Szkół Ogólnokształcących nr 7, ul. Gwiezdna 2 (G2), d) Zespół Szkół Ogólnokształcących nr 12, ul. Jasieńskiego 2a (J2A), e) Zespół Szkół Ogólnokształcących nr 14, Szkoła Podstawowa nr 40, Przedszkole Miejskie nr 45, Miejski Ośrodek Pomocy Społecznej, ul. Kisielewskiego 4 (KI4), f) Zespół Szkół Ogólnokształcących nr 15, ul. Zillingera 1 (Z1), g) Szkoła Podstawowa nr 9, ul. Braci Mieroszewskich 54 (BM54), h) Szkoła Podstawowa nr 39, ul. Lubelska 51(L51), i) Gimnazjum Publiczne nr 7, ul. Białostocka 17(B17), j) Przedszkole Miejskie nr 14, ul. Maliny 25(MA25), k) Przedszkole Miejskie nr 38, ul. Krzywoustego 6(KRZ6),</t>
  </si>
  <si>
    <t>Projekt polega na wykonaniu kompleksowej termomodernizacji Gimnazjum nr 4 w Chorzowie przy ul. Śląskiej 3, na którą składać się będą następujące prace: W zakresie wymiany instalacji centralnego ogrzewania: • Przygotowanie i przekazanie placu budowy • Sprecyzowanie zakresu demontażu • Montaż grzejników, orurowania i zaworów termostatycznych oraz pozostałej armatury • Wykonanie izolacji ciepłochronnej • Regulacja nastaw zaworów i instalacji CO W zakresie docieplenia budynku: Ocieplenie stropodachów w budynku szkoły, łączniku i sali gimnastycznej • Izolacja termiczna i przeciwwilgociowa ścian piwnicznych w budynku szkoły, łączniku i sali gimnastycznej • Izolacja termiczna ścian w budynku szkoły, łączniku i sali gimnastycznej • Remont dachu budynku szkoły i sali gimnastycznej • Wykonanie drenażu opaskowego wokół budynku • Roboty uzupełniające</t>
  </si>
  <si>
    <t>Przedmiot projektu: kompleksowa termomodernizacja sześciu budynków użyteczności publicznej położonych na terenie miasta Katowice tj. - Szkoły Podstawowej nr 29 przy ul. K. Lepszego 2, - Szkoły Podstawowej nr 66 przy ul. Krzywoustego 7, - Gimnazjum nr 19 (byłe - obecnie Szkoła Podstawowa nr 56) przy ul. Spółdzielczości 21, - Miejskiego Przedszkola nr 12 przy ul. Ligockiej 3, - Miejskiego Przedszkola nr 65 przy ul. Ciesielskiej 1, - Miejskiego Przedszkola nr 93 przy ul. ul. Łętowskiego 24. Cel projektu: ograniczenie strat ciepła i efektywne wykorzystanie energii cieplnej poprzez kompleksową termomodernizację sześciu budynków użyteczności publicznej z obszaru Miasta K-ce. Do ostatecznych beneficjentów projektu należy zaliczyć przede wszystkim uczniów, nauczycieli i pozostałych pracowników szkół i placówek objętych projektem, gdyż to oni najbardziej zyskają na realizacji inwestycji. Okres realizacji: II kw.2014 – IV kw. 2019 r.</t>
  </si>
  <si>
    <t>Projekt polega na kompleksowej przebudowie budynku Ochotniczej Straży Pożarnej w Wojkowicach Kościelnych, na terenie Gminy Siewierz. W ramach planowanych prac przewidziano koszty obejmujące termomodernizację obiektu, obejmującą obok wykonania nowej elewacji wymianę stolarki okiennej i drzwiowej oraz wymianę poszycia dachowego. Dodatkowo wykonana zostanie nowa instalacja centralnego ogrzewania wraz z nową kotłownią oraz wentylacja w postaci instalacji rekuperacyjnej.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Istotnym efektem będą korzyści środowiskowe uzyskane dzięki obniżonym poziomom emisji zanieczyszczeń.</t>
  </si>
  <si>
    <t>Przedmiotem projektu jest termomodernizacja wraz wymiana oświetlenia na energooszczędne w budynku Przedszkola nr 5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</si>
  <si>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Zakres projektu obejmuje kompleksową termomodernizację 4 budynków użyteczności publicznej w Gminie Ogrodzieniec. W projekcie przewidziano następujące prace (łącznie dla wszystkich budynków): - docieplenie ścian zewn. - docieplenie ścian fundamentowych i ścian cokołu do 100 cm poniżej poziomu gruntu - wykonanie nowych tynków na warstwie termoizolacyjnej - wykonanie izolacji przeciwwodnej ścian kondygnacji podziemnych oraz fundamentowych - wykonanie ocieplenia, izolacji przeciwwodnej i wykończenia tarasu - wymiana ślusarki okiennej i drzwiowej - wykonanie obsypek żwirowych wraz z wykończeniem obrzeżami betonowymi - wykonanie prac związanych z demontażem oraz ponownym montażem nowych lub zdemontowanych elementów instalacji oraz obróbek elewacyjnych - ocieplenie stropu pod poddaszem nieużytkowym - ocieplenie stropodachu dobudówki - modernizacja instalacji wewnętrznych wodno – kanalizacyjnych oraz C.O., kotłowni a także instalacji elektrycznych kotłowni - wykonanie instalacji solarnej.</t>
  </si>
  <si>
    <t>Projekt obejmuje wykonanie głębokiej termomodernizacji budynków wielorodzinnych przy ul.Waculika 9, ul.Waculika 20, ul.Gen. Leopolda Okulickiego 2, ul.Andersa 4, ul.Armii Krajowej 5 w Piekarach Śląskich. W ramach termomodernizacji przewiduje się: - modernizację przegrody ściana zewnętrzna, - modernizację przegrody strop ostatniej kondygnacji, - modernizację przegrody ściana zewnętrzna klatka, - modernizację przegrody strop piwnicy, - modernizację przegrody dach w klatce schodowej, - modernizację przegrody DW 1 „Wentylacja grawitacyjna" - modernizację instalacji ciepłej wody użytkowej, - modernizację instalacji grzewczej. Wnioskodawcą jest Gmina Piekary Śląskie. Realizatorem Zakład Gospodarki Mieszkaniowej w Piekarach Śląskich. Głównym celem projektu jest likwidacja niskiej emisji i poprawa energetyczna budynków wielorodzinnych. Projekt zostanie zrealizowany w 2018 i 2019 roku.</t>
  </si>
  <si>
    <t>Projekt obejmuje kompleksową termomodernizację budynków zlokalizowanych w Pławniowicach przy ul. Gliwickiej 107. Zaplanowany w ramach projektu zakres prac przyczyni się do redukcji zużycia energii cieplnej, ograniczenia kosztów ogrzewania oraz obniżenia emisji szkodliwych substancji do otoczenia, dlatego też w ramach przedsięwzięcia zaplanowano następujące główne rodzaje robót: - modernizacja źródła ciepła - modernizacja instalacji C.O. jako elementu kompleksowej modernizacji energetycznej budynków - ocieplenie ścian piwnic przy gruncie, - docieplenie ścian zewnętrznych, - docieplenie stropu i stropodachu, - docieplenie ścian na poddaszu oddzielających przestrzeń ogrzewaną od nieogrzewanej, - wymianę okien, - wymiana drzwi wewnętrznych oddzielających przestrzeń ogrzewaną od nieogrzewanej - montaż systemu wentylacji mechanicznej nawiewno – wywiewnej z odzyskaniem ciepła dla potrzeb sali gimnastycznej, - wymianę oświetlenia energooszczędne, - pozostałe roboty budowlane i instalacyjne.</t>
  </si>
  <si>
    <t>Przedmiotem projektu jest termomodernizacja budynków Katowickiego Centrum Onkologii obejmująca: 1) budynek szpitalny wraz z budynkiem administracyjnym zlokalizowane przy ul. Józefowskiej 119 w Katowicach (ocieplenie: stropu, stropodachu, ścian zewnętrznych nadziemia i ścian zewnętrznych piwnicy, ścian piwnic przy gruncie, wymiana okien i drzwi zewnętrznych, modernizacja systemu c.o. i c.w.u., pv, pompa ciepła), 2) budynek główny zlokalizowany przy ul. Raciborskiej 27 w Katowicach (modernizacja instalacji c.o., ocieplenie stropodachu, ścian zewnętrznych piwnic przy gruncie, ścian zewnętrznych, modernizacja instalacji c.w.u., pv). Objęta projektem inwestycja jest realizacją większej całości. Jest ona w pełni komplementarna zarówno z projektami już zrealizowanymi, jak i przewidzianymi do realizacji przez Katowickie Centrum Onkologii. Realizacja projektu przyczyni się do zmniejszenia ilości emitowanych zanieczyszczeń do atmosfery na terenie miasta Katowice oraz województwa śląskiego.</t>
  </si>
  <si>
    <t>RPSL.04.03.01-24-04G1/17</t>
  </si>
  <si>
    <t>KATOWICKIE CENTRUM ONKOLOGII</t>
  </si>
  <si>
    <t>Przedmiotem projektu jest montaż instalacji służących do produkcji energii cieplnej i elektrycznej, w tym instalacji OZE w 49 budynkach, należących do Mieszkańców Gminy Psary. Działania te przyczynią się do realizacji celu głównego projektu, jakim jest poprawa efektywności energetycznej jednorodzinnych budynków mieszkalnych w Gminie Psary. Cel ten zostanie zrealizowany poprzez realizację celów bezpośrednich, które są odpowiedzią na zdefiniowane problemy: - Ograniczenie strat energii podczas ogrzewania budynków oraz obniżenie kosztów ogrzewania - Zwiększenie produkcji energii z instalacji OZE - Redukcja emisji zanieczyszczeń do powietrza atmosferycznego - Poprawa warunków użytkowania obiektów oraz zwiększenie komfortu życia Mieszkańców Korzyści z przeprowadzenia prac zastąpienia tradycyjnych nośników energii (w tym głównie węgla) na ekologiczne: biomasę, energię ze słońca, gaz odniosą przede wszystkim Mieszkańcy.</t>
  </si>
  <si>
    <t>Przedmiotem projektu jest kompleksowa termomodernizacja budynków mieszkalnych przy ul. Kluczborskiej 2 i ul. Piaskowej 9 w Chorzowie. Budynki w całości przeznaczone są na mieszkania komunalne udostępniane na specjalnych warunkach. Zakres prac w budynkach obejmuje: - likwidację istniejących źródeł ciepła, montaż kotłów gazowych dwufunkcyjnych, wykonanie instalacji ogrzewania wodnego z grzejnikami płytowymi i zaworami termostatycznymi, - docieplenie przegród budowlanych, - wymianę stolarki okiennej i drzwiowej. Beneficjentem projektu jest miasto Chorzów. Realizatorem i Operatorem – ZK PGM Chorzów. Pod względem formalno-prawnym projekt jest gotowy do realizacji.</t>
  </si>
  <si>
    <t>Przedmiotem projektu jest kompleksowa termomodernizacja wybranych 13 zabytkowych budynków Starego Knurowa, stanowiących zasób mieszkań komunalnych Gminy Knurów połączona z likwidacją źródeł niskiej emisji. Zakres prac obejmuje 13 budynków komunalnych, które zlokalizowane są przy następujących adresach: - ul. Dworcowa 7, - ul. Dworcowa 9, - ul. Dworcowa 11, - ul. Dworcowa 15, - ul. Dworcowa 17, - ul. Dworcowa 19, - ul. Dworcowa 21, - ul. Kopernika 1, - ul. Mickiewicza 2 - ul. Mickiewicza 6, - ul. Mickiewicza 8, - ul. Mickiewicza 10, - ul. Sienkiewicza 1. Projekt zakłada przebudowę pomieszczeń części mieszkalnej z zachowaniem tej samej ilości mieszkań (łącznie 56 mieszkań) oraz z zachowaniem funkcji mieszkalnej.</t>
  </si>
  <si>
    <t>Zakres projektu obejmuje termomodernizację sali gimnastycznej w SP nr 1 w Rudzie Śląskiej. Zaplanowano następujące prace: - modernizację instalacji centralnego ogrzewania, - modernizację instalacji wentylacji mechanicznej, - docieplenie ścian zewnętrznych, - docieplenie dachów i stropodachów, - wymianę stolarki okiennej i drzwiowej zewnętrznej, - wykonanie opaski wokół budynku. Realizacja projektu doprowadzi do zwiększenia efektywności energetycznej obiektu, co będzie miało wpływ na obniżenie niskiej emisji. Pod względem formalno-prawnym projekt jest gotowy i jest aktualnie w trakcie realizacji.</t>
  </si>
  <si>
    <t>Przedmiotem projektu jest kompleksowy remont budynku Wiejskiego Domu Kultury w gminie wiejskiej Gorzyce przy ul. M. Kopernika 8. Remont polegał na wykonaniu termomodernizacji obiektu, poprawie izolacyjności przegród budowlanych powodujących zmniejszenia zapotrzebowania na energię, poprawie standardu budynku oraz dostosowanie obiektu do aktualnych wymogów technicznych. W ramach prac termomodernizacyjnych wykonane zostały m.in.: docieplenia ścian zewnętrznych i dachu, izolacje przeciwwilgociowe wraz z opaską drenażową, wymiana posadzek na gruncie piwnic i parteru z ociepleniem, wymiana stolarki okiennej i drzwiowej wraz z pracami przygotowawczymi i towarzyszącymi. Celem ogólnym projektu jest poprawa czystości powietrza w Gminie Gorzyce poprzez redukcję zanieczyszczeń do atmosfery i zwiększenie efektywności energetycznej budynku. Dzięki realizacji projektu na terenie Gminy Gorzyce powstał nowoczesny obiekt społeczno-kulturalny oferujący mieszkańcom bogatą ofertę kulturalną</t>
  </si>
  <si>
    <t>Przedmiotem projektu jest modernizacja energetyczna budynku użyteczności publicznej stanowiącego siedzibę Miejskiego Zarządu Budynków w Raciborzu. Zakres projektu obejmuje: 1.Termomodernizację budynku: - prace przygotowawcze, - docieplenie ścian, - docieplenie pokrycia dachu, - wymianę stolarki okiennej i drzwiowej, - instalację odgromową – demontaż i montaż. 2.Modernizację systemu grzewczego: - zakup i montaż grzejników płytowych wraz z elementami koniecznymi do wymiany instalacji c.o. (aparaty grzejne, zawory termostatyczne, rury miedziane, kształtki zawory, izolacje otulinami jednowarstwowymi gr. 30 mm) 3.Wymianę wewnętrznych źródeł światła: - świetlówki ledowe (energooszczędne) - 125 szt., żarówki ledowe - 65 szt., naświetlacz LED 20 W – 1 szt. Beneficjentem projektu jest Miasto Racibórz. Realizatorem projektu oraz operatorem infrastruktury powstałej w ramach inwestycji będzie Miejski Zarząd Budynków w Raciborzu.</t>
  </si>
  <si>
    <t>Przedmiotem realizacji projektu jest termomodernizacja budynku SP nr 2 w Brennej z wykorzystaniem odnawialnych źródeł energii. Inwestycja będzie obejmowała: - docieplenie cokołu i ścian fundamentowych wraz z odtworzeniem schodów - docieplenie podpiwniczenia - docieplenie stropu - wymianę 3 pieców na 2 piece kondensacyjne w kotłowni wraz z automatyką i oprzyrządowaniem - montaż pompy ciepła wraz z zasobnikiem do c.w.u. i wykonanie robót towarzyszących - wymianę instalacji c.o. wraz z obudową, przekuciami i robotami malarskimi; wymianę grzejników wraz z robotami towarzyszącymi - montaż instalacji fotowoltaicznej - częściową wymianę stolarki okiennej i drzwiowej. Realizacja projektu pozwoli na zwiększenie efektywności energetycznej budynku SP 2. Planowany okres realizacji rzeczowej projektu: grudzień 2017 – wrzesień 2018 – odbiory, uzyskanie pozwolenia na użytkowanie.</t>
  </si>
  <si>
    <t>Przedmiotem projektu jest poprawa efektywności energetycznej w budynku Szkoły Podstawowej Nr 4 znajdującego się w Rydułtowach przy ulicy Strzelców Bytomskich 13 poprzez: docieplenie ścian zewnętrznych, dachu, wymianę stolarki okiennej i drzwiowej, modernizację wewnętrznej instalacji c.o., wentylacji mechanicznej, wymianę oświetlenia na energooszczędne oraz budowa instalacji ogniw fotowoltaicznych.</t>
  </si>
  <si>
    <t>Projekt polega na termomodernizacji 8 placówek oświatowych , na poziomie przedszkolnym, podstawowym, gimnazjalnym i ponadgimnazjalnym należących do miasta Bielska-Białej, tj.: 1) Przedszkola Integracyjnego nr 1 przy ul. Korzennej 37 w Bielsku-Białej, 2) Przedszkola Integracyjnego nr 2 przy u. Łagodnej 16 w Bielsku-Białej, 3) Przedszkola nr 6 przy ul . Góralskiej 4 w Bielsku-Białej, 4) Szkoły Podstawowej nr 32 przy ul. Cieszyńskie393 w Bielsku-Białej, 5) Szkoły Podstawowej nr 33 przy ul. Łagodnej 26 w Bielsku-Białej, 6) Gimnazjum nr 16 przy ul. Asnyka 30 w Bielsku-Białej, 7) Zespołu Szkół Podstawowo-Gimnazjalnego nr 1 przy ul. Norwida 30 w Bielsku-Białej, 8) Zespołu Szkół Ogólnokształcących przy ul. Jutrzenki 13 w Bielsku-Białej. Ogólny zakres termomodernizacji polegać będzie na: - ociepleniu przegród zewnętrznych (dachów, stropodachów i ścian), - wymianie stolarki okiennej i drzwiowej, - wymianie instalacji co.</t>
  </si>
  <si>
    <t>Projekt polega na przeprowadzeniu kompleksowej termomodernizacji budynków użyteczności publicznej zlokalizowanych w województwie śląskim, w powiecie częstochowskim na terenie gminy Olsztyn: 1. Budynek ochotniczej straży pożarnej w Zrębicach, 2. Budynek ochotniczej straży pożarnej w Przymiłowicach. W ramach projektu zapewniony zostanie nadzór inwestorski i promocja. Celem głównym projektu jest: poprawa efektywności energetycznej w sektorze publicznym w gminie Olsztyn w wyniku termomodernizacji budynków użyteczności publicznej, a w konsekwencji zmniejszenie emisji zanieczyszczeń do atmosfery i zanieczyszczenia powietrza.</t>
  </si>
  <si>
    <t>Przedmiotem projektu jest termomodernizacja 11 budynków użyteczności publicznej zlokalizowanych w Częstochowie. Projektem objęte są roboty budowlane i instalacyjne związane z modernizacją następujących obiektów edukacyjnych: Szkoły Podstawowej Nr 8 i Gimnazjum Nr 8, SP Nr 31, SP Nr 33, SP Nr 39, SP Nr 48 i Gimn. Nr 3, SP Nr 49 i Gimn. Nr 22, SP Nr 50 i Gimn. Nr 1, SP Nr 52 i Gimn. 21, SP Nr 53 i Gimn. 18, Zespołu Szkół Samochodowo -Budowanych , Bursy Miejskiej . Rezultatem realizacji projektu będzie zwiększenie efektywności energetycznej budynków użyteczności publicznej oraz zmniejszenie ich negatywnego wpływu na stan powietrza w mieście.</t>
  </si>
  <si>
    <t>Projekt obejmuje termomodernizację sześciu budynków użyteczności publicznej w tym Przedszkola nr 3 w Czerwionce-Leszczynach, Szkoły Podstawowej w Przegędzy, Przedszkola nr 1 w Czerwionce-Leszczynach, Szkoły Podstawowej nr 7, Przedszkola nr 10 oraz Przedszkola nr 7. ponadto w Szkole Podstawowej w Przegędzy zostanie zamontowana pompa ciepła powietrze-woda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</si>
  <si>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Przedmiotem projektu jest kompleksowa termomodernizacja Zespołu Szkolno - Przedszkolnego w Pewli Małej oraz w Pewli Ślemieńskiej w Gminie Świnna. Projekt jest częścią zintegrowanego subregionalnego przedsięwzięcia dotyczącego ograniczenia niskiej emisji na terenie Subregionu Południowego. Celem niniejszego projektu jest zmniejszenie energochłonności infrastruktury publicznej oraz poprawa jakości powietrza w regionie. Zakres zaplanowanych działań obejmuje: Zespół Szkolno-Przedszkolnego w Pewli Małej: term. ścian budynku, docieplenie ścian, połaci dachu, pokrycie dachu blachą trapezową, remont kominów, rozebranie istniejącego pokrycia sali gimn., wyrównanie podłoża, ocieplenie dachu, pokrycie dwoma warstwami papy termozgrzewalnej, wymiana stolarki okiennej i drzwi wejściowych. Zespół Szkolno-Przedszkolnego w Pewli Ślemieńskiej: term. ścian budynku, docieplenie połaci, pokrycie dachu blachą trapezową, remont kominów, wymiana stolarki okiennej, drzwi wejściowych, modernizacja inst. c.o.</t>
  </si>
  <si>
    <t>Przedmiotem projektu jest poprawa efektywności energetycznej obiektu oraz zmniejszenie emisji CO2 do atmosfery. Zakładane cele zostaną osiągnięte poprzez: poprawę izolacyjności ścian zewnętrznych, ścian fundamentowych, stropów, wymianę okien i drzwi zewnętrznych na wyroby o lepszej izolacyjności, modernizację kotłowni wraz z systemem centralnego ogrzewania, wykonanie systemu wentylacji mechanicznej nawiewno-wywiewnej z odzyskiem ciepła, modernizację instalacji cwu i zabudowę systemu solarnego z zasobnikiem, zastosowanie systemu BMS integrującego wszystkie systemy grzewcze i wentylacyjne w budynku w celu minimalizacji zużycia energii i redukcji emisji CO2 w sposób ciągły i powtarzalny.Celem bezpośrednim przedsięwzięcia związanego z kompleksową termomodernizacją budynku jest zwiększenie efektywności energetycznej budynku (obliczonej dla energii końcowej) powyżej 25% oraz redukcja emisji CO2 do atmosfery powyżej 30%.</t>
  </si>
  <si>
    <t>Projekt obejmuje wykonanie głębokiej termomodernizacji Szkoły Podstawowej nr 2 przy ul. Szkolnej 8 w Chybiu w następującym zakresie: - Modernizacja systemu grzewczego, - Ocieplenie stropodachu łącznika, - Ocieplenie ścian zewnętrznych gr 38, - Ocieplenie stropu nad ostatnią kondygnacją (część dydaktyczna), - Ocieplenie stropu nad ostatnią kondygnacją (sala gimnastyczna), - Wymiana drzwi zewnętrznych, - Ocieplenie ścian zewnętrznych gr 57, - Wymiana okien piwnic, - Modernizacja oświetlenia, - Montaż instalacji OZE. Wnioskodawcą jest Gmina Chybie. Projekt przyczyni się do poprawy jakości powietrza, zwiększenia wykorzystania OZE oraz modernizacji energetycznej budynku będącego obiektem użyteczności publicznej. Projekt zostanie zrealizowany w latach 2018-2019 r.</t>
  </si>
  <si>
    <t>Przedmiotem projektu jest termomodernizacja budynku sali sportowej w Rydułtowach przy ul. Gen. Józefa Bema 126c, znajdującej się na działce nr 492/20 wraz z zastosowaniem instalacji solarnej celem poprawy efektywności energetycznej obiektu. Elementem projektu jest likwidacja kotłowni węglowej i podłączenie do sieci ciepłowniczej.</t>
  </si>
  <si>
    <t>RPSL.04.03.02-24-0473/17</t>
  </si>
  <si>
    <t>Przedmiotem projektu jest termomodernizacja budynku Zespołu Szkolno - Przedszkolnego przy ulicy Bielskiej 36 w Zabłociu. Zakres prac termomodernizacyjnych przedstawia się następująco: - docieplenie dachów, stropów i stropodachów, - docieplenie ścian zewnętrznych, - wymiana obróbek blacharskich, - wymiana instalacji odgromowej, - przebudowa instalacji C.O., - przebudowa układu kotłowni wraz z montażem pomp ciepła (wymiana inst. gazowej prowadzonej do kotłowni w celu podłączenia nowego kotła gazowego), - przebudowa układu pom. wraz z wykonaniem wewnętrznej linii zasil.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wpływ na podniesienie komfortu użytkowania budynku przez jego wychowanków oraz pracowników. Lata realizacji: 2016-2017.</t>
  </si>
  <si>
    <t>W projekcie przewiduje się budowę instalacji paneli fotowoltaicznych, wymianę oświetlenia na oświetlenie ledowe, termomodernizację dachu oraz przebudowę systemu wentylacji i klimatyzacji, w budynku Urzędu Miasta Racibórz przy ul Króla Stefana Batorego 6 w Raciborzu. Moduły fotowoltaiczne o łącznej mocy 40 kWp i ilości 160 sztuk zostaną zainstalowane na połaci dachowej budynku Urzędu Miasta Racibórz. W ramach wymiany oświetlenia planuje się wymianę łącznie 684 sztuk opraw na oświetlenie LED. W wyniku realizacji inwestycji zapotrzebowanie na energię końcową dla budynku zmniejszy się o 26,93%.</t>
  </si>
  <si>
    <t>W projekcie przewiduje się kompleksową termomodernizację 7 budynków wielorodzinnych w Raciborzu zarządzanych przez Miejski Zarząd Budynków wraz z modernizacją lub zmianą systemu grzewczego. Projekt obejmuje następujące budynki: • Budynek przy ul. Solnej 20 • Budynek przy ul. Mysłowickiej 4-4a • Budynek przy ul. Plac Bohaterów Westerplatte 6 • Budynek przy ul. Plac Bohaterów Westerplatte 7 • Budynek przy ul. Bosackiej 71 • Budynek przy ul. Plac Wolności 7a-7b • Budynek przy ul. Miechowskiej 13-15 W wyniku realizacji inwestycji zapotrzebowanie na energię końcową dla budynków zmniejszy się łącznie o 69,45%.</t>
  </si>
  <si>
    <t>Przedmiotem projektu jest termomodernizacja 3 budynków użyteczności publicznej zlokalizowanych w Częstochowie. Projektem objęte są roboty budowlane i instalacyjne związane z modernizacją następujących obiektów edukacyjnych: Szkoły Podstawowej Nr 1, Szkoły Podstawowej nr 32 i Gimnazjum Nr 12. Rezultatem realizacji projektu będzie zwiększenie efektywności energetycznej budynków użyteczności publicznej oraz zmniejszenie ich negatywnego wpływu na stan powietrza w mieście.</t>
  </si>
  <si>
    <t>Przedmiotem projektu jest termomodernizacja budynku użyteczności publicznej zlokalizowanego w Niegowie, ul. Wojska Polskiego 2. W ramach projektu przewidziano: - docieplenie ścian budynku - docieplenie ścian fundamentowych -docieplenie sufitu pod nieogrzewanym poddaszem -wymiana części stolarki otworowej w złym stanie technicznym -modernizacja instalacji grzewczej: montaż rur instalacji centralnego ogrzewania, montaż grzejników płytowych z armaturą - wymiana pokrycia dachowego -wymiana oświetlenia na energooszczędne - wykonanie instalacji fotowoltaicznej z przyłączeniem do sieci nN budynku W wyniku realizacji projektu efektywność energetyczna budynku wzrośnie o 47,12%. Projekt nie przewiduje utworzenia nowych miejsc pracy.</t>
  </si>
  <si>
    <t>Przedmiotem inwestycji jest termomodernizacja trzech budynków wielorodzinnych położonych na Osiedlu Mikołajczyka w Radlinie przy ul. -Stanisława Mikołajczyka 6, dz. nr ewid. 2038/5, - Stanisława Mikołajczyka 9, dz. nr ewid. 2035/5, - Stanisława Mikołajczyka 11, dz. nr ewid. 2034/5, obejmująca w szczególności docieplenie ścian z ościeżami, docieplenie stropu piwnic oraz docieplenie ostatnich kondygnacji, wymiana stolarki otworowej wraz z pracami towarzyszącymi, wykonanie wewnętrznej instalacji c.o. oraz instalacji gazowej (demontaż istniejącej instalacji oraz zabudowa kotłów gazowych c.o. i c.w.u. – dwufunkcyjnych o mocy 12-17 kW z zamkniętą komorą spalania w miejsce starych nieefektywnych źródeł ciepła opalanych węglem). Ponadto zaplanowano montaż zaworów termostatycznych oraz wprowadzenie zasobników buforowych usprawniających akumulację ciepła a także zastosowanie automatyki pogodowej.</t>
  </si>
  <si>
    <t>Przedmiotem Projektu jest kompleksowa wymiana nieefektywnego ekologicznie indywidualnego źródła ciepła oraz instalacji centralnego ogrzewania w budynku szkoły podstawowej w Janowie. W ramach projektu wymieniona zostanie kotłownia oraz cała instalacja centralnego ogrzewania. Zamontowane zostaną dwa kotły grzewcze do spalania biomasy – pellet. Zakres prac przewidzianych w projekcie obejmować będzie: wymianę źródła ciepła wraz z pozostałymi elementami systemu grzewczego, wymianę instalacji elektrycznej w kotłowni, zakup i montaż schodołazu oraz zakup tablicy informacyjno-promocyjnej. Pracom towarzyszyć będzie nadzór inwestorski. Zaplanowana do realizacji inwestycja ma na celu zwiększenie efektywności energetycznej w infrastrukturze sektora publicznego poprzez wymianę źródła ciepła wykorzystującego paliwo grzewcze o zwiększonej sprawności ekologicznej - biomasa. Realizacja projektu przyczyni się do redukcji CO2 o 44,44%. Projekt realizowany będzie w okresie 26.06.2018r. do 31.10.2018r.</t>
  </si>
  <si>
    <t>Celem projektu jest modernizacja energetyczna budynku użyteczności publicznej, przygotowywanego dla szkolnictwa specjalnego. Termomodernizacja jest częścią dużego projektu polegającego na wyposaz˙eniu szkoły w specjalistyczny sprze?t do rehabilitacji oraz przystosowaniu budynku do zaspokojenia podstawowych potrzeb bytowych. Budynek be?dzie przystosowany dla oso´b niepełnosprawnych. Planuje sie? głe?boka? termomodernizacje? polegaja?ca? na: -wymianie całej stolarki okiennej; -wymianie wszystkich drzwi zewne?trznych; -wymianie wszystkich posadzek wraz z warstwami podbudowy i izolacji; -docieplenie całego obiektu; -wymianie wszystkich tynko´w; -zastosowanie powietrznych pomp ciepła (OZE) do przygotowania C.W.U.; -modernizacje? instalacji C.O. oraz zastosowanie zaworo´w termostatycznych; -wymianie os´wietlenia na Ledowe; -zastosowaniu wentylacji mechanicznej z rekuperacja?. W efekcie zmniejszy się emisja gazów cieplarnianych i pyłu PM10, co przyczyni się do poprawy jakości powietrza.</t>
  </si>
  <si>
    <t>Projekt dotyczy kompleksowej termomodernizacji budynków użyteczności publicznej, w tym także socjalnych i komunalnych na terenie Gminy Dębowiec. Termomodernizacją objęte zostaną dwa obiekty: budynek mieszkalny – wielorodzinny w Simoradzu oraz Przedszkole Publiczne w Iskrzyczynie. Projekt polega na termomodernizacji budynków w zakresie: - budynek przedszkola w Iskrzyczynie: ocieplenie ścian, ocieplenie stropodachu, - budynek wielorodzinny (socjalny - 8 lokali mieszkalnych) w miejscowości Simoradz: ocieplenie ścian, ocieplenie stropodachu. Celem niniejszego przedsięwzięcia jest przede wszystkim poprawa stanu środowiska naturalnego na obszarze Gminy Dębowiec poprzez ograniczenie „niskiej emisji”. Nastąpi zmniejszenie zapotrzebowania na energię końcową wskutek poprawy sprawności źródła wytwarzania ciepła we wskazanych do termomodernizacji obiektach.</t>
  </si>
  <si>
    <t>Przedmiotem projektu jest modernizacja energetyczna budynków użyteczności publicznej w Mieście Ustroń. W związku z planowanym przedsięwzięciem termomodernizacyjnym przewiduje się zmniejszenie zapotrzebowania na energię cieplną oraz elektryczną w wyniku modernizacji energetycznej obiektów wraz z modernizacją instalacji CO, CWU oraz z zamontowaniem instalacji OZE. Celem projektu jest zwiększenie efektywności energetycznej ww. budynków poprzez ograniczenie zapotrzebowania na energię cieplną i elektryczną oraz poprawa jakości powietrza atmosferycznego w mieście poprzez obniżenie emisji gazów cieplarnianych do atmosfery. Budynki objęte termomodernizacją: - Szkoła Podstawowa nr 5, - Szkoła Podstawowa nr 1, - Żłobek Miejski w Ustroniu, - Przedszkole Publiczne nr 1, - Przedszkole publiczne nr 7, - Miejski Dom Spokojnej Starości w Ustroniu.</t>
  </si>
  <si>
    <t>Przedmiotem projektu jest termomodernizacja budynku administracyjnego Miejskiego Przedsiębiorstwa Komunikacyjnego w Częstochowie zlokalizowanego przy Al. Niepodległości 30. W ramach termomodernizacji przewidziano: - modernizacja przegrody - stropu nad przejazdem styropianem EPS 0,032 o gr. 20cm - docieplenie ścian zewnętrznych styropianem EPS 0,032 gr. 14 cm - docieplenie dachu budynku płytami warstwowymi z okładzinami z papy gr. 21 cm - docieplenie stropodachu płytami warstwowymi z okładzinami z papy gr. 5 cm (maksymalna grubość ocieplenia z uwagi na uwarunkowania techniczne) - wymiana części stolarki okiennej w złym stanie technicznym (OZ1s) - wymiana części stolarki drzwiowej w złym stanie technicznych (DZ2d) - modernizacja instalacji grzewczej (wymiana rur i grzejników, montaż zaworów podpionowych, montaż zaworów termostatycznych - wymiana oświetlenia na energooszczędne</t>
  </si>
  <si>
    <t>Przedmiotem projektu jest poprawa efektowności energetycznej w infrastrukturze publicznej budynku Obiektu Sportowo- Kulturalnego mieszczącego się na ul. Poprzecznej 3 A w Jejkowicach. W ramach projektu na rzecz likwidacji „niskiej emisji”, poprawy jakości powietrza i zmniejszenia energochłonności wykonany zostanie we wskazanym budynku konieczny zakres prac termomodernizacyjnych. Zaplanowane są następujące działania inwestycyjne: • Wymiana stolarki okiennej i drzwiowej oraz wykonanie nowych parapetów zewnętrznych. • Wykonanie ocieplenia ścian zewnętrznych. • Wykonanie nowych tynków elewacyjnych • Wykonanie ocieplenia stropodachu budynku straży i biblioteki. • Demontaż i montaż krat okiennych Celem projektu jest zmniejszenie energochłonności infrastruktury publicznej a także poprawa jakości powietrza w Gminie Jejkowice oraz na terenie Subregionu Zachodniego.</t>
  </si>
  <si>
    <t>RPSL.04.03.03-24-01FA/18</t>
  </si>
  <si>
    <t>RPSL.04.03.03-24-01FB/18</t>
  </si>
  <si>
    <t>RPSL.04.03.03-24-01FC/18</t>
  </si>
  <si>
    <t>RPSL.04.03.03-24-01FD/18</t>
  </si>
  <si>
    <t>RPSL.04.03.03-24-01FE/18</t>
  </si>
  <si>
    <t>RPSL.04.03.03-24-01FF/18</t>
  </si>
  <si>
    <t>Przedmiotem projektu jest zakup 15 nowoczesnych autobusów miejskich, spełniających normę paliw EURO-6. Zakup nowoczesnego taboru znacząco przyczyni się do poprawy komfortu podróżowania transportem publicznym. Projekt będzie miał również pozytywne oddziaływanie w zakresie obniżenia emisji szkodliwych substancji do środowiska, dzięki wymogowi wysokiej normy spalania paliw.</t>
  </si>
  <si>
    <t>Przedmiotem projektu jest modernizacja oświetlenia ulicznego w Rudzie Śl., w oparciu o zastosowanie energooszczędnych opraw ledowych, przy następujących lokalizacjach: - ul. Obrońców Westerplatte - ul. Gen. Hallera - ul. Weteranów - ul. Niedurnego Projekt zakłada wymianę instalacji oświetlenia lamp sodowch na energooszczędne oprawy ledowe. W związku z realizacją projektu przewiduje się znaczne oszczędności energii i mocy zainstalowanej. Zgodnie z obowiązującymi normami, zaplanowano modernizację istniejących 89 lamp sodowych i 77 słupów oświetleniowych oraz zakup 45 opraw ledowych i 41 nowych słupów oświetleniowych, na terenie wybranych 4 ulic w Rudzie Śl., stwarzając tym samym sieć nowoczesnych punktów oświetleniowych w technologii LED. Poprzez montaż efektywnego energetycznie oświetlenia ulicznego nie tylko zmniejszy się energochłonność sektora publicznego i zmniejszy się zapotrzebowanie na energię na terenie Miasta, ale również zwiększy się bezpieczeństwo ruchu kołowego i pieszego.</t>
  </si>
  <si>
    <t>Przedmiotem projektu jest budowa centrum przesiadkowego zlokalizowanego w Knurowie –Szczygłowicach. Na infrastrukturę centrum składa się: 1. Budynek poczekalni wraz z półautomatyczną toaletą publiczną oraz pomieszczeniem gospodarczym. 2. Droga rowerowa wraz z zadaszonymi miejscami parkingowymi dla rowerów. 3. 3 perony wraz z wiatami przystankowymi dla podróżnych oczekujących na autobusy. 4. Plac manewrowy dla autobusów przegubowych o długości do 18 m. 5. Dwa zjazdy z ul .Książenickiej. 6. 10 miejsc parkingowych dla samochodów osobowych, w tym jedno dla osób niepełnosprawnych. 7. Infrastruktura techniczna niezbędna do funkcjonowania centrum przesiadkowego. 8. Oświetlenie trasy rowerowej. 9. Odprowadzenie kanalizacji sanitarnej do studzienki K190. 10. Odprowadzenie kanalizacji deszczowej do projektowanej studzienki przy ul. Parkowej. W ramach prac przewidziano także przebudowę sieci infrastruktury technicznej kolidującej.</t>
  </si>
  <si>
    <t>Przedmiotem projektu jest wymiana oświetlenia ulicznego na terenie Gminy Pilica w obrębie pl. Mickiewicza. Zakres prac obejmuje: - Demontaż istniejących słupów wraz z oprawami, - Montaż słupów (latarni) w ilości: 23 kpl. z 1- oprawą, 4 kpl. z 2-oprawami, 4 wysięgniki z oprawami. - Montaż układu pracy sieci oświetleniowej TT. Realizacja projektu przyczyni się do: - Poprawy stanu technicznego urządzeń oświetleniowych, zmniejszenie energochłonności oświetlenia (obniżenie wysokości opłaty z tytułu pobranej energii elektrycznej i świadczonych usług dystrybucyjnych), - Ograniczenie nakładów - kosztów utrzymania oświetlenia przez Gminę Pilica, zmniejszenie emisji do środowiska CO2, - Poprawy bezpieczeństwa użytkowania poprzez wymianę skorodowanych punktów wsporczych- słupów. Głównym kryterium modernizacji oświetlenia w obrębie pl.Mickiewicza w Pilicy jest poprawa jego efektywności energetycznej.</t>
  </si>
  <si>
    <t>Przedmiotem projektu jest utworzenie na terenie Miasta 5 małych węzłów przesiadkowych pozwalających na zamianę środków komunikacji indywidualnej na transport publiczny oraz rower. Projekt obejmuje przebudowę 5 przejść podziemnych wraz z ich dostosowaniem dla potrzeb osób niepełnosprawnych, w celu ułatwienia dostępu do przystanków komunikacji zbiorowej, budowę ścieżek rowerowych i 12 wypożyczalni rowerów, a także zabudowę infrastruktury towarzyszącej (monitoring, toalety, wiaty rowerowe, biletomaty). Projekt ma stworzyć spójny system wspomagający transport publiczny w mieście i przyczynić się do zastąpienia samochodu (jako środka komunikacji) przez komunikację zbiorową i rower. Projekt stanowi kontynuację projektu "Modernizacja infrastruktury autobusowo - tramwajowej na terenie Sosnowca - budowa i rozbudowa małych węzłów przesiadkowych i łączących je ścieżek rowerowych", realizowanego obecnie w ramach działania 4.5.1 RPO WSL.</t>
  </si>
  <si>
    <t>RPSL.04.05.01-24-0410/18</t>
  </si>
  <si>
    <t>Przedmiotem projektu jest budowa 3 centrów przesiadkowych na terenie gminy Pilchowice w miejscowościach Wilcza, Stanica i Żernica, jako miejsc integrujących transport autobusowy z ruchem rowerowym, pieszym oraz indywidualnym ruchem samochodowym. Wszystkie 3 centra posiadały będą parkingi typu Bike&amp;Ride na 20 rowerów każdy, a centra w Wilczy i Żernicy również parkingi typu Park&amp;Ride na odpowiednio 28 oraz 4 stanowiska postojowe (w Stanicy wykorzystany zostanie istniejący parking). Zakres projektu we wszystkich 3 lokalizacjach obejmuje także m.in. przebudowę układu drogowego, budowę zatok autobusowych z wiatami, powierzchni przejezdnych, jezdni manewrowych, ciągów pieszych i rowerowych, oznakowanie, wykonanie tablic informacyjnych oraz małą architekturę. Wybudowane zostanie także odwodnienie, oświetlenie uliczne oraz system monitoringu wizyjnego wszystkich 3 centrów. Centrum przesiadkowe w Wilczy wyposażone zostanie także w sanitariat przystosowany dla potrzeb osób niepełnosprawnych.</t>
  </si>
  <si>
    <t>RPSL.04.05.01-24-0415/18</t>
  </si>
  <si>
    <t>Budowa zintegrowanego centrum przesiadkowego A-R w Wojkowicach wraz z budową dróg rowerowych prowadzących do punktu przesiadkowego.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</si>
  <si>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 projektu obejmuje: - budowę centrum przesiadkowego zlokalizowanego w rejonie przystanku FOCH w Knurowie, - budowę dróg rowerowych o łącznej długości – 1714 m.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</si>
  <si>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projektu jest zakup dwóch nowoczesnych, ekologicznych, niskopodłogowych autobusów. Poprawa bezpieczeństwa, wzrost komfortu podróżowania, uwzględnienie potrzeb osób niepełnosprawnych - będą czynnikami zwiększającymi atrakcyjność transportu publicznego i stanowić będą podwaliny do zmian zachowań komunikacyjnych, znajdujących ograniczeniem korzystania z samochodów prywatnych na rzecz większej ilości podróży dokonywanych środkami publicznego transportu zbiorowego. Realizacja projektu w ramach Zintegrowanych Inwestycji Terytorialnych (ZIT), służy realizacji założeń i celów określonych zarówno w Strategii Rozwoju Subregionu Centralnego Województwa Śląskiego, jak i w Strategii ZIT na lata 2014-2020. Działania objęte projektem wpisują się w priorytetowe obszary tematyczne spośród wskazanych w dokumencie programowym RPO WSL. Realizacja projektu nastąpi w 2018r.</t>
  </si>
  <si>
    <t>Przedmiot projektu obejmuje: - Budowę centrum przesiadkowego w Bieruniu Nowym, - Budowę ścieżki rowerowej w rejonie ul. Węglowej i Jadwigi, - Budowę ciągu pieszo – rowerowego wzdłuż ul. Turystycznej od ul. Św. Kingi do istniejącej drogi rowerowej Bieruń Nowy – Bieruń Stary, - Oświetlenie istniejącej drogi rowerowej od ul. Baryki do ul. Kościelnej (na odcinku ok. 3,9 km), - Oznakowanie w/w tras rowerowych w celu powiązania ich z CP.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</si>
  <si>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niniejszego projektu jest modernizacja i rozbudowa oświetlenia ulicznego przy zastosowaniu energooszczędnych technologii LED na terenie Dąbrowy Górniczej. Inwestycja obejmuje I etap działań związanych z modernizacją i rozbudową systemu oświetlenia ulicznego – zakres zaplanowanych prac obejmuje: - montaż 2.751 opraw oświetleniowych, - wymianę 1.574 słupów oświetlenia ulicznego, - montaż systemu sterowania oświetleniem ulicznym, oraz promocję projektu. Głównym celem niniejszego projektu jest poprawa efektywności energetycznej oświetlenia wybranych ulic na terenie Dąbrowy Górniczej, a także zapewnienie zgodności systemu oświetlenia z obowiązującą w tym zakresie normą (PN-EN 13 201).</t>
  </si>
  <si>
    <t>Projekt obejmuje: 1)wymianę opraw oświetleniowych na istniejących i wymienianych konstrukcjach wsporczych - koszt kwalifikowalny, 2)wymianę przewodów wysięgnikowych i słupowych według doboru wynikającego z projektu - koszt niekwalifikowalny, 3)wymianę zabezpieczeń opraw (gniazd bezpiecznikowych, tabliczek bezpiecznikowych słupowych)- koszt niekwalifikowalny, 4)wymianę zacisków prądowych - koszt niekwalifikowalny, 5)wymianę wysięgników na słupach linii napowietrznej oświetlenia ulic - koszt częściowo kwalifikowalny, 6)czyszczenie i konserwacja poprzez malowanie farbami ochronnymi słupów stalowych - koszt niekwalifikowalny, 7)wymianę słupów betonowych na stalowe w istniejących lokalizacjach - koszt częściowo kwalifikowalny, 8)wymianę istniejących wybranych odcinków linii kablowej oświetlenia ulic - koszt niekwalifikowalny. Łącznie zainstalowanych będzie 1284 opraw oświetlenia.</t>
  </si>
  <si>
    <t>Przedmiotem projektu jest: 1. Zakup 50 sztuk niskoemisyjnych autobusów wraz z wyposażeniem w urządzenia do ITS oraz urządzenia do obecnie użytkowanych autobusów. 2. Wdrożenie Inteligentnego Systemu Transportowego (w tym Systemu Dynamicznej Informacji Pasażerskiej) etap I. Projekt przyczyni się do: - zwiększenia przepustowości dróg miejskich (niższe zatłoczenie), - zwiększenia płynności i bezpieczeństwa ruchu drogowego, - skrócenia czasu przejazdu taborem publicznej komunikacji pasażerskiej, - zwiększenia liczby osób korzystających z transportu publicznego (zmniejszenie wykorzystania samochodów osobowych, szersze wykorzystanie bardziej efektywnego transportu publicznego i niezmotoryzowanego), - podniesienia jakości obsługi transportowej, - poprawy stanu środowiska naturalnego poprzez ograniczenie zanieczyszczeń powietrza z sektora transportowego, emisji CO2 oraz hałasu, - lepszej integracji gałęzi transportu, - obniżenia energochłonności systemu transportowego.</t>
  </si>
  <si>
    <t>Celem projektu będzie redukcja emisji zanieczyszczeń do atmosfery poprzez budowę infrastruktury dającej możliwość pozostawienia środków transportu osobowego w celu skorzystania z transportu publicznego.Użytkownicy będą mogli dojechać do centrum przesiadkowego z różnych, oddalonych lokalizacji,pozostawić w bezpiecznym miejscu swoje środki lokomocji i kontynuować dalej podróż transportem zbiorowym.W ramach projektu zostanie wybudowanych:6 parkingów typu park&amp;ride,6 parkingów typu bike&amp;ride w miejscowościach Żabnica i Cięcina oraz skomunikowanie miejscowości z Gminą Węgierska Górka.Rezultatem realizacji projektu będzie przede wszystkim zmniejszenie wydzielanie szkodliwych substancji do atmosfery poprzez zaprzestanie korzystania z samochodów,zwiększenie liczby osób korzystających z transportu zbiorowego,zmniejszenie natężenia ruchu oraz skomunikowanie centrum miejscowości i zwiększenie bezpieczeństwa pieszych.</t>
  </si>
  <si>
    <t>Przedmiotem projektu jest poprawa efektywności energetycznej poprzez modernizację oświetlenia ulicznego w Gminie Wisła w oparciu o zastosowanie energooszczędnych opraw ledowych. Projekt zakłada wymianę lamp na energooszczędne oprawy ledowe na terenie całej Gminy. W związku z realizacją projektu przewiduje się znaczne oszczędności energii oraz mocy zainstalowanej. Zaplanowano modernizację 998 punktów oświetleniowych. Poprzez montaż efektywnego energetycznie oświetlenia ulicznego zmniejszy się energochłonność sektora publicznego i zmniejszy się zapotrzebowanie na energię na terenie gminy Wisła, jak również poprawi się wizerunek Gminy i zwiększy bezpieczeństwo mieszkańców i osób licznie odwiedzających Miasto Wisła.</t>
  </si>
  <si>
    <t>Projekt dotyczy przebudowy systemu oświetlenia ulicznego w Gminie Cieszyn, w tym: a) wymiana 1977 szt. opraw sodowych na LED, b) wymiana 1440 szt. wysięgników wraz z osprzętem (IZK lub BZO, zaciski, przewody wysięgnikowe i słupowe), c) wymiana 37 szt. sodowych źródeł światła na moduły LED, d) wymiana 240 szt. słupów ze względu na bardzo zły stan techniczny, e) wymiana 37 szt. uszkodzonych fundamentów. W projekcie przewidziano też „Inteligentny” system sterowania i monitoringu systemu oświetlenia: a) przystosowanie 65 szt. punktów sterowania oświetleniem (PZ) do instalacji „inteligentnego” systemu sterowania i monitoringu b) montaż w przygotowanych punktach sterowania 65 szt. sterowników oświetlenia wraz z kartami GSM c) montaż 2216 szt. sterowników wraz z czujnikami ruchu.</t>
  </si>
  <si>
    <t>W ramach przedmiotowego projektu przewiduje się zakup autobusów zasilanych metanem (CNG),służących do transportu zbiorowego na terenie obsługiwanym przez BZPG.Zakupionych zostanie 26 sztuk pojazdów, w tym 17 autobusów zastąpi stare, wyeksploatowane pojazdy, niespełniające normy w zakresie emisji spalin i hałasu. Dzięki realizacji inwestycji utworzone zostaną 2 linie autobusowe w Szczyrku,które będą bezpłatne.Dodatkowo w autobusach zainstalowane zostaną Systemy Dynamicznej Informacji Pasażerskiej, które wspomogą proces informowania pasażerów oraz zarządzanie taborem w sposób efektywny.Projekt jest odpowiedzią na negatywne zjawiska, które zostały wskazane w Strategii RIT Subregionu Południowego oraz Planie Zrównoważonego Rozwoju Publicznego Transportu dla Beskidzkiego Związku Powiatowo-Gminnego, w którym wskazano na duże zużycie taboru autobusowego, znaczące ilości zużycia paliwa, zwiększony hałas, co przyczynia się do zanieczyszczenia atmosfery i środowiska naturalnego.</t>
  </si>
  <si>
    <t>RPSL.04.05.02-24-051A/18</t>
  </si>
  <si>
    <t>PKS W BIELSKU-BIAŁEJ SPÓŁKA AKCYJNA</t>
  </si>
  <si>
    <t>Projekt polega na wymianie 423 szt. wyeksploatowanych sodowych opraw oświetlenia ulicznego na nowoczesne źródło światła typu LED na stanowiskach słupowych linii niskiego napięcia w gminie Koziegłowy w miejscowościach: Koziegłowy (Rosochacz, Wylągi), Mzyki oraz Gniazdów. W ramach przedsięwzięcia zostanie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</si>
  <si>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RPSL.04.05.02-24-066F/18</t>
  </si>
  <si>
    <t>Przedmiotem projektu jest przebudowa liniowej infrastruktury tramwajowej oraz zakup 10 nowych tramwajów. Inwestycja obejmuje wymianę starych elementów na nowe elementy torowiska tramwajowego wraz z trakcją i przewodami zasilającymi, na odcinkach: - od pętli przy ul. Fieldorfa Nila do słupa nr 714 wraz ze słupem, wraz z przebudową pętli zlokalizowanej przy ul. Fieldorfa Nila, wybudowanie nowej podstacji zasilającej odcinek od pętli przy ul. Fieldorfa Nila z możliwością zasilania rezerwowego do ulicy Dekabrystów. - od słupa nr 714 do Alei Jana Pawła II, przebudowa pętli zlokalizowanej przy ul. Kiedrzyńskiej. - od Al. Jana Pawła II do Ronda Mickiewicza wraz z Aleją Jana Pawła II oraz siecią i słupami wraz z przebudową zasilaczy umożliwiających rezerwowe zasilanie odcinków przyległych. - Przebudowa węzła wjazdowo - wyjazdowego na teren MPK w Częstochowie - od al. Wojska Polskiego wzdłuż al. Pokoju do pętli tramwajowej PKP Raków (wraz z pętlą) - Budowa podstacji zasilającej</t>
  </si>
  <si>
    <t>Głównym celem projektu jest wzrost liczby mieszkańców aglomeracji korzystających ze zbiorowego systemu odprowadzania i oczyszczania ścieków komunalnych. Projekt polega na budowie kanalizacji sanitarnej w pasie dróg gminnych części miasta Siewierz, tzw Piwoni: ul. Krzywej, Leśnej, Mostowej, Klubowej, Strażackiej, Kolejowej, Wąskiej, Nowej, Zdrojowej i Źródlanej. Długość wybudowanej kanalizacji sanitarnej wyniesie 3 306,50 m. Na części ulic zostanie wybudowana kanalizacja deszczowa. Na ulicach, gdzie budowana będzie kanalizacja sanitarna, przewidziane jest odtworzenie dróg gminnych. Wybudowana zostanie również jedna przepompownia ścieków, która oprócz obsługi budowanej w ramach niniejszego projektu kanalizacji sanitarnej umożliwi podłączenie się mieszkańcom ulicy Kieleckiej od numeru 30. Wnioskodawcą i realizatorem zadania jest Gmina Siewierz.Podmiotem odpowiedzialnym za eksploatację nowo powstałego majątku będzie Zakład Usług Wodnych i Kanalizacyjnych w Siewierzu.</t>
  </si>
  <si>
    <t>Projekt pod nazwą „Ochrona dorzecza Małej Panwi, Liswarty II Etap - realizacja w sołectwie Ligota Woźnicka – budowa sieci kanalizacji sanitarnej z przykanalikami, rozbudowa oczyszczalni ścieków w Psarach” składa się z następujących elementów: 1. Budowa przyłączy kanalizacji sanitarnej w ul. Wolności oraz odcinka sieci kanalizacji sanitarnej wraz z przyłączem ciśnieniowym w ul. Lubszeckiej w miejscowości Babienica; 2. Wykonanie brakujących przykanalików k.s. od ogrodzenia do studzienek rewizyjnych. Inwestycja zakłada wykonanie brakujących przykanalików od ogrodzenia do studzienek rewizyjnych w miejscowości Babienica przy ulicy 1 Maja; 3. Przebudowa wraz z rozbudową gminnej oczyszczalni ścieków w Psarach.</t>
  </si>
  <si>
    <t>Przedmiotem aplikacji jest budowa systemu w zakresie gospodarki wodno-ściekowej na terenie Gminy Kroczyce. W ramach projektu planuje się budowę oczyszczalni ścieków wraz z infrastrukturą towarzyszącą w Kostkowicach, o przepustowości 300 m3/d, RLM 2463 z możliwością rozbudowy do 400 m3/d, RLM 3263 oraz odcinka kanalizacji sanitarnej od Podlesic do Kostkowic etap I [wg podziału ustalonego w projekcie budowlano-wykonawczym]. Łączna długość kanalizacji sanitarnej grawitacyjnej, tłocznej, ciśnieniowej i przyłączy domowych wynosi: 8 661,1 m. Realizacja inwestycji planowana jest na lata 2016-2018.</t>
  </si>
  <si>
    <t>Projekt polega na budowie i modernizacji sieci wodociągowej o łącznej długości ok. 1,5035 km, budowie i modernizacji sieci kanalizacji sanitarnej o długości ok. 1,335 km, budowie 1 przepompowni ścieków oraz odtworzeniu nawierzchni drogowych w Przezchlebiu - ul. Stawowa, ul. Mikulczycka, ul. Zielona, ul. Polna, ul. Szkolna, ul. Leśna oraz ul. Sosnowa. Niemniej jednak w tytule wskazano tylko 4 ulice, a w rzeczywistości inwestycja będzie realizowana na 7 ulicach, gdyż ul. Szkolna, ul. Leśna oraz ul. Sosnowa graniczą z ul. Stawową, a zakres prac do wykonania na nich jest niewielki - będzie to od kilu do kilkunastu metrów kanalizacji/wodociągu. Pierwotnie inwestycja była przewidziana dla 4 ulic, natomiast na etapie przygotowania dokumentacji technicznej okazało się, że prace budowlane muszą zostać przeprowadzone także na 3 dodatkowych ulicach - stąd wszystkie 7 ulic znalazło się w dokumentacji technicznej.</t>
  </si>
  <si>
    <t>Projekt jako kontynuacja I etapu budowy kanalizacji polega na budowie systemu wodno - ściekowego w mieście Koniecpol, w dzielnicy Słowik, w tym na: • budowie kanalizacji sanitarnej grawitacyjnej, kanalizacji sanitarnej tłocznej, przepompowni ścieków wraz z zasilaniem energetycznym (2 szt.), • budowie i przebudowie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nastąpi ograniczenie presji na środowisko naturalne poprzez zmniejszenie ilości ścieków nieoczyszczonych wprowadzanych do środowiska, a także zwiększenie odsetka oczyszczonych ścieków komunalnych.</t>
  </si>
  <si>
    <t>Przedmiotem inwestycji jest budowa sieci kanalizacji sanitarnej w miejscowości Krzanowice docelowo w obrębie części ulic: Młyńskiej, Kolejowej, Sikorskiego, Ogrodowej, Opawskiej, Rynku, Zawadzkiego, Winnej, 15 - go Grudnia, Tylnej, Polnej, Kwitka, Granicznej, Akacjowej, Krótkiej i Boruckiej. Łączna długość wybudowanej sieci kanalizacji grawitacyjnej i tłocznej wyniesie 5138,29 mb. Inwestycja w sposób znaczący wpłynie na poprawę stanu środowiska gruntowo wodnego na terenie gminy. Cały zakres zadania obejmuje teren aglomeracji Krzanowice ujętej w IV AKPOŚK Id aglomeracji PL SL 097.</t>
  </si>
  <si>
    <t>Projekt zakłada wykonanie kanalizacji na terenie miejscowości Adamów i Rzerzęczyce w Gminie Kłomnice. Projekt realizowany będzie w ramach wiązki projektów "Gospodarka wodno-ściekowa" RIT Subregionu Północnego Woj. Śląskiego. Wykonane zostanie: - sieć kanalizacji sanitarnej o długości 9 196,37 mb kanałów oraz kanałów tłocznych - przepompownie ścieków 4 szt. - sieć wodociągowa do hydrantów PE i 745,43 mb. - hydranty p.poż: 7 szt. W wyniku realizacji projektu do kanalizacji podłączonych zostanie 50 budynków.</t>
  </si>
  <si>
    <t>Przedmiotem projektu jest modernizacja systemu zaopatrzenia w wodę na terenie Gminy Zebrzydowice obejmująca zmianę sposobu użytkowania Ujęcia Wody „Myśliwska” na SUW „Myśliwska”, przebudowę sieci wodociągowej o dł. 5,585 km, przebudowę przyłączy wodociąg. o dł. 0,3238 km, przełączenie 128 budynków (na terenie skanalizowanym). Przewiduje się prace instalac.- budowlane dot. SUW Myśliwska, roboty ziemne, montażowe dot. przebudowy wodociągu oraz działania informacyjno - promocyjne. Celem projektu jest uporządkowanie gospodarki wodno-ściekowej na terenie gminy a także zwiększony odsetek ludności korzystającej z systemu oczyszczania ścieków zgodnego z dyrektywą dotyczącą ścieków komunalnych. Efektem będzie zwiększenie niezawodności i ujednolicenie systemu wodociąg., zmniejszenie strat na przesyle, zapewnienie bezpiecz. dostaw wody pitnej w odpowiedniej jakości i ilości. Termin realizacji: 01.03.2017r.-28.09.2018r. Całkowity koszt projektu: 2.600.979,55 zł, dofinansowanie: 1.700.000,00 zł.</t>
  </si>
  <si>
    <t>Zakres projektu obejmuje: Koszty kwalifikowane obejmujące prace związane z: - usunięciem wyrobów zawierających azbest, - przywróceniem, przy użyciu materiałów nieszkodliwych, stanu obiektów sprzed demontażu. Koszty niekwalifikowane obejmujące prace bezpośrednio nie związane z usuwaniem azbestu, ale wynikające z kompleksowości wykonywanych prac budowlanych zgodnych z dokumentacją techniczną. Prace zostaną przeprowadzone w obrębie 5 budynków mieszkalnych wielorodzinnych w Tarnowskich Górach zlokalizowanych przy: - ul. Aleja Kwiatów 27, - ul. Miodowej 32, - ul. Słoneczników 71, - ul. Słoneczników 73, - ul. Słoneczników 75. Łącznie realizacja projektu przyczyni się do usunięcia 140,01 Mg wyrobów zawierających azbest w Gminie Tarnowskie Góry. Beneficjentem i realizatorem projektu jest Spółdzielnia Mieszkaniowa Gwarek z siedzibą w Tarnowskich Górach. Pod względem formalno-prawnym projekt jest gotowy do realizacji.</t>
  </si>
  <si>
    <t>Przedmiotem projektu jest zastąpienie materiałów azbestowych materiałami nieszkodliwymi w wielorodzinnych budynkach wspólnot mieszkaniowych przy ul. Tysiąclecia 14A, ul. Szymały 190, ul. Miechowickiej 13, ul. Miechowickiej 15, ul. Miechowickiej 19, ul. Miechowickiej 21 i ul. Miechowickiej 23 w Bytomiu oraz unieszkodliwienie wyrobów azbestowych. Zakres projektu obejmuje zarówno prace budowlane (roboty przygotowawcze, usunięcie i utylizacja materiałów zawierających azbest, wykonanie dociepleń, roboty towarzyszące) jak i działania – nieinwestycyjne (przygotowanie projektu, zarządzanie i promocja projektu). Łączna wartość projektu to 2.164.926,60 PLN brutto, a okres realizacji to I kw. 2017 - IV kw. 2018.</t>
  </si>
  <si>
    <t>Przedmiotem projektu jest usunięcie płyt azbestowych z elewacji wielorodzinnego budynku mieszkalnego przy ul. Korfantego 8 w Katowicach wraz z transportem i utylizacją oraz zastąpienie płyt zawierających azbest materiałami przyjaznymi dla środowiska o parametrach izolacyjnych, wynikających z opracowanego audytu energetycznego. Elewacja zostanie pokryta do poziomu 25 metrów styropianem grafitowym, powyżej 25 m – wełną mineralną, cała powierzchnia zostanie pokryta cienkowarstwowym tynkiem. Wymiana elewacji ma charakter odtworzeniowy. Powierzchnia usuwanych płyt azbestowych wynosi 5 371,94 m2, ich ciężar - 59,091 Mg (ton). Budynek jest usytuowany w ścisłym centrum i znajduje się w obrębie Lokalnego Programu Rewitalizacji Miasta Katowice 2016-2022. Budynek będący przedmiotem projektu posiada 19 kondygnacji, 2 klatki schodowe i 217 lokali mieszkalnych, z których 79 to mieszkania komunalne, zaś 137 - własnościowe. W budynku mieszka 249 osób. Część niemieszkalną użytkuje 10 osób.</t>
  </si>
  <si>
    <t>Zakres projektu obejmuje: - demontaż i usunięcie wyrobów zawierających azbest z 11 budynków mieszkalnych wielorodzinnych w Świętochłowicach. - przywrócenie, przy użyciu materiałów nieszkodliwych, stanu obiektu sprzed demontażu – dotyczy budynku mieszkalnego przy ul. Krasickiego 1. Łącznie realizacja projektu przyczyni się do usunięcia 353,98 Mg wyrobów zawierających azbest. Beneficjentem i realizatorem projektu jest Spółdzielnia Mieszkaniowa w Świętochłowicach. Pod względem formalno-prawnym projekt jest gotowy do realizacji.</t>
  </si>
  <si>
    <t>RPSL.05.02.01-24-07CC/17</t>
  </si>
  <si>
    <t>SPÓŁDZIELNIA MIESZKANIOWA W ŚWIĘTOCHŁOWICACH</t>
  </si>
  <si>
    <t>Rzeczowy zakres projekt obejmuje usunięcie i utylizację płyt azbestowych występujących na elewacji tylnej budynku przy ul. Grunwaldzkiej 9. Projekt przewiduje usunięcie całkowitej ilości azbestu znajdującej się na budynku, tj. 130.277 m2. Prace prowadzone będą zgodnie z wytycznymi określonymi w Rozporządzeniu MGPiPS z 2 kwietnia 2004r. w sprawie sposobów i warunków bezpiecznego użytkowania i usuwania wyrobów zawierających azbest oraz Rozporządzenia MG z 5 sierpnia 2010r. zmieniającego ww. rozporządzenie. Pod względem formalno-prawnym projekt jest gotowy do realizacji.</t>
  </si>
  <si>
    <t>RPSL.05.02.01-24-07D6/17</t>
  </si>
  <si>
    <t>Przedsięwzięcie obejmuje wykonanie robót budowlanych związanych z demontażem płyt azbestowo-cementowych, a także ociepleniem dwóch ścian szczytowych w budynku mieszkalnym wielorodzinnym przy ulicy Batalionu Kosynierów 1-7 w Gliwicach, dla którego uzyskane zostało ostateczne prawomocne pozwolenie na budowę decyzją nr 1042/2016 Prezydenta Miasta Gliwice, a także ostateczna decyzja Regionalnego Dyrektora Ochrony Środowiska w Katowicach z dnia 16.08.2016 r. W ramach wykonanego projektu budowlanego określono następujący przedmiot i zakres robót: • Demontaż obudowy Acekol, według opisu technologii, i blachy trapezowej; • Demontaż istniejących obróbek blacharskich z elewacji budynku; • Ocieplenie ścian zewnętrznych szczytowych budynku wraz z wykonaniem obróbek blacharskich ogniomurów po obwodzie; • Ocieplenie cokołu; • Wykonanie prac towarzyszących w postaci izolacji przeciwwilgociowej ściany fundamentowej, nałożenia rur ochronnych na instalację odgromową</t>
  </si>
  <si>
    <t>RPSL.05.02.01-24-07ED/17</t>
  </si>
  <si>
    <t>SPÓŁDZIELNIA MIESZKANIOWA "SZOBISZOWICE"</t>
  </si>
  <si>
    <t>Projekt polegać będzie na demontażu i unieszkodliwieniu wyrobów zawierających azbest z budynków zlokalizowanych na terenie Gminy Wielowieś w ilości ok. 255,25 ton z czego ok. 195,04 ton to poszycia dachowe, które w ramach projektu zostaną zdjęte, zapakowanie oraz przekazane do unieszkodliwienia a 60,21 ton to poszycia dachowe uprzednio już zdemontowane, które w ramach projektu zostaną zapakowanie i przekazane do unieszkodliwienia.</t>
  </si>
  <si>
    <t>RPSL.05.02.01-24-07FC/17</t>
  </si>
  <si>
    <t>Projekt ma na celu usunięcie azbestu z budynku mieszkalnego zlokalizowanego przy ulicy Kilińskiego 4-4a. Przedmiotem projektu jest demontaż płyt azbestowo-cementowych (typu acekol) z budynku, ich załadunek, transport oraz złożenie na składowisku odpadów niebezpiecznych. Obecnie całkowita powierzchnia płyt azbestowo-cementowych wynosi 5 711,16 m2, co daje łączną masę 62 822,76 kg, czyli 62,82276 Mg. Oprócz działań związanych z unieszkodliwieniem odpadów azbestowych projekt przewiduje także: przywrócenie budynku do stanu sprzed demontażu, nadzór inwestorski, dokumentacja projektowa, przygotowanie analiz do projektu i wniosku (w tym doradztwo) oraz promocję. Realizacja przedmiotu projektu zostanie przeprowadzona przez wyłonionego wykonawcę w trybie zapytania ofertowego, posiadającego zezwolenia w tym zakresie. Budynek objęty projektem będzie spełniał wymogi zobowiązania, jakie Polska złożyła UE, deklarując oczyszczenie państwa z azbestu i wyrobów go zwierających do 2032 r.</t>
  </si>
  <si>
    <t>RPSL.05.02.01-24-07FD/17</t>
  </si>
  <si>
    <t>WSPÓLNOTA MIESZKANIOWA NIERUCHOMOŚCI PRZY UL.KILIŃSKIEGO 4-4 A</t>
  </si>
  <si>
    <t>Przedmiotem realizacji projektu jest usunięcie płyt azbestowo - cementowych z elewacji budynku mieszkalnego wielorodzinnego zlokalizowanego w Sosnowcu przy ul. Grottgera 11-17. W budynku będącym przedmiotem projektu azbest występuje w formie płyt azbestowo - cementowych (acekolu) na elewacji budynku na łącznej powierzchni 3 963, 841 m2 Łączna waga płyt azbestowo - cementowych to 43 602,251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0,33%.</t>
  </si>
  <si>
    <t>RPSL.05.02.01-24-07FF/17</t>
  </si>
  <si>
    <t>WSPÓLNOTA MIESZKANIOWA PRZY UL.GROTTGERA 11-13-15-17</t>
  </si>
  <si>
    <t>Przedmiotem projektu jest usunięcie i utylizacja azbestu z elewacji budynku przychodni wielospecjalistycznej w Mikołowie przy ul. Okrzei 31 oraz odtworzenie elewacji budynku w miejscu jego występowania. W przedmiotowym budynku azbest występuje w formie płyt azbestowo - cementowych (acekol) na powierzchni 770,176 m2 a jego waga to 6,932 t. Powiat Mikołowski jest trzecim pod względem ilości odpadów zawierających azbest na terenie województwa. W kontekście Gminy realizacja projektu przyczynia się do zmniejszenia ilości odpadów niebezpiecznych, zawierających azbest na terenie Mikołowa o 0,93%.</t>
  </si>
  <si>
    <t>RPSL.05.02.01-24-07G0/17</t>
  </si>
  <si>
    <t>Przedmiotem projektu jest zaprojektowanie i wykonanie robót budowlanych związanych z usunięciem odpadów zawierających azbest z 408 budynków mieszkalnych oraz gospodarczych wraz z odtworzeniem pokrycia dachu (typ I) lub z dostawą materiału na pokrycie dachu (typ II) na terenie Gminy Ogrodzieniec. Łącznie realizacja projektu przyczyni się do usunięcia 833,663 Mg wyrobów zawierających azbest w Gminie Ogrodzieniec. Beneficjentem i realizatorem projektu jest Gmina Ogrodzieniec.</t>
  </si>
  <si>
    <t>RPSL.05.02.01-24-07GC/17</t>
  </si>
  <si>
    <t>W roku 2015 na terenie Gminy Psary zinwentaryzowano ponad 321 ton wyrobów zawierających azbest (głównie faliste i płaskie płyty azbestowo-cementowe, służące jako pokrycie dachowe w budynkach mieszkalnych i budynkach zabudowy gospodarczej). Celem niniejszego projektu jest demontaż, wywóz i unieszkodliwienie odpadów zawierających azbest, odtworzenie pokryć dachowych z terenu nieruchomości, należących do osób fizycznych, zlokalizowanych w Gminie Psary, a także minimalizacja negatywnych skutków zdrowotnych powodowanych kontaktem z włóknami azbestu oraz likwidacja szkodliwego oddziaływania azbestu na środowisko w gminie. Projekt jest realizowany w trybie zaprojektuj i wybuduj przy zastosowaniu formuły parasolowej.</t>
  </si>
  <si>
    <t>RPSL.05.02.01-24-07H4/17</t>
  </si>
  <si>
    <t>Przedmiotem projektu jest usunięcie płyt azbestowych z elewacji wielorodzinnego budynku mieszkalnego, ich transport i utylizacja oraz zastąpienie materiałami przyjaznymi dla środowiska o parametrach izolacyjności, wynikających audytu energetycznego. Wymiana elewacji ma charakter odtworzeniowy. Powierzchnia usuwanych płyt azbestowych wynosi 2 413,58 m2, ich ciężar 26,55 t. Wykonawca zapewni bezpieczny transport do składowiska podziemnego. Budynek znajduje się w dzielnicy Sośnica. Został wzniesiony w 1980 r. w konstrukcji szkieletowej. Posiada 5 kondygnacji, 3 klatki schodowe, 45 lokali mieszkalnych, w których mieszka 118 osób. Wnioskodawca jest w pełni przygotowany do przeprowadzenia inwestycji: posiada wystarczające zasoby kadrowe, strukturę organizacyjną oraz środki finansowe na pokrycie wkładu własnego i kosztów niekwalifikowalnych projektu. Posiada dokumentację techniczną oraz audyt energetyczny z lutego 2017 roku. Dnia 13.07.2017 r. zgłosił budowę w Urzędzie Miejskim w Gliwicach.</t>
  </si>
  <si>
    <t>RPSL.05.02.01-24-0824/17</t>
  </si>
  <si>
    <t>WSPÓLNOTA MIESZKANIOWA WIŚLANA 7,9,11 W GLIWICACH</t>
  </si>
  <si>
    <t>Przedmiotem projektu jest kompleksowe unieszkodliwienie odpadów zawierających azbest z budynku Wspólnoty Mieszkaniowej zlokalizowanej w Będzinie przy ulicy Przyjaźni 2. Działania dotyczą budynku wielorodzinnego dziesięciokondygnacyjnego. W ramach działań projektowych zostaną przeprowadzone kompleksowe działania unieszkodliwiania azbestu tj. jego demontaż i utylizacja wraz z utylizacją pozostałych odpadów w tym wełny mineralnej i rusztu drewnianego z łącznej powierzchni 1924,06m2. Łączna masa planowanego do unieszkodliwienia azbestu w ramach projektu wynosi 28,861 tony.</t>
  </si>
  <si>
    <t>RPSL.05.02.01-24-0826/17</t>
  </si>
  <si>
    <t>WSPÓLNOTA MIESZKANIOWA UL. PRZYJAŹNI 2 W BĘDZINIE</t>
  </si>
  <si>
    <t>Przedmiotem projektu jest kompleksowe unieszkodliwienie odpadów zawierających azbest z budynku Wspólnoty Mieszkaniowej zlokalizowanej w Będzinie przy ulicy Przyjaźni 3. Działania dotyczą budynku wielorodzinnego dziewięciokondygnacyjnego. W ramach działań projektowych zostaną przeprowadzone kompleksowe działania unieszkodliwiania azbestu tj. jego demontaż i utylizacja wraz z utylizacją pozostałych odpadów w tym wełny mineralnej i rusztu drewnianego z łącznej powierzchni 1772.843m2. Łączna masa planowanego do unieszkodliwienia azbestu w ramach projektu wynosi 26,593 tony.</t>
  </si>
  <si>
    <t>RPSL.05.02.01-24-0827/17</t>
  </si>
  <si>
    <t>WSPÓLNOTA MIESZKANIOWA UL. PRZYJAŹNI 3 W BĘDZINIE</t>
  </si>
  <si>
    <t>Przedmiotem projektu jest kompleksowe unieszkodliwienie odpadów zawierających azbest z budynku Wspólnoty Mieszkaniowej zlokalizowanej w Będzinie przy ulicy Przyjaźni 4. Działania dotyczą budynku wielorodzinnego ośmiokondygnacyjnego. W ramach działań projektowych zostaną przeprowadzone kompleksowe działania unieszkodliwiania azbestu tj. jego demontaż i utylizacja wraz z utylizacją pozostałych odpadów w tym wełny mineralnej i rusztu drewnianego z łącznej powierzchni 1559,77. Łączna masa planowanego do unieszkodliwienia azbestu w ramach projektu wynosi 23,397 tony.</t>
  </si>
  <si>
    <t>RPSL.05.02.01-24-0828/17</t>
  </si>
  <si>
    <t>WSPÓLNOTA MIESZKANIOWA UL. PRZYJAŹNI 4 W BĘDZINIE</t>
  </si>
  <si>
    <t>Projekt obejmuje unieszkodliwianie wyrobów zawierających azbest z terenu Gminy Pawłowice, poprzez demontaż, utylizację oraz wymianę pokryć dachowych w budynkach prywatnych na terenie gminy. Zgodnie z opracowanym w 2014 r. Programem usuwania wyrobów zawierających azbest z terenu Gminy Pawłowice na terenie Gminy Pawłowice znajdowało się około 890 ton wyrobów zawierających azbest. Z inwentaryzacji wynika, iż prawie 94% stanowią płyty cementowo-azbestowe faliste a 6 % płyty cementowo-azbestowe płaskie stanowiące pokrycie dachowe budynków mieszkalnych oraz gospodarczych. Zgodnie z zapisami programu konieczne jest unieszkodliwienie odpadów ze względu na zużycie i szkodliwe oddziaływanie.</t>
  </si>
  <si>
    <t>RPSL.05.02.01-24-0829/17</t>
  </si>
  <si>
    <t>Przedmiotem projektu jest kompleksowe unieszkodliwienie odpadów zawierających azbest z budynku Wspólnoty Mieszkaniowej zlokalizowanej w Będzinie przy ulicy Przyjaźni 6 oraz ocieplenie ścian zewnętrznych styropianem o grubości 15-20 cm, metodą bezspoinową, wykończenie tynkiem akrylowym. Działania dotyczą budynku wielorodzinnego siedmiokondygnacyjnego. W ramach działań projektowych zostaną przeprowadzone kompleksowe działania unieszkodliwiania azbestu tj. jego demontaż i utylizacja wraz z utylizacją pozostałych odpadów w tym wełny mineralnej i rusztu drewnianego z łącznej powierzchni 1277,75. Łączna masa planowanego do unieszkodliwienia azbestu w ramach projektu wynosi 19,166 tony. .</t>
  </si>
  <si>
    <t>RPSL.05.02.01-24-082B/17</t>
  </si>
  <si>
    <t>WSPÓLNOTA MIESZKANIOWA UL. PRZYJAŹNI 6 W BĘDZINIE</t>
  </si>
  <si>
    <t>Przedsięwzięcie polega na rozbudowie instalacji fermentacji o moduł przygotowania odpadów biodegradowalnych zbieranych selektywnie w ramach istniejącej fermentacji beztlenowej zlokalizowanej na terenie Międzygminnego Zakładu Kompleksowego Zagospodarowania Odpadów Komunalnych w Tychach eksploatowanego przez MASTER - Odpady i Energia Sp. z o.o. Zakres rzeczowy projektu obejmuje budowę hali oraz instalację modułu przygotowania odpadów biodegradowalnych w celu umożliwienia poddawania czystej frakcji biodegradowalnej (odpadów kuchennych, mokrych) do istniejącej instalacji przetwarzania frakcji biodegradowalnej wydzielonej z odpadów zmieszanych w procesie fermentacji beztlenowej. Inwestycja ma na celu poprawę technologii zagospodarowania odpadów w Zakładzie, w szczególności odpadów biodegradowalnych, a przy tym umożliwi produkcję energii odnawialnej poprzez właściwe i bezpieczne dla środowiska wykorzystanie odpadów.</t>
  </si>
  <si>
    <t>RPSL.05.02.01-24-08A8/17</t>
  </si>
  <si>
    <t>MASTER - ODPADY I ENERGIA SPÓŁKA Z OGRANICZONĄ ODPOWIEDZIALNOŚCIĄ</t>
  </si>
  <si>
    <t>018 Gospodarowanie odpadami z gospodarstw domowych (w tym działania w zakresie: mechaniczno-biologicznego przetwarzania odpadów, przetwarzania termicznego, przekształcania termicznego i składowania na składowiskach)</t>
  </si>
  <si>
    <t>Przedmiotem projektu jest usunięcie i utylizacja płyt acekolowych wraz z ociepleniem i rusztem, ich wywiezienie i unieszkodliwienie poprzez składowanie, a następnie zastąpienie materiałów azbestowych dociepleniem nieszkodliwym dla zdrowia ludzi. Projekt obejmuje 10 wielorodzinnych budynków mieszkalnych Rybnickiej Spółdzielni Mieszkaniowej. Łącznie projekt przewiduje usunięcie wraz z unieszkodliwieniem ponad 119 ton azbestu z łącznej powierzchni 10 853,29 m2 z 2 wielorodzinnych budynków mieszkalnych, zamieszkałych łącznie przez 597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</si>
  <si>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Na przedmiotowym bud. mieszkalnym wielorodzinnym przy ul. Miodowej 1-3 w Jastrzębiu Zdroju realiz. będzie wymiana konstr. balustrad balkonowych wraz z wypełnieniem. Roboty bud. obej.będą zakres zg. z opisem tech.do projektu bud.i technologią. Roboty przygotowawcze: a)montaż rusztowań stalowych, systemowych na pełną wys. bud. b)założenie siatek ochronnych na rusztowaniach. Roboty rozbiórkowe: demontaż starych płyt azbestowo - cementowych demontaż istniejącej konstr. stalowej podkucie wylewki cementowej w miejscu kotwienia słupków balustrady Roboty bud.i montażowe: Nawiercenie otworów w miejscu projek. kotew. Oczyszczenie i odpylenie podłoża pod zakotwienie słupków i poręczy balustrady. Wyk. pod-lewek o gr.2-3cm z zaprawy cementowej w miejscu projek. słupków. Montaż konstr. stalowej balustrad balkonowych. Montaż płyt balkonowych Prace wyk. i porządkowe: Zabezpieczenie antykorozyjne śrub, zał.maskownic. Remont loggi balkonowych i ścian zew. Demontaż rusztowań Uporządkowanie placu budowy.</t>
  </si>
  <si>
    <t>Inwestycja obejmuje rozbudowę istniejącej kompostowni odpadów zielonych z obecnej przepustowości 3 700 Mg/rok do przepustowości 4 000 Mg/rok. W ramach inwestycji planowana jest zmiana lokalizacji istniejących obiektów infrastruktury technicznej, tj. kontenera socjalno – biurowego, wiaty magazynowej na sprzęt oraz boksów gotowego kompostu celem zwiększenia powierzchni dyspozycyjnej placu, na którym odbywa się kompostowanie odpadów. W związku z przeniesieniem ww. obiektów pomocniczych powierzchnia technologiczna placu zwiększy się o 465m2 tj. o 8% w stosunku do stanu istniejącego. Zmiana pozwoli na zwiększenie przepustowości kompostowni z 3 700 Mg/rok do 4 000 Mg/rok. W ramach przedsięwzięcia nie planuje się dobudowy powierzchni utwardzonej placu kompostowni. W ramach inwestycji planuje się również dobudowę boksu na gotowy kompost o powierzchni 60m2. Kompostownia odpadów stanowi element Zintegrowanego Centrum Przetwarzania Odpadów Komunalnych.</t>
  </si>
  <si>
    <t>RPSL.05.02.02-24-089D/17</t>
  </si>
  <si>
    <t>Przedmiotem projektu jest przebudowa i adaptacja obiektu cechowni, łaźni, szatni i administracji wraz z zagospodarowaniem terenu, wchodzących w skład kompleksu obiektów dawnej koplani węgla kamiennego Saturn, z przeznaczeniem na Postindustrialne Centrum Dziedzictwa Górnictwa Węglowego w Zagłębiu. Projekt zakłada zmianę sposobu użytkowania budynku na cele muzealne, biblioteczne, edukacyjne wraz z zapleczem administracyjno-biurowym oraz adaptację części budynku na cele gastronomiczne (funkcjonującą wyłącznie na potrzeby prowadzenia działalności kulturalnej).W ramach projektu wykonane zostanie również zagospodarowanie terenu wokół obiektu z urządzeniem terenów do zabaw dla dzieci, odpoczynku dla dorosłych oraz miejsca parkingowe.</t>
  </si>
  <si>
    <t>Celem projektu jest stworzenie nowych możliwości do prowadzenia działalności kulturalnej poprzez realizację prac budowlano-konserwatorskich w Kościele Wniebowzięcia NMP w Bestwinie. Zakres projektu obejmuje wykonanie niezbędnej dokumentacji, uzyskanie pozwoleń i wykonanie prac związanych z zabezpieczeniem substancji zabytkowej obiektu, tj. renowacja ścian, elewacji, schodów, wnętrza kościoła oraz remont nawierzchni obejścia kościoła i jego dostosowanie do potrzeb os. niepełnosprawnych. W wyniku realizacji projektu powstanie nowa oferta działań kulturalnych obejmująca nowy cykl koncertów w kościele oraz udostępnienie krypty dla zwiedzających, co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</si>
  <si>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Projekt polega na wykonaniu prac konserwatorskich i robót budowlanych w jednym z budynków zabytkowej kolonii robotniczej Ficinus w Rudzie Śląskiej. Całe osiedle robotnicze wpisane jest na Szlak Zabytków Techniki Województwa Śląskiego. W ramach projektu przewidziano prace polegające na przebudowie budynku mieszkalnego (w I linii zabudowy) wraz ze zmianą sposobu jego użytkowania – biblioteka miejska prowadząca Punkt Informacji Turystycznej o zabytkowym osiedlu oraz ekspozycję merytoryczną umożliwiającą rozpoznanie pierwotnych funkcji obiektu. W II linii zabudowy (w miejscu istniejącej kiedyś zabudowy gospodarczej) wybudowany zostanie wolnostojący parterowy budynek z przeznaczeniem na pozostałe funkcje biblioteki. W obu budynkach przyjęto rozwiązania eliminujące bariery architektoniczne dla osób niepełnosprawnych (bezprogowe wejścia, platforma przyschodowa, odpowiednio dostosowana toaleta).</t>
  </si>
  <si>
    <t>Przedmiotem projektu jest modernizacja zabytkowego budynku Rafał będącego częścią dawnego Szpitala Miejskiego nr 1 w Rybniku, zlokalizowanego w centrum miasta. Zakres rzeczowy projektu obejmować będzie w szczególności: roboty ziemne i rozbiórkowe, roboty budowlano-wykończeniowe, wyposażenie, zagospodarowanie terenu, instalacje wewnętrzne. Dodatkowo stworzona zostanie ekspozycja prezentująca historię medycyny i farmacji. Inwestycja zostanie zrealizowana rzeczowo w latach 2018-2019. W jej wyniku w zabytkowym obiekcie powstanie atrakcyjna infrastruktura kulturalna o znaczeniu ponadlokalnym.</t>
  </si>
  <si>
    <t>Celem zaplanowanych w projekcie prac restauratorskich,konserwatorskich i budowalanych jest utworzenie nowej,atrakcyjnej i urozmaiconej oferty kulturalnej i turystycznej w mieście Żywiec i całym powiecie żywieckim. Będzie to możliwe dzięki udostępnieniu wieży widokowej przy Katedrze w Żywcu oraz prace związane z modernizacją obiektu zabytkowego, które mają na celu dalszy rozwój kultu religijnego i zachowanie ważnego dla regionu zabytki sakralnego w dobrym stanie technicznym. Budynek wpisany jest do Wojewódzkiego Rejestru Zabytków pod nr rej. A-523 z dnia 24.10.1987 r. Zakres prac obejmuje działania związane z udostępnieniem wieży kościelnej, celem zwiedzania jej,naprawę tynków zewnętrznych wieży, renowację elementów kamiennych i posadzki na balkonie widokowym oraz działanie likwidujące przyczyny i skutki zawilgocenia ścian zewnętrznych i zabezpieczające przed dalszą degradacją tkanki budowlanej.W ramach inwestycji przewidziano prace związane z zagospodarowaniem terenu przykościelnego.</t>
  </si>
  <si>
    <t>Przedmiotem projektu jest wykonanie prac konserwatorsko-budowlanych i remontowych zabytkowego kościoła pw. Matki Bożej Bolesnej w Czeladzi. Realizacja projektu pozwoli zatrzymać postępujący proces degradacji obiektu związany m.in. ze szkodami górniczymi. Planowane do podjęcia prace uatrakcyjnią go również dla nowych odwiedzających. Bezpośrednim efektem realizacji projektu będzie zwiększenie zakresu działalności kulturalnej kościoła co przełoży się na wyższą liczbę odwiedzających. Obecny stan techniczny zabytku wymaga podjęcia pilnych prac. W ramach projektu planowane jest przeprowadzenie prac konserwatorsko-budowlanych w zakresie elewacji kościoła, posadzki, dachu, stolarki drzwiowej, ślusarki okiennej i witraży, ścian wewnętrznych kościoła, przebudowa wejść zewnętrznych, wykonanie 2 ołtarzy, malowanie ścian, założenie ogrzewania oraz napraw spękań i uszkodzeń wynikających ze szkód górniczych, w tym wzmocnienie podłoża i wykonanie opaski żelbetowej wokół kościoła.</t>
  </si>
  <si>
    <t>Przedmiotem projektu jest wykonanie remontu konstrukcji i pokrycia dachu oraz ścian wieńcowych zabytkowego kościoła stanowiącego dziedzictwo kulturowe w powiecie tarnogórskim p.w. Świętego Michała Archanioła w Księżym Lesie, będącego filialnym kościołem Parafii Rzymsko Katolickiej Narodzenia Św. Jana Chrzciciela w Kamieńcu. Działania te przyczynią się do realizacji celu głównego projektu, jakim jest zwiększenie atrakcyjności Kościoła w Księżym Lesie.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niedostatecznie atrakcyjna oferta kulturalna Kościoła w stosunku do potrzeb odwiedzających. nadanie obiektowi nowych funkcji kulturalnych</t>
  </si>
  <si>
    <t>RPSL.05.03.01-24-05GD/17</t>
  </si>
  <si>
    <t>PARAFIA RZYM.-KAT. PW.NARODZENIA ŚWIĘTEGO JANA CHRZCICIELA</t>
  </si>
  <si>
    <t>Zakres projektu obejmuje wykonanie prac renowacyjnych w zabytkowym Sanktuarium św.Walentego w Bieruniu. W szczególności zakres rzeczowy prac obejmuje: - Prace konserwatorskie (łuk tęczowy+polichromia), - Renowacje ścian kościoła, - Stolarkę okienną i drzwiową, - Posadzkę, - Wymianę instalacji elektrycznej wewnętrznej i odgromowej wraz z przyłączem energetycznym zasilania instalacji p.poż., monitoring, - Systemy: gaśniczy, sygnalizacji pożaru, alarmowy p.poż., - Wykonanie przyłącza wodociągowego do zasilania instalacji p.poż. Projekt obejmuje również prace związane z zagospodarowaniem terenu w obrębie kościoła. W wyniku przeprowadzonych prac renowacyjnych obiekt zostanie przystosowany do świadczenia nowej oferty kulturalnej.</t>
  </si>
  <si>
    <t>Rzeczowy zakres projektu obejmuje przeprowadzenie prac budowlanych i renowacyjnych oraz instalacyjnych zabytkowego obiektu będącego siedzibą Młodzieżowego Domu Kultury w Bytomiu. W wyniku realizacji projektu udostępniona zostanie w obiekcie nowa oferta kulturalna wpływająca na podnoszenie świadomości społecznej w zakresie zasobów dziedzictwa kulturowego Bytomia oraz na jego rozpoznawalność, a jednocześnie na wzmacnianie poczucia identyfikacji lokalnej oraz ochronę wartości kulturowo – społecznych. Potrzeba realizacji projektu jest niezbędna w celu zachowania obiektu przed całkowitą degradacją substancji zabytkowej oraz utratą jego funkcji, jednocześnie pozwala na przywrócenie jego funkcji zabytkowych.</t>
  </si>
  <si>
    <t>RPSL.05.03.02-24-020C/18</t>
  </si>
  <si>
    <t>Zakres rzeczowy projektu obejmuje: - izolację zewnętrzną – odwodnienie (rozebranie podbudowy betonowej, wykopy do fundamentów, odbicie tynków i odgrzybianie ścian poprzez założenie izolacji i drenażu); - malowanie elewacji i wnętrza; - oczyszczenie, konserwacja portalu; - remont nawierzchni przed kościołem (m.in. rozebranie nawierzchni z kostki, profilowanie podłoża, ułożenie nowej nawierzchni, zagospodarowanie terenu wokół kościoła).</t>
  </si>
  <si>
    <t>RPSL.05.03.02-24-02H2/18</t>
  </si>
  <si>
    <t>Przedmiotem projektu jest remont budynku kościoła p.w. Świętej Trójcy w Bytomiu zlokalizowanego u zbiegu ul. Kwietniewskiego i Piekarskiej, w ścisłym śródmieściu Bytomia i centrum obszaru rewitalizacji. Prace w ramach projektu mają przyczynić się do poprawy stanu i zwiększenia atrakcyjności obiektu dziedzictwa kulturowego wpisanego do rejestru zabytków Śląskiego Wojewódzkiego Konserwatora Zabytków i pozwolić na rozszerzenie oferty kulturalnej parafii. Rzeczową realizację projektu zaplanowano na I-IV kwartał 2018 r. Koszt całkowity projektu to 459 400,00 zł.</t>
  </si>
  <si>
    <t>Projekt ma na celu wspieranie ochrony różnorodności biologicznej, poprzez utworzenie Centrum Edukacji Ekologicznej w Zespole Szkół nr 2 w Katowicach-Murckach. W CEE będą prowadzone m. in. działania zmierzające do ochrony zasobów naturalnych Śląska, będą prowadzone zajęcia pozwalające na zapoznanie się z różnorodnością biologiczną, a także ze sposobami zwalczania rozprzestrzeniania się gatunków inwazyjnych. Projekt polega na adaptacji na potrzeby CEE wybranych pomieszczeń szkoły na: pracownię komputerową, plastyczną oraz salę audiowizualną, utworzeniu kompleksu przyrodniczego w miejscu nieczynnego boiska sportowego oraz adaptacji dwóch pomieszczeń szkolnych na pokoje socjalne dla pracowników CEE oraz Zakładu Zieleni Miejskiej. ZZM zajmować się będzie utworzonym kompleksem przyrodniczym. Okres realizacji inwestycji: I kw. 2017 r. - II kw. 2018 r.</t>
  </si>
  <si>
    <t>Zakres projektu obejmuje remont i rozbudowę systemu napowietrzania i obiegu wody oraz zapewnienie stabilnego poziomu wody w stawie Amelung w Chorzowie. Na teren stawów w Parku Amelung składa się obszar zespołu dwóch akwenów Amelung, o łącznej powierzchni lustra wody ok. ok. 1,5 ha. Stawy rozdzielone są nasypem dawnej kolei piaskowej, biegnącej w kierunku północ-południe. Przewidywane zmiany w zagospodarowaniu terenu to: - przebudowa systemu napowietrzania wody w stawie wschodnim (większym), - oczyszczenie dna zbiornika mniejszego stawu (zachodniego). Ponadto w ramach projektu zaplanowano kampanię informacyjno-edukacyjną.</t>
  </si>
  <si>
    <t>Projekt obejmuje utworzenie ścieżki przyrodniczo-edukacyjnej, biegnącej odcinkowo wzdłuż potoku Woda Ujsolska, na trasie od granicy gminy Ujsoły z gminą Rajcza do kompleksu sportowego Orlik przy ul. Sportowej w Ujsołach.. Przy ścieżce zaplanowano utworzenie dwóch placów o nawierzchni przepuszczalnej. Wzdłuż ścieżki posadowione zostaną tablice informacyjne opisujące poszczególne zidentyfikowane elementy flory oraz mała architektura (ławeczki, kosze na śmieci, drewniana wiata, która będzie stanowić sezonowe centrum edukacji ekologicznej). Na odcinkach ścieżki zaplanowano wykonanie robót, które mają na celu poprawę dostępności dla pieszych i rowerzystów. Nawierzchnia ścieżki wykonana zostanie w technologii nawierzchni przepuszczalnej. Szerokość ścieżki wynosić będzie 2 m. W celu realizacji projektu sporządzono inwentaryzację przyrodniczą, celem której było zidentyfikowanie cennych elementów flory na terenie będącym przedmiotem projektu.</t>
  </si>
  <si>
    <t>RPSL.05.04.03-24-01FG/18</t>
  </si>
  <si>
    <t>Głównym celem projektu jest wypracowanie schematów i mechanizmów ochrony różnorodności biologicznej w Gminie Psary poprzez utworzenie plenerowego Centrum Edukacji Ekologicznej w Górze Siewierskiej, którego zasadniczym zadaniem będzie zwiększenie świadomości realnych problemów dotyczących środowiska oraz ukształtowania trwałych postaw ekologicznych w społeczeństwie. Podstawowym celem edukacji ekologicznej będzie podniesienie świadomości ekologicznej mieszkańców Zagłębia, przejawiające się w postaci pozytywnych zachowań proekologicznych we wszystkich dyscyplinach życia i gospodarki, poczuciu współodpowiedzialności za stan środowiska oraz umożliwieniu zdobywania wiedzy niezbędnej dla poprawy środowiska. Projekt obejmuje wykonanie parku doświadczeń z edukacyjnym placem zabaw i zagospodarowaniem terenu. Wnioskodawcą i realizatorem zadania jest Gmina Psary a podmiotem odpowiedzialnym za zarządzanie powstałym majątkiem - Zakład Gospodarki Komunalnej w Psarach.</t>
  </si>
  <si>
    <t>RPSL.05.04.03-24-01H4/18</t>
  </si>
  <si>
    <t>Projekt jest odpowiedzią na potrzebę przeciwdziałania degradacji terenów nadbrzeżnych i zanieczyszczenia środowiska naturalnego na terenie Powiatu Żywieckiego. Ideą przewodnią projektu jest ekologia, ochrona przyrody, poprawa różnorodności biologicznej oraz zrównoważone wykorzystanie walorów przyrodniczych na obszarze Powiatu. W ramach realizacji projektu zostaną przeprowadzone: - Działania przyrodnicze i rekultywacja, - Budowa Centrum Edukacji Ekologicznej ARKA (wraz z ścieżkami dydaktycznymi i sezonowym centrum edukacji ekologicznej) - Kampania edukacyjno - informacyjna i promocja projektu, - Dokumentacja i nadzory. Zadanie zostanie zrealizowane w latach 2018-2020. Jest to projekt partnerski. Wnioskodawcą jest Powiat Żywiecki, partnerami: Beskidzkie Stowarzyszenie Produkcji Ekologicznej i Turystki BEST PROEKO Jeleśnia, Beskidzkie Stowarzyszenie Rozwoju Obszarów Wiejskich i Kształcenia Ludności Rychwałd.</t>
  </si>
  <si>
    <t>RPSL.05.04.03-24-02H1/18</t>
  </si>
  <si>
    <t>Celem projektu jest ochrona różnorodności biologicznej na terenie Gminy Buczkowice w dolinie potoku Żylica, projekt jest ścisłe powiązany z zakresem robót realizowanych w chwili obecnej w ramach projektu „Zagospodarowania terenów przyległych do potoku Żylica wraz budową ścieżki dydaktycznej w Gminie Buczkowice etap I.” Zakres robót objęty projektem obejmuje ochronę najcenniejszych gatunków i siedlisk przyrodniczych występujących wzdłuż potoku Żylica. Cel projektu zostanie osiągnięty po zrealizowaniu zaplanowanych działań środowiskowych w zakresie poprawy i odtwarzania stanu siedlisk przyrodniczych i populacji gatunków w korycie i na skarpach potoku szczególnie poprzez; • zwalczanie obcych gatunków inwazyjnych oraz uporządkowanie koryta i skarp potoku na odcinku od granicy z Miastem Szczyrk do Rybarzowic, • ochronę przyrody przez zmniejszenie presji ruchu turystycznego poprzez budowę ścieżki dydaktycznej, • budowa i uruchomienie ośrodka edukacji ekologicznej.</t>
  </si>
  <si>
    <t>RPSL.05.04.03-24-0529/18</t>
  </si>
  <si>
    <t>Celem projektu jest ochrona różnorodności biologicznej na terenie Gminy Buczkowice w dolinie potoku Żylica, który stanowi ważny korytarz ekologiczny w regionie. Projekt obejmuje ochronę najcenniejszych gatunków i siedlisk przyrodniczych w celu przywrócenia ich do właściwego stanu przy jednoczesnym zwiększeniu efektywności wykorzystania zasobów naturalnych i kulturowych Subregionu Południowego. Cel projektu zostanie osiągnięty po zrealizowaniu zaplanowanych działań środowiskowych w zakresie poprawy i odtwarzania stanu siedlisk przyrodniczych i populacji gatunków, szczególnie poprzez zwalczanie obcych gatunków inwazyjnych, ochronę przyrody przez zmniejszenie presji ruchu turystycznego za pomocą budowy infrastruktury użytku publicznego, w tym ścieżki dydaktycznej oraz utworzenie i doposażenie ośrodka prowadzącego działalność w zakresie edukacji ekologicznej. Projekt jest społecznie akceptowalny i jest odpowiedzią na liczne wnioski mieszkańców i turystów regionu.</t>
  </si>
  <si>
    <t>Przedmiotem projektu jest ochrona, poprawa i odtworzenie stanu siedlisk przyrodniczych dwóch obszarów zlokalizowanych w Dąbrowie Górniczej tj. Parku Zielona wraz z użytkiem ekologicznym "Uroczysko Zielona" i użytku ekologicznego "Pogorii II" poprzez zmniejszenie presji ruchu turystycznego za pomocą budowy infrastruktury użytku publicznego. Projekt obejmuje m.in. odnowienie alejek, ścieżek i mostków oraz wykonanie nowych nawierzchni w taki sposób, aby posiadały funkcję edukacyjną, montaż elementów małej architektury, nasadzenie zieleni, urządzenie placu zabaw z uwzględnieniem elementów edukacyjnych, montaż toalet publicznych, oczyszczenie stawu, wykonanie punktowej infrastruktury widokowej służącej obserwacji przyrody. Ponadto projekt obejmuje swym zakresem aktualizację dokumentacji, promocję projektu oraz przeprowadzenie kampanii informacyjno - edukacyjnej, której celem będzie podniesienie świadomości społecznej w zakresie ochrony przyrody.</t>
  </si>
  <si>
    <t>Przedmiotem inwestycji jest zagospodarowanie brzegów rzeki Koszarawy na odcinku od mostu kolejowego do mostu trzebińskiego wraz z terenami przyległymi wzdłuż Soły i Jeziora Żywieckiego w sposób zapewniających zachowanie i dalszą ochronę cennych przyrodniczo terenów, jak również działania na rzecz poprawy świadomości ekologicznej mieszkańców (kampania ekologiczna, działalność Miejskiego Centrum Ekologicznego w Żywcu) i ograniczenia presji ruchu turystycznego na tym obszarze, poprzez jego skanalizowanie w sposób nie zakłócający funkcjonowania objętego projektem ekosystemu (budowa ścieżki dydaktycznej). Projekt obejmuje swoim zakresem następujące działania. 1. Budowę ścieżki dydaktycznej edukującej w zakresie walorów przyrodniczych obszaru 2. Roboty w zakresie ochrony środowiska 3. Utworzenie i wyposażenie Miejskiego Centrum Ekologicznego w Żywcu 4. Kampanię edukacji ekologicznej 5. Nadzór inwestorski 6. Promocję projektu</t>
  </si>
  <si>
    <t>Projekt realizowany przez Gminę Siewierz polega na wyposażeniu jednostki Ochotniczej Straży Pożarnej w Siewierzu w nowy ciężki samochód ratowniczo - gaśniczy oraz agregat pompowy przewoźny o dużej wydajności. Głównym celem projektu jest wzmocnienie potencjału OSP Siewierz do przeciwdziałania i usuwania skutków klęsk żywiołowych, tj. prowadzenia akcji ratowniczych związanych z wystąpieniem niekorzystnych zdarzeń związanych z klimatem. Zakup wyposażenia przyczyni się do poprawy stanu gotowości operacyjnej OSP Siewierz i skuteczności jej działań, co przełoży się na zwiększenie bezpieczeństwa mieszkańców obszaru jej działania – zarówno miejscowości Siewierz,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</si>
  <si>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Przedmiotem projektu jest doposażenie Ochotniczej Straży Pożarnej w Widowie, będącej członkiem Krajowego Systemu Ratowniczo - Gaśniczego w samochód ratowniczo - gaśniczy typu średniego z przeznaczeniem do prowadzenia akcji ratowniczych w sytuacji wystąpienia klęsk żywiołowych, czy też innego rodzaju zagrożeń mających swoje źródła zarówno w naturze, jak i działaniu człowieka tj. m.in. katastrof spowodowanych w ruchu lądowym, czy też skutków działań terrorystycznych w rodzaju CBRN. Pojazd przyczyni się do podniesienia standardu organizacyjnego jednostki i w sposób pozytywny wpłynie na podniesienie skuteczności współpracy z PSP, ITD oraz Policją, ponadto pojazd zastąpi mocno wyeksploatowany wóz gaśniczy, wyprodukowany w 1988 r. jaki jest wykorzystywany przez jednostkę. Pojazd jest w złym stanie technicznym, co skutkuje ograniczeniem działania jednostki w realizacji zadań wynikających z przynależności do KSRG, jak i koniecznością ponoszenia wysokich kosztów eksploatacyjnych pojazdu</t>
  </si>
  <si>
    <t>RPSL.05.05.00-24-0472/17</t>
  </si>
  <si>
    <t>Przedmiotem projektu jest doposażenie OSP Dziećkowice oraz OSP Kosztowy w wymagany dla ich poprawnego funkcjonowania sprzęt. Dla obydwu OSP planuje się zakup odzieży ochronnej a w przypadku OS Dziećkowice także zestawu do prac głębokościowych. OSP Dziećkowice oraz OSP Kosztowy należą do Krajowego Systemu Ratowniczo Gaśniczego. Zakupiony sprzęt cechował się będzie znacznie lepszymi parametrami technicznymi oraz wpłynie na poprawę bezpieczeństwa strażaków podczas ich pracy co przełoży się na poprawę potencjału wskazanych OSP w zakresie przeciwdziałania i usuwania skutków klęsk żywiołowych. Rzeczowa realizacja projektu nastąpi w okresie grudzień 2018 r. – marzec 2019 r.</t>
  </si>
  <si>
    <t>Celem projektu jest wzmocnienie potencjału służb ratowniczych- Ochotniczej Straży Pożarnej w Rajczy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</si>
  <si>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RPSL.05.05.00-24-049H/16</t>
  </si>
  <si>
    <t>Przedmiotem realizacji projektu jest doposażenie dwóch jednostek OSP z Łazisk Górnych: OSP Łaziska Średnie i OSP Łaziska Górne w sprzęt ratowniczy, niezbędny do przeciwdziałania i usuwania skutków klęsk żywiołowych. W wyniku realizacji projektu poprawie ulegnie potencjał wskazanych OSP w zakresie przeciwdziałania i usuwania skutków klęsk żywiołowych. Obie jednostki są włączone do Krajowego Systemu Ratowniczo Gaśniczego. Rzeczowa realizacja projektu będzie miała miejsce w 2019r.</t>
  </si>
  <si>
    <t>RPSL.05.05.00-24-04AA/17</t>
  </si>
  <si>
    <t>Projekt dotyczy doposażenia trzech bieruńskich jednostek Ochotniczych Straży Pożarnych tj.: OSP Bieruń Nowy, OSP Bieruń Stary, OSP Czarnuchowice. Realizacja projektu wpłynie na: - Zwiększenie potencjału technicznego jednostek wchodzących w skład Krajowego Systemu Ratowniczo-Gaśniczego na terenie województwa śląskiego, - Wyposażenie bieruńskich jednostek OSP w sprzęt niezbędny do przeciwdziałania i usuwania skutków klęsk żywiołowych wywołanych niekorzystnymi zdarzeniami związanymi z klimatem, np. erozją, pożarami, powodziami, burzami, suszami.</t>
  </si>
  <si>
    <t>Przedmiotem niniejszego projektu jest zakup wozu strażackiego dla jednostki OSP Rogów w Gminie wiejskiej Gorzyce. Głównym założeniem realizacji przedmiotowego projektu jest skuteczne zapobieganie potencjalnym zagrożeniom (jak np. pożary, katastrofy ekologiczne, powodzie itp.) i ograniczanie ich skutków. W celu usprawnienia akcji ratowniczych w ramach projektu planuje się zakup nowoczesnego wozu strażackiego spełniającego wszystkie normy techniczne i ekologiczne. Planowany zakup będzie dotyczył nabycia pojazdu optymalnie spełniającego oczekiwania OSP Rogów średniego samochodu ratowniczo-gaśniczego: Typ- GBA 3,5/16. Gminy Gorzyce ze względu na sytuację finansową nie stać na zakup nowego wozu strażackiego w związku z tym ogłoszony konkurs jest jedyną możliwością nabycia nowoczesnego wozu strażackiego dla jednej z jednostek OSP z terenu wiejskiej gminy wykorzystywany będzie dla zapewnienia bezpieczeństwa mieszkańców gminy Gorzyce i powiatu wodzisławskiego.</t>
  </si>
  <si>
    <t>RPSL.05.05.00-24-04CH/16</t>
  </si>
  <si>
    <t>Przedmiotem projektu jest dostosowanie do zmian klimatu, zapobieganie ryzyku i zarządzania ryzykiem poprzez zakup specjalistycznego wozu ratowniczo – gaśniczego dla Ochotniczej Straży Pożarnej w Krzyżkowicach oraz samochodu specjalistyczno - operacyjnego dla Ochotniczej Straży Pożarnej w Pszowie, które należą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jednostek OSP, lepszą gotowość do niesienia pomocy poszkodowanym mieszkańcom Miasta Pszów i Powiatu Wodzisławskiego.</t>
  </si>
  <si>
    <t>Celem projektu jest wzmocnienie potencjału służb ratowniczych- Ochotniczej Straży Pożarnej w Kocierzu Moszczanickim poprzez zakup nowego, średniego, uterenowionego samochodu pożarniczego. Samochód ten posłuży do przeciwdziałania i usuwania skutków klęsk żywiołowych. Jednostka OSP dzięki nabyciu wozu strażackiego będzie miała możliwość włączenia OSP Kocierz Moszczanicki do Krajowego Systemu Ratowniczo- Gaśniczego.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</si>
  <si>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Przedmiotem projektu jest doposażenie jednostki OSP Blachownia w specjalistyczny sprzęt niezbędny do przeciwdziałania i usuwania skutków klęsk żywiołowych. Zakres przedsięwzięcia obejmuje zakup samochodu ratowniczo-gaśniczego, ubrań specjalistycznych, nawigacji GPS, ubrań koszarowych, butów gumowych, butów strażacko-specjalistycznych, hełmów oraz radiostacji. Dzięki zakupionemu sprzętowi zwiększy się potencjał służb ratowniczych do niesienia pomocy poszkodowanym w wyniku wystąpienia niekorzystnych zjawisk. Dodatkowo wzrośnie skuteczność ograniczenia skutków klęsk żywiołowych.</t>
  </si>
  <si>
    <t>RPSL.05.05.00-24-0519/17</t>
  </si>
  <si>
    <t>Przedmiotem projektu jest zakup ciężkiego samochodu ratowniczo-gaśniczego na podwoziu z napędem 6 x 6 oraz dodatkowego wyposażenia tj. zestawu narzędzi ratownictwa drogowego (pilarka do betonu i drewna,agregat prądotwórczy, radiotelefony oraz wentylator), aparatów powietrznych dla OSP w Niegowonicach. OSP w Niegowonicach należny do Krajowego Systemu Ratowniczo-Gaśniczego od 27.03.2000r. Zakup nowego ciężkiego wozu bojowego i niezbędnego wyposażenia wraz z osprzętem pożarniczym wpłynie na zwiększenie potencjału technicznego jednostek wchodzących w skład KSRG. Zgodnie z aktualnymi wytycznymi KSRG wóz w czynnej służbie nie powinien być starszy niż 30 lat. Obecnie eksploatowany wóz bojowy to 34-letni samochód marki Jelcz 315. Oznacza to, że OSP w Niegowonicach posiada wóz bojowy nie spełniający obowiązujących wytycznych i zaleceń.</t>
  </si>
  <si>
    <t>RPSL.05.05.00-24-051G/17</t>
  </si>
  <si>
    <t>Projekt polega na doposażeniu gminnej jednostki Ochotniczej Straży Pożarnej w Kotulinie w sprzęt niezbędny do przeciwdziałania i usuwania skutków klęsk żywiołowych, by stworzyć warunki umożliwiające włączenie jej do Krajowego Systemu Ratowniczo-Gaśniczego. Zakres działań niezbędnych do prawidłowej realizacji operacji obejmie zakup sprzętu niezbędnego do prowadzenia działań ratowniczych z zakresu ratownictwa technicznego na drogach (wypadki, karambole) oraz przeciwdziałania i usuwania skutków klęsk żywiołowych (pożary lasów, powodzie itp.) Zakupione wyposażenie pozwoli na wzrost możliwości bojowych jednostki oraz umożliwi szybkie i sprawne podejmowanie działań mających na celu ratowanie życia ludzkiego. Realizacja niniejszego działania przyczyni się do wzrostu bezpieczeństwa w Gminie Toszek.</t>
  </si>
  <si>
    <t>RPSL.05.05.00-24-0528/17</t>
  </si>
  <si>
    <t>Przedmiotem projektu jest wyposażenie jednostki Ochotniczej Straży Pożarnej działających na terenie gminy Bojszowy w sprzęt niezbędny do przeciwdziałania i usuwania skutków klęsk żywiołowych. Na skutek realizacji projektu jednostka włączona do Krajowego Systemu Ratowniczo - Gaśniczego zostanie doposażona w agregat prądotwórczy na przyczepce (1 szt.)</t>
  </si>
  <si>
    <t>RPSL.05.05.00-24-052B/17</t>
  </si>
  <si>
    <t>Przedmiotem projektu jest: przebudowa drogi wojewódzkiej Nr 913 na odcinku od DK S-1 Węzeł Lotnisko do skrzyżowania drogi wojewódzkiej Nr 913 z ul. Józefa Piłsudskiego w miejscowości Pyrzowice. Inwestycja polegać będzie na rozbudowie istniejącej drogi DW913 poprzez wykonanie drugiej jezdni o dwóch pasach ruchu oddzielonej od istniejącej jezdni pasem dzielącym, w wyniku czego będzie posiadać przekrój G2/2 - droga dwujezdniowa o dwóch pasach ruchu w każdym kierunku. Budowa dodatkowej jezdni na przedmiotowym odcinku DW913 wpłynie na poprawę warunków ruchowych na drodze oraz poprawi bezpieczeństwo użytkowników. Ponadto, w ramach inwestycji zostanie wykonana przebudowa skrzyżowania drogi wojewódzkiej nr 913 z ul. Józefa Piłsudskiego w km 0+760. Przebudowa skrzyżowania ma na celu zapewnienie odpowiedniej przepustowości. Skrzyżowanie zaprojektowano w postaci ronda o czterech wlotach.</t>
  </si>
  <si>
    <t>Przedmiotem projektu jest budowa Trasy N-S w Rudzie Śląskiej, łączącej DTŚ z Autostradą A4. Projekt podzielony został na II etapy, niniejszy wniosek dotyczy realizacji etapu I projektu. Zakres etapu I dzieli się na 2 odcinki: - Odcinek I – od ul. 1 Maja do ul. Bukowej wraz z węzłem dwupoziomowym i budową odcinka drogi od. ul. Bukowej do ul. Ks. Niedzieli (Nowobukowa) - Odcinek II – od ul. Bukowej do ul. Kokota wraz z węzłem dwupoziomowym. Pod względem formalno-prawnym projekt jest gotowy do realizacji. Celem projektu jest: - Zwiększenie dostępności DTŚ i autostrady A4. - Bezkolizyjne połączenie DTŚ z autostradą A4 w węźle „Wirek” (docelowo po zrealizowaniu I i II etapu). - Zwiększenie przepustowości DW 925 na kierunku północ – południe. - Zwiększenie bezpieczeństwa ruchu na ul. 1 Maja. - Skrócenie czasu przejazdu pomiędzy północnymi i południowymi dzielnicami miasta oraz ul. 1 Maja. - Podniesienie atrakcyjności inwestycyjnej terenów położonych w ciągu ul. 1 Maja i trasy N-S.</t>
  </si>
  <si>
    <t>RPSL.07.01.01-24-03DA/18</t>
  </si>
  <si>
    <t>RPSL.07.01.01-24-03DC/18</t>
  </si>
  <si>
    <t>CEL GŁÓWNY: Przygotowanie do zdobycia zatrudnienia do IX.2019r. 73 os. bezrobotnych 30+, (44k, 29m), z obszarów rewitalizacji Lokalnego Programu Rewitalizacji Miasta Ruda Śląska (LPR). GRUPA DOCELOWA i WSKAŹNIKI - 73 Uczestników (U) z grona os. o niskich kwalifikacjach (min. 59 os.: 30 k, 29 m) lub kobiet (min. 44 os.): -powyżej 30 r.ż., -zamieszkujących obszary rewitalizacji LPR, -zarejestrowanych w PUP R.Śl. jako bezrobotne, z ustalonym I lub II profilem pomocy, -min. 26 os. uzyska kwalifikacje po opuszczeniu programu, -min. 30 os. podejmie pracę. ZADANIA - dwie ścieżki wsparcia: I -dla 42 U wymagających nabycia /podniesienia kwalifikacji oczekiwanych przez pracodawców lub nabycia kwalifikacji i zdobycia doświadczenia zawodowego, II -dla 31 U, dla których niezbędne jest zdobycie odpowiedniego doświadczenia. W obydwu ścieżkach KLUCZOWE jest zindywidualizowane podejście DORADCY KLIENTA i jego bezpośredni kontakt z U i pracodawcami. TERMIN: X.2017-IX.2019 MIEJSCE: Ruda Śląska</t>
  </si>
  <si>
    <t>Celem projektu jest wzrost aktywności zawodowej 43 osób powyżej 30 r. ż.zarejestrowanych jako bezrobotne w PUP w Świętochłowicach,poszukujących pracy i pozostających bez pracy na obszarach rewitalizowanych - ZIT SC w okresie 14.04.2017-31.10.2018r.Uczestniczki/uczestnicy będą należeli co najmniej do jednej z wymienionych grup: osoby powyżej 50 r.ż.(co najmniej 19% uczestników projektu,tj. 9 os.), kobiety (co najmniej 65% uczestników, tj. 28), osoby o niskich kwalifikacjach (co najmniej 79% uczestników, tj. 34 os.).Lokalizacja projektu znajduje się na terenie SC, w mieście Świętochłowice. Termin projektu 14.04.2017-31.10.2018r.Zadania główne: Indywidualna Ścieżka Rozwoju+szkolenie indywidualne/staż. Wskaźniki: kluczowe-min.9 os. w wieku 50 lat i więcej objętych wsparciem w programie/34 o os.niskich kwalifikacjach;odsetek/os. którzy podejmą pracę:os. o niskich kwalifikacjach-38/powyżej 50 r. ż.-33/kobiet-39%</t>
  </si>
  <si>
    <t>Cel główny: Wzrost potencjału zawodowego 61 osób(49K i 12M)po 30 roku życia(od dnia 30 urodzin),które są bezrobotne(lub nieaktywne zawodowo)na obszarach rewitalizowanych- ZIT Subregionu Centralnego Województwa Śląskiego,należące co najmniej do jednej z poniższych, znajdujących się w najtrudniejszej sytuacji na rynku pracy grup: –os.pow.50 r.ż.(100% gr.docelowej) –kobiety(szczeg.powracające na rynek pracy po przerwie związanej z urodzeniem i wychowywaniem dziecka) – os.z niepełnosprawnościami – os.długotrwale bezrobotne – os.o niskich kwalifikacjach z terenu woj. śląskiego(uczą się lub zamieszkują na obszarze woj.śląskiego w rozumieniu przepisów KC)w okresie 01.04.2018-30.04.2019r.dzięki kompleksowemu wsparciu dostosowanemu do potrzeb tych osób(z wyłączeniem os.odbywających karę pozbawienia wolności). Uczestnicy/uczestniczki projektu(UP)mają zapewniony dostęp do następujących formach wsparcia: -Identyfikacja Potrzeb -Poradnictwo Zawodowe -Pośrednictwo pracy -Szkolenia zawodowe -Staże.</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</si>
  <si>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zamieszkujących obszar rewitalizacji wyznaczony na terenie miasta Jastrzębie-Zdrój bądź jego otoczenie.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01.03.2019 r. do 28.02.2021 r. i zakłada osiągnięcie efektywności zatrudnieniowej dla: -osób w najtrudniejszej sytuacji, należących do ww. grup - co najmniej 44%, -pozostałych osób nie należących do ww. grup - co najmniej 56%.</t>
  </si>
  <si>
    <t>Celem projektu jest zwiększenie możliwości zatrudnienia 13 osób bezrobotnych powyżej 30 roku życia pochodzących z obszarów rewitalizowanych Żor, zwłaszcza tych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</si>
  <si>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RPSL.07.01.02-24-03FB/18</t>
  </si>
  <si>
    <t>Celem realizacji projektu jest wzrost aktywności zawodowej osób powyżej 30 roku życia (od dnia 30 urodzin) poszukujących pracy i pozostających bez pracy na obszarach rewitalizowanych RIT Subregionu Południowego, poprzez wsparcie zatrudnienia, nabycia potrzebnych na lokalnym rynku pracy kwalifikacji zawodowych oraz wzmocnienie aktywności uczestników/uczestniczek projektu na rynku pracy. W ramach projektu wsparciem objęte zostaną 192 osoby bezrobotne, dla których został ustalony I lub II profil pomocy (zgodnie z ustawą o promocji zatrudnienia i instytucjach rynku pracy, które należą co najmniej do jednej z poniższych, znajdujących się w najtrudniejszej sytuacji na rynku pracy grup – osoby powyżej 50 roku życia; – kobiety; – osoby z niepełnosprawnościami; – osoby długotrwale bezrobotne; – osoby o niskich kwalifikacjach. Do projektu w pierwszej kolejności będą kwalifikowały się osoby długotrwale bezrobotne oraz z niskimi kwalifikacjami. Okres realizacji: 05.2017r. - 04.2019r.</t>
  </si>
  <si>
    <t>Celem projektu jest wzrost aktywności zawodowej 10 os.(6Ki4M) bezrobotnych i biernych zawodowo, zam. gminę Koniecpol, na terenie woj.śląskiego. Grupę docelową stanowią os.bezrobotne i nieaktywne zawodowo -10 os. powyżej 30r.ż.,w tym 60%K,10%os.po 50r.ż.,10%os.z niepełnosprawnych,10% osób długotrwale bezrobotnych,100% os.o niskich kwalifikacjach. Cel proj.zostanie osiągnięty poprzez realizację następujących zadań: Identyfikacja potrzeb wraz z oprac.IPD- Zadanie1,Poradnictwo zawodowe i pośrednictwo pracy - Zadanie 2,Wsparcie psychologiczne i warsztaty kompetencyjne-Zadanie 3, ,Szkolenia zawodowe -Zadanie 4 i Staże zawodowe -Zadanie 5.Wsparcie w proj.ma charakter indywidualny. Okres realizacji: 01.04.2019r.- 31.03.2020r. Co najmniej 42% UP 50+, kobiet, niepełnosprawnych, długotrwale bezrobotnych, o niskich kwalifikacjach oraz 60% osób o niskich kwalifikacjach. Liczba osób,które uzyskają kwalifikacje po opuszczeniu programu to 8 osób.</t>
  </si>
  <si>
    <t>RPSL.07.01.02-24-05H7/18</t>
  </si>
  <si>
    <t>cel główny i grupa docelowa: Zwiększony potencjał zawodowo-społeczny i wzrost możliwości zatrudnienia min.90% z 84 UP(52K,32M),powyżej 29 rż, [72 os.bezrobotnych,12 os.biernych zawodowo,w tym min.60% kobiet,5% ON,100% os.o niskich kwalifikacjach,zamieszkujących na obszarze woj.śląskiego w rozum.przepisów Kodeksu Cywilnego,od 09.2016 do 06.2017r. miejsce realizacji projektu: woj.śląskie okres realizacji projektu:09.2016 - 06.2017 r. zadania: -Rekrutacja UP (koszty pośrednie) -Identyfikacja potrzeb UP,diagnozowanie możliwości w zakresie doskonalenia zawodowego,identyfikacja stopnia oddalenia od rynku pracy – IPD (k.bezpośrednie) -Poradnictwo zawodowe (k.bezpośrednie) -Szkolenia zawodowe (k.bezpośrednie) -Staż zawodowy (k.bezpośrednie) -Pośrednictwo pracy (k.bezpośrednie) Najważniejsze wskaźniki: Liczba osób, które: -podjęły zatrudnienie do 3 m-cy po ukończeniu przez UP udziału w projekcie-min.36% -uzyskały kwalifikacje po opuszczeniu programu,min.70%UP-59os.</t>
  </si>
  <si>
    <t>Cel:Podniesienie aktywności zawodowej oraz poprawa zdolności do zatrudnienia 60 osób bezrobotnych (33K i 27M) zarejestrowanych w PUP w Jaworznie, w okresie od 01.10.2016r. do 31.03.2018r. Grupa docelowa: 60 osób bezrobotnych po 29r.ż, o niskich kwalifikacjach zamieszkałych na terenie Jaworzna (min.50% długotrwale bezrobotni,50% osoby 50+, 55%- kobiety). Zadania w projekcie:Identyfikacja potrzeb osób pozostających bez zatrudnienia-IPD, szkolenia zawodowe, szkolenia podnoszące i wyrównujące kompetencje osób starszych, staż, pośrednictwo pracy. Wskaźniki:L.osób objętych wsparciem w programie:bezrobotni-60 (33K,27M),dł.bezrob.-30 (17K,13M),z niepełnosprawnościami-2 (1K,1M),50+-30 (17K,13M), o niskich kwalif.-60 (33K,27M).L. osób pracujących, łącznie z prowadzącymi dział. na własny rachunek, po opuszczeniu programu-22.L.osób które uzyskały kwalifikacje-54. Efektywność zatrudnieniowa:17% niepełnosprawni, 35% dług.bezr.,36% o niskich kwalif.,43% os. nie należące do żadnej z powyższych grup</t>
  </si>
  <si>
    <t>Projekt obejmuje aktywizację zawodową 45 osób (w tym 27 kobiet) w wieku powyżej 30 r. życia (od dnia 30 urodzin), pozostających bez pracy, tj. bezrobotnych, na terenie m.Tychy oraz powiatu bieruńsko-lędzińskiego w okresie od 01.03.2017 do 28.02.2019 w szczególności osób długotrwale bezrobotnych, w wieku 50+ oraz kobiet, poprzez zwiększenie kompetencji i doświadczenia zawodowego uczestników projektu. W ramach projektu przeprowadzony zostanie nabór do 3 edycji po 15 os. (łącznie 45 os.). Następnie odbędzie się diagnozowanie predyspozycji zawodowych wraz z poradnictwem zawodowym, po którym uczestnicy/czki wymagający uzupełnienia deficytów skierowani/e zostaną na szkolenia zawodowe (21 os.), następnie na trzymiesięczne staże (45 os.) które pozwolą na zwiększenie lub nabycie doświadczenia zawodowego i umiejętności zawodowych. Projekt realizowany jest na terenie m. Tychy (woj. śląskie). Efektem końcowym będzie podjęcie pracy przez min. 43 % UP (35% UP długotrwale bezrobotnych).</t>
  </si>
  <si>
    <t>Celem projektu jest osiągniecie przez 108 bezrobotnych (58K/50M) i biernych zawodowo mieszkańców województwa śląskiego powyżej 29 roku życia statusu pracujących lub kształcących się poprzez zastosowanie zindywidualizowanych instrumentów i usług aktywizacji zawodowo-edukacyjnej w okresie od 01.03.2017r. do 31.10.2018r. Wsparcie w ramach projektu obejmuje: 1. Identyfikację potrzeb oraz opracowanie Indywidualnych Planów Działania dla wszystkich uczestników/uczestniczek projektu. 2. Realizację kursów zawodowych: - spawanie met MAG, - spawanie met TIG, - opiekun/ka w żłobku lub klubie dziecięcym, - prac usł czystościowych, - prac adm-biur wraz z ECDL Base. 3. Staże zawodowe w firmach o profilach zbieżnych z kierunkiem przebytego kursu 4. Zindywidualizowane i kompleksowe poradnictwo zawodowe i pośrednictwo pracy Przez cały czas trwania projektu do dyspozycji UP będzie lider ścieżki wsparcia pełniący rolę mentora/coacha, wspierający ich w realizowanych zadaniach i podejmowanych działaniach</t>
  </si>
  <si>
    <t>Celem głównym projektu jest poprawa zdolności do zatrudnienia osób poszukujących pracy i pozostających bez zatrudnienia. Grupę docelową stanowi 96 osób o niskich kwalifikacjach po 29 r.ż - 58 kobiet oraz 38 mężczyzn, w tym 10 os.to osoby niepełnosprawne. Wsparcie skierowane zostanie do osób bezrobotnych (lub nieaktywnych zawodowo) pd 1.06.16 r. do 30.06.17 r., zamieszkujących województwo śląskie, które posiadają wykształcenie średnie. + zadania w projekcie + wskaźniki 2 grupy: Florystka (+decoupage i aranżacja wnętrz) 2 grupy: Kosmetyczka+STYLIZACJA PAZNOKCI 4 grupy ochroniarz</t>
  </si>
  <si>
    <t>Cel główny: Wzrost zdolności do podjęcia i utrzymania zatrudnienia min.90% spośród 100 bezrobotnych i nieaktywnych zawod. uczestników proj. o niskich kwalifikacjach(65K/35M) powyżej 30r.ż. zamieszk. na terenie woj.śląskiego w tym -20K/10M dł.bezrobotnych oraz 6K/9M powyżej 50r.ż. do końca 02.2018r. poprzez kompleksowy, indywidualny i dostosowany do specyficznych potrzeb program aktywizacji zawodowej w formie doradztwa zawodowego, pośredn.pracy, szkoleń i staży oraz podjęcie zatrudnienia przez min.35% uczestn.dł.bezrobotnych i 36% o niskich kwalifikacjach Grupa docelowa:100os. bezrobotnych i/lub nieaktywnych zawod.(65K/35M) o niskich kwalifikacjach powyżej 30r.ż. zamieszk. na terenie woj.śląskiego, w tym: 20K/10M-dł.bezrobotnych.6K i 9M-po 50r.ż. Zadania: IPD,warsztaty poradnictwa zawodowego,pośredn.pracy, szkolenia zawodowe,staże Wskaźniki: 95osób uzyska kwalifikacje, efekt.zatrudnieniowa-35% dla os. dł.bezrobotnych i 36% dla os. o niskich kwalifik. Okres realizacji:09.2016-02.2018</t>
  </si>
  <si>
    <t>Cel proj.: aktywizacja społ. i zaw. oraz poprawa dostępu do zatrudnienia (do 31.12.2018r.) 140 os. (84 K i 56 M) w wieku 30+ o niskich kwalifikacjach, w tym: 112 os.bezrobotnych oraz 28 biernych zaw. zam. na terenie woj.śląskiego. Grupa docelowa: 140 osób (84 K, 56 M) o niskich kwalifikacjach (posiadających wykszt.na poziomie ISCED 3 włącznie), w wieku pow.30 r.ż. , bezrobotnych (80% GD) lub biernych zawodowo (20% GD),zam.obszar WŚ (w rozumieniu przepisów Kodeksu Cywilnego). Zadania: 1)Rekrutacja, 2)Identyfikacja/ oprac.IPD, Dor.zaw. gr. i Pośr.pracy, 3)Dor.zaw. indyw. i Szkolenia, 4)Staże.Wskaźniki: L.os.obj.wsparciem w progr.: a)bezrob., w tym długotr.bezrob.,-112, b)dług.bezrob.-42, c)z niepełnospr-3, d)biern.zaw.– 28, e)o niskich kwalif.–140; f)prac., łącznie z prow. dział.na własny rachunek, po opuszczeniu progr.– 45, g)kt.uzyskały kwalif. po opuszczeniu progr.–112; h)efektywność zatrudn.–36%. Okres realizacji: 01.01.2017 - 31.12.2018. Miejsce realizacji: teren woj. śląskiego</t>
  </si>
  <si>
    <t>CENTRUM SZKOLEŃ I INNOWACJI SPÓŁKA Z OGRANICZONĄ ODPOWIEDZIALNOŚCIĄ</t>
  </si>
  <si>
    <t>Projekt skierowany jest do 60 osób (35K i 25M), powyżej 29 roku życia bezrobotnych, w tym 50%os. długotrwale bezrobotnych, o niskich kwalifikacjach z powiatu tarnogórskiego i lublinieckiego w woj.śląskim. Realiz.pr.w okresie 01.04.2016r.- 30.04.2017r. ma na celu wsparcie indywid.i kompleks.aktywiz.zawod.-edukac.UP poprzez m.in. identyfik.potrzeb i diagnoz.możliw.w zakresie doskonalenia zawod., pośrednictwo pracy,porad.zawod., wsparcie psychologa, szkolenia zawod.i staże u pracodawcy. Działania pr.przyczyną się do poprawy zdolności do zatrudnienia 60 osób pozostających poza r.pracy,a także wyrównania szans w zakresie dostępu do zatrud.i awansu zawod. Wsparcie aktywiz.zakoń.się osiąg.następ.wskaź: - min 22os. podejm.zatrud.po opuszcz.prog., - 60os.uzyska nowe kwalifik.po opuszcz.prog. - 60os. bezrobot.o niskich kwalifik.,w tym 30os.długo.bezrobot.zostanie objęt.wspar.w prog.</t>
  </si>
  <si>
    <t>Celem projektu jest aktywizacja zawodowa min. 30 osób bezrobotnych lub biernych zawodowo/15 K z 48 uczestników projektu/24 K posiadających wykształcenie średnie poprzez nabycie i podwyższenie kompetencji i kwalifikacji do wykonywania zawodu pracownika biurowego oraz uzupełnienie doświadczenia zawodowego- doradztwo zawodowe, organizacja szkolenia oraz stażu dla ww. osób. Realizacja projektu potrwa od. 01.03.2016-31.08.2017-18 miesięcy. Proj. będzie real. Zabrzu i miastach ościennych. Projekt jest przygotowywany w oparciu o Diagnozę potrzeb przeprowadzoną w czerwcu 2015 roku przez przedstawicieli wnioskodawcy, branży edukacyjnej, administracji lokalnej oraz firm z współpracujących, u których organizowany będzie staż (branża usługowa, handlowa, NGO: Apsys – Centrum Handlowe 3 Stawy Katowice, NNI – Agencja Kreatywna Bytom, Amaryllis – Centrum Dermatologii i Medycyny Estetycznej).</t>
  </si>
  <si>
    <t>Projekt jest ukierunkowany na zwiększenie możliwości zatrudnienia 90 os.o niskich kwalifikacjach (w tym 56 kobiet) powyżej 30 r.ż.(od dnia 30 ur.), pozostających bez pracy, zarejestrowanych w PUP Rybnik, dla których został ustalony II profil pomocy w rozumieniu art. 33 ustawy z 20.04.2004r. o promocji zatrudnienia i instytucjach rynku pracy, w tym w szczególności osoby znajdujące się w najtrudniejszej sytuacji na rynku pracy:kobiety,os. powyżej 50 r.ż.,os.z niepełnosprawnościami,os.długotrwale bezrobotne, z wyłączeniem os. odbywających karę pozbawienia wolności.Proces aktywizacji zawod. uczestników/czek proj. rozpocznie się od analizy ich umiejętności,predyspozycji i problemów zawod.-opracowania Indywidualnego Planu Działania.Na tej podstawie Urząd będzie realizował formy pomocy dopasowane do indywidualnych potrzeb:poradnictwo zawodowe,wysokiej jakości szkolenia,pośrednictwo pracy,staż,prace interwencyjne.Okres realizacji proj.:1.07.2019 r.-30.04.2021 r. w Rybniku i powiecie rybnickim.</t>
  </si>
  <si>
    <t>RPSL.07.01.03-24-0374/18</t>
  </si>
  <si>
    <t>Celem projektu jest zwiększenie możliwości zatrudnienia 70 osób (36K,34M) powyżej 30 roku życia pozostających bez pracy zarejestrowanych w PUP Katowicach jako bezrobotni, należących co najmniej do jednej z wymienionych grup: osoby powyżej 50 roku życia, kobiety, osoby długotrwale bezrobotne oraz osoby o niskich kwalifikacjach. W ramach projektu uczestnikom projektu zostanie zaoferowane wsparcie w zakresie identyfikacji potrzeb, analizy umiejętności, predyspozycji i problemów zawodowych danego uczestnika oraz kompleksowe i indywidualne pośrednictwo zawodowe lub doradztwo zawodowe. Ponadto, uczestnicy będą mogli w ramach projektu skorzystać ze staży zawodowych lub prac interwencyjnych. Projekt będzie realizowany od 1 kwietnia 2019r. do 31 marca 2020r.</t>
  </si>
  <si>
    <t>RPSL.07.01.03-24-0389/18</t>
  </si>
  <si>
    <t>Celem projektu jest nabycie kwalifikacji zawodowych w zawodzie "Tokarz/frezer obrabiarek sterowanych numerycznie" 722313 oraz "technolog-programista obrabiarek" 214931 przez 66 osób po 30 roku życia ( w tym 6 kobiet), bezrobotnych lub nieaktywnych zawodowo z obszaru woj. śląskiego, należących do osób w najtrudniejszej sytuacji na rynku pracy (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01.04.2019r- 31.03.2021r.</t>
  </si>
  <si>
    <t>RPSL.07.01.03-24-03BC/18</t>
  </si>
  <si>
    <t>AB..Z.CENTRUM ZGODA ZBIGNIEW</t>
  </si>
  <si>
    <t>Celem projektu jest aktywizacja zawodowa 94 zarejestr. w Powiatowym Urzędzie Pracy w Siemianowicach Śl. (PUP) bezrobotnych powyżej 30 roku życia (od dnia 30 urodzin), należących II profilu pomocy oraz jednej z poniższych grup w trudnej sytuacji: -os.50+, -kobiety (szczególnie powrac. na rynek pracy po przewie związanej z ur. i wych. dziecka) , -os. z niepełnosprawnościami, -os. dług. bezrobotne, -os. o niskich kwal. W projekcie zostanie zapewnione poradnictwo zawodowe oraz zajęcia z kompetencji miękkich, sposobność do zdobycia doświadczenia zaw. w postaci staży lub zatrudnienia subsyd., a dla części os. szkolenia zawodowe. Projekt będzie realizowany w okresie 01.10.19-31.08.21. na terenie Siemianowic. Projekt przewiduje efektywność zatrud. na poziomie co najmniej: 44% dla os. niepełnosprawnych, 44% dla os. dług. bezrobotnych, 44% dla os. o niskich kwal., 44% dla kobiet, 56% dla os. niekwal. się do wym. grup. Zakłada się, iż co najmniej 53 osoby uczestniczące w projekcie podejmą pracę.</t>
  </si>
  <si>
    <t>RPSL.07.01.03-24-03C8/18</t>
  </si>
  <si>
    <t>Projekt skierowany do 50 K/M pozostających bez zatrudnienia powyżej 30 r. życia, należących do co najmniej jednej z poniższych grup: osoby powyżej 50 roku życia; kobiety (szczególnie powracających na rynek pracy po przerwie związanej z urodzeniem i wychowaniem dziecka); osoby z niepełnosprawnościami; osoby długotrwałe bezrobotnej; osoby o niskich kwalifikacjach; z wyłączeniem osób odbywających karę pozbawienia wolności. Realizacja kompleksowego wsparcia, dopasowanego do indywidualnych predyspozycji uczestników/uczestniczek projektu i zgodnego z zapotrzebowaniem lokalnego rynku pracy. Dla każdego uczestnika/uczestniczki projektu zostanie opracowany Indywidualny Plan Działania, na podstawie którego zostaną dobrane pozostałe formy wsparcia, niezbędne do poprawy ich sytuacji na rynku pracy (m.in.: wsparcie doradcy zawodowego, coacha, pośrednictwo pracy, certyfikowane szkolenia kursy zawodowe, staże zawodowe lub subsydiowane zatrudnienie wraz z doposażeniem stanowisk pracy).</t>
  </si>
  <si>
    <t>RPSL.07.01.03-24-03D1/18</t>
  </si>
  <si>
    <t>RPSL.07.01.03-24-03D7/18</t>
  </si>
  <si>
    <t>RPSL.07.01.03-24-03D8/18</t>
  </si>
  <si>
    <t>Celem projektu jest zwiększenie możliwości zatrudnienia w latach 2019-2020 osób powyżej 30. r.ż. zarejestrowanych w PUP w Piekarach Śl. jako bezrobotni, dla których został ustalony II profil pomocy w rozumieniu art. 33 ustawy z dnia 20 kwietnia 2004r. o promocji zatrudnienia i instytucjach rynku pracy. Projekt realiz będzie na terenie powiatu piekarskiego. W całości skierowany będzie do osób bezrobotnych o niskich kwalifikacjach (do ISCED 3 włącznie - KRYT.DODATK), w tym do osób po 50. r.ż, kobiet, osób z niepełnosprawnością, osób długotrwale bezrob. Przedstawienie konkretnej oferty aktywizacji zawodowej uczestnikowi poprzedzi analiza jej/jego umiejętności, predyspozycji i problemów zawodowych. Na tej podstawie PUP realizować będzie odpowiednio dobrane usługi i instrumenty rynku pracy, o których mowa w w/w ustawie, w tym pośrednictwo pracy i poradnictwo zawodowe, szkolenia, staże oraz refund.wyposaż./doposaż.st pracy dla skierow. bezrobotnego.</t>
  </si>
  <si>
    <t>RPSL.07.01.03-24-03D9/18</t>
  </si>
  <si>
    <t>Przedmiotem projektu będzie wsparcie uczestników/czek projektu w zakresie zwiększenia zdolności do zatrudnienia poprzez uzyskanie nowych kwalifikacji kwalifikacji oraz zwiększenie doświadczenia zawodowego (odbycie stażu lub subsydiowanego zatrudnienia). Projekt jest skierowany do 30 K/M pozostających bez zatrudnienia powyżej 30 r. życia, należących do co najmniej jednej z poniższych grup: osoby powyżej 50 roku życia; kobiety; osoby z niepełnosprawnościami; osoby długotrwałe bezrobotnej; osoby o niskich kwalifikacjach; z wyłączeniem osób odbywających karę pozbawienia wolności, zamieszkujących na terenach objętych Lokalnymi Strategiami Rozwoju realizowanymi przez: LGD Bractwo Kuźnic, RLGD Jurajska Ryba, LGD Leśna Kraina Górnego Śląska, LGD Perła Jury, LGD LGD Razem na wyżyny. Dla każdego uczestnika/uczestniczki projektu zostanie opracowany Indywidualny Plan Działania, na podstawie którego zostaną dobrane pozostałe formy wsparcia, niezbędne do poprawy ich sytuacji na rynku pracy.</t>
  </si>
  <si>
    <t>RPSL.07.01.03-24-03E3/18</t>
  </si>
  <si>
    <t>Celem projektu jest wyposażenie w niezbędną wiedzę, doświadczenie i umiejętności 15 (10K/5M) uczestników projektu powyżej 30 r.ż, zamieszkujących teren LGD Morawskie Wrota w woj. śląskim,bezrobotnych i biernych zawodowo, w okresie 01.03.2019-30.04.2020 w celu poprawy ich sytuacji na rynku pracy i uzyskania zatrudnienia. GD proj. będzie 15 os. (10K/5M) w wieku pow. 30 r.ż, zamieszk. LGD Morawskie Wrota, należące do min. jednej z grup znajdujących się w najtrud. sytuacji na rynku pr. w tym: Działania którymi zostaną objęci uczestnicy: 1. Diagnoza i oprac. IPD 2. Pośrednictwo pracy 3. Wsparcie psychologiczne, APZ 4 Szkolenia zaw.. certyf i IT 4. Działania aktywizacyjne 5. Staże Projekt gwarantuje osiągn. m.in. wskaźn. zatrudn.: dla os. w najtrudniejszej sytuacji, w tym w wieku 50 lat i więcej, kobiet, osób z niepełnosprawnościami, osób długotrwale bezrobotnych oraz osób z niskimi kwalif.do poziomu ISCED 3 włącznie 44% - dla pozostałych uczestników 56%</t>
  </si>
  <si>
    <t>RPSL.07.01.03-24-03F2/18</t>
  </si>
  <si>
    <t>Projekt polega na aktywizacji zawodowej osób powyżej 30 roku życia (od dnia 30 urodzin) zarejestrowanych w PUP w Jastrzębiu-Zdroju jako osoby bezrobotne, należących co najmniej do jednej z wymienionych grup: osoby powyżej 50 roku życia, kobiety (szczególnie. powracające na rynek pracy po przerwie związanej z urodzeniem i wychowywaniem dziecka), osoby z niepełnosprawnościami, osoby długotrwale bezrobotne, osoby o niskich kwalifikacjach.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01.09.2019 r. do 31.08.2021 r. i zakłada osiągnięcie efektywności zatrudnieniowej dla: -osób w najtrudniejszej sytuacji, należących do ww. grup - co najmniej 44%, -pozostałych osób nie należących do ww. grup - co najmniej 56%.</t>
  </si>
  <si>
    <t>RPSL.07.01.03-24-03F4/18</t>
  </si>
  <si>
    <t>Cel: podniesienie poziomu aktywności zawodowej oraz zdolności do zatrudnienia 80 osób (48K,32M) powyżej 30 r.ż., bezrobotnych lub nieaktywnych zawodowo, z województwa śląskiego w okresie 01.01.2019 do 29.02.2020r. Grupa docelowa: osoby bezrobotne (80% GD) i bierni zawodowo (min.20% GD) po 30 r.ż, w tym 100% os. o niskich kwalifikacjach, os. 50+ min.20%,os. z niepełnosprawnościami min.5%, kobiety min.60%. Zadania: Identyfikacja potrzeb-IPD; poradnictwo zawodowe grupowe; Pośrednictwo pracy; Wsparcie psychologiczne; Szkolenia zawodowe; Staż. Wskaźniki:L.osób objętych wsparciem w programie:bezrobotni- 64 (39K,25M), z niepełnosprawnościami-4 (3K,.1M),bierni zaw.-16(9K,7M),50+ -30(10K,6M),o niskich kwalif.80(48K,32M). L.pracujących, łącznie z prowadzącymi dział.na własny rachunek-20, L.osób, które uzyskały kwalifikacje-50, Efektywność zatr.:</t>
  </si>
  <si>
    <t>RPSL.07.01.03-24-03F9/18</t>
  </si>
  <si>
    <t>CEL PROJ. – zwiększenie poziomu zatrudnienia 60 biernych zawodowo mieszkańców woj. śląskiego (34 K, 30 osób niepełnosprawnych [ON] w wieku 30+, 30 osób w wieku 50+ [UP50+]) w zakresie zgodnym z zapotrzebowaniem regional./lokal. rynku pracy [RP] w okresie 1.1.2019–31.7.2020 GRUPĘ DOCELOWĄ [GD] stanowi 1. 30 osób (17K), które w dniu objęcia I formą wsparcia spełnią łącznie nw. kryteria: -Wiek 30+ -Status osoby biernej zaw. -Status ON -Zamieszk. na terenie woj. śląskiego (zg. z kc) 2. 30 osób (17K), które w dniu objęcia I f. wsparcia spełnią łącznie nw. kryteria: -Wiek 50+ -Status os. biernej zaw. -Brak orzeczenia o niepełnospr. -Zamieszk. na terenie woj. śląskiego (zg. z kc) ZAD. REALIZOWANE W PROJ. 1. Identyfikacja potrzeb uczestników (IPD) 2. Poradnictwo zaw. 3. Pośrednictwo pracy 4. Szkolenia zaw. 5. Zatrudnienie subsydiowane [ZS] KLUCZOWE EFEKTY PROJ. 1. Min. 33% UP zdobędzie kwalif. po zakończeniu proj. 2. Min. 44% UP zdobędzie pracę na min. 3 m-ce po zakończ. udziału w proj.</t>
  </si>
  <si>
    <t>RPSL.07.01.03-24-03FD/18</t>
  </si>
  <si>
    <t>Celem projektu jest zwiększenie możliwości zatrudnienia w okresie od 01.03.2019r. do 30.09.2020r. osób powyżej 30 roku życia zamieszkujących powiat myszkowski pozostających bez pracy zarejestrowanych w PUP w Myszkowie jako bezrobotni, dla których został ustalony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z wył. os. odbywających karę pozb.wolności. W ramach projektu przedstawienie konkretnej oferty aktywizacji zawodowej uczestnikowi poprzedzi analiza umiejętności, predyspozycji i problemów zawodowych danego ucz. uwzględniającego założenia IPD. Na tej podst. PUP realizować będzie odpowiednio dobrane usługi i instrumenty rynku pracy : subsydiowane zatrudnienie, staże, refundacja części kosztów wynagrodzenia dla osób powyżej 50 r.ż.</t>
  </si>
  <si>
    <t>RPSL.07.01.03-24-03FE/18</t>
  </si>
  <si>
    <t>Cel projektu: podniesienie swojej wartości na rynku pracy i w konsekwencji zdobycie zatrudnienia przez 40 mężczyzn oraz 50 kobiet w wieku powyżej 30r.ż.,będących bezrobotnymi (zarejestrowanymi w PUP) mieszkańcami m.Sosnowca o niskich kwalifikacjach (wykształcenie do ISCED3 włącznie). Grupa docelowa obejmie ponadto: byłych UP z zakresu celu tematycznego 9 RPO,osoby w wieku 50+,niepełnosprawnych,długotrwale bezrobotnych.Cel osiągnięty zostanie poprzez: indywidualizację wsparcia oraz dobór jego najkorzystniejszych form w oparciu o analizę umiejętności,predyspozycji i potrzeb rozwoju zaw.UP oraz rzeczywistych potrzeb lokalnych pracodawców; wsparcie szkoleniowe pozwalające 40UP zdobyć kwalifikacje zaw.; organizację staży zaw.umożliwiających 50UP nabycie doświadczenia i łagodne wejście na rynek pracy; pośrednictwo pracy dla wszystkich UP na każdym etapie ścieżki; wsparcie uzupełniające- zwroty kosztów przejazdu i opieki nad osobą zależną.Okres realizacji projektu:01.03.2019r-28.02.2021r.</t>
  </si>
  <si>
    <t>RPSL.07.01.03-24-03G8/18</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</si>
  <si>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W ramach projektu realizowane są: poradnictwo zawodowe, pośrednictwo pracy, staże i prace interwencyjne. W projekcie przedstawienie konkretnej oferty aktywizacji zawodowej poprzedzi analiza umiejętności, predyspozycji i problemów zawodowych danego uczestnika. Projekt realizowany jest w mieście Jastrzębie-Zdrój, w okresie od 01.07.2017 r. do 30.06.2019 r. i zakłada osiągnięcie efektywności zatrudnieniowej w grupach: -osoby z niepełnosprawnościami i 50+ - 33% -kobiety - 39% -osoby długotrwale bezrobotne -30% -osoby o niskich kwalifikacjach -38% -osoby niekwalifikujących się do ww. grup - 43%.</t>
  </si>
  <si>
    <t>KONSORCJUM SZKOLENIOWO-DORADCZE GAMMA SPÓŁKA Z OGRANICZONĄ ODPOWIEDZIALNOŚCIĄ SPÓŁKA KOMANDYTOWA</t>
  </si>
  <si>
    <t>Cel główny: Podniesienie zdolności do zatrudnienia 114 osób (68K/46M) powyżej 30 roku życia (od dnia 30 urodzin), które są bezrobotne lub nieaktywne zawodowo i zgodnie z przepisami Kodeksu Cywilnego zamieszkują na terenie woj. śląskiego i znajdują się w najtrudniejszej sytuacji na rynku pracy tj. (kobiety, osoby powyżej 50 r.ż., ON, długotrwale bezrobotne i o niskich kwalifikacjach) poprzez udzielone w ramach projektu wsparcie w okresie od 1.08.2017 do 31.12.2018. GD: osoby bezrobotne (91UP), nieaktywne zawodowo (23UP), w tym: osoby powyżej 50 roku życia ( 57 UP), kobiety (68 UP),osoby z niepełnosprawnościami (12 UP), osoby długotrwale bezrobotne (46 UP), osoby o niskich kwalifikacjach (114UP). W ramach projektu WN zapewni kompleksowe wsparcie zgodnego z zapotrzebowaniem regionalnego rynku pracy: 1. Identyfikacja potrzeb - IPD 2. Poradnictwo zawodowe 3. Wysokiej jakości szkolenia 4. staże zawodowe 5. Pośrednictwo pracy. Zostaną osiągnięte wszystkie założone wskaźniki.</t>
  </si>
  <si>
    <t>Cel główny: Wzrost aktywności zawodowej na rynku pracy 152 osób (122K i 30M) po 30 roku życia (od dnia 30 urodzin), które są bezrobotne (lub nieaktywne zawodowo), należące co najmniej do jednej z poniższych, znajdujących się w najtrudniejszej sytuacji na rynku pracy z terenu woj. śląskiego w okresie 01.07.2017-31.03.2019r. dzięki kompleksowemu wsparciu dostosowanemu do potrzeb tych osób. GD to 152 osoby (122 kobiety - K i 30 mężczyzn - M), powyżej 30 roku życia (od dnia 30 urodzin), które są bezrobotne (lub nieaktywne zawodowo), należące co najmniej do jednej z poniższych,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</si>
  <si>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GŁÓWNY: Wyższe możliwości zatrudnieniowe 100 K i 18 M będących UP, uzyskane poprzez ich udział w kompleksowych, indywidualnych programach aktywizacji zawodowej, realizowanych w okresie trwania projektu (01.04.2018-31.03.2019). GRUPA DOCELOWA: GD stanowi 118 osób fizycznych (100 K i 18 M), zamieszkujących na terenie WŚ (w rozumieniu przepisów Kodeksu Cywilnego). Wsparcie jest kierowane wyłącznie do osób po 30 roku życia (od dnia 30 urodzin), które są bezrobotne lub bierne zawodowo, a także należą do co najmniej do jednej z następujących grup docelowych: osoby powyżej 50 roku życia, kobiety, osoby z niepełnosprawnością; osoby długotrwale bezrobotne, osoby o niskich kwalifikacjach. ZADANIA: 1. IDENTYFIKACJA. 2. SZKOLENIE. 3. STAŻ. 4. POŚREDNICTWO. GŁÓWNE REZULTATY: • Liczba osób pracujących, łącznie z prowadzącymi działalność na własny rachunek, po opuszczeniu programu. • Liczba osób, które uzyskały kwalifikacje po opuszczeniu programu.</t>
  </si>
  <si>
    <t>Celem głównym projektu będzie podniesienie zdolności do podjęcia zatrudnienia 270 osób w wieku pow. 30r.ż. (175K i 95M), bezrobotnych i nieaktywnych zawodowo, znajdujących się w najtrudniejszej sytuacji na rynku pracy, w tym os. z niepełnosprawnością z terenu woj. Śląskiego oraz podjęcie zatrudnienia przez co najmniej 115 osoby spośród w/w w okresie realizacji projektu tj. od 01.09.2017 do 31.08.2019r. i bezpośrednio po nim. W ramach zadań projektowych wszyscy BO zostaną objęci takim samym rodzajem wsparcia. Projekt przewiduje udzielenie wsparcia w oparciu o przeprowadzoną analizę i diagnozę potrzeb uczestników i uczestniczek projektu, które to ma doprowadzić do podniesienia umiejętności planowania i realizowania rozwoju zawodowego oraz motywacji do poszukiwania zatrudnienia i w efekcie do podjęcia zatrudnienia. Cel ten osiągnięty zostanie w wyniku wdrożenia następujących instrumentów diagnoza potrzeb, wsparcie doradcy zawodowego i pośrednika, organizację staży dla BO.</t>
  </si>
  <si>
    <t>Projekt ma na celu podniesienie aktywności zaw. oraz zdolności do zatrudnienia 116 bezrobotnych i biernych zawodowo (min.18 os.) mieszkańców woj.śl. powyżej 30 r.ż. o niskich kwalifik.(min. 94 os.) poprzez zastosowanie zindywidualizowanych instrumentów i usług aktywizacji zaw.-edukacyjnej w okresie 01.07.2017r.-31.03.2019r. Grupa docelowa to os. szczególnie wrażliwe na wykluczenie społeczne i długotrwałe oddalenie od rynku pracy. Wzrost szans na zatrudnienie nastąpi w wyniku: 1. zwiększenia kompetencji zawodowych związanych z budownictwem - udział w szkoleniach zawodowych, 2. zwiększenia kompetencji związanych z aktywnym poszukiwaniem pracy i umiejętnościami w zakresie funkcjonowania w środowisku pracy - Warsztaty Aktywnego Poszukiwania Pracy, poradnictwo zawodowe, Indywidualne Plany Działania, mentoring, 3. zwiększenia lub nabycie doświadczenia zawodowego - staże w firmach budowlanych, 4. zwiększenia szans na podjęcie zatrudnienia w przedsiębiorstwach branży budowlanej - pośr. pracy.</t>
  </si>
  <si>
    <t>162 osoby (89K,73M) zamieszkujące subregion centralny woj.śląskiego (powiat będziński, zawierciański, Dąbrowa Górnicza, Sosnowiec, Katowice, Mysłowice, Jaworzno, Siemianowice Śląskie i Bytom) w wieku po 30 r.ż. bez pracy, zostanie objętych od 01.08.2017 do 31.07.2019 wsparciem doradczo-szkoleniowym. Uczestnicy skorzystają z pomocy psychologa w celu określenia potencjału zaw.,wyboru kierunku kształcenia zaw. i opracowania IPD. Wszyscy będą uczestniczyć w szkoleniu z „Aktywnego poszukiwania pracy i radzenia sobie ze stresem”, wybrani skorzystają z coachingu motywacyjnego. Każdy z uczestników będzie uczestniczył w szkoleniach zaw. w zawodach deficytowych. Szkolenia zapewnią uzyskanie kwalifikacji/kompetencji zaw., poszukiwanych na reg. rynku pracy. Dodatkowo każdy uczestnik projektu będzie miał możliwość skorzystania z 3-miesięcznego stażu u lokalnych pracodawców. Po ukończeniu projektu minimum 61 osób znajdzie zatrudnienie na lokalnym rynku pracy.</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</si>
  <si>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</si>
  <si>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Cieszynie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</si>
  <si>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</si>
  <si>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Rybniku jako osoby bezrobotne,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przedstawienie konkretnej oferty aktywizacji zawodowej dla każdego z uczestników/czek poprzedzi analiza umiejętności, predyspozycji i problemów zawodowych danego uczestnika/czki. Na tej podstawie PUP będzie realizować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</si>
  <si>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</si>
  <si>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Projekt polega na wsparciu samozatrudnienia. Celem głównym projektu jest aktywizacja zawodowa i przybliżenie do rynku pracy 28 osób bezrobotnych lub nieaktywnych zawodowo po 30 roku życia (min. 16 M) z Sosnowca, znajdujących się w trudnej sytuacji na rynku pracy, prowadząca do zwiększenia ich szans na rynku pracy i uzyskania przez nich samozatrudnienia do końca 11/2019. Projekt będzie realizowany w terminie 01.05.2017-30.11.2019. W ramach projektu zakłada się realizację procesu rekrutacji i identyfikację potrzeb UP na tym etapie przez doradcę zawodowego, wsparcia merytorycznego przed założeniem działalności (szkolenia, doradztwo),a także przyznanie i wypłatę: - wsparcia finansowego na rozwój przedsiębiorczości, - wsparcia pomostowego podstawowego i przedłużonego. W ramach proj.założono doradztwo specjalistyczne oraz pomoc opiekuna w pierwszym roku działania firmy.W razie potrzeb mogą też zostać sfinansowanie koszty szkoleń związanych z prowadzonymi działalnościami.</t>
  </si>
  <si>
    <t>Projekt zakłada wsparcie założenia działalności gospodarczej przez 18 osób (w tym 12K, 6M) w wieku pow. 30 roku życia (licząc od dnia 30 urodzin), zamieszkałych na terenach rewitalizowanych miasta Tychy, bezrobotnych lub nieaktywnych zawodowo, znajdujących się w najtrudniejszej sytuacji na rynku pracy. W ramach projektu zaoferowane zostanie wsparcie szkoleniowe przed otwarciem działalności, opieka doradcza, udzielenie bezzwrotnej dotacji na podjęcie działalności gospodarczej w wysokości do 24.114,48 zł na osobę, wsparcie pomostowe finansowe w wysokości 1650 zł /m-c (maks. 1850 zł) przez okres do 12 m-cy od dnia założenia działalności, wsparcie szkoleniowo-doradcze po otwarciu działalności, dla wszystkich 18 uczestników projektu. W wyniku realizacji projektu utworzonych zostanie co najmniej 18 nowych miejsc pracy (12K, 6M), wypłaconych zostanie 18 dotacji na działalność gospodarczą. Biuro projektu zlokalizowane jest w Tychach. Planowana realizacja: od 01.08.2017 do dnia 31.03.2019 r.</t>
  </si>
  <si>
    <t>Projekt polega na wsparciu samozatrudnienia. Celem głównym proj. jest aktywizacja zawodowa i przybliżenie do rynku pracy 8 osób bezrobotnych lub nieaktywnych zawodowo po 30 roku życia (min. 5M) z obszarów rewitalizowanych miasta Sosnowiec, znajdujących się w trudnej sytuacji na rynku pracy, prowadząca do zwiększenia ich szans na rynku pracy i uzyskania przez nich samozatrudnienia do końca 04/2020. Projekt będzie realiz. w terminie 01.09.2018-30.06.2020 (22 miesiące). W ramach proj. zakłada się realizację procesu rekrutacji i identyfikację potrzeb UP na tym etapie przez doradcę zawod., wsparcia merytorycznego przed założeniem działalności (szkolenia, doradztwo), a także przyznanie i wypłatę dotacji w formie: - wsparcia finans. na rozwój przedsiębiorczości, - wsparcia pomost. podst. i przedłużonego. W ramach proj.założono doradztwo specjalistyczne dla osób prowadzących dział. gosp. W razie potrzeb mogą też zostać sfinans.koszty szkoleń związanych z prowadzonymi działalnościami.</t>
  </si>
  <si>
    <t>Celem projektu "Ty też możesz!" jest wzrost aktywności zawodowej 65 osób bezrobotnych i nieaktywnych zawodowo,które ukończyły 50 r.ż. i zamieszkują na terenie Woj.Śląskiego.Uczestnicy projektu zostaną objęci szkoleniami w zakresie ABC przedsiębiorczości oraz indywidualnymi usługami doradczymi. W wyniku powyższych działań uczestnicy projektu przygotują biznesplany,na podstawie których będą prowadzić własną działalność gospodarczą. 65 autorów biznesplanów dostanie dofinansowanie na prowadzenie własnej działalności gospodarczej, a także zostanie objętych wsparciem pomostowym w postaci usług doradczych oraz wsparciem finansowym przez okres 6 lub 12 m-cy. W wyniku realizacji projektu 65 osób pozostających bez pracy otrzyma bezzwrotne środki na podjęcie działalności gospodarczej w programie i zostanie utworzonych min.65 miejsc pracy w ramach udzielonych z EFS środków na podjęcie działalności gospodarczej. Projekt będzie realizowany w okresie III 2017-II 2019 w Woj.Śląskim.</t>
  </si>
  <si>
    <t>Osoby niepełnosprawne stanowią grupę wymagającą szczególnego wsparcia na rynku pracy. Z tego względu, grupę docelową Proj. stanowić będą w całości osoby z niepełnosprawnościami. Głównym celem proj. jest aktywizacja zawodowa 20 osób niepełn. z terenu woj. śl., w tym 11 kobiet i 9 mężczyzn, prowadząca do uzyskania przez nich samozatrudnienia do końca 04/2019. W ramach Proj. (okres real. 01/2017-04/2019) zakłada się realizację procesu rekrutacji (2 edycje), wsparcia meryt. przed założeniem działalności (szkolenia i doradztwo), a także przyznanie i wypłatę wsparcia finans.na rozwój przeds. i wsparcia pomostowego (finans. i w formie doradztwa). Dodatkowo, ze względu na fakt doboru grupy doc., konieczna jest adaptacja miejsca realizacji proj. do potrzeb osób niepełnosprawnych. Oferowane wsparcie prowadzące do samozatrudnienia, wpłynie bezpośrednio na przełamanie barier, na jakie natrafiają niepełnosprawni i przyczyni się do poprawy ich sytuacji na rynku pracy.</t>
  </si>
  <si>
    <t>Projekt "Akademia kompetencji ICT-Inkubator przedsiębiorczości" jest przeznaczony dla 45 osób bezrobotnych i biernych zawodowo z woj. śląskiego (głównie z terenu subregionu zachodniego), które są zainteresowane rozpoczęciem działalności gospodarczej w branżach związanych z nowoczesnymi technologiami informatycznymi i komunikacji teleinformatycznej (ICT). W projekcie uczestnicy mają możliwość otrzymania wsparcia w postaci szkoleń i doradztwa w zakresie ICT i działań biznesowych, bezzwrotnej dotacji na rozpoczęcie działalności gospodarczej oraz 6-12 miesięcznego wsparcia pomostowego. Uczestnikami są osoby bezrobotne i nieaktywne zawodowo po 29 roku życia. Szczególną grupą w projekcie są kobiety, osoby po 50 r.ż., os. niepełnosprawne, długotrwale bezrobotne oraz os. o niskich kwalifikacjach (poziom maksymalnie ISCED3). Głównym celem proj. jest stworzenie 45 śląskich firm działających w branży ICT z kompleksową wiedzą na temat prowadzenia firmy. Realiz.: 1.03.2017-30.06.2019 r.</t>
  </si>
  <si>
    <t>CEL:Wyższa przedsiębiorczość i zdolność do samozatrudnienia u 40 osób(22K/18M)planujących rozpocząć działalność gospodarczą,powyżej 30 roku życia(od dn.30 urodzin)osób bezrobotnych i nieaktywnych zawodowo należących do znajdujących się w najtrudniejszej sytuacji na rynku pracy grup(os.z niepełnosprawnościami,kobiety,os.w wieku pow.50+,o niskich kwalifikacjach,długotrwale bezrobotnych)uczących się/zamieszkujących(w roz.KC)w woj.śląskim na terenie Subregionu Zachodniego do 31.12.18roku(z wył.os.odbywających karę pozbawienia wolności) WSKAŹNIKI Liczba os.pozostających bez pracy,które otrzymały bezzwrotne środki na podjęcie dział.gosp:40 Liczba utworzonych miejsc pracy w ramach udzielonych z EFS środków na podjęcie działalności gosp:40 ZADANIA: Wsparcie,dost.do potrzeb GD,dostępne dla każdego UP tj.wsparcie szkoleniowo-doradcze(sz.grupowe "ABC Przedsiębiorczości"i doradztwo indywidualne),bezzwrotna dotacja na rozp.działalności gospodarczej i wsparcie pomostowe.</t>
  </si>
  <si>
    <t>Gr.docelowa to 56os.(32K,24M)powyżej 30 r.ż (od dnia 30 urodzin) planujących rozpocząć dział.gospod.tj. os bezrobotne, nieaktywne zaw.należące co najmniej do jednej z poniższych, znajd.się w najtrudniejszej syt.na r.pracy grup: – Os.powyżej 50 r.ż; – kobiety (szczeg.powracające na r.pracy po przerwie zw.z urodzeniem dziecka); – os.z niepełnosprawnościami; – os.długotrwale bezrob; – os.o niskich kwalifik.(do poziomu ISCED3 włącznie) Gr.docel.nie mogą stanowić os.odbywające karę pozbawienia wolności.(SzKD1) Uczestnikiem proj.jest os.fizyczna zamieszk.na obszarze rewitalizowanym OSI BYTOM. Celem projektu jest wzrost postaw i umiejętności przedsiębiorczych opisanej wyżej gr.docel.poprzez kompleksowy charakter proj.tj.weryfik.predyspozycji do prowadz.DG, wsparcie szkol-doradcze przed założeniem DG, wsparcie finansowe na DG, pomost.finansowe i specjalist. Rezultatem będzie powstanie 56nowych DG, przez co zmniejszy się poziom bezrob.</t>
  </si>
  <si>
    <t>RPSL.07.03.03-24-07GE/17</t>
  </si>
  <si>
    <t>Projekt polega na kompleksowym wsparciu osób mających zamiar założyć działalność gospodarczą. Skierowany jest do 60 osób bezrobotnych lub nieaktywnych zawodowo powyżej 30 r. życia zamieszkałych na obszarach rewitalizowanych miasta Bytomia,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09.2018 – 08.2020 r.</t>
  </si>
  <si>
    <t>Celem głównym projektu "Zawód spawacza szansą na sukces" jest wzrost poziomu akt zawod oraz zdoln. do zatrudn. 50 osób (5K i 45M) o niskich kwalifikacjach zagrożonych zwolnieniem, przewidzianych do zwolnienia lub zwoln z przycz dot. zakładu. Cel ten zostanie osiągn przez realizację wsk: -50(5K) pracowników zagrożonych zwolnieniem oraz osób zwolnionych z przyczyn dotyczących zakładu pracy objętych wsparciem do IV.2017 -40(2K) osób, które uzyskały kwalifikacje lub nabyły kompetencje po opuszczeniu programu do III.2017 -25 osób, które po opuszczeniu programu podjęły pracę lub kontynuowały zatrudnienie do VII.2017 Wszyscy UP (50 os) objęci zostaną IPD oraz wszechstronnym wsp doradczo-psychologicznym. min 40 z nich ukończy kurs sp MAG i TIG zak egz i wydaniem uprawnień. Zdający pomyślnie egzamin skierowani zostaną na 3-m-ne staże u prac. Każdy otrz. wsp. w postaci mat.szkol. ,ubezp., bad. lek., catering, zwrot za dojazdy, stypendia szkol. i stażowe a także poradnictwo zawodowe.</t>
  </si>
  <si>
    <t>Proj.realiz.będzie w Woj.Śląsk.w 01.06.2016-31.05.2018 Cel proj: Podnies.konkurencyjn.na r.pracy 50 os.,które utraciły zatrudn.w okr.nie dłuższym niż 6m-cy przed przystąp.do proj.lub pracown.znajduj.się w okr.wypowiedz.stos.pracy na ter.Woj.Śląsk. poprzez wsparcie outplacement do V.2018r Gr.docel: 50os.:przewidziani do zwoln.lub zwoln.z przyczyn dot.zakładu pracy pracown.przedsiębiorstw: a)sektora MŚP b)przechodz.proces.restrukt. c)odczuw.negatyw.skutki zmiany gosp. d)znajduj.się w syt.kryzys. ze szczeg.uwzględn.pracown./byłych pracown.jednost.organiz.spółek węglowych ter. Woj.Śląsk.oraz przedsiębiorstw z ter.Woj. Śląsk.z nimi powiązanych Zad: 1.Rekrut.,diagnoza,IPD i poradn.zaw. 2.Pośredn.pracy i coaching 3. Szkol.umiejętn.„miękkich”i poradn.psych. 4. Szkol.zaw.i staże Wskaźniki: Efektywność zatrudn.:50% os.zwolnionych Liczba os.które po opuszcz. progr. podjęły pracę/kontyn.zatrudn.15os. Liczba os.które uzyskały kwalifik./nabyły kompet.po opuszcz.progr. 36 os.</t>
  </si>
  <si>
    <t>Cel główny projektu: Wyższe możliwości zatrudnieniowe oraz wyższe kwalifikacje zawodowe 86 osób uczestniczących w projekcie, uzyskane poprzez ich udział w 2-miesięcznych, indywidualnych programach outplacementowych (...). Grupę docelową w ramach projektu stanowi 86 osób (20K i 66M),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</si>
  <si>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CEL i GRUPA:Nabycie kwalifikacji i umiejętności umożliwiające ponowne podjęcie zatrudnienia przez 72 pracowników (42K/30M) z woj.śląskiego zagroż.zwolnieniem/przewidzianych do zwolnienia/zwolnionych z przyczyn dot.zakładu pracy z przedsiębiorstw sektora MŚP/przechodzących procesy restrukturyzacyjne/odczuwających negatywne skutki zmiany gosp./znajdujących się w syt.kryzysowej,w szczeg.(byłych)pracowników jednostek organiz.spółek węglowych oraz przedsiębiorstw z nimi powiązanych z woj.śląskiego poprzez wsparcie outplacementowe od 1.09.2017 do 28.02.2019. DZIAŁANIA:doradztwo zaw.z IPD,szkolenia zawod.,staże,poradnictwo psycholog.,pośrednictwo pracy, OBSZAR:woj.śląskie WSKAŹNIKI:Liczba os.,które uzyskały kwalifikacje lub nabyły kompetencje-min.38;Liczba os.,które po opuszczeniu programu podjęły pracę lub kontynuowały zatrudnienie-min.47; wsk.efektywności zatrudnieniowej-min.50%</t>
  </si>
  <si>
    <t>POZASZKOLNY OŚRODEK KSZTAŁCENIA ZAWODOWEGO "SYSTEM" SP. Z O.O.</t>
  </si>
  <si>
    <t>Celem projektu jest w okresie realizacji projektu tj. od 01.05.2018 do 30.04.2020 r. utworzenie i funkcjonowanie 17 miejsc opieki nad dziećmi do lat 3 w formie klubu dziecięcego oraz refundacja kosztów pełnienia opieki przez 15 niań. Grupa docelowa: Rodzice dzieci do lat 3 zamieszkujący Miasto Sosnowiec, w szczególności podobszary rewitalizacji wyznaczone w LPR tj.: Centrum, Pogoń, Kazimierz Górniczy i Juliusz, Kalinowa, Maczki, znajdujący się w trudnej sytuacji zawodowej, dla których konieczność pełnienia opieki nad dziećmi stanowi barierę w dostępie/powrocie na rynek pracy. Wskaźniki: l. utworzonych miejsc opieki nad dziećmi w wieku do lat 3 -17; l. opiekujących się dziećmi w wieku do lat 3 objętych wsparciem w programie - 32 os., l. osób, które powróciły na rynek pracy po przerwie związanej z urodzeniem/wychowaniem dziecka po opuszczeniu programu - 9 os., l. osób pozostających bez pracy, które znalazły pracę lub poszukują pracy po opuszczeniu programu - 14 os.</t>
  </si>
  <si>
    <t>Projekt realizowany będzie od 01.08.2018r. do 31.07.2020r. w Żarkach. Celem projektu jest zwiększenie dostępności do usług opiekuńczych 18 rodziców dzieci od 1 do 3 lat na terenie Gminy Żarki poprzez utworzenie Klubu Dziecięcego.</t>
  </si>
  <si>
    <t>Projekt pt.: „Żłobek Pociecha w Pszczynie” skierowany będzie do 30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30 kobietom, mieszkankom miasta Pszczyna i pow. pszczyńskiego, osobom zatrudnionymi w mieście/powiecie pogodzenia pracy zawodowej z obowiązkami rodzinnymi poprzez wsparcie w zakresie sprawowania opieki nad dziećmi do lat 3 w okresie od 01.09.2019r. do 31.08.2020r. Termin realizacji projektu: 01.04.2019-31.08.2020r. Miejsce realizacji: Niepubliczny Żłobek Pociecha w Pszczynie. W ramach niniejszego projektu zaplanowano: prace zw. z dostosowaniem i wyposażeniem pomieszczeń dla dzieci, zapewnienie opieki dla 30 maluchów w wieku od 20 tygodnia do 3 lat oraz zajęcia dydaktyczno–wychowawcze.</t>
  </si>
  <si>
    <t>RPSL.08.01.03-24-026D/18</t>
  </si>
  <si>
    <t>OLEŚ-URDZOŃ ELŻBIETA ZESPÓŁ NIEPUBLICZNYCH PLACÓWEK EDUKACYJNYCH</t>
  </si>
  <si>
    <t>Stworzenie dodatkowych miejsc żłobkowych w InteGra SportArt Żłobek z oddz.integracyjnym.Projekt realizowany przez SportArt Paweł Janas.Gł.celem jest zwiększenie dostępu do opieki nad dziećmi do lat 3 i możliwości zatrudnienia/kontynuowania zatrudnia os.sprawujących nad nimi opiekę poprzez zapewnienie opieki nad dziećmi dzięki stworzeniu nowych 16 miejsc w okresie od 01.03.2019 - 31.05.2020. Proj.obejmie wsparciem 16 os.oferując opiekę dla dzieci w wieku do3lat.Zad: Stworzenie i funkcjonowanie miejsc żłobkowych w okresie 01.03.2019 - 31.05.2020 Gł.rez.proj.będą:Liczba osób, które powróciły na rynek pracy po przerwie związanej z ur./wych. dziecka, po opuszczeniu programu, L.os.poz.bez pracy, które znalazły pracę lub poszukują pracy po opuszczeniu programu;l.utworzonych miejsc opieki nad dziećmi w wieku do lat 3, L.os.opiekujących się dziećmi w wieku do lat 3 objętych wsparciem w programie. Wniosk.oferuje opiekę nad dziećmi do 3r.ż,w wymiarze do 12h/dzień w dni robocze od 06 do 18</t>
  </si>
  <si>
    <t>RPSL.08.01.03-24-026E/18</t>
  </si>
  <si>
    <t>Projekt zakłada w okresie 1.02.19-29.02.20: - utworzenie w Częstochowie 10 nowych miejsc opieki nad dzieckiem w wieku od 20 tygodni do 3 lat w ramach Punktu Opieki Dziennej (w którym opiekę sprawować będą Dzienni Opiekunowie) "Nianiolandia" oraz zapewnienie jego bieżącego funkcjonowania - utworzenie placu zabaw - objęcie wsparciem w projekcie co najmniej 8 kobiet opiekujących się dziećmi w wieku do lat 3 Cel: poprawa dostępności do usług opiekuńczych nad dziećmi do 3 r. ż. w Częstochowie, co przyczynić się ma do egzekwowania prawa pracowników do godzenia życia zawodowego i prywatnego, jak również równości szans płci na każdym etapie rozwoju zawodowego, by pozwolić na większy udział w rynku pracy osób pełniących funkcje opiekuńcze nad dziećmi do 3 r.ż.. Realizacja projektu przyczyni się do: - przynajmniej 3 K powróci na rynek pracy po przerwie związanej z urodzeniem/ wychowaniem dziecka - przynajmniej 2 K pozostająca bez pracy, znajdzie pracę lub będzie poszukiwała pracy</t>
  </si>
  <si>
    <t>RPSL.08.01.03-24-0271/18</t>
  </si>
  <si>
    <t>STOWARZYSZENIE NA RZECZ OSÓB NIEDOSTOSOWANYCH SPOŁECZNIE, Z POWAŻNYMI ZABURZENIAMI W FUNKCJONOWANIU SPOŁECZNYM - EMPATIA</t>
  </si>
  <si>
    <t>RPSL.08.01.03-24-0272/18</t>
  </si>
  <si>
    <t>SZKOŁA RODZENIA TERCET MAŁGORZATA BĄCALSKA</t>
  </si>
  <si>
    <t>Projekt (P) realizowany w m.Gliwice (G) na obszarze rewital. Subregionu Centralnego. CEL: Poprawa dostępności do usług opiekuń. nad dziećmi do 3 r. ż. w m. G. poprzez utworzenie 47 miejsc opieki nad dz. w wieku do lat 3 w Centrum Edukacyjno- Opiekuńczym oraz zapewnienie ich funkcjonow. przez 20 m-cy. GRUPA DOC: 47 osób sprawuj. opiekę nad dz. do lat 3 - pracujących i pozostaj. bez pracy. ZADANIA: Dostosow. budynku, Wyposażenie i rejestracja utworzonych miejsc opieki, Zapewnienie wysokiej jakości opieki i edukacji, Bież. funkcjon. miejsc opieki. WSKAŹNIKI: *Liczba os., które powróciły na rynek pracy po przerwie związanej z urodz./wych. dz. –16 *L. os. pozostających bez pracy, które znalazły pracę lub poszukują pracy – 12 os *L. os. opiekujących się dz. do lat 3 – 94 *L. utw. m. opieki nad dz.w wieku do lat 3 – 47 *L. obj. dost,. do potrz. os z niepełnosp. 1 Projekt zgodny z ustawą o opiece nad dz. w wieku do lat 3 (ustawa żłobkowa), rozporz. wykonawczymi oraz z zał. nr 7 "Taryfikator".</t>
  </si>
  <si>
    <t>RPSL.08.01.03-24-0273/18</t>
  </si>
  <si>
    <t>"POLCARGO-GLIWICE" SPÓŁKA Z OGRANICZONĄ ODPOWIEDZIALNOŚCIĄ</t>
  </si>
  <si>
    <t>„Wychowujemy i pracujemy” to projekt który wpłynie na zmianę sytuacji rodzica/opiekuna prawnego dziecka do lat 3. Na przestrzeni 2 lat 149 osób pełniących funkcje opiekuńcze nad dziećmi do 3 roku życia będzie miało szanse na zwiększenie udziału na rynku pracy tj. możliwość utrzymania zatrudnienia, godzenia życia zawodowego z opieką nad dzieckiem, możliwość powrotu do pracy po przerwie związanej z urlopem macierzyńskim/rodzicielskim/wychowawczym lub możliwość poszukiwania pracy i podjęcia zatrudnienia. Cel ten zostanie osiągnięty poprzez zapewnienie miejsca opieki dla ich dzieci w nowo otwartym Żłobku Publicznym nr 2 w Skoczowie. Żłobek będzie dysponował 77 miejscami, z którego w pierwszym okresie funkcjonowania tj. 01.10.2020-31.07.2021 skorzysta 77 dzieci i w drugim okresie 01.09.2021-29.06.2022 72 dzieci W ramach projektu zostanie wykonana adaptacja pomieszczeń, dlatego jego realizacja obejmująca prace wykończeniowe i funkcjonowanie przypadnie na okres 01.07.2020r.-30.06.2022r.</t>
  </si>
  <si>
    <t>RPSL.08.01.03-24-0275/18</t>
  </si>
  <si>
    <t>Celem głównym projektu jest ułatwienie powrotu na rynek pracy 60 rodziców/opiekunów (r/o) z terenu miasta Katowic i okolic,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</si>
  <si>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RPSL.08.01.03-24-0277/18</t>
  </si>
  <si>
    <t>TIKA STUDIO ANNA STAJNO</t>
  </si>
  <si>
    <t>Celem głównym projektu jest ułatwienie powrotu na rynek pracy 60 rodziców/opiekunów (r/o) z terenu Bytomia,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</si>
  <si>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RPSL.08.01.03-24-0278/18</t>
  </si>
  <si>
    <t>RPSL.08.01.03-24-027D/18</t>
  </si>
  <si>
    <t>Projekt jest ukierunkowany na wzrost aktywności na rynku pracy 44 kobiet (K) i mężczyzn (M) zamieszkałych i/lub zatrudnionych na terenie gminy miejskiej Katowice (KTW), przez wprowadzenie rozwiązań ułatwiających godzenie życia rodzinnego i zawodowego, tj. na organizacji placówki opieki dla 24 dziewczynek (DZ) i chłopców (CH) w wieku 20 tyg-3 lata w formie żłobka w okresie od 01.05.2019 do 31.08.2021 oraz w okresie trwałości (2 lata). Cel zostanie osiągnięty poprzez realizację 3 zadań: 1. Prace dostosowawcze i adaptacyjne w lokalu przeznaczonym na stworzenie miejsc dla 24 DZ i CH mieszczącego się w Katowicach. 2. Bieżące funkcjonowanie żłobka dla 24 DZiCH-działania podstawowe; 3. Bieżące funkcjonowanie żłobka dla 24 DZiCH-działania dodatkowe wyrównujące deficyty i rozwijające uzdolnienia dzieci realizacja zajęć specjalistycznych związanych z koniecznością wspomagania rozwoju i prowadzenia terapii dzieci ze specjalnymi potrzebami edukacyjnymi.</t>
  </si>
  <si>
    <t>RPSL.08.01.03-24-027H/18</t>
  </si>
  <si>
    <t>AKADEMIA PROJEKTÓW CANVIAR ANNA KRAKOWIAK-RUSOCKA</t>
  </si>
  <si>
    <t>RPSL.08.01.03-24-0280/18</t>
  </si>
  <si>
    <t>BARBARA BĄK</t>
  </si>
  <si>
    <t>Celem głównym projektu jest ułatwienie powrotu na rynek pracy 202 rodziców/opiekunów (r/o) z terenu Gliwic, poprzez utworzenie i utrzymanie w okresie 01.05.2019-31.12.2021 r. 101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placu zabaw, pokrycie kosztów funkcjonowania placówki oraz pokrycie kosztów zajęć wspomagających rozwój dzieci. Efektem zrealizowanych działań będzie osiągniecie wskaźników: liczba nowych miejsc opieki żłobkowej dla dzieci do 3 l.;liczba osób opiekujących się dziećmi w wieku do 3 l.objętych wsparciem; liczba osób, które powróciły na rynek pracy po przerwie związanej z urodzeniem/wychowaniem dziecka do lat 3; liczba osób które znalazły pracę lub jej poszukują po opuszczeniu programu</t>
  </si>
  <si>
    <t>RPSL.08.01.03-24-0283/18</t>
  </si>
  <si>
    <t>Projekt „Żłobek-nowe możliwości” zakłada dla 48 osób z terenu Gminy Skoczów pełniących funkcje opiekuńcze nad dziećmi do 3 roku życia, zwiększenie udziału na rynku pracy polegające na możliwości powrotu do pracy po przerwie związanej z urlopem macierzyńskim/wychowawczym lub umożliwienie poszukiwania pracy i podjęcia zatrudnienia. Cel ten zostanie osiągnięty poprzez zapewnienie miejsca opieki dla ich dzieci w nowo otwartej fili Żłobka Publicznego w Skoczowie. Żłobek będzie dysponował 24 miejscami, z którego w pierwszym okresie funkcjonowania tj. 01.10.2017-31.07.2018 skorzysta 24 dzieci i w drugim okresie 01.09.2018-29.06.2019 kolejne 24 osoby. W ramach projektu zostanie wykonana adaptacja pomieszczeń, dlatego jego realizacja obejmująca remont i funkcjonowanie przypadnie na okres 4.07.2017r.-29.06.2019r.</t>
  </si>
  <si>
    <t>Projekt zakłada stworzenie dodatkowych 48 miejsc opieki nad dziećmi do lat 3 w Niepublicznym Przedszkolu i Żłobku "U Karolci" w Skoczowie. W związku z uruchomieniem dodatkowych miejsc opieki, w każdym roku realizacji projektu z opieki skorzysta w sumie 96 dzieci/rodziców/opiekunów, którzy będą mogli powrócić na rynek pracy, co wpłynie na możliwość godzenia życia zawodowego i rodzinnego.</t>
  </si>
  <si>
    <t>RPSL.08.01.03-24-0284/18</t>
  </si>
  <si>
    <t>SYLWIA KUKUCZKA NIEPUBLICZNE PRZEDSZKOLE I ŻŁOBEK U KAROLCI</t>
  </si>
  <si>
    <t>Celem głównym projektu jest ułatwienie powrotu na rynek pracy 140 rodziców/opiekunów (r/o) z terenu Dąbrowy Górniczej, poprzez utworzenie i utrzymanie w okresie od 01.06.2019 do 31.01.2022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</si>
  <si>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RPSL.08.01.03-24-0286/18</t>
  </si>
  <si>
    <t>BANYŚ MONIKA</t>
  </si>
  <si>
    <t>Cel:zwiększenie w l. 2019-2021 dostępności miejsc żłobkowych w Częstochowie poprzez utworzenie nowych miejsc w żłobku „Bajkowy żłobek” dla 40 dzieci(w tym z niepełnospr.). W zw. z tym przez okr.2 lat pomoc otrzyma 80 os.pracujących,bezrobotnych i nieaktyw. zawodowo (min.40K) Nowe m. żłobkowe zostaną utrzymane p.min.2.l. po zak.projektu. Przedmiotem proj. jest zakup wyposażenia, adaptacja lokalu i wsparcie bieżącego funkcjonowania żłobka p.27m. Jest to 2-gi typ proj.zgodn.z dok.konkurs. Proj. będzie realizow. od 1.04.2019 do 30.06.2021 (27 m-cy). Najważniejsze wskaźniki wyrażają liczby: -obiektów dostosow. do potrzeb osób z niepełnosprawn.- 1. -utworzonych miejsc opieki nad dziećmi w w. do l.3–40. -os.opiekujących się dziećmi w w.do lat 3 objętych wsparciem w progr.-80 (40 kobiet-K) -os. które powróciły na rynek pracy po przerwie zw.z urodz./wych.dziecka, po opuszczeniu progr.- 40 (20K). -os. pozost. bez pracy, które znalazły pracę lub poszukują pracy po opuszczeniu progr.-40 (20K).</t>
  </si>
  <si>
    <t>RPSL.08.01.03-24-0287/18</t>
  </si>
  <si>
    <t>FIRMA ''ANNA'' ANNA GRUZLA</t>
  </si>
  <si>
    <t>Celem głównym projektu jest ułatwienie powrotu na rynek pracy 140 rodziców/opiekunów (r/o) z terenu Dąbrowy Górniczej, poprzez utworzenie i utrzymanie w okresie 01.10.2019-28.02.2022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pokrycie kosztów funkcjonowania placówki dla oraz pokrycie kosztów zajęć wspomagających rozwój dzieci. Efektem zrealizowanych działań będzie osiągniecie wskaźników:liczba nowych miejsc opieki żłobkowej dla dzieci do 3 l;liczba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</si>
  <si>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RPSL.08.01.03-24-0288/18</t>
  </si>
  <si>
    <t>RPSL.08.01.03-24-028B/18</t>
  </si>
  <si>
    <t>Celem projektu jest zwiększenie dostępności do usług opiekuńczych nad dziećmi do l.3 w okresie 01.03.2019 - 31.12. 2021 na terenie gminy miejskiej Lubliniec poprzez utworzenie Żłobka Przyzakładowego AUTOBUSIK na 200 miejsc opieki i zapewnienie jego funkcjonowania przez 24 m-ce. Zadania w projekcie: 1. Dostosowanie i adaptacji budynku do potrzeb żłobka przyzakładowego PHU Larix w okresie 01.03.2019-31.12.2019 2. Zakup i montaż wyposażenia Żłobka w okresie 01.09.2019-31.12.2019 3. Wyposażenie i montaż elementów placu zabaw w okresie 01.09.2019 - 30.11.2019 4. Zapewnienie bieżącego funkcjonowania Żłobka dla 200 dzieci przez okres 24 miesięcy Grupa docelowa: -os podejmujące pracę po przerwie związanej z urodzeniem dziecka i/lub wychowujące dzieci do l3 208K os -os.zatrudnione,wychowujące dz. do l3 74 os -os.które są poza rynkiem pracy ze wzgl na konieczność op nad dz.w do l. 3 98 os.</t>
  </si>
  <si>
    <t>RPSL.08.01.03-24-028D/18</t>
  </si>
  <si>
    <t>"PRZEDSIĘBIORSTWO HANDLOWO-USŁUGOWE LARIX" SPÓŁKA Z OGRANICZONĄ ODPOWIEDZIALNOŚCIĄ</t>
  </si>
  <si>
    <t>RPSL.08.01.03-24-028E/18</t>
  </si>
  <si>
    <t>SPÓŁDZIELNIA SOCJALNA SZKRABKOWO</t>
  </si>
  <si>
    <t>Celem 15-miesięcznego projektu jest poprawa dostępności do usług opiekuńczych nad dziećmi do 3 roku życia w Orzeszu poprzez wzmocnienie, w zakresie zdiagnozowanych potrzeb, potencjału edukacyjnego Żłobka Miejskiego w Orzeszu, dzięki utworzeniu 32 nowych miejsc opieki nad dziećmi do lat 3 (dla 32 dzieci,w tym 15 (K), 1(DN)), zakup pomocy dydaktycznych, sprzętu, placu zabaw oraz przeprowadzenia szkolenia uzupełniającego dla 3 opiekunów w żłobku skutkującego podniesieniem ich kwalifikacji zawodowych. Celem projektu jest stworzenie warunków do respektowania prawa pracowników do godzenia życia zawodowego i prywatnego, jak również równość szans płci na każdym etapie rozwoju zawodowego, co pozwoli na większy udział w rynku pracy osób pełniących funkcje opiekuńcze nad dziećmi do 3 roku życia. Realizacja celu do 31.08.2020 r.poprzez realizację 3 zadań: wyposażenie żłobka, bieżące funkcjonowanie nowych miejsc w żłobku i doskonalenie zawodowe opiekunów.</t>
  </si>
  <si>
    <t>RPSL.08.01.03-24-028G/18</t>
  </si>
  <si>
    <t>W ramach projektu powstanie 5 żłobków w miejscowościach Ruda Śląska, Sosnowiec, Rybnik, Gliwice, Zabrze i powstanie 200 miejsc opieki nad dziećmi w wieku do lat 3. Beneficjentami w projekcie będą osoby zatrudnione powracające na rynek pracy po przerwie związanej z urodzeniem i wychowaniem dziecka, lub osoby pozostające bez zatrudnienia, które sprawują opiekę nad dzieckiem do lat 3. Celem projektu jest poprawa dostępności do miejsc opieki nad dziećmi do lat 3 poprzez stworzenie i prowadzenie 5 placówek (200 nowych miejsc) opieki nad dziećmi do lat 3.</t>
  </si>
  <si>
    <t>RPSL.08.01.03-24-028H/18</t>
  </si>
  <si>
    <t>DWUJĘZYCZNE NIEPUBLICZNE PRZEDSZKOLE I ŻŁOBEK "KATILANDIA" KATARZYNA TYLKO</t>
  </si>
  <si>
    <t>RPSL.08.01.03-24-0290/18</t>
  </si>
  <si>
    <t>MARIOLA KOZŁOWSKA AKADEMIA ROZWOJU MARIOLA KOZŁOWSKA</t>
  </si>
  <si>
    <t>RPSL.08.01.03-24-0291/18</t>
  </si>
  <si>
    <t>PRZEDSZKOLE NIEPUBLICZNE DOBRA WRÓŻKA SP. Z O.O.</t>
  </si>
  <si>
    <t>Celem głównym projektu jest poprawa dostępności do miejsc opieki nad dziećmi do lat 3 poprzez utworzenie i prowadzenie 1 placówki opieki nad dziećmi do lat 3, dysponującej 32 miejscami, w okresie od 1.01.2019 do 31.03.2020 w Bielsku-Białej. W ramach projektu przewidziano utworzenie nowych miejsc w żłobku, zajęcia dodatkowe dla dzieci do lat 3, szkolenia dla opiekunek oraz dostosowanie pomieszczeń i zakup wyposażenia żłobka w okresie 15 miesięcy od 1.01.2019 do 31.03.2020 w Bielsku-Białej.</t>
  </si>
  <si>
    <t>RPSL.08.01.03-24-0292/18</t>
  </si>
  <si>
    <t>PLACÓWKA OŚWIATOWA "JONATAN" SPÓŁKA CYWILNA AGNIESZKA MICHALAK, PAWEŁ CIEPLIŃSKI</t>
  </si>
  <si>
    <t>Cel. gł. proj. jest zwiększenie dostępności do usług opiekuńczych nad dziećmi do 3 roku życia dla osób pełniących nad nimi opiekę tj. rodziców lub ich opiekunów prawnych zamieszkałych na terenie miasta Jastrzębie-Zdrój. Grupę docelową stanowią os. fiz. (40, w tym 38K/2M) podejmujące pracę po przerwie związanej z urodzeniem dziecka i/lub wychowujące dzieci do lat 3 (27, w tym 27K/0M), zatrudnione, wychowujące dzieci do lat 3 (11, w tym 9K/2M) oraz będące poza rynkiem pracy ze względu na konieczność opieki nad dzieckiem do lat 3 (2, w tym 2K/0M). Zad. proj. to: dostos. pomieszczenia i zakup wypos. i pomocy dyd. oraz funkcjonowanie utw. miejsc opieki nad 20 dziećmi do lat 3. Podstawowym wsk. produktu jest liczba utw. miejsc opieki nad dziećmi w wieku do lat 3 (20), natomiast wsk. rezultatu jest licz. os., które powróciły na rynek pracy po przerwie związanej z urodzeniem/ wychowaniem dziecka (31K/1M). Okres realizacji: od 09.2019r. do 08.2021 r. Miejsce realizacji: m. Jastrzębie-Zdrój.</t>
  </si>
  <si>
    <t>RPSL.08.01.03-24-0293/18</t>
  </si>
  <si>
    <t>RPSL.08.01.03-24-0294/18</t>
  </si>
  <si>
    <t>STUDIO ART MUSIC PAWEŁ SZMAJ</t>
  </si>
  <si>
    <t>Projekt jest ukierunkowany na wzrost aktywności na rynku pracy 110 kobiet (K) i mężczyzn (M) zamieszkałych i/lub zatrudnionych na terenie gminy miejskiej Katowice (KTW), przez wprowadzenie rozwiązań ułatwiających godzenie życia rodzinnego i zawodowego, tj. na organizacji placówki opieki dla 67 dziewczynek(DZ) i chłopców (CH) w wieku 20 tyg-3 lata w formie żłobka w okresie od 01.05.2019 do 31.08.2021 oraz w okresie trwałości (2 lata) w 2 lokalizacjach - Giszowiec i Piotrowice. Cel zostanie osiągnięty poprzez realizację 3 zadań: 1. Prace dostosowawcze i adaptacyjne w lokalu przeznaczonym na stworzenie miejsc dla 67 DZ i CH mieszczącego się w Katowicach. 2. Bieżące funkcjonowanie żłobka dla 67 DZiCH-działania podstawowe; 3. Bieżące funkcjonowanie żłobka dla 67 DZiCH-działania dodatkowe wyrównujące deficyty i rozwijające uzdolnienia dzieci realizacja zajęć specjalistycznych związanych z koniecznością wspomagania rozwoju i prowadzenia terapii dzieci ze specjalnymi potrzebami edukacyjnymi. W</t>
  </si>
  <si>
    <t>RPSL.08.01.03-24-0295/18</t>
  </si>
  <si>
    <t>Celem głównym projektu jest zwiększenie na terenie miasta Jaworzno dostępności do usług opiekuńczych nad dziećmi w wieku do 3 lat (K/M), dla osób sprawujących nad nimi opiekę tj. rodziców i/lub opiekunów prawnych zamieszkałych w Jaworznie (70 osób w tym 65 kobiet i 5 mężczyzn objętych wsparciem). Zadania w projekcie: 1. Wyposażenie żłobka 2. Utrzymanie nowych miejsc opieki w żłobku Wskaźniki: - 15 osób, które powróciły na rynek pracy po przerwie związanej z urodzeniem/wychowaniem dziecka do 3 lat po opuszczeniu programu. - 26 osoby pozostające bez pracy, które znalazły pracę lub poszukują pracy po opuszczeniu programu. - utworzenie 70 nowych miejsc opieki nad dziećmi w wieku do 3 lat w ramach funkcjonowania publicznego żłobka. - 70 osób opiekujących się dziećmi w wieku do lat 3 objętych wsparciem w programie. Okres realizacji: 1.09.2020-31.10.2021 r. Miejsce realizacji projektu: Miasto Jaworzno</t>
  </si>
  <si>
    <t>RPSL.08.01.03-24-0297/18</t>
  </si>
  <si>
    <t>RPSL.08.01.03-24-0298/18</t>
  </si>
  <si>
    <t>RPSL.08.01.03-24-029A/18</t>
  </si>
  <si>
    <t>SABINA BRZEZOWSKA PIKABU KREATYWNA PRZESTRZEŃ DLA DZIECI</t>
  </si>
  <si>
    <t>Celem głównym Projektu jest ułatwienie powrotu na rynek pracy 60 rodziców/opiekunów (r/o) z terenu Czechowic-Dziedzic, poprzez utworzenie i utrzymanie w okresie 01.07.2016 - 30.06.2018r. 30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</si>
  <si>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Projekt zakłada wsparcie osób powracających na rynek pracy poprzez zwiększenie dostępności do usług opiekuńczych dzięki zwiększeniu ilości miejsc opieki nad dziećmi do lat 3 z 39 na 47 w Niepublicznym Żłobku "Kraina Elfów" w Gliwicach. W ramach projektu zaplanowano stworzenie i funkcjonowanie od 1.09.2018 do 31.08.2019 r. 8 nowych miejsc opieki, zakup wyposażenia oraz dostosowanie obiektu. Czas trwania projektu to 15 miesięcy (01.06.2018 - 31.08.2019).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</si>
  <si>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RPSL.08.01.03-24-029C/18</t>
  </si>
  <si>
    <t>Celem głównym projektu jest ułatwienie powrotu na rynek pracy 60 rodziców/opiekunów (r/o) z terenu Sosnowca, poprzez utworzenie i utrzymanie w okresie od 01.03.2019 do 31.05.2021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organizację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</si>
  <si>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RPSL.08.01.03-24-029D/18</t>
  </si>
  <si>
    <t>ŚWISTEK MACIEJ FIRMA HANDLOWO-USŁUGOWA MIXLINE SKRÓT:MIXLINE</t>
  </si>
  <si>
    <t>RPSL.08.01.03-24-029G/18</t>
  </si>
  <si>
    <t>INSTYTUT ROZWOJU OSOBOWOŚCI "PERSONA" KATARZYNA GRAD</t>
  </si>
  <si>
    <t>RPSL.08.01.03-24-02A0/18</t>
  </si>
  <si>
    <t>RPSL.08.01.03-24-02A2/18</t>
  </si>
  <si>
    <t>SOWIA 5 BEATA MAZUR­-MICHAŁOWSKA</t>
  </si>
  <si>
    <t>RPSL.08.01.03-24-02A3/18</t>
  </si>
  <si>
    <t>"PUBLISHER-INNOWACJE" EMILIA GIBIEC</t>
  </si>
  <si>
    <t>Przedmiotem projektu jest utworzenie żłobka z 20 miejscami opieki w Tychach. Cel główny: ułatwienie powrotu na rynek pracy 7 rodzicom oraz utrzymanie zatrudnienia przez 13 rodziców dzieci do lat 3 z Tychów i okolic. Okres realizacji: 11.03.2019-10.05.2020. Grupa docelowa: 7 osób pozost.poza rynkiem pracy w związku ze sprawow.opieki nad dziećmi (w tym: 4 powracające po urlopie macierzyńskim/rodzicielskim, 3 po wychowawczym/bezrobotne) oraz 13 osób pracujących. W projekcie zakłada się udział dzieci z niepełnosprawnościami (1 dziecko). Zadania: 1. Prace adaptacyjne z utworzeniem placu zabaw i wyposażenie żłobka 2.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</si>
  <si>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RPSL.08.01.03-24-02A4/18</t>
  </si>
  <si>
    <t>ŻŁOBEK WESOŁE SKRZATY RENATA STACHOWSKA</t>
  </si>
  <si>
    <t>Przedmiotem projektu jest utworzenie żłobka z 60 miejscami opieki w Gierałtowicach. Cel główny: ułatwienie powrotu na rynek pracy 15 matkom oraz utrzymanie zatrudnienia przez 45 matek dzieci do lat 3 z gminy Gierałtowice i okolic. Okres realizacji: 1.07.2019-31.12.2020. Grupa docelowa: 15 kobiet pozost.poza rynkiem pracy w związku ze sprawow.opieki nad dziećmi (w tym: 9 powracające po urlopie macierzyńskim/rodzicielskim, 6 po wychowawczym/bezrobotne) oraz 45 kobiet pracujących. Zadania: 1. Prace dostosowawcze i wyposażenie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</si>
  <si>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RPSL.08.01.03-24-02A5/18</t>
  </si>
  <si>
    <t>"BAKOWSKI" ANDRZEJ JAN BAKOWSKI</t>
  </si>
  <si>
    <t>Przedmiotem projektu jest utworzenie żłobka z 30 miejscami opieki w Sosnowcu. Cel główny: ułatwienie powrotu na rynek pracy 8 matkom oraz utrzymanie zatrudnienia przez 22 matki dzieci do lat 3 z Sosnowca i okolic. Okres realizacji: 1.05.2019-30.09.2020. Grupa docelowa: 8 kobiet pozost.poza rynkiem pracy w związku ze sprawow.opieki nad dziećmi (w tym: 5 powracające po urlopie macierzyńskim/rodzicielskim, 3 po wychowawczym/bezrobotne) oraz 22 kobiet pracujących. Zadania: 1. Prace adaptacyjne 2. Wyposażenie żłobka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</si>
  <si>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RPSL.08.01.03-24-02A7/18</t>
  </si>
  <si>
    <t>ALEKSANDRA KARLIK LOGOPEDIA</t>
  </si>
  <si>
    <t>Celem głównym projektu (P) jest pogodzenie życia zawodowego i rodzinnego 76 osób w wieku 20-39 lat (w tym 12 M) zamieszkałych lub pracujących na terenie Katowic (w rozumieniu KC), posiadających dzieci do 3 lat, poprzez umożliwienie korzystania z 1 żłobka oraz 1 klubu dziecięcego utworzonych w ramach P, a w konsekwencji ułatwienie wejścia lub powrotu na rynek pracy osobom pozostającym poza nim z powodu sprawowania opieki nad dzieckiem do lat 3, w czasie do 28.02.2019 r. Realizacja celu będzie możliwa poprzez dokonanie adaptacji 1 lokalu na potrzeby żłobka - 51 miejsc i 1 lokalu na potrzeby klubu dziecięcego- 25 miejsc (łącznie 76 miejsc) w czasie od marca 2017 do września 2018, a także zapewnienia funkcjonowania utworzonych placówek w czasie 6 miesięcy (wrzesień 2018 - luty 2019). W projekcie weźmie udział 76 osób, w tym 12 mężczyzn.</t>
  </si>
  <si>
    <t>Celem głównym projektu (P) jest pogodzenie życia zawodowego i rodzinnego 60 osób w wieku 20-39 lat (w tym 12 M) zamieszkałych lub pracujących na terenie Sosnowca (w rozumieniu KC), posiadających dzieci do 3 lat, poprzez umożliwienie korzystania z 1 żłobka utworzonego w ramach P, a w konsekwencji ułatwienie wejścia lub powrotu na rynek pracy osobom pozostającym poza nim z powodu sprawowania opieki nad dzieckiem do lat 3, w czasie do 30.09.2019 r. Realizacja celu będzie możliwa poprzez dokonanie adaptacji 1 lokalu na potrzeby żłobka (łącznie 60 miejsc) w czasie 1 października 2017 do 28.02.2019, a także zapewnienia funkcjonowania utworzonych placówek w czasie 10 miesięcy (grudzień 2018 - wrzesień 2019). W projekcie weźmie udział 60 osób, w tym 12 mężczyzn.</t>
  </si>
  <si>
    <t>Projekt " Kierunek Bajkowy zakątek - wsparcie rodziców w opiece nad maluchami do lat 3" polega na realizacji zadań mających na celu wsparcie rodziców w godzeniu pracy zawodowej z opieką nad dzieckiem, powrót nieaktywnych zawodowo rodziców na rynek pracy po przerwie związanej z urodzeniem i wychowaniem dziecka lub osób znajdujących się w trudnej sytuacji, poprzez wprowadzenie do oferty placówki usług opiekuńczych, w tym pokrycie kosztów opieki nad dzieckiem do lat 3 Projekt skierowany jest do dzieci do lat 3 i ich rodziców z terenu Katowic i okolic. Tematyka projektu i dobrane działania odpowiadają zdiagnozowanym potrzebom. Projekt będzie realizowany w okresie od 01.04.2017 r. do 31.03. 2019 r. Miejsce realizacji projektu: Katowice, ul. Modrzewiowa 30 A. Projekt przewiduje dostosowanie placówki na Klub dziecięcy, poprzez prace adaptacyjne, przebudowę i remont istniejącej infrastruktury oraz wydatki na bieżące funkcjonowanie powstałej placówki</t>
  </si>
  <si>
    <t>Celem głównym projektu (P) jest pogodzenie życia zawodowego i rodzinnego 85 osób w wieku 20-39 lat (w tym 3 M) zamieszkałych lub pracujących na terenie Gliwic (w rozumieniu KC), posiadających dzieci do 3 lat, poprzez umożliwienie korzystania z 2 żłobków utworzonych w ramach P, a w konsekwencji ułatwienie wejścia lub powrotu na rynek pracy osobom pozostającym poza nim z powodu sprawowania opieki nad dzieckiem do lat 3, w czasie do 28.02.2019r. Realizacja celu będzie możliwa poprzez dokonanie adaptacji 2 lokali na potrzeby żłobków (łącznie 85 miejsc), tj: pierwsza placówka - Sikornik w czasie od 1 marca 2017 do 31 marca 2018, a także zapewnienia funkcjonowania tejże placówki w czasie 11 miesięcy (kwiecień 2018 - luty 2019) oraz druga placówka - Szobiszowice w czasie od 1 marca 2017 do czerwca 2018, a także zapewnienia funkcjonowania tejże placówki w czasie 8 miesięcy (lipiec 2018 - luty 2019). W projekcie weźmie udział 85 osób, w tym 3 mężczyzn.</t>
  </si>
  <si>
    <t>Projekt pt.: „Żłobek Maciusiowo w Łaziskach Górnych” skierowany będzie do 15 kobiet zatrudnionych, wychowujących dzieci do lat 3, chcących powrócić na rynek pracy po przerwie związanej z urodzeniem dziecka w tym do kobiet pozostających poza rynkiem pracy ze względu na konieczność sprawowania opieki nad dzieckiem oraz do ich dzieci. Cel główny projektu to wyrównanie szans zawodowych oraz umożliwienie 15 kobietom, mieszkankom Gminy Łaziska Górne i powiatu mikołowskiego, osobom zatrudnionymi w gminie/powiecie pogodzenia pracy zawodowej z obowiązkami rodzinnymi poprzez wsparcie w zakresie sprawowania opieki nad dziećmi do lat 3, w okresie od 01.03.2018r. do 28.02.2019r. Termin realizacji projektu: 01.02.2018-28.02.2019r. Miejsce realizacji: Niepubliczny Żłobek MACIUSIOWO w Gminie Łaziska Górne.</t>
  </si>
  <si>
    <t>Projekt ma na celu stworzenie możliwości powrotu/wejścia na rynek pracy 18 kobietom z terenu Zabrza, które z powodu konieczności sprawowania opieki nad dziećmi do 3lat są poza rynkiem pracy, poprzez utworzenie 18 dodatkowych miejsc i świadczenie opieki nad dziećmi do 3 lat w Żłobku nr 5 w terminie do 31.03.2020 r. Grupą docelową są:osoby podejmujące pracę po przerwie związanej z urodzeniem i/lub wychowujące dzieci do 3 lat, osoby zatrudnione, wychowujące dzieci do 3 lat oraz osoby, które są poza rynkiem pracy ze względu na konieczność opieki nad dzieckiem do lat 3. Głównymi zadaniami w projekcie będą: utworzenie 18 miejsc opieki i realizacja opieki nad dziećmi do 3 lat przez okres 12 miesięcy. Projekt będzie realizowany na terenie miasta Zabrze od 01.08.2018 r. do 31.03.2020 r. Wskaźnikiem realizacji projektu będzie liczba utworzonych miejsc opieki, liczba osób które powróciły/weszły na rynek pracy.</t>
  </si>
  <si>
    <t>Przedmiotem projektu jest utworzenie żłobka z 75 miejscami opieki w Jaworznie. Cel główny: ułatwienie powrotu na rynek pracy 37 rodzicom/opiekunom oraz utrzymanie zatrudnienia przez 38 rodziców/opiekunów dzieci do lat 3 z Jaworzna. Okres realizacji: 01.12.2018-31.05.2020 r. Grupa docelowa: 37 os.pozostających poza rynkiem pracy w związku ze sprawowaniem opieki nad dziećmi (w tym: 32 powracające po urlopie macierzyńskim/rodzicielskim, 5 po wychowawczym/bezrobotnych) oraz 38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</si>
  <si>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Przedmiotem projektu jest utworzenie 20 nowych miejsc opieki w żłobku Projektodawcy w Tychach. Cel główny: ułatwienie powrotu na rynek pracy 5 rodzicom/opiekunom (kobietom – K/mężczyznom - M) oraz utrzymanie zatrudnienia przez 15 rodziców/opiekunów dzieci do lat 3 z Tychów. Okres realizacji: 01.07.2018-31.12.2019. Grupa docelowa: 5 os.pozost.poza rynkiem pracy w związku ze sprawow.opieki nad dziećmi (w tym: 2 powracające po urlopie macierzyńskim/rodzicielskim, 3 po wychowawczym/bezrobotne) oraz 15 os.pracujących. Zadania: 1. Adaptacja i wyposażenie pomieszczeń 2. Wyposażenie w pomoce dydaktyczne i zabawki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</si>
  <si>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Celem głównym projektu jest wspieranie rozwoju warunków do godzenia życia zawodowego i prywatnego mieszkańców poprzez utworzenie w Zabrzu 20 nowych miejsc opieki nad dziećmi do lat 3 w filii oddziału Żłobka Miejskiego przy ul. Andersa 34. Projekt obejmuje prace adaptacyjne, zakup wyposażenia i pomocy dydaktycznych, pokrycie kosztów związanych z bieżącym funkcjonowaniem nowych miejsc przez 12 m-cy. Gr. docelowa: os podejmujące pracę po przerwie zw. z urodzeniem dziecka i/lub wychowujące dzieci do lat 3, os zatrudnione, wychowujące dzieci do lat 3; os, które są poza rynkiem pracy ze względu na opiekę nad dzieckiem do lat 3 - łącznie 20 os. Proj. realizuje wskaźniki: produktu: l. nowoutworzonych miejsc opieki i l. os opiekujących się dz. do lat 3, rezultatu: L.os. powracających na rynek pracy po przerwie., l.os. bez pracy lub poszuk. Projekt trwa od 02.04.2018 do 31.08.2019 r. Wn zapewnia trwałość projektu utrzymując gotowość instytucjonalną przez kolejne 2 lata.</t>
  </si>
  <si>
    <t>Celem głównym projektu jest ułatwienie powrotu na rynek pracy 128 rodziców/opiekunów (r/o) z terenu Gliwic, poprzez utworzenie i utrzymanie w okresie 01.03.2019 – 28.02.2021 r. 64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t>
  </si>
  <si>
    <t>Celem głównym projektu jest ułatwienie powrotu na rynek pracy 96 rodziców/opiekunów (r/o) z terenu Lublińca, poprzez utworzenie i utrzymanie w okresie 01.09.2018 - 31.08.2020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</si>
  <si>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30 rodziców/opiekunów (r/o) z terenu Świętochłowic, poprzez utworzenie i utrzymanie w okresie 01.08.2018-31.07.2020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</si>
  <si>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50 rodziców/opiekunów (r/o) z terenu Świętochłowic, poprzez utworzenie i utrzymanie w okresie 01.02.2019-31.01.2021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</si>
  <si>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MARGON KOCJAN MARIOLA SP. Z O.O.</t>
  </si>
  <si>
    <t>Projekt zakłada utworzenie żłobka „Wesołe Misie” w Katowicach. Projekt realizowany będzie przez okres 24 miesięcy od IX 2018r. do VIII 2020 r. Celem głównym jest zwiększenie dostępności usług opiekuńczych nad dziećmi do lat 3 na terenie miasta Katowice poprzez stworzenie 10 miejsc opieki nad dziećmi do lat 3 w 2018r. Grupę docelową projektu stanowią osoby wychowujące dzieci do lat 3, które: - podejmujące pracę po przerwie związanej z urodzeniem dziecka; - są zatrudnione; - są poza rynkiem pracy. Projekt przewiduje realizację 3 zadań: 1 – zakup wyposażenia 2 – utworzenie 10 miejsc w żłobku i przyjęcie dzieci 3 – przyjęcie 10 nowych dzieci Wskaźniki projektu to: Liczba utworzonych miejsc opieki nad dziećmi (…) – 10 szt. Liczba osób opiekujących się dziećmi w wieku do lat 3 (…) – 20 os. Liczba osób, które powróciły na rynek pracy (…) – 8 os. Liczba osób pozostających bez pracy (…) – 2 os.</t>
  </si>
  <si>
    <t>Celem projektu jest poprawa dostępności do usług opiekuńczych nad dziećmi do l.3 w okresie 01.04.2019-31.03.2021 na terenie gm. m. Jaworzno poprzez utworzenie i zapewnienie funkcjonowania przez 21m-cy nowego klubu dziecięcego Planeta 2G (na 30 m-sc) i 15 m-cs opieki u 3 dziennych opiekunów. Zadania w projekcie: 1. Dostosowanie pomieszczeń do potrzeb klubu 2. Zakup i montaż wyposażenia klubu 3. Wyposażenie i montaż elementów placu zabaw 4. Dostosowanie pomieszczeń i ich wyposażenie dla 3 dziennych opiekunów 5. Zapewnienie bieżącego funkcjonowania klubu dla 30 dzieci 6. Zapewnienie bieżącego funkcjonowania 3 dziennych opiekunów 7. Przeszkolenie w zawodzie dziennego opiekuna 8. Zakup zabawek i pomocy do prowadzenia zajęć w klubie i u dziennych opiekunów Grupa doc: -os podejmujące pracę po przerwie związanej z urodzeniem dziecka i/lub wychowujące dzieci do l3 (32K) -os.zatrudnione,wychowujące dz. do l3(2M,14K) -os.które są poza rynkiem pracy ze wzgl na konieczność op nad dz.w do 3l (42K)</t>
  </si>
  <si>
    <t>Celem głównym projektu (P) jest pogodzenie życia zawodowego i rodzinnego 60 osób w wieku 20-39 lat (w tym 12 M) zamieszkałych lub pracujących na terenie Zabrza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30.09.2020 r Realizacja celu będzie możliwa poprzez dokonanie adaptacji 2 lokali w Zabrzu na potrzeby żłobków (łącznie 60 miejsc) w czasie 1.03.2019 do 30.09.2020, a także zapewnienie funkcjonowania utworzonych placówek w czasie 12 miesięcy (październik 2019 - wrzesień 2020). W projekcie weźmie udział 60 osób, w tym 12 mężczyzn.</t>
  </si>
  <si>
    <t>Cel:zwiększenie w l. 2017-2020 dostępności miejsc żłobkowych w Zabrzu poprzez utworz. nowego żłobka „Bąbelki-Perełki” dla 20 dzieci (w tym z niepełnospr.). W ciągu 2 lat proj. obejmie 40 os.pracujących, bezrobotnych i nieaktywnych zawodowo (min. 20 K). Nowe miejsca żłobkowe zostaną utrzymane p.min.2.l. po zak.projektu. Przedmiotem projektu jest zakup wyposażenia, adaptacja lokalu i wsparcie bieżącego funkcjonowania żłobka p.24m. Jest to 1-y typ proj.zgodn.z dok.konkurs. Proj. będzie realizow. od 15.11.2018 do 14.11.2020 (24 m-ce). Najważniejsze wskaźniki wyrażają liczby: -obiektów dostosow. do potrzeb osób z niepełnosprawn.- 1. -utworzonych miejsc opieki nad dziećmi w w. do l.3–20. -os.opiekujących się dziećmi w w.do lat 3 objętych wsparciem w progr.-40 (min 20 kobiet-K) -os. które powróciły na rynek pracy po przerwie zw.z urodz./wych.dziecka, po opuszczeniu progr.- 10 (5K). -os. pozost. bez pracy, które znalazły pracę lub poszukują pracy po opuszczeniu progr.-10 (5K).</t>
  </si>
  <si>
    <t>Celem głównym projektu jest poprawa dostępności do usług opiekuńczych dzieci dla dzieci w wieku do lat 3 w Dąbrowie Górniczej poprzez utworzenie i zapewnienie funkcjonowania żłobka " SŁONECZNIK" w Dąbrowie Górnicze na 15 nowych miejsc opieki w okresie 01.07.2018-30.06.2020. Gr docelową tworzą mieszkańcy woj. śląskiego, zwłaszcza Dąbrowy Górniczej: - osoby podejmujące pracę po przerwie związanej z urodzeniem dziecka i/lub wychowujące dzieci do lat 3 - osoby zatrudnione, wychowujące dzieci do lat 3 - osoby będące poza rynkiem pracy ze względu na konieczność opieki nad dzieckiem do lat 3 Zadania: 1. Prace dostosowawcze pomieszczeń żłobka 2. Zakup i montaż wyposażenia żłobka. 3. Zakup zabawek i pomocy do prowadzenia zajęć 4. Wyposażenie i montaż placu zabaw 5. Bieżące funkcjonowanie żłobka dla 15 dzieci. Wskaźniki projektu: - liczba utworzonych miejsc opieki na dziećmi w wieku do l3 -15; - liczba osób opiekujących się dziećmi w wieku do lat 3 objętych wsparciem w program- 2M i 28K</t>
  </si>
  <si>
    <t>Celem projektu jest uzyskanie kompetencji i kwalifikacji kadr pracowniczych MMŚP zgodnych z ich potrzebami. Wsparciem objętych zostanie 5000 (2450K/2550M) pracowników przedsiębiorstw sektora MMŚP i/lub kadry zarządzającej przedsiębiorstwem sektora MŚP z wyłączeniem osób odbywających karę pozbawienia wolności, należących do mikro, małych i średnich przedsiębiorstw z woj. Śląskiego w okresie (IV.2017-XII.2022 r.). Projekt zakłada realizację usług rozwojowych zgodnych z potrzebami pracodawców w oparciu o podmiotowy system finansowania dostępny w 8 punktach 4 subregionów woj. Śląskiego. Gr. docelowa: to 5000 pracowników Mikro (1300 podmiotów), małych (200 podmiotów) i średnich (50 podmiotów) przedsiębiorstw z województwa śląskiego, Gł. Wskaźniki:. - 5000 osób, które uzyskały kwalifikacje lub nabyły kompetencje po opuszczeniu programu, - 1550 mikro/małych/średnich przedsiębiorstw, które zrealizowały swój cel rozwojowy dzięki udziałowi w programie,</t>
  </si>
  <si>
    <t>Głównym celem projektu jest poprawa dostępu do profilaktyki raka jelita grubego na terenie powiatu bielskiego i żywieckiego poprzez realizację działań informacyjno- edukacyjnych dla co najmniej 140 osób oraz wykonanie badań kolonoskopowych w znieczuleniu u 600 osób, w okresie 1.08.2018-31.07.2020. Zadanie w ramach projektu: Realizacja programu profilaktycznego raka jelita grubego. Wskaźniki: - Liczba osób objętych programem zdrowotnym dzięki EFS - 600, - Liczba osób w wieku 50 lat i więcej objętych wsparciem w programie - 500, - Liczba osób, które dzięki interwencji EFS zgłosiły się na badanie profilaktyczne - 540. Okres realizacji: 01.08.2018-31.07.2020 Miejsce realizacji: Miasto Żywiec, powiat bielski, powiat żywiecki.</t>
  </si>
  <si>
    <t>OŚRODEK DIAGNOSTYKI I LECZENIA CHORÓB KOBIECYCH ORAZ SCHORZEŃ SUTKA TOMMED - BULA TOMASZ SPÓŁKA Z OGRANICZONĄ ODPOWIEDZIALNOŚCIĄ</t>
  </si>
  <si>
    <t>Przedmiotem i głównym celem projektu jest poprawa dostępu do profilaktyki, diagnostyki i rehabilitacji leczniczej ułatwiającej pozostanie w zatrudnieniu i powrót do pracy. GD projektu stanowić będą os. w wieku aktywności zawodowej. Projekt zakłada realizację usług zdrowotnych: badania kolonoskopii ze znieczuleniem, działania informacyjno-edukacyjne oraz dot. edukacji prozdrowotnej o charakterze lokalnym, zapewnianie dojazdu niezbędnego dla realizacji usługi zdrowotnej w ramach prog. profilaktyki raka jelita grubego dla danej os. z miejsca zam. do miejsca wykon. badania i z powrotem, zapewnienie opieki nad os. niesamodzielną, którą opiekuje się os. objęta wsparciem w ramach projektu, w czasie korzystania ze wsparcia oraz zapewnienie opieki os. trzeciej nad os., która poddała się badaniu kolonoskopowemu ze znieczuleniem (po przeprowadzeniu tego badania). Umiejscowienie - gmina Bytom, powiat Bytom, województwo śląskie. Okres realizacji projektu 24 miesiące.</t>
  </si>
  <si>
    <t>RPSL.08.03.02-24-030F/18</t>
  </si>
  <si>
    <t>RPSL.08.03.02-24-0324/18</t>
  </si>
  <si>
    <t>Główny założeniem projektu jest poprawa bezpieczeństwa pracowników firmy REHAB-MED-I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pracujący w placówce. Projekt będzie miał na celu realizację kilku zadań obejmujących: -Wdrożenie ergonomicznych rozwiązań poprzez ponadstandardową modernizację stanowisk pracy -Szkolenie z zakresu pracy z trudnym klientem Okres realizacji projektu wynosić będzie 6 miesięcy, a miejscem wprowadzenia zmian będzie siedziba firmy (zakład pracy Projektodawcy- Beneficjenta) w Katowicach przy ul. Wiertniczej 3.</t>
  </si>
  <si>
    <t>RPSL.08.03.02-24-036G/18</t>
  </si>
  <si>
    <t>NZOZ ZAKŁAD REHABILITACJI LECZNICZEJ "REHAB-MED - I" SMÓŁKA MIROSŁAW</t>
  </si>
  <si>
    <t>Projektu zakłada eliminowanie zdrowotnych czynników ryzyka w PUP poprzez doposażenie stanowisk pracy do potrzeb pracowników i pracodawcy wykonujących na co dzień prace biurowe. Zakup ergonomicznego krzesła biurowego, pozwalającego na zwiększenie komfortu pracy poprzez odciążenia odcinka szyjnego, lędźwiowego, głowy oraz ramion. Zakup podnóżka, podkładek pod nadgarstek, podkładek pod mysz i przed klawiaturę oraz lampek . Udział w szkoleniach: uświadomi pracownikom konieczność działań prewencyjnych. Zapewni wzrost wiedzy na temat zdrowotnych czynników ryzyka i wskaże pracownikom konieczność odpowiednich zachowań i możliwości samodzielnych działań celem eliminacji zidentyfikowanych czynników ryzyka. Umożliwi również nabycie umiejętności pracy z klientem co przyczyni się do ograniczenia przeciążeń psychicznych u pracowników oraz zapobiegnie w przyszłości zjawisku wypalenia zawodowego. Wskaże uczestnikom projektu zachowania pozwalające na radzenie sobie ze stresem.</t>
  </si>
  <si>
    <t>RPSL.08.03.02-24-0376/18</t>
  </si>
  <si>
    <t>RPSL.08.03.02-24-0379/18</t>
  </si>
  <si>
    <t>Cel główny to poprawa warunków pracy oraz eliminowanie zagrożeń dla życia i zdrowia pracowników FG S.A. Uczestnicy to 90 pracowników centrali i oddziału z wszystkich wydziałów firmy (60 kobiet i 30 mężczyzn, w tym osoby 50+ i 60+ oraz z niepełnosprawnością). Projekt zakłada modernizację, modyfikację i doposażenie stanowisk, z uwzględnieniem działań szkoleniowych z ergonomii pracy oraz walki ze stresem i wypaleniem. Dzięki realizacji projektu zapobiegamy chorobom zawodowym, schorzeniom narządu ruchu, wzroku, słuchu, nadmiernemu obciążeniu fizycznemu i psychicznemu, niwelujemy ryzyko uszkodzeń, kontuzji i schorzeń wpływających zarówno na kondycję pracowników, jak i ich absencję w pracy oraz krótszą aktywność zawodową, a poprzez to podnosimy komfort i bezpieczeństwo pracy, wydłużamy okres aktywności zawodowej, podnosimy jakość pracy i atrakcyjność zatrudnienia w instytucji. Czas realizacji to 11 miesięcy (01 -11.2019 r.). Miejscem realizacji będą Katowice.</t>
  </si>
  <si>
    <t>RPSL.08.03.02-24-037A/18</t>
  </si>
  <si>
    <t>RPSL.08.03.02-24-037E/18</t>
  </si>
  <si>
    <t>JAZZY INNOVATIONS SPÓŁKA Z OGRANICZONĄ ODPOWIEDZIALNOŚCIĄ</t>
  </si>
  <si>
    <t>Projekt ma na celu wprowadzić działania na rzecz eliminowania zdrowotnych czynników ryzyka w miejscu pracy , poprawę ergonomii pracy oraz poprawę profilaktyki zagrożeń poprzez szkolenia podnoszące wiedzę i świadomość niwelowania niekorzystnych czynników zdrowotnych, takich jak walka ze stresem, wypalanie zawodowe, zarządzanie stresem, obsługi trudnego i agresywnego klienta , pracy pod presją oraz przeprowadzenia szkolenia tematycznego z ergonomii stanowiska pracy . Projekt zakłada realizację dwóch zadań : zakup wyposażenia i sprzętu oraz szkolenia. Projektem zostaną objęci pracownicy Spółdzielni Mieszkaniowej NOWA na terenie województwa śląskiego z miasta Jastrzębie Zdrój oraz Żory. Projekt przyczyni się do utrzymania zatrudnienia 110 pracowników , w tym 48 kobiet oraz 51 pracowników po 50 roku życia.</t>
  </si>
  <si>
    <t>RPSL.08.03.02-24-037F/18</t>
  </si>
  <si>
    <t>SPÓŁDZIELNIA MIESZKANIOWA "NOWA"</t>
  </si>
  <si>
    <t>Projekt ma na celu zmniejszenie występujących w Netizens sp.z.o.o.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Netizens: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7 miesięcy, miejscem wprowadzenia zmian będzie siedziba firmy w Katowicach.</t>
  </si>
  <si>
    <t>RPSL.08.03.02-24-0382/18</t>
  </si>
  <si>
    <t>NETIZENS SPÓŁKA Z OGRANICZONĄ ODPOWIEDZIALNOŚCIĄ</t>
  </si>
  <si>
    <t>Przedmiotem projektu będzie w okresie 01.03.2019 - 29.02.2020 poprawa warunków pracy personelu w Szpitalu w Pyskowicach sp. z o.o., w oparciu o wyniki analizy nt. zdrowotnych czynników ryzyka w miejscu pracy. Działania w projekcie zakładają poprawę ergonomii warunków pracy dla 61 osób (38 K i 23 M) pracowników Szpitala, w tym 22 osób w wieku 50+. Działania podejmowane w projekcie uwzględniać będą: modernizację stanowisk pracy oraz eliminację zidentyfikowanych ryzyk obniżających efektywność i wpływających na stan zdrowia personelu Szpitala, połączonych z bezpośrednim wsparciem pracowników w postaci szkoleń.Wskaźniki projektu: Liczba osób w wieku 50 lat i więcej objętych wsparciem w programie 22 os., w tym 19K i 3 M, Liczba osób, które po opuszczeniu programu podjęły pracę lub kontynuowały zatrudnienie 57 os., w tym 36 K i 21 M.</t>
  </si>
  <si>
    <t>RPSL.08.03.02-24-0383/18</t>
  </si>
  <si>
    <t>SZPITAL W PYSKOWICACH SPÓŁKA Z OGRANICZONĄ ODPOWIEDZIALNOŚCIĄ</t>
  </si>
  <si>
    <t>Wnioskowany projekt ma na celu znaczące zmniejszenie zdrowotnych czynników ryzyka związanych z charakterem wykonywanej pracy w DMR. Wprowadzenie projektu w przedsiębiorstwie pozwoli na znaczące zmniejszenie występowania negatywnych następstw zdrowotnych czynników ryzyka takich jak np. przewlekłe zapalenie ścięgien, problemy z kręgosłupem, zespół cieśni nadgarstka, problemy ze wzrokiem, bóle odcinka piersiowego.Grupą objętą projektem są wszyscy pracownicy zatrudnieni w DMR .Głównym celem projektu jest wdrożenie ergonomicznych rozwiązań na stanowiskach pracy wraz z tematycznymi szkoleniami pracowników. W ramach zadań zakupione zostaną m.in. specjalistyczne ergonomiczne krzesła, ergonomiczne stoły przeznaczone do przygotowania towaru dla klienta, szerokokątne monitory, elektryczny wózek paletowy.Integralną częścią projektu będzie przeprowadzenie szkoleń zwiększających świadomość zdrowotną pracowników.</t>
  </si>
  <si>
    <t>RPSL.08.03.02-24-0385/18</t>
  </si>
  <si>
    <t>DMR GROUP ROBERT MACIEJA.</t>
  </si>
  <si>
    <t>Cel główny: Wydłużenie aktywności zawodowej 66 pracowników (14M,52K zatrudnionych na umowę o pracę w wymiarze minimum 0,5 etatu) Starostwa Powiatowego w Myszkowie poprzez eliminację zdrowotnych czynników ryzyka w miejscu pracy z uwzględnieniem komponentu edukacyjnego w postaci szkoleń. Projekt planowany do realizacji w okresie 01.03.2019 r. do 30.11.2019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obsługi trudnego klienta, profilaktyki wzroku i wypalenia zawodowego. Podjęte działania zapobiegną bierności zawodowej oraz wpłyną na wydłużenie aktywności zawodowej pracowników objętych wsparciem.</t>
  </si>
  <si>
    <t>RPSL.08.03.02-24-0386/18</t>
  </si>
  <si>
    <t>Wnioskowany projekt ma na celu znaczące zmniejszenie zdrowotnych czynników ryzyka związanych z charakterem wykonywanej pracy w ITEO. Wprowadzenie projektu pozwoli na znaczące zmniejszenie występowania chorób takich jak np. przewlekłe zapalenie ścięgien, problemy z kręgosłupem, zespół cieśni nadgarstka. Grupą objętą projektem są pracownicy zatrudnieni w ITEO tj. programiści, projektanci, graficy, managerowie,asystenci, analitycy, handlowcy. Głównym celem projektu jest wdrożenie ergonomicznych rozwiązań na stanowiskach pracy wraz z tematycznymi szkoleniami pracowników. W ramach zadań zakupione zostaną m.in. specjalistyczne krzesła, biurka z regulacją, ergonomiczne urządzenia do projektowania grafiki. Integralną częścią projektu będzie przeprowadzenie szkoleń zwiększających świadomość zdrowotną pracowników, co pozwoli na zredukowanie przyszłych chorób i kontuzji zawodowych. Projekt będzie realizowany przez okres 7 miesięcy, miejscem wprowadzenia zmian siedziba firmy w Katowicach.</t>
  </si>
  <si>
    <t>RPSL.08.03.02-24-0388/18</t>
  </si>
  <si>
    <t>ITEO SP Z O O</t>
  </si>
  <si>
    <t>RPSL.08.03.02-24-038A/18</t>
  </si>
  <si>
    <t>KAVA STUDIO SPÓŁKA Z OGRANICZONĄ ODPOWIEDZIALNOŚCIĄ SPÓŁKA KOMANDYTOWA</t>
  </si>
  <si>
    <t>Projekt ma na celu poprawę warunków i komfortu pracy pracowników firmy Klimosz Sp. z o.o., z uwagi na identyfikację istotnych zagrożeń związanych z wykonywaną pracą w obrębie zdrowia fizycznego i psychicznego. Projekt jest skierowany do pracowników zatrudnionych na podstawie umowy o pracę (min. 0,5 etatu) z różnych grup pracowniczych, tj. osoby kierujące pracownikami, pracownicy obsługujący monitory ekranowe, montażyści, magazynierzy, kierowcy. Chęć poprawy wynika z przeprowadzonej analizy szkodliwych czynników zdrowotnych w miejscu pracy. Zadania w projekcie: 1. Organizacja szkolenia dla pracowników 2. Doposażenie stanowisk pracy 3. Zakup środka trwałego Okres realizacji projektu: I-VI 2019. Projekt będzie realizowany w siedzibie Wnioskodawcy oraz sklepach detalicznych na terenie woj. śląskiego, tj. Żory, Brenna, Zabłocie, Racibórz, Goleszów. Wnioskodawca osiągnie zaplanowane wskaźniki: Liczba osób, które po opuszczeniu programu podjęły pracę lub kontynuowały zatrudnienie: 35</t>
  </si>
  <si>
    <t>RPSL.08.03.02-24-038B/18</t>
  </si>
  <si>
    <t>Projekt obejmuje 172 pracowników, w tym 100 kobiet i 72 mężczyzn firmy POLITAN Sp. z o.o. S.K.A., mającej swoją siedzibę w Rybniku oraz zakłady: Zakład Produkcyjny nr 1 w Czyżowicach (ZP1) i Zakład Produkcyjny nr 2 Żywcu (ZP2). Wśród wskazanych osób, 32 osoby są w wieku 50+, a 13 stanowią osoby niepełnosprawne. Cel główny: Ograniczenie zdrowotnych czynników ryzyka w firmie POLITAN, poprzez realizację działań szkoleniowych oraz modernizację stanowisk pracy dla 172 pracowników, w tym 100 kobiet, w okresie 02.01.2019 - 31.12.2019 r. Termin realizacji: 02.01.2019 r. do 31.12.2019 r. Miejsce: Rybnik, Czyżowice, Żywiec W ramach projektu zaplanowano: 1) realizację komponentu szkoleniowego oraz 2) komponentu związanego z modernizacją stanowisk pracy.</t>
  </si>
  <si>
    <t>RPSL.08.03.02-24-038F/18</t>
  </si>
  <si>
    <t>POLITAN SPÓŁKA Z OGRANICZONĄ ODPOWIEDZIALNOŚCIĄ S.K.A.</t>
  </si>
  <si>
    <t>Przedmiotem proj. jest wyeliminowanie zdrowotnych czynników ryzyka w miejscu pracy, z uwzględnieniem działań szkoleniowych dla 249 pracowników (201K i 48M) UM Żory, którzy zatrudnieni są minimum na podstawie umowy o pracę w wymiarze minimum 1 etatu. Grupą objętą wsparciem są pracownicy administracyjno-biurowi oraz obsługi urzędu. Działania w proj.: •doposażenie stanowisk pracy pracowników administracyjno-biurowych w fotele, akcesoria biurowe i jonizatory odciążające układ kostno-stawowy, mięśniowy, wzrokowy i nerwowy. •doposażenie stanowisk pracy pracowników obsługi w sprzęt i narzędzia odciążające układ mięśniowo-szkieletowy przy wykonywaniu codziennych zadań •organizację szkol. na temat „”Jak dbać o zdrowie, by obniżyć skłonność do reakcji stresowych w pracy. Jak zarządzać konfliktem i łagodzić stres w zespole" Proj. na celu pozostawienie pracowników w zatrudnialności i mają charakter pro-zdrowotny, realizowany w okresie: 07.01.19-31.12.19</t>
  </si>
  <si>
    <t>RPSL.08.03.02-24-038G/18</t>
  </si>
  <si>
    <t>W ramach projektu "Zdrowy urzędnik" zaplanowano działania polegające na eliminowaniu zdrowotnych czynników ryzyka poprzez doposażenie stanowisk pracy polepszając ich ergonomię (zakup sprzętu/wyposażenia) oraz organizację działań eduka.-informacyjnych zwiększających świadomość pracowników na temat ergonomii pracy oraz wzmacniających/podnoszących ich wiedzę w tym obszarze (szkolenia/warsztaty, plakaty). Projekt będzie reali. przez 23 m-ce (1.02.2019-31.12.2020). Wsparciem zostanie objętych min. 839 os. (w tym 138os. w wieku 50 lat i więcej), tj.60%os. w wieku aktywności zawod. będących pracownikami UMWSL zatrudnionymi na co najmniej 0,5 etatu, na stanowiskach administra.-biurowych i fizycznych we wszystkich siedzibach Urzędu: Częstochowie, Katowicach, Bielsku Białej. Proj. zmniejszając zdrowotne czynniki ryzyka w miejscu pracy, przyczyni się bezpośrednio do wydłużenia czasu pozostania pracow. UM WSL w zatrudnieniu w szczególności os. w wieku 50 lat i więcej.</t>
  </si>
  <si>
    <t>RPSL.08.03.02-24-038H/18</t>
  </si>
  <si>
    <t>RPSL.08.03.02-24-0390/18</t>
  </si>
  <si>
    <t>CENTRUM LECZENIA OPARZEŃ IM. DR. STANISŁAWA SAKIELA W SIEMIANOWICACH ŚLĄSKICH</t>
  </si>
  <si>
    <t>Projekt realizowany będzie na terenie woj. śląskiego w Wojewódzkim Parku Kultury i Wypoczynku im. gen. Jerzego Ziętka SA z w Chorzowie. Projektem objętych zostanie 52 pracowników, w tym 13 osób w wieku 50 lat i więcej. Będą to pracownicy: administracyjnobiurowi, kolejki linowej ELKA oraz Zieleni ze zdefiniowanymi potrzebami poprawy ergonomii oraz bezpieczeństwa stanowisk pracy praz konieczność zwiększenia wiedzy z zakresu eliminowania zagrożeń zdrowia w miejscu pracy. Celem głównym projektu jest zapewnienie dostępu do profilaktyki leczniczej ułatwiającej pozostanie w zatrudnieniu pracowników WPKiW, poprzez podjęcie działań ukierunkowanych na eliminowanie zdrowotnych czynników ryzyka. Wskaźniki: L-ba osób w wieku 50 lat i więcej objętych wsparciem w programie -13 L-ba osób, które po opuszczeniu programu podjęły pracę lub kontynuowały zatrudnienie - 50 Zadania w projekcie: - szkolenia, - doposażenie miejsc pracy. Okres realizacji od 1.03.2019 r. do 29.02.2020 r.</t>
  </si>
  <si>
    <t>RPSL.08.03.02-24-0391/18</t>
  </si>
  <si>
    <t>WOJEWÓDZKI PARK KULTURY I WYPOCZYNKU IM. GEN.JERZEGO ZIĘTKA SPÓŁKA AKCYJNA.</t>
  </si>
  <si>
    <t>Projekt będzie polegał na zniwelowaniu zdrowotnych czynników ryzyka 20 etatowych pracowników zajmujących się działalnością gastronomiczną, w tym restauracyjną, cateringową i vendingową poprzez zakup urządzeń / sprzętów niwelujących transport ręczny i ułatwiających przemieszczanie ciężkiego towaru i urządzeń, a także prowadzenie działań szkoleniowych w zakresie bezpiecznego przenoszenia ciężkich elementów mających na celu profilaktykę zdrowotną. Informacje o projekcie dostępne będą na stronie www.catering-iwo.pl. Projekt oferuje wsparcie zarówno dla instytucji – Przedsiębiorstwa Usługowo - Handlowego "IWO" Iwona Garczarek - Ciekot jak i 20 pracowników instytucjonalnych (etatowych). Projekt realizowany będzie w okresie 1.03.2019 - 30.06.2019.</t>
  </si>
  <si>
    <t>RPSL.08.03.02-24-0392/18</t>
  </si>
  <si>
    <t>PRZEDSIĘBIORSTWO USŁUGOWO-HANDLOWE "IWO" IWONA GARCZAREK-CIEKOT</t>
  </si>
  <si>
    <t>Przedmiotem niniejszego projektu jest eliminowanie czynników ryzyka oraz zapobieganie urazom i schorzeniom poprzez doposażenie stanowisk pracy oraz przeszkolenie pracowników w zakresie ich ergonomicznego użytkowania. Projekt zakłada modernizację i doposażenie stanowisk pracy co pozwoli zapobiegać chorobom zawodowym, schorzeniom narządu ruchu, wzroku i słuchu oraz nadmiernemu obciążeniu fizycznemu i psychicznemu. Projekt obejmie 185 pracowników. Poprzez zmodernizowanie stanowisk pracy oraz wyeliminowanie zagrożeń chcemy zniwelować ryzyko uszkodzeń i schorzeń wpływających zarówno na kondycję pracowników jak i ich absencję w pracy oraz krótszą aktywność zawodową. Dodatkowo przeprowadzone zostaną szkolenia pracowników Teatru, mające na celu eliminowanie złych nawyków, a także promowanie prawidłowej postawy ciała oraz wskazanie ćwiczeń zapobiegających schorzeniom układu mięśniowo-szkieletowego. Szkolenia przeprowadzone będą dla dwóch grup pracowniczych: artystycznych oraz pozostałych.</t>
  </si>
  <si>
    <t>RPSL.08.03.02-24-0394/18</t>
  </si>
  <si>
    <t>TEATR ROZRYWKI</t>
  </si>
  <si>
    <t>RPSL.08.03.02-24-0397/18</t>
  </si>
  <si>
    <t>SZUSZU BARTŁOMIEJ KANIUK</t>
  </si>
  <si>
    <t>Projekt "Poprawa bezpieczeństwa i ergonomii pracy personelu Szpitala Powiatowego w Zawierciu" będzie realizowany w okresie od 01 grudnia 2018 roku do 29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</si>
  <si>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RPSL.08.03.02-24-039A/18</t>
  </si>
  <si>
    <t>Głównym celem realizacji niniejszego projektu jest podjęcie ponadstandardowych działań ukierunkowanych na eliminowanie zdrowotnych czynników ryzyka wynikających ze specyfiki działalności firmy Wnioskodawcy (praca biurowa), z szerokim uwzględnieniem działań szkoleniowych. Powyższe możliwe będzie do realizacji dzięki stworzeniu nowoczesnych, ergonomicznych stanowisk pracy eliminujących negatywne i ryzykowne czynniki oraz pogłębienie wiedzy pracowników (nie tylko w kwestii ergonomii miejsca pracy, ale i czynników psychologicznych, które również mają ogromne znacznie dla kondycji psychofizycznej człowieka). Grupą docelową są osoby w wieku aktywności zawodowej, pracujące w firmie APR sp. z o.o. i zatrudnione na minimum 0,5 etatu (9 osób). Projekt realizowany będzie w głównej siedzibie Wnioskodawcy, tj. w Katowicach w okresie od 01.11.2018r do 30.06.2019r.</t>
  </si>
  <si>
    <t>RPSL.08.03.02-24-039B/18</t>
  </si>
  <si>
    <t>APR SPÓŁKA Z OGRANICZONĄ ODPOWIEDZIALNOŚCIĄ</t>
  </si>
  <si>
    <t>RPSL.08.03.02-24-039E/18</t>
  </si>
  <si>
    <t>SZPITAL MURCKI SPÓŁKA Z OGRANICZONĄ ODPOWIEDZIALNOŚCIĄ</t>
  </si>
  <si>
    <t>RPSL.08.03.02-24-039F/18</t>
  </si>
  <si>
    <t>MIEJSKI SZPITAL ZESPOLONY</t>
  </si>
  <si>
    <t>Główne cele projektu pn. Profilaktyka dla urzędnika-poprawa warunków pracy w Urzędzie Miejskim w Gliwicach, realizowanego przez Miasto Gliwice to ograniczenie występowania czynników generujących problemy zdrowotne pracowników oraz wzrost świadomości pracowników w tym zakresie, co przyczyni się do wydłużenia czasu ich aktywności zawodowej i ograniczenia dłuższych nieobecności w pracy z powodów zdrowotnych. Cele te zostaną osiągnięte przez poprawę warunków pracy tj.zakup ergonomicznych mebli biurowych (649 krzeseł / foteli i 38 biurek z regulacją blatów) oraz przeprowadzenie szkoleń zmniejszających ryzyko pojawienia się schorzeń zidentyfikowanych w zatwierdzonej "Analizie występowania niekorzystnych czynników zdrowotnych na stanowiskach pracy w UM Gliwice". Działania przewidziane są skierowane do 683 osób. Projekt będzie realizowany w okresie 1.01.2019-31.12.2020.</t>
  </si>
  <si>
    <t>RPSL.08.03.02-24-039G/18</t>
  </si>
  <si>
    <t>Projekt będzie polegał na zniwelowaniu zdrowotnych czynników ryzyka 57 etatowych pracowników produkcji poprzez m.in. zakup ergonomicznych środków ochrony indywidualnej BHP o wyższej klasie ochronności spełniających wysokie normy jakości, a także sprzętów zapewniających lepszą organizację stanowisk pracy, środków trwałych ułatwiających przemieszczanie ciężkich narzędzi i elementów konstrukcji oraz niwelujących szkodliwe działanie pyłów, substancji chemicznych, gazów. Pracownicy zostaną objęcie kursem w zakresie bezpiecznego przenoszenia ciężkich elementów mającego na celu profilaktykę zdrowotną. Informacje o projekcie dostępne będą na stronie www.cadesigner.eu. Projekt oferuje wsparcie zarówno dla instytucji – CADesigner Engineering Sp. z o.o. , jak i 57 pracowników instytucjonalnych (etatowych). Projekt realizowany będzie w okresie 1.03.2019 - 31.08.2019.</t>
  </si>
  <si>
    <t>RPSL.08.03.02-24-039H/18</t>
  </si>
  <si>
    <t>Projekt będzie polegał na zniwelowaniu zdrowotnych czynników ryzyka w Mandam Sp. z o.o. 98 pracowników produkcyjnych, poprzez m.in. zakup sprzętu oraz nowoczesnych środków ochrony indywidualnej BHP niwelujących szkodliwe działanie pyłów, substancji chemicznych, gazów, hałasu, a także chroniących przed wysokimi temperaturami, zmiennymi warunkami atmosferycznymi, promieniowaniem, wybuchem/pożarem, a także prowadzenie działań szkoleniowych w zakresie specjalistycznych kursów BHP i pierwszej pomocy na stanowiskach produkcyjnych z bezpiecznym przenoszeniem ciężkich elementów mających na celu profilaktykę i w rezultacie niższą wypadkowość. Informacje o projekcie dostępne będą na stronie www.mandam.com.pl. Projekt oferuje wsparcie zarówno dla instytucji - Mandam Sp. z o.o. , jak i 98 pracowników instytucjonalnych (etatowych). Projekt realizowany będzie w okresie 1.03.2019 - 29.02.2020.</t>
  </si>
  <si>
    <t>RPSL.08.03.02-24-03A0/18</t>
  </si>
  <si>
    <t>MANDAM SPÓŁKA Z OGRANICZONĄ ODPOWIEDZIALNOŚCIĄ</t>
  </si>
  <si>
    <t>Projekt zakłada dwa kierunki działania tj. modernizację miejsc pracy i komponent edukacyjno-informacyjny. Pierwszym jest doposażenie stanowisk pracy w urządzenia podnoszące komfort pracy i zakup środków trwałych, dostosowanych do specyfiki firmy HSA Lachowicz Krzysztof, poprawiających warunki i komfort pracy. Drugim działaniem jest przeprowadzenie szkolenia dla pracowników mającego na celu podniesienie ich świadomości na temat zdrowotnych czynników w pracy i metod zapobiegania negatywnym skutkom zdrowotnym. Grupę docelową stanowi 11 osób aktywnych zawodowo, pracujących i zamieszkujących na terenie woj. śląskiego, zatrudnionych w HSA Lachowicz Krzysztof na podstawie umowy o pracę.</t>
  </si>
  <si>
    <t>RPSL.08.03.02-24-03A1/18</t>
  </si>
  <si>
    <t>Projekt dotyczy ułatwienia pozostawania w zatrudnieniu Personelu Szpitala poprzez eliminowanie zdrowotnych czynników ryzyka w miejscu pracy oraz podniesienie ich świadomości w zakresie bezpieczeństwa co przełoży się na jego większe zaangażowanie w działalność Szpitala. W ramach projektu przewidziano modernizację i poprawę ergonomiczności stanowisk pracy na których stwierdzono występowanie czynników ryzyka zdrowotnego (Zadanie 1) oraz przeprowadzenie szkoleń dla Personelu (Zadanie 2). Projekt będzie realizowany przez Szpital. Wsparcie zostanie skierowane do Personelu Szpitala, dla którego poprawi się możliwość kontynuacji zatrudnienia. Projekt wprowadzi innowacyjność w działaniu Szpitala, poprawi też jakość świadczonych usług i konkurencyjność.</t>
  </si>
  <si>
    <t>RPSL.08.03.02-24-03A2/18</t>
  </si>
  <si>
    <t>SAMODZIELNY PUBLICZNY ZAKŁAD OPIEKI ZDROWOTNEJ SZPITAL KOLEJOWY W WILKOWICACH-BYSTREJ /S.P.Z.O.Z. SZPITAL KOLEJOWY W WILKOWICACH-BYSTREJ/</t>
  </si>
  <si>
    <t>Przedmiotem projektu jest poprawa warunków pracy pracowników Katowickiego Centrum Onkologii poprzez modernizację stanowisk pracy oraz eliminację ryzyk w miejscu pracy obniżających efektywność i poprawiających stan zdrowia personelu, połączonych z bezpośrednim wsparciem pracowników w postaci szkoleń. Projektem objętych zostanie 235 osób (190 kobiet, 45 mężczyzn). Inwestycja jest realizacją większej całości. Jest ona w pełni komplementarna z projektami już zrealizowanymi, jak i przewidzianymi do realizacji przez Wnioskodawcę.</t>
  </si>
  <si>
    <t>RPSL.08.03.02-24-03A3/18</t>
  </si>
  <si>
    <t>Głównym celem projektu jest wyeliminowanie zdiagnozowanych czynników ryzyka obciążających zdrowie pracowników tyskiego oddziału Kancelarii RBG w związku z wykonywaną pracą na stanowiskach biurowych. Grupę docelową stanowi 8 osób pracujących w Oddziale Kancelarii w Tychach: w tym 5 kobiet i 3 mężczyzn. Wszystkie osoby wykonują siedzącą pracę przy monitorze ekranowym. Rekrutacja grupy docelowej była zamknięta, tylko do osób pracujących w tyskim oddziale Kancelarii. Zadania: szkolenia świadomościowe i prewencyjne odnośnie rozpoznania i sposobów niwelowania czynników ryzyka oraz doposażenie stanowisk pracy w poprawiające ergonomię, komfort i zdrowie pracowników sprzęt i wyposażenie. Projektodawca z bazowej grupy 8 osób zamierza osiągnąć wskaźnik utrzymania zatrudnienia na poziomie minimum 7 osób Okres realizacji: 02.01.2019 - 31.12.2019 Miejsce realizacji: Oddział Kancelarii Brokerskiej Rożek Brokers Group w Tychach (43-100), przy ul. Łabędziej 45B</t>
  </si>
  <si>
    <t>RPSL.08.03.02-24-03A7/18</t>
  </si>
  <si>
    <t>KANCELARIA BROKERSKA "ROŻEK BROKERS GROUP" BERNARD ROŻEK</t>
  </si>
  <si>
    <t>Celem głównym projektu jest zmniejszenie do 31.03.2020 r. zdrowotnych czynników ryzyka związanych z obciążeniem układu nerwowego i mięśniowo–szkieletowego u 180 osób z bezpośredniej produkcji zatrudnionych w FCA Poland (Fiat Chrysler Automobiles).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</si>
  <si>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RPSL.08.03.02-24-03AA/18</t>
  </si>
  <si>
    <t>FCA POLAND SPÓŁKA AKCYJNA</t>
  </si>
  <si>
    <t>Celem głównym projektu jest zmniejszenie do 31.12.2018 r. zdrowotnych czynników ryzyka związanych z obciążeniem układu mięśniowo – szkieletowego u 88 pielęgniarek/zy i położnych 50+ zatrudnionych w Wielospecjalistycznym Szpitalu Powiatowym SA w Tarnowskich Górach. Cel główny projektu zostanie osiągnięty poprzez m.in. nast.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 - działania informacyjno-edukacyjne w zakresie czynników ryzyka związanych z obciążeniem układu mięśniowo – szkieletowego</t>
  </si>
  <si>
    <t>Celem proj jest poprawa i ułatwienie dostępu do profilakt i diagnostyki nowotworów szyjki macicy dla 600 kobiet mieszkających/pracujących/kształcących się na terenie pow Zabrze Gliwic (białych plam: Zabrze, powiat gliwicki) w oparciu o 1 kompleksowy program profilaktyczno-edukacyjny realizowany od II.2018 do I.2020. Miejsce realizacji: teren woj. śl, biuro proj: Zabrze ul. Wolności 182 Gr docel i zakres/działania: Proj zakłada realizację działań na rzecz poszerzenia dostępu do cytologicz badań profilakt dla kobiet 25-59 lat mieszkając/pracując/kształcąc się na terenie woj śl(wpisanych do bazy SIMP) - z obszaru białych plam: Zabrze i powiat gliwicki poprzez zapewnienie im transportu na badania, opieki nad os. niesamodzieln którymi się zajmują, jak również działania edukacyjno-informacyjne. Wskaźniki: Lb os objętych progr zdrowotnym dzięki EFS 600 os Lb os 50+ objętych progr zdrowot dzięki EFS 150 os Lb os które dzięki interwencji EFS zgłosiły się na badan cytolog 480 os</t>
  </si>
  <si>
    <t>Projekt obejmuje w okresie 15.10.2018 do 31.12.2019 r. działania w zakresie eliminowania zdiagnozowanych zdrowotnych czynników ryzyka z uwzględnieniem działań szkoleniowych i profilaktycznych, w celu poprawy warunków pracy pracowników zatrudnionych w Szpitalu Psychiatrycznym w Toszku. Celem realizowanych działań w zakresie poprawy ergonomii stanowisk pracy oraz działań szkoleniowych jest utrzymanie aktywności zawodowej i pozostanie w zatrudnieniu osób pracujących, w szczególności osób w wieku 50+ .</t>
  </si>
  <si>
    <t>Przedmiotem projektu jest wyeliminowanie zdrowotnych czynników ryzyka w miejscu pracy dla zatrudnionych w Szpitalu Wojewódzkim w Bielsku Białej pracowników administracyjnych, lekarzy, pielęgniarek, salowych i sprzątaczek i pracowników centralnej sterylizatorni. Cel główny: ułatwienie pozostania w zatrudnieniu dla 612 pracowników Szpitala Wojewódzkiego w Bielsku-Białej poprzez zapewnienie im warunków pracy ograniczających ryzyko występowania chorób zawodowych od IV. 2019 r. Zostanie on osiągnięty przez realizację zadań: 1. Zakup wyposażenia 2. Przeprowadzenie szkoleń. Realizacja: XI 2018 - III.2019 w Szpitalu Wojewódzkim w Bielsku Białej. Wskaźniki: Liczba osób w wieku 50 lat i więcej objętych wsparciem w programie - 158, Liczba osób, które po opuszczeniu programu podjęły pracę lub kontynuowały zatrudnienie - 612</t>
  </si>
  <si>
    <t>Projekt Program Aktywności Lokalnej dla dzielnicy Zandka (PAL) realizowany będzie w Zabrzu w okresie 01.2020-12.2022. Celem projektu jest wzrost aktywności społecznej i zawodowej społeczności lok. dzielnicy Zandka (objęta rewit. społ., proj. kluczowy LPROM Zabrza, SC). Działania kierowane są do osób wykluczonych lub zagrożonych ubóstwem lub wykluczeniem społ. i ich otoczenia (z obszarów objętych LPR) oraz do społeczności lokalnej rewit. dzielnicy Zandka. W ramach PAL przewidziano działania zw. z budowaniem więzi społ. i animację lokalną, inicjatywy lokalne, działania na rzecz rozwoju społ.-zawodowego mieszkańców Zandki. Wskaźniki w proj. to m.in: Liczba os. zagrożonych ubóstwem lub wykl.społ. objętych wsparciem w progr. – 148; Liczba środowisk objętych PAL.-7, Liczba os. zagrożonych ubóstwem lub wykl. społ. poszukujących pracy, uczestn. w kształceniu/szkoleniu, zdobywających kwalif., pracujących (..) -53, Liczba proj. zrealiz. w pełni lub częściowo przez partnerów społ. lub ngo’s-2.</t>
  </si>
  <si>
    <t>Projekt ma na celu wzmocnienie aktywności społecznej i zawodowej społeczności lokalnej na terenie rewitalizowanego osiedla Baildona w Gliwicach od 01.09.2018 do 31.12.2020. Obejmie wsparciem 120 mieszkańców (70K i 50M) osiedla, bez pracy, biernych zawodowo i/lub z niepełnosprawnościami wraz z członkami społeczności lokalnej, stanowiącymi otoczenie niezbędne do wsparcia uczestników. Działania będą koncentrowały się na Programach Aktywności Lokalnej (PAL), opartych o indywidualne ścieżki reintegracji, zawarte w kontraktach socjalnych. Projekt zakłada osiągnięcie wskaźników: -L.os. zagrożonych ubóstwem lub wyklucz. społ. objętych wsparciem -120 -L.środowisk objętych PAL - 4 -L.os. zagrożonych ubóstwem lub wyklucz. społ. poszukujących pracy, kształcących się, zdobywających kwalifikacje, pracujących po opuszczeniu programu- 40 -efektywności społ. 34% – 45os., a efektywność zatrudnieniowa 22% osób objętych wsparciem o charakterze zawodowym.</t>
  </si>
  <si>
    <t>RPSL.09.01.01-24-004B/18</t>
  </si>
  <si>
    <t>"ENERGO-MOC" WZORCOWNIA, SPÓŁKA Z OGRANICZONĄ ODPOWIEDZIALNOŚCIĄ</t>
  </si>
  <si>
    <t>CG: zmiana sytuacji – przezwyciężenie bierności zawodowej i społecznej 70 os - mieszkańców obszarów rewitalizacji DG, reintegracja zawodowa oraz aktywizacja społeczna osób wykluczonych/zagrożonych wykluczeniem, z wykorzystaniem zindywidualizowanej ścieżki reintegracji oraz wolontariatu międzypokoleniowego. GD: os: wykluczone/zagrożone wykluczeniem społecznym lub ubóstwem, w tym bezrobotne, seniorzy, dzieci i młodzież – społeczność obszarów rewitalizacji wskazanych w PR: DG 2022, ze szczególnym uwzględnieniem obszarów: Os. Łączna, Os. Mickiewicza/Norwida oraz Ząbkowice. Zadania w projekcie realizują PAL i obejmują: wsparcie diagnostyczno-motywacyjne, szkolenia i staże, wsparcie zatrudnienia, wolontariat międzypokoleniowy, akademię rozwoju seniora, warsztaty edukacyjne, program tutoringu, aktywizację społeczności lokalnych. Podst. wskaźnik: l. os. zagrożonych ubóstwem lub wykluczeniem społ. objętych wsparciem w programie. Realizacja: 01.10.2017 – 31.07.2019r., Dąbrowa Górnicza.</t>
  </si>
  <si>
    <t>Celem głównym projektu jest wzmocnienie aktywności społecznej i zawodowej społeczności lokalnej zamieszkującej obszar zdegradowany (Dzielnica Stare Miasto w Wodzisławiu Śl.)- 22 osoby poprzez: realizację usług o charakterze społecznym oraz zawodowym i działań środowiskowych mających przyczynić się do rozwoju lokalnego rozumianego jako proces rozwiązywania lokalnych problemów i zaspokajania indywidualnych i zbiorowych potrzeb m.in. osób zagrożonych wykluczeniem społecznym, wykluczonych, niezaradnych życiowo, seniorów, osób niepełnosprawnych, dzieci i młodzieży – przy aktywnym zaangażowaniu mieszkańców, co pozwoli w dalszej perspektywie osiągnąć postęp kulturalny, społeczny i gospodarczy w zdegradowanym środowisku lokalnym.Zaplanowane działania będą uwzględniać działania oparte o samopomoc i wolontariat,formy prozatrudnieniowe, edukacyjne i środowiskowe. Projekt skierowany jest do 22 uczestników projektu. Projekt realizowany będzie w okresie od 01.04.2019-31.12.2020</t>
  </si>
  <si>
    <t>Przedmiotem projektu jest wsparcie osób z społeczności lokalnych (zamieszkujących tereny rewitalizowane Miasta Żory) charakteryzujących się problemami społecznymi, takimi jak: ubóstwo, wykluczenie społeczne, alkoholizm etc. Ponadto projekt obejmie wsparciem osoby z niepełnosprawnościami, w tym z niepełnosprawnością intelektualną oraz ich otoczenie. W projekcie przewidziano następujące zadania: 1. Animacja lokalna- zawiera działania, których celem jest wspieranie i aktywizowanie lokalnej społeczności np. organizacja festynów rodzinnych czy działania inicjatyw lokalnych (szczegółowy opis zadania w pkt. C.1) 2. Aktywna integracja –działania obejmujące szkolenia i kursy zawodowe (szczegółowy opis zadania w pkt. C.1) Grupa docelowa-200 os., czas realizacji: 01.09.2018-31.08.2021.Cel projektu: zmniejszenie obszarów wykluczenia społecznego Miasta Żory poprzez podniesienie potencjału aktywności życiowej, zawodowej, społecznej os. I gr. Zagrożonych wykluczeniem społecznym.</t>
  </si>
  <si>
    <t>Celem projektu jest wzmocnienie aktywności społecznej i zawodowej grupy docelowej (24 osoby), będącej częścią lokalnej społeczności, zamieszkującej obszar rewitalizacji w gminie Poraj poprzez działania aktywnej integracji realizowane od 01.05.2019r. do 30.06.2020r. w formie zadań: - Integracja społeczności, - Zajęcia warsztatowe dotyczące umiejętności życiowych i społecznych, - Zawodowe i psychologiczne doradztwo, - Zajęcia dotyczące aktywnego poszukiwania pracy i wsparcie prawne, - Szkolenia i kursy podnoszące kwalifikacje i umiejętności zawodowe. Projekt realizuje następujące wskaźniki: liczba środowisk objętych programami aktywności lokalnej:1, liczba osób zagrożonych ubóstwem lub wykluczeniem społecznym objętych wsparciem w programie: 24, liczba osób zagrożonych ubóstwem lub wykluczeniem społecznym, poszukujących pracy, uczestniczących w kształceniu lub szkoleniu, zdobywających kwalifikacje, pracujących: 7.</t>
  </si>
  <si>
    <t>RPSL.09.01.03-24-03EB/18</t>
  </si>
  <si>
    <t>Projekt z zakresu wsparcia społeczno-zawodowego wykorzystujący potencjał istniejącego Klubu Integracji Społecznej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działania środowiskowe. Zakłada udział 60 osób z obszaru rewitalizacji w Bytomiu, korzystających z pomocy społecznej. Efektem będzie podniesienie kwalifikacji, poszukiwanie pracy oraz podjęcie pracy przez część uczestników/-czek. Projekt przyczyni się do osiągnięcia wskaźników: l. o. zagrożonych ubóstwem lub wykluczeniem społecznym, które uzyskały kwalifikacje po opuszczeniu programu, l. o. zagrożonych ubóstwem lub wykluczeniem społecznym poszukujących pracy po opuszczeniu programu, l. o. zagrożonych ubóstwem lub wykluczeniem społecznym pracujących po opuszczeniu programu.</t>
  </si>
  <si>
    <t>RPSL.09.01.03-24-03GH/18</t>
  </si>
  <si>
    <t>Przedmiotem projektu jest przygotowanie wychowanków pieczy zastępczej do samodzielnego dorosłego życia poprzez indywidualne i grupowe zajęcia wspierające wiedzę, rozwój emocjonalny i społeczny oraz integrację społeczną i zawodową na podstawie indywidualnych ścieżek reintegracyjnych. Projekt ma na celu adaptację społeczną i zawodową 50 wychowanków pieczy zastępczej (30K/20M) w wieku 14-24 lat wykluczonych lub zagrożonych wykluczeniem społecznym, w szczególności z obszaru rewitalizacji Bytomia. Wskaźniki: Liczba osób zagrożonych ubóstwem lub wykluczeniem społecznym (50), w tym niepełnosprawnych (5) objętych wsparciem w projekcie; Liczba osób zagrożonych ubóstwem lub wykluczeniem społecznym, które uzyskały kwalifikacje (25) po opuszczeniu programu; pracujących (5) lub poszukujących pracy po opuszczeniu programu (9). Projekt realizowany będzie przez Dom Dziecka nr 1 im. Jana Pawła II w Bytomiu od 09.2019 do 08.2021.</t>
  </si>
  <si>
    <t>Projekt pt.: „Stop wykluczeniu społecznemu – aktywizacja społeczno-zawodowa mieszkańców Bielska-Białej”, skierowany jest łącznie do 20 osób zagrożonych ubóstwem i wykluczeniem społecznym z miasta Bielsko - Biała. Celem głównym projektu realizowanego w Bielsku – Białej (w KIS na oś. Złote Łany) jest wzrost poziomu aktywności społeczno – zawodowej 20 mieszkańców i mieszkanek miasta Bielsko – Biała, w tym 14 kobiet i 6 mężczyzn w okresie od 01.04.2016r. do 30.09.2017r. w oparciu o indywidualną ścieżkę reintegracji poprzedzoną diagnozą potrzeb osób objętych wsparciem. W ramach niniejszego projektu zaplanowano kompleksowe działania na rzecz aktywnej integracji społecznej i zawodowej osób wykluczonych i zagrożonych wykluczeniem społecznym w oparciu o indywidualną ścieżkę reintegracji. Efektem finalnym będzie zwiększenia zdolności do zatrudnienia oraz integracji społeczno-zawodowej osób doświadczających wykluczenia społecznego.</t>
  </si>
  <si>
    <t>Projekt pt.: „Integracja – Aktywizacja” skierowany jest łącznie do 20 osób zagrożonych ubóstwem i wykluczeniem społecznym z Miasta Bielsko-Biała. Celem głównym projektu realizowanego w Bielsku – Białej pt.: „Integracja – Aktywizacja” jest wzrost poziomu aktywności społeczno – zawodowej 20 mieszkańców i mieszkanek miasta Bielsko – Biała, w tym 12 kobiet i 8 mężczyzn w okresie od 01.01.2018r. do 14.06.2019r.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</si>
  <si>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„Integrujemy Żywiecczyznę!”, skierowany jest łącznie do 24 osób niepełnosprawnych, zagrożonych ubóstwem i wykluczeniem społecznym z pow. żywieckiego. Celem głównym projektu pt.: „Integrujemy Żywiecczyznę!” będzie wzrost poziomu aktywności społeczno – zawodowej 24 niepełnosprawnych mieszkańców i mieszkanek pow. żywieckiego, w tym 14 kobiet i 10 mężczyzn, zagrożonych ubóstwem i wykluczeniem społecznym, w okresie od 01.01.2018r. do 30.06.2019r.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</si>
  <si>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ma na celu aktywizację społeczną i zawodową 50 ON - K/22/ i M/28/ aktualnych i przyszłych uczestników WTZ z umiarkowanym i znacznym st. niepełnosprawności, po kryzysie psychicznym i/lub z zaburzeniami ze spektrum autyzmu, wsparcie 40 osób z otoczenia ON opiekunów i rodzin. Termin realizacji: 02.01.2018 - 31.12.2019 roku, miejsce: WTZ w Katowicach i woj. Śląskie /staże, praktyki, wyjazdy/. Cel osiągniemy poprzez kompleksowe działania: -opracowanie indywidualnej ścieżki reintegracji dostosowanej do potrzeb i zasobów ON -treningi kompetencji społecznych -rozwijające pasje i zainteresowania - doradztwo zawodowe, kursy zawodowe zwiększające kompetencje zawodowe i podnoszące kwalifikacje -staże zawodowe i praktyki -profilaktyka zdrowotna/ dietetyka,aktywność fizyczna, wsparcie psychoterapeutyczne, inne w zależności od potrzeb ON/ -wsparcie ON i otoczenia - asystent ON, trener pracy, psycholog, psychiatra, prac.socjalny, doradztwo prawne -założenie ogrodu terapeutycznego.</t>
  </si>
  <si>
    <t>Przedmiotem proj.jest przeprowadzenie działań aktywizacji społecznej i zawodowej dla 100 os.bezrobotnych, uzależnionych od alkoholu bezdomnych z powiatu tarnogórskiego. Zakres rzeczowy i efekty proj.: ?100UP podpisze umowę udziału w proj.,przygotowaną na wzór kontraktu socjalnego, ?100UP zaprojektuje optymalną dla siebie ścieżkę powrotu do aktywnego życia społ.i zaw.,opracuje Indywidualny Plan  Reintegracji, ?min.80 UP podniesie poziom wiedzy i umiejętności w obszarze aktywnego poszukiwania pracy i kluczowych kompetencji pracowniczych, ?100.UP otrzyma stałe,indywidualne wsparcie motywacyjne,terapeutyczne i psychospołeczne, ?min.80 UP podniesie kompetencje  kluczowe i kwalifikacje  zawodowe w wyniku udziału w wysokiej  jakości  kursach/szkoleniach, ?min.35os. przystąpi do egzaminów zewnętrznych i uzyska formalne kwalifikacje zaw., ?min.40UP zdobędzie/zaktualizuje doświadczenie zaw.przez realizację 3 miesięcznych staży zaw., ?min.30os.podejmie trwałe zatrudnienie na lok.rynku pracy.</t>
  </si>
  <si>
    <t>Projekt pt.: „Nie bądź bierny!” skierowany jest łącznie do 18 osób zagrożonych ubóstwem i wykluczeniem społecznym z powiatu bielskiego oraz Miasta Bielsko-Biała. Celem głównym projektu pt.: „Nie bądź bierny!” jest wzrost poziomu aktywności społeczno – zawodowej 18 mieszkańców i mieszkanek powiatu bielskiego i Miasta Bielsko – Biała, w tym 10 kobiet i 8 mężczyzn w okresie od 01.06.2018r.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</si>
  <si>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„Przeciwdziałamy niepełnosprawności poprzez integrację”, skierowany jest łącznie do 24 osób z niepełnosprawnością, zagrożonych ubóstwem i wykluczeniem społecznym z miasta Bytom, Piekary Śląskie, Chorzów i Świętochłowice. Celem głównym projektu będzie wzrost poziomu aktywności społeczno – zawodowej 24 niepełnosprawnych mieszkańców i mieszkanek miasta Bytom, Piekary Śląskie, Chorzów i Świętochłowice, w tym 14 kobiet i 10 mężczyzn, zagrożonych ubóstwem i wykluczeniem społecznym, w okresie od 01.03.2018r. do 31.08.2019r.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</si>
  <si>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Powrót do społeczeństwa skierowany jest do 60 (40 K/20 M) osób niepełnosprawnych w wieku od 18 do 60/65 lat, które doświadczyły kryzysu psychicznego, zagrożonych wykluczeniem społecznym z terenu woj. śląskiego. Celem projektu jest aktywizacja społeczna i zatrudnieniowa uczestników projektu poprzez udzielenia kompleksowego wsparcia. W ramach projektu uczestnik zostanie objęty indywidualnie dopasowanym wsparciem społecznym i prozatrudnieniowym obejmującym konsultacje psychologiczne, psychiatryczne, prawne, trening umiejętności społecznych, grupę wsparcia, warsztaty rozwoju osobistego, doradztwo zawodowe, pośrednictwo pracy oraz możliwość uzyskania kwalifikacji lub kompetencji i odbycia stażu zawodowego.</t>
  </si>
  <si>
    <t>Realizacja projektu: 01.02.2018 r. - 31.12.2019 r. powiat zawierciański i myszkowski. Główny cel projektu: aktywizacja społeczna i zawodowa 50 osób (27 K, 23M) zagrożonych wykluczeniem społecznym i ubóstwem ich rodzin, os, niepełnosprawnych st, znaczny i umiarkowany, os. z niepełnosprawnością sprężoną, osoby korzystające z PO PŻ, osoby ze społ. romska w okresie 18 m-cy na terenie pow. myszkowski i zawierciański. Zadania: IPD indywidualny plan działań, spotkania indywidualne i grupowe z psychologiem, coach, szkolenia i staż zawodowy, pośrednictwo pracy, poradnictwo w zakresie opieki nad dzieckiem oraz pomoc prawna.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22%</t>
  </si>
  <si>
    <t>„Równe Szanse” mają na celu od 01.03.2018 do 31.08.2019 r. wzmocnienie potencjału prozatrudnieniowego oraz prospołecznego 40 osób (25 k- 12 ON i 15 m – 8 ON) przebywających w pieczy zastępczej, tym 20 opuszczających pieczę zastępczą (12 k – 6 ON i 8 m -4 ON) zam. woj. śląskie poprzez udzielenie wsparcia w postaci kompleksowych działań aktywizacyjnych w ramach wyznaczonej Indywidualnej Ścieżki Reintegracji. Zadania: 1. Realizacja wsparcia indyw. – wyznaczenie ścieżki Indywidualnej Ścieżki Reintegracji, 2. Realizacja wsparcia grupowego i indyw. w zakresie reintegracji społ. UP.3. Realizacja wsparcia indyw. i grupowego w zakresie reintegracji - pokonywanie barier psycholog. oraz zdrowotnych.4. Wsparcie grupowe i indyw. w reintegracji prozawodowej, wzmocnienie kompetencji cyfrowych. 5. Wsparcie UP w bezpośredniej reintegracji zawodowej. Wskaźniki: liczba os. zagroż. ubóstwem lub wyklucz. społ. objętych wsparciem w programie - 40, Liczba ON objętych wsparciem w progr. - 20.</t>
  </si>
  <si>
    <t>Projekt obejmuje reintegrację społeczną, zawodową i edukacyjną. Projekt będzie realizowany w terminie 1.08.2016 – 31.07.2018. Skierowany jest do 50 os (38 K, 12 M). Projekt będzie realizowany przez Stowarzyszenie Dom Aniołów Stróżów w Katowicach, Młodzieżowy Dom Kultury w Chorzowie, Borefekt Agata Borowczyk. Przewidziano asystę indywidualną w ramach której stworzone zostanie IPR, tzw. ścieżka reintegracji dla 50 os. Dodatkowo będzie prowadzone poradnictwo psychospołeczne , aktywizacja indywidualna pomoc w obszarze potrzebie socjalnych.W ramach projektu będą prowadzone następujące działania: warsztaty uspołeczniające , kształtowanie postaw proaktywnych , rozwój edukacyjno – zawodowo, aktywizacja zawodowa .</t>
  </si>
  <si>
    <t>Celem proj. jest pozasystemowe przeciwdziałanie wykluczeniu społ. i zapewnienie równych szans społeczno-zawodowych 60 wychowankom (Ki M) zakładów poprawczych i schronisk dla nieletnich w Zawierciu, Pszczynie i Raciborzu poprzez kompleksowe wsparcie w zakresie aktywizacji i odbudowy umiejętności społ. i zawodowych w okresie 1.03.2017 - 30.11.2018r. cel zostanie osiągnięty poprzez dwupoziomowe działania aktywizujące: reintegracje społeczną i zawodową. W ramach proj.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odpowiedzią na zdiagnozowane trudności, pogłębiające się zagrożenie wyklucz. społ. oraz nierówności szans w obszarze społecznym.</t>
  </si>
  <si>
    <t>" LEUTE ZENTRUM" ŁUKASZ WÓJCIKOWSKI</t>
  </si>
  <si>
    <t>Celem głównym Projektu jest wzmocnienie zdolności do zatrudnienia oraz integracji społeczno-zawodowej osób i grup doświadczających wykluczenia społecznego, zamieszkujących na terenie miasta Bielska-Białej. Przyjęcie zasad ograniczania zjawiska ubóstwa i wykluczenia społecznego nastąpi poprzez aktywne włączenie w życie społeczne i zawodowe osób i grup szczególnie narażonych na wykluczenie społeczne za pomocą kompleksowych, zindywidualizowanych instrumentów aktywnej integracji. Grupę docelową stanowić będą łącznie 124 os. Wszyscy uczestnicy to mieszkańcy miasta Bielska-Białej. Zakłada się, że poprzez realizację Projektu 124 osoby tj. 72K i 52M m.in. nabędzie lub zwiększy kompetencje społeczne i kwalifikacje zawodowe, zdobędzie motywację, wiedzę i umiejętności niezbędne do skutecznego poszukiwania pracy a tym samym nastąpi złagodzenie skutków wykluczenia społecznego. Realizacja projektu przebiegać będzie na terenie miasta Bielska-Białej w okresie od 1.10.2015 do 30.09.2017.</t>
  </si>
  <si>
    <t>Projekt jest koncepcją współpracy partnerskiej, której celem jest skonstruowanie skoordynowanego i kompleksowego planu pomocy (działań) na rzecz integracji osób, rodzin, grup wykluczonych i zagrożonych wykluczeniem społecznym (250 osób) z zastosowaniem instrumentów aktywnej integracji (edukacyjnych, społecznych, zawodowych, z uwzględnieniem realizacji PAI) ukierunkowanego na aktywizację społeczno-zawodową. Potrzebę realizacji projektu stwierdzono na podstawie analizy obecnie zachodzących, wzajemnie się przenikających, zjawisk społecznych i ekonomicznych na terenie miasta Częstochowy. Dla odbiorców wsparcia opracowane zostaną indywidualne ścieżki reintegracji w oparciu o rozszerzone kontrakty socjalne obejmujące obszary: rodzinny, zawodowy, ekonomiczny, społeczno-integracyjny oraz zdrowotny. Częścią integralną kontraktu będzie formularz do interdyscyplinarnego diagnozowania. Projekt realizowany będzie na terenie miasta Częstochowy w okresie od 01.10.2015 r. do 31.12.2017 r.</t>
  </si>
  <si>
    <t>Projekt kierowany jest do ok. 100 uczestników/-czek w wieku od 15-65 lat (65 kobiet, 35 mężczyzn) zamieszkujących Gminę Radzionków. Celem głównym projektu jest wzrost zdolności do zatrudnienia osób wykluczonych lub zagrożonych wykluczeniem społecznym w tym osób bezrobotnych, długotrwale bezrobotnych, niepełnosprawnych, biernych zawodowo, poszukujących pracy itp. Projekt obejmie wsparciem zarówno osoby i rodziny zagrożone ubóstwem i wykluczeniem społecznym oraz ich otoczenie. Kompleksowe oraz zindywidualizowane wsparcie udzielane będzie w formie działań koncentrujących się na podniesieniu kompetencji społecznych oraz zawodowych ww. grupy osób, poprzez prowadzenie na terenie Gminy Radzionków szerokopojętych działań szkoleniowo - edukacyjnych, warsztatowo – treningowych, doradczych, środowiskowych, zdrowotnych w okresie od 01.01.2018 r. do 31.12.2020 r.</t>
  </si>
  <si>
    <t>Cel główny zakłada poprawę funkcjonowania osób wykluczonych lub zagrożonych wykluczeniem w sferze społecznej i zawodowej. Grupę docelową stanowić będą osoby wykluczone lub zagrożone wykluczeniem społecznym w tym w szczególności: niepełnosprawne, w tym zaburzeniami psychicznymi oraz dzieci z całościowymi zaburzeniami rozwojowymi; młodzież ucząca się w systemie stacjonarnym i niestacjonarnym, w tym przebywająca w pieczy zastępczej rodzinnej i instytucjonalnej oraz opuszczająca pieczę, a także otoczenie osób wykluczonych lub zagrożonych wykluczeniem społecznym. Zaplanowano następujące zadania w ramach realizacji projektu: Kompleksowy program integracji społecznej i zawodowej osób niepełnosprawnych w tym osób z zaburzeniami psychicznymi; Wsparcie dla dzieci i młodzieży w pieczy zastępczej; działania środowiskowe; praca socjalna i udzielanie świadczeń, zasiłki. Projekt realizowany w okresie od 01.01.2018 do 31.10.2020 na terenie Sosnowca.</t>
  </si>
  <si>
    <t>Głównym celem projektu Inwestuj w siebie jest wzrost aktywności społecznej i zawodowej 180 osób (90 kobiet i 90 mężczyzn) zamieszkujących w Siemianowicach Śląskich, dotkniętych lub zagrożonych wykluczeniem społecznym, w okresie od 01.01.2018 r. do 31.12.2020 r. Grupami docelowymi w projekcie są: osoby bezrobotne oddalone od rynku pracy, osoby niepełnosprawne i osoby mające problemy opiekuńczo - wychowawcze i w prowadzeniu gospodarstwa domowego. Uczestnicy projektu będą mogli skorzystać z następujących form wsparcia:praca socjalna,wsparcie specjalistyczne, aktywizacja społeczna,aktywizacja edukacyjno-zawodowa(prowadzona przez Klub Integracji Społecznej),wsparcie dla otoczenia.</t>
  </si>
  <si>
    <t>Projekt skierowany jest do ok. 460 os., w tym 272 kobiet i 188 mężczyzn, mieszkańców Katowic wykluczonych społecznie lub zagrożonych ubóstwem lub wykluczeniem społecznym. W ramach projektu zostaną podjęte działania zmierzające do poprawy funkcjonowania społecznego i zawodowego grupy docelowej. Uczestnicy projektu będą aktywizowani w ramach programów aktywności lokalnej (Wełnowiec-Józefowiec-Dąb, Zawodzie) oraz kontraktów socjalnych lub umów o udział w projekcie poprzez wsparcie w formie usług aktywnej integracji o charakterze społecznym, edukacyjnym, zawodowym, zdrowotnym, takich jak m.in. KIS, usługa asystenta rodziny, terapeuty, pedagoga, wsparcie case menagera, doradcy zawodowego, streetworkera, asystenta osoby bezdomnej. Dla każdego uczestnika w projekcie zostanie opracowana indywidualna ścieżka reintegracji społecznej. Będzie ona prowadzona przez opiekuna ścieżki (m.in.pracownika socjalnego, doradcę zawodowego), który będzie towarzyszył uczestnikowi w trakcie projektu.</t>
  </si>
  <si>
    <t>Celem głównym projektu realizowanego na terenie powiatu pszczyńskiego w okresie od 01.03.2018-30.11.2019 jest wzrost dostępności i jakości usług społecznych zapobiegających ubóstwu i wykluczeniu społecznemu osób i grup doświadczających wykluczenia społecznego. Grupę docelową w projekcie stanowią niepełnosprawne osoby bierne zawodowo oraz zagrożeni wykluczeniem społecznym opiekunowie faktyczni, będących zazwyczaj członkami rodzin osób niepełnosprawnych. W projekcie udział weźmie: - 10 osób niepełnosprawnych - 10 osób będących opiekunami faktycznymi osób niepełnosprawnych. Projekt wykorzystuje doświadczenie projektodawcy z zakresu prowadzonej przez niego działalności polegającej na świadczeniu usług społecznych.</t>
  </si>
  <si>
    <t>RPSL.09.02.01-24-020D/18</t>
  </si>
  <si>
    <t>RPSL.09.02.01-24-020H/18</t>
  </si>
  <si>
    <t>Gr.docel.to os./rodziny przeżywające trudności w pełnieniu funkcji opiek-wychowaw z terenu m.Ch-wa zagrożone ubóstwem lub wyklucz.społ.(i otoczenie) doświad.wielokrotnego wyklucz.społ.rodziny korzyst.z PO PŻ,Proj.przewiduje realizację działań profilakt.w oparciu o usługi wspier.rodziny określone w Ust.z dn.9 czerwca 2011r.o wspieraniu rodziny i systemie pieczy zastępczej w wyniku których zostanie uruchomiony proces zmian prowadzący do przeciwdziałania rozdzielania dziecka z rodziną i umieszczeniu w pieczy zastępczej i umożliwienia niezależnego życia w środ.lokalnym również dzięki zwiększeniu możliwości dostępu do usług społ.poprzez wzrost liczby usług wsparcia rodziny w ramach działań prewencyjnych,w tym asystentury rodzinnej oraz wsparciu w postaci„nowego domu”mieszkań socjalnych.Proj.będzie uwzględniać równoupr.KiM oraz rozwiązania przeciwdziałające dyskrymin.Proj.realizować będzie OPS w Ch-wie od 01.03.2019-29.02.2020 dla 68os./29 rodzin</t>
  </si>
  <si>
    <t>RPSL.09.02.01-24-0218/18</t>
  </si>
  <si>
    <t>Projekt „Centrum Aktywności Seniorów” będzie realizowany przez MOPS w Tarnowskich Górach. Celem projektu jest zwiększenie dostępności, rozwój i poprawa jakości usług społ. skierowanych do osób niesamodzielnych, w tym kobiet i mężczyzn w wieku 60+, zamieszkujących obszary rewitalizowane w gminie Tarnowskie Góry, poprzez utworzenie Centrum Aktywności Seniorów. Centrum Aktywności Seniorów będzie składało się z dwóch placówek wsparcia dziennego: Dziennego Domu Pomocy dla Seniorów z Zaburzeniami Pamięci” (15 miejsc) oraz Klubu Seniora (20 miejsc). Uzupełnieniem oferty będzie zakup usługi Teleopieki od zewnętrznego wykonawcy dla osób niesamodzielnych oraz wsparcie dla ich opiekunów. Oferta "CAS" będzie obejmowała: pracę socjalną, opiekę, wyżywienie, terapię zajęciową (np.: warsztaty zdrowego stylu życia, arteterapia, choreoterapia, muzykoterapia, itp.). Termin realizacji projektu: 01.09.2020 – 31.08.2022.</t>
  </si>
  <si>
    <t>RPSL.09.02.01-24-0224/18</t>
  </si>
  <si>
    <t>Projekt skierowany jest w całości do osób z niepełnosprawnościami. Obejmował będzie w okresie od 01.01.2020 do 31.12.2021 realizację usług wsparcia w dwóch nowo powstałych mieszkaniach wspomaganych dla 16 osób z niepełnosprawnością intelektualną. W ramach projektu planowane jest kompleksowe objęcie wsparciem osób z niepełnosprawnością intelektualną, w tym 10 kobiet i 6 mężczyzn.</t>
  </si>
  <si>
    <t>RPSL.09.02.01-24-023A/18</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</si>
  <si>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Świętochłowicach lub Bytomiu. Formy i terminy świadczenia wsparcia w projekcie uwzględniają indywidualne potrzeby uczestników projektu (dalej UP) i obejmują m.in. Opiekę domową opiekunów ,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VIII.2019 i I.2020, VI.2020 i I.2021 do wyłonienia po 30 UP i 10 opiekunów/rundę oraz wsparcia w formule środowiskowej w okresie max. 6 m-cy. Szczegóły dostępne na www. gsupomoc.pl.</t>
  </si>
  <si>
    <t>RPSL.09.02.01-24-0245/18</t>
  </si>
  <si>
    <t>Projekt odpowiada na potrzeby w zakresie stworzenia systemowego wsparcia dla oso´b niesamodzielnych nieaktywnych zawodowo w wieku 60+, wymagaja?cych opieki lub wsparcia w zwia?zku z niemoz˙nos´cia? samodzielnego wykonania co najmniej jednej z podstawowych czynnos´ci dnia codziennego poprzez organizacje? 2 klubo´w seniora dla 100 (80Ki20M) oso´b odpowiadaja?c na zdiagnozowane potrzeby lokalnego s´rodowiska, zwie?kszenie doste?pnos´ci usług opiekun´czych poprzez ich realizacje? dla 15 (12Ki3M) oso´b oraz wsparcie w postaci wolontariatu i dowożenia posiłków - oso´b z terenu Miasta Chorzowa wynikaja?cych z diagnozy lokalnej. Projekt zapewnia trwałos´c´´ efekto´w i wła?czenie oferowanych usług w polityke?? rozwoju w wojewo´dztwie oraz trwałos´c´ projektu przynajmniej w okresie odpowiadajacym realizacji projektu. Projekt planowany do realizacji od 1 marca 2019 r. do 29 lutego 2020 w Chorzowie.</t>
  </si>
  <si>
    <t>RPSL.09.02.01-24-0246/18</t>
  </si>
  <si>
    <t>STOWARZYSZENIE NA RZECZ RODZINY</t>
  </si>
  <si>
    <t>Głównym celem projektu będzie poprawa zdolności 100 bytomskich rodzin do prawidłowego wypełniania funkcji opiekuńczo-wychowawczych poprzez objęcie ich kompleksowymi usługami wsparcia rodziny. W projekcie wezmą udział rodziny w szczególnie trudnej sytuacji społeczno-ekonom, zagrożone odebraniem dzieci oraz starające się o odzyskanie dzieci z pieczy zastępczej. Każdy z 5 asystentów będzie pracował z niewielką liczbą rodzin (max 6 w tym samym czasie), co przyczyni się do efektywniejszej i bardziej zindywidualizowanej pomocy. Dodatkowo uczestnikom projektu zostaną udzielone inne rodzaje wsparcia mające na celu zintegrowanie rodzin i poprawę ich sytuacji życiowej. Projekt będzie realizowany od 01.03.2019 do 28.02.2021 na terenie Bytomia. Wskaźniki projektu: l. wspartych w programie miejsc świadczenia usług społecznych istniejących po zakończeniu projektu–5, l. os zagrożonych ubóstwem lub wykluczeniem społecznym objętych usługami społecznymi świadczonymi w interesie ogólnym w programie–100.</t>
  </si>
  <si>
    <t>RPSL.09.02.01-24-0251/18</t>
  </si>
  <si>
    <t>RPSL.09.02.01-24-0252/18</t>
  </si>
  <si>
    <t>Celem.głównym projektu jest zmniejszenie zagrożenia ubóstwem i wykluczeniem społecznym z powodu starości, niepełnosprawności, os.niesamodzielnych (K/M) i ich otoczenia (w sumie 246 osób), przez zwiększenie dostępu do wysokiej jakości usług społecznych. Projekt obejmuje również usługi zdrowotne celem kompleksowego wsparcia. W projekcie przewidziano takie zadania jak:utworzenie Klubu seniora pn. Pod parasolem, miejsc dziennej i całodobowej opieki,usługi opiekuńcze w miejscu zamieszkania.,usługi asystenta osób niepełnosprawnych,edukacja i doradztwo dla opiekunów oraz wypożyczalnię sprzętu rehabilitacyjnego. Okres realizacji: 01.01.2019-31.12.2019. Miejsce realizacji: głównie miasto Sosnowiec, miejscowości ościenne z terenu Subregionu Centralnego.</t>
  </si>
  <si>
    <t>RPSL.09.02.01-24-0255/18</t>
  </si>
  <si>
    <t>Projekt „Usługi społeczne na start II” skierowany jest do 80 członków rodzin zagrożonych ubóstwem i wykl. społ., zamieszkujących na terenie M.Gliwice. Uruchomione usługi społ. świadczone będą w społeczności lokalnej. Mają na celu wsparcie procesu deinstytucjonalizacji poprzez zapobieganie umieszczaniu dzieci w pieczy zastępczej. Zaplanowane działania obejmą rodziny, uwzględniając zarówno deficyty i potrzeby dorosłych, jak i dzieci. Okres realizacji zaplanowano od IX 2019 do końca XII 2020. Projekt zakłada osiągnięcie wskaźników: - L. wspartych w programie miejsc świadczenia usług społ istniejących po zak. proj: 2, - L.utworzonych w prog. miejsc świad. usług społ wspierania rodziny i pieczy zastęp.istniejących po zak. proj: 2, - L.os. zagrożonych ubóstwem lub wykluczeniem społ. objętych usługami społecznymi świadczonymi w interesie ogólnym w programie: 80, - L.os. zagrożonych ubóstwem lub wykluczeniem społ. objętych usługami wspierania rodziny i pieczy zastępczej w programie: 80.</t>
  </si>
  <si>
    <t>RPSL.09.02.01-24-0256/18</t>
  </si>
  <si>
    <t>RPSL.09.02.01-24-0258/18</t>
  </si>
  <si>
    <t>"SUKURS" SPÓŁKA CYWILNA DORADZTWO PODATKOWE I PRAWNE, MIROSŁAWA LORCZYK, ROBERT LORCZYK</t>
  </si>
  <si>
    <t>RPSL.09.02.01-24-025C/18</t>
  </si>
  <si>
    <t>Celem projektu Orzeskie Centrum Możliwości jest zwiększenie kompetencji opiekuńczych 10 rodzin wieloproblemowych, zamieszkujących tereny rewitalizowane (w min.50%), zagrożonych wykluczeniem społecznym, w tym poziomu przygotowania 10 dzieci i młodzieży wywodzących się z tych rodzin do samodzielnej egzystencji i dorosłego życia oraz wzmocnienie kompetencji wychowawczych 10 ich opiekunów faktycznych - zwiększenie dostępności do kompleksowego wsparcia w ramach istniejącej placówki opiekuńczo - wychowawczej w okresie 01.04.2019 - 31.12.2020. Kompleksowe wsparcie rodzin obejmie: 1. Oddziaływanie bezpośrednie skierowane do dzieci i młodzieży) - realizacja zajęć z socjoterapii, wsparcia psychologicznego, korepetycji, wychowawstwa, zajęć dodatkowych, wycieczek edukacyjnych, organizacja czasu wolnego, zajęcia z preorientacji zawodowej. 2. Wsparcie całego systemu rodzinnego (opiekunów faktycznych) - realizacja wsparcia psychologa, doradcy zawodowego ( w tym utworzenie IPD) i asystenta rodzin.</t>
  </si>
  <si>
    <t>RPSL.09.02.01-24-025D/18</t>
  </si>
  <si>
    <t>Celem projektu jest zwiększenie liczby miejsc świadczenia usług opiekuńczych/asystenckich poprzez utworzenie 35 miejsc świadczenia środowiskowych usług opiekuńczych (niestacjonarnych) na terenie miasta Zabrze w okresie 01.01.2019 r. - 31.12.2020 r. Projekt realizuje 3 typ projektów podlegających dofinansowaniu – działania na rzecz rozwoju usług opiekuńczych/asystenckich i specjalistycznych usług opiekuńczych. Grupa docelowa: Projekt skierowany jest do osób zamieszkałych na terenie Zabrza, zagrożonych ubóstwem lub wykluczeniem społecznym - 92 osób niesamodzielnych, które będą objęte niestacjonarnymi usługami opiekuńczymi (usługi w miejscu zamieszkania danej osoby). Ponadto udział 30 osób z otoczenia os. niesamodzielnych. Główne wskaźniki projektu: 1. Liczba wspartych w programie miejsc świadczenia środowiskowych usług społecznych istniejących po zakończeniu projektu – wartość docelowa: 35; 2. Liczba osób niesamodzielnych objętych usługami opiekuńczymi: 92 osoby.</t>
  </si>
  <si>
    <t>RPSL.09.02.01-24-025G/18</t>
  </si>
  <si>
    <t>SPÓŁDZIELNIA SOCJALNA "PROSPOŁECZNA"</t>
  </si>
  <si>
    <t>Celem głównym projektu jest wzrost jakości i dostępności usług wsparcia rodziny na terenie gminy Mysłowice poprzez utworzenie tam Centrum dla Rodzin. W okresie od 01.11.2019 do 31.10.2021 r obejmie ono wsparciem min. 110 osób, w ramach 3 GD: 1.Członkowie rodzin przeżywających trudności opiekuńczo wychowawcze, objęci usługą asystenta rodziny. 2.Osoby do 30 r.ż. wymagające wsparcia w codziennym funkcjonowaniu (młodzi rodzice oraz usamodzielniani wychowankowie pieczy zastępczej). 3.Kandydaci na rodziny zastępcze (niezawodowe i zawodowe) oraz rodziny zastępcze (zawodowe, niezawodowe i spokrewnione) oraz ich otoczenie. Centrum dla Rodzin zapewni specjalistyczną pomoc (psychologiczną, terapeutyczną, pedagogiczną) oraz podniesie kompetencje wychowawcze poprzez zorganizowanie szkoleń dla uczestników projektu. Tym samym osiągnięty zostanie cel główny projektu jakim jest wzrost jakości i dostępności usług wsparcia rodziny na terenie gminy Mysłowice.</t>
  </si>
  <si>
    <t>RPSL.09.02.01-24-025H/18</t>
  </si>
  <si>
    <t>RPSL.09.02.01-24-0261/18</t>
  </si>
  <si>
    <t>Celem projektu jest rozwinięcie działalności opiekuńczej w Będzinie poprzez funkcjonowanie Centrum Usług Społecznych i objęcie usługami społecznymi 110 osób wykluczonych, bądź zagrożonych wykluczeniem społecznym poprzez zapewnienie dodatkowych całodziennych usług opiekuńczych w ramach nowo utworzonego z dofinansowanie środków EFRR Centrum Usług Społecznych, na który składają się Dzienny Dom Pomocy oraz Klub Seniora. Projektem będą objęte osoby niesamodzielne, w tym niepełnosprawne, wymagające opieki lub zagospodarowania czasu wolnego. W efekcie realizowanego projektu wsparciem usług społecznych zostanie objętych 110 osób (30 os, w ramach DDP oraz 80 os. w ramach Klubu Seniora), które do tej pory nie korzystały z takiej formy wsparcia oferowanego przez MOPS. Realizacja projektu w istotny sposób przyczyni się do zwiększenia dostępności do usług społecznych dla osób zagrożonych wykluczeniem oraz wpłynie na poprawę jakości życia systematycznie powiększającej się grupy będzińskich seniorów</t>
  </si>
  <si>
    <t>RPSL.09.02.01-24-0264/18</t>
  </si>
  <si>
    <t>Celem projektu jest wsparcie i rozwój rodzinnych form pieczy zastępczej oraz wsparcie pełnoletnich wychowanków rodzinnej pieczy zastępczej na terenie miasta Dąbrowa Górnicza, w okresie od IV 2019 r. do IV 2020 r. Grupę docelową w projekcie stanowi łącznie 35 osób, w tym 24 pełniące funkcję rodzica zastępczego dla dzieci zagrożonych wykluczeniem społecznym, 3 kandydatów do pełnienia funkcji rodziny zastępczej niezawodowej i zawodowej oraz 8 wychowanków. Projekt zakłada realizację szkoleń w tym szkoleń specjalistycznych podnoszących kwalifikacje i uprawnienia na wielu płaszczyznach. Działania obejmować będą : wsparcie specjalistyczne dostosowane do indywidualnych potrzeb, utworzenie samopomocowej grupy dla pełnoletnich wychowanków rodzinnej pieczy zastępczej, a także usługi specjalistyczne dla dzieci. Realizacja działań przyczyni się w znacznym stopniu do podniesienia jakość oferowanych usług przez rodziny zastępcze jak również wykluczeniu społecznemu pełnoletnich wychowanków.</t>
  </si>
  <si>
    <t>RPSL.09.02.01-24-0265/18</t>
  </si>
  <si>
    <t>Celem głównym projektu jest wzrost dostępności i jakości usług społecznych na terenie powiatu lublinieckiego poprzez rozwój rodzinnych form pieczy zastępczej oraz podniesienie kompetencji osób sprawujących rodzinną pieczę zastępczą. Projekt realizowany będzie w okresie 01.01.2019–31.12.2020 i skierowany jest do osób zagrożonych ubóstwem lub wykluczeniem społecznym wraz z otoczeniem,zamieszkałych na terenie powiatu lublinieckiego,będących klientami PCPR: osób sprawujących rodzinną pieczę zastępczą(RPZ), dzieci i młodzieży przebywających w pieczy zastępczej(PZ) lub opuszczających PZ, dzieci biologicznych osób sprawujących RPZ. Zakłada się,że rezultatem projektu będzie poprawa sytuacji rodzin zastępczych i dzieci przebywających w PZ oraz wzrost jakości świadczonych usług. W projekcie zostaną zrealizowane zadania przyczyniające się do rozwoju usług:poradnictwa specjalistycznego, koordynatora rodzinnej pieczy zastępczej, szkoleniowych, grup wsparcia</t>
  </si>
  <si>
    <t>RPSL.09.02.01-24-0266/18</t>
  </si>
  <si>
    <t>Projekt „Lepsze jutro” zakłada podniesienie jakości i dostępności usług wspierania rodziny w Katowicach i Chorzowie poprzez uruchomienie szeregu uzupełniających się usług społecznym dostosowanych do indywidualnych potrzeb 110 uczestników projektu-36 M I 74K:dzieci, młodzieży, a także rodzin, w szczególności utworzenie 20 miejsc świadczenia usług społecznych dostępnych co najmniej dwa lata po zakończeniu projektu tj. placówki wsparcia dziennego w formie specjalistycznej-Socjoterapeutycznego Klubu Młodzieżowego w Katowicach na Załężu, wsparcia dziennego w formie pracy podwórkowej w Chorzowie, szczególnie dzielnicy Batory oraz pracy z rodzinami z obu miast w zapewnionych przyjaznych warunkach m.in. w postaci konsultacji i poradnictwa specjalistycznego, terapii, mediacji, a także poradnictwa prawnego. Projekt, wpisujący się w Strategię Subregionu Centralnego, realizowany we współpracy z MDK Batory 01.03.2019-28.02.2021.</t>
  </si>
  <si>
    <t>RPSL.09.02.01-24-0267/18</t>
  </si>
  <si>
    <t>Projekt Centrum Wsparcia Rodziny realizowany będzie w Zabrzu w okresie 02.01.2020-31.12.2021. Celem projektu jest wzrost dostępności i jakości usług społecznych w Zabrzu. Działania kierowane są do osób wykluczonych lub zagrożonych ubóstwem lub wykluczeniem społecznym i ich otoczenia, rodzin, rodzin/kandydatów na rodziny zastępcze. W ramach CWR przewidziano pracę z dziećmi i młodzieżą w świetlicach środowiskowych, asystenturę rodzinną, centrum pieczy zastępczej, klub seniora, usługi asystenckie dla osób z niepełnosprawnościami, uruchomienie punktu koordynacji wsparcia dla osób niepełnosprawnych i ich rodzin. Wskaźniki realizowane w ramach projektu to liczba miejsc świadczonych usług społecznych istniejących po zakończeniu projektu - 43 i liczba osób objętych usługami społecznymi – 300 (195K/105M) osób.</t>
  </si>
  <si>
    <t>Wsparciem w ramach projektu zostaną objęte osoby niepełnosprawne, posiadające orzeczenie o niepełnosprawności, zamieszkujące wszystkie obszary rewitalizowane w Katowicach (wskazane w LPR) lub korzystające ze wsparcia oferowanego w ramach Centrum Usług Społecznych (CUS) (zlokalizowanego na terenie rewitalizowanym przy ul. Francuskiej 43), w tym w szczególności osoby i grupy zagrożone wykluczeniem społecznym ze względu na niepełnosprawność (od 16 r. ż.). Celem projektu jest ułatwienie do 31.12.2019 roku 131 osobom niepełnosprawnym, w tym 68 kobietom, dostępu do wysokiej jakości usług społecznych warunkujących możliwości rozwojowe oraz prawidłowe funkcjonowanie w społeczności ON poprzez realizację działań w formie krótkookresowych pobytów dziennych ON niskofunkcjonujących oraz autystów, usług AOON, zajęć fizjoterapeutycznych i ogólnorozwojowych. Okres realizacji projektu 1.01.2018 -31.12.2019.</t>
  </si>
  <si>
    <t>Projekt Ramię w ramię.Rozwój usług społ.w Katowicach-I etap,obej.wspar.os.zagroż.wyklucz.społ.,szczeg.os.zagroż.ubóstw.lub doświad.wielokr.wyklucz,w tym os.niepeł.od 18 r.ż.,szczeg.os.z umiar.i znacz.st.niepeł.oraz rodziny z probl.opiek.-wychow.Projekt skiero.do co najm.112 os.(72K,40M) wraz z otocz.społ.głów.z teren.:Śródm.,Załęża,Zawodzia,Bogucic,Janowa-Nikisz.,Szopien.-Burowca oraz z pozost.teren.M.K-ce dla os.korzystających ze wspar.oferowan.w ramach mieszk.treningowego(zlokali.na terenie rewital.przy ul.Chopina 9),Centrum Usług Społ."Integracja"(CUS)(zlokali.na terenie rewital.przy ul.Francuskiej 43)oraz MOPS zlokal.na teren.rewitali (Jagiellońska 17) -as.rodziny.Celem gł.jest rozwój usł.społ.świadcz.na rzecz mieszk.Katowic poprzez reali.usł.asystenta rodziny,asystenta osobistego ON oraz mieszk.trening.Proj.partn,reali.wspólnie przez M.K-ce-MOPS K-ce i Stowarz.FAON od I 2018 do XII 2019r.Wsk.:L.osób zagroż.ubóst.lub wykl.społ.objęt.usług.społ.świadcz.w inter.ogól.:112os.(72K,40M)</t>
  </si>
  <si>
    <t>Przedmiotem projektu jest dostarczenie wysokiej jakości usług medycznych (diagnostycznych oraz rehabilitacyjnych) osobom aktywnym zawodowo lub społecznie, mieszkańcom miast Katowice i , Sosnowiec, wkraczającym w wiek wczesnej starości (pow. 60 r.ż.), którzy ze względu na stan zdrowia (incydent neurologiczny, kardiologiczny, ortopedyczny, zdiagnozowana cukrzyca, otyłość, zdiagnozowane otępienie MCI) są zagrożeni przedwczesną utratą samodzielności, grożącą utratą zatrudnienia w okresie przedemerytalnym/ konieczności rezygnacji z zatrudnienia w okresie wczesnej emerytury (K 60-75 r.ż., M 60 - 75 r.ż.).</t>
  </si>
  <si>
    <t>Projekt realizowany będzie w Częstochowie od 01.01.2019r. do 31.12.2020r. Jego celem jest deinstytucjonalizacja usług społecznych oraz podniesienie jakości i dostępności usług świadczonych w lokalnej społeczności. W ramach projektu planowane są: 1. Utworzenie Ośrodka wsparcia dla pełnoletnich osób z niepełnosprawnością. Osoby z niepełnosprawnością między innymi umiarkowaną lub znaczną, w tym osoby starszy, będą mogli skorzystać z usług specjalistycznych i opiekuńczych: terapii zajęciowej, rehabilitacji, aktywizacji społecznej i zawodowe co pozwoli na samodzielną egzystencję w środowisku lokalnym; 2. Wsparcie dla Rodziny. Opieką zostaną objęte rodziny, w tym dzieci i młodzieży wymagających szerszego wsparcia i pogłębionej terapii. Świadczone będą usługi Asystenta rodziny jako uzupełnienie pracy z rodziną, co pozwoli na integrację rodziny, zmniejszenie przemocy domowej i liczby dzieci umieszczanych poza rodziną. Zostanie też utworzona placówka wsparcia dziennego.</t>
  </si>
  <si>
    <t>RPSL.09.02.02-24-0221/18</t>
  </si>
  <si>
    <t>Projekt pn. „Utworzenie Klubu Seniora w Łękawicy” realizowany w okresie od 01.01.2019r. do 31.12.2019r. zakłada świadczenie usług społecznych i prozdrowotnych dla 50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starszych w gminie Łękawica poprzez zapewnienie im opieki i wypełnienie czasu wolnego w Klubie Seniora.</t>
  </si>
  <si>
    <t>RPSL.09.02.02-24-0253/18</t>
  </si>
  <si>
    <t>Wzrost świadczenia usług społecznych dla 22 osób (17K, 5M) zagrożonych ubóstwem lub wykluczeniem społecznym zamieszkałych na terenie Gminy Myszków poprzez utworzenie systemu wspierającego proces integracji społecznej: świadczenie usług asystenckich dla osób niepełnosprawnych, opiekunów osób starszych, pomoc sąsiedzką, specjalistyczne usługi opiekuńcze dla osób wykluczonych i zagrożonych wykluczeniem społecznym, jak również przeszkolenie 6 opiekunów (4K, 2M), w okresie 12 miesięcy trwania projektu, od 1 stycznia 2019 do 31 grudnia 2019 roku. Wsparciem w ramach projektu zostaną objęte 22 (17K, 5M) osoby zamieszkujących na terenie Miasta Myszkowa. Będą to osoby wykluczone społecznie bądź zagrożone wykluczeniem społecznym wynikającym z przynajmniej jednej z przesłanek. Projekt zakłada osiągnięcie wskaźnika Liczba osób zagrożonych ubóstwem lub wykluczeniem sp objętych usługami społecznymi świadczonymi w interesie ogólnym - 22 Termin realizacji: od 1 stycznia 2019 do 31 grudnia 2019 roku.</t>
  </si>
  <si>
    <t>RPSL.09.02.02-24-0263/18</t>
  </si>
  <si>
    <t>Projekt ma na celu poprawę jakości życia dzieci z rodzin zagrożonych ubóstwem lub wykluczeniem społecznym, poprzez zapewnienie i utrzymanie usług społecznych realizowanych przez świetlicę środowiskową dla 15 dzieci w gminie Koniecpol. Projekt realizowany będzie w okresie od 01.10.2018 do 30.11.2019. Natomiast rezultaty będą utrzymane i finansowane przez gminę, co najmniej przez okres trwałości projektu. Zadania w projekcie: 1. Wyposażenie i przygotowanie do pracy świetlicy, 2. Zajęcia z psychologiem, 3. Zajęcia tematyczne. Projekt realizuje następujące wskaźniki: Produktu: - Liczba osób zagrożonych ubóstwem lub wykluczeniem społecznym objętych usługami społecznymi świadczonymi w interesie ogólnym w programie: 15 osób (8 mężczyzn, 7 kobiet) Rezultatu: - Liczba wspartych w programie miejsc świadczenia usług społecznych istniejących po zakończeniu projektu: 15 osób (8 mężczyzn, 7 kobiet). Miejsce realizacji: budynek przy ul. Szkolnej 17, w gminie Koniecpol.</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</si>
  <si>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65 osób w tym osoby dorosłe 25 oraz w wieku (1-18 lat) - 40 osób z terenu Gminy Węgierka-Górka. CEL: Wzrost dostępności i jakości usług społecznych zapobiegających ubóstwu i wykluczeniu społecznemu. Zadania: Utworzenie świetlicy środowiskowej i klubu seniora w Ciścu, zakup i montaż wyposażenia, zakup pomocy dydaktycznych. Zatrudnienie nauczycieli do realizacji zajęć oraz zatrudnienie asystenta osób niepełnosprawnych. Okres: od 1.01.2018r. do 31.12.2019 r. Miejsce: Centrum Aktywności Lokalnej w Ciścu ul.Stefana Wyszyńskiego 197, 34-350 Cisiec.</t>
  </si>
  <si>
    <t>Projekt polega na utworzeniu 5 Zespołów Wyjazdowych Sesji Terapeutycznych oraz 5 miejsc świadczenia usług zdrowotnych w formie zdeinstytucjonalizowanej, które obejmą wsparciem w zakresie opieki terapeutycznej 100 osób pełnoletnich, w tym 45K i 55M, z chorobami i zaburzeniami psychicznymi, zagrożonych wykluczeniem społecznym, zamieszkujących na terenie Powiatu Bielskiego i miasta Bielska-Białej, z trudnościami w dostępie do specjalistycznej pomocy terapeutycznej w zakresie zdrowia psychicznego oraz wzrost świadomości otoczenia osób chorych w zakresie chorób psychicznych i ich leczenia poprzez realizację warsztatów psychoedukacyjnych. Realizacja projektu i w/w zadań planowana jest na okres od 1 września 2017 do 31 sierpnia 2019.</t>
  </si>
  <si>
    <t>Celem projektu jest zapobieganie marginalizacji i wykluczeniu społecznemu oraz przeciwdziałanie instytucjonalizacji 88 osób (62 K i 26 M) ze środowisk zdegradowanych w okresie od 01.07.2019 r. do 31.06.2021 r. Grupa docelowa to mieszkańcy osiedli, ujętych w I i II strefie PROM w B-B w szczególności os. niesamodzielne, os. starsze, niepełnosprawne oraz dzieci i młodzież z niewydolnych wychowawczo rodzin, oraz os. korzystające ze wsparcia jakim jest mieszkanie chronione. Założenia projektu realizowane będą przez: usługi opiekuńcze dla os. niesamodzielnych w miejscu zamieszkania, zapewnienie tym osobom kontaktów z otoczeniem oraz animowanie sposobów spędzania wolnego czasu i rozwój osobistych zainteresowań (Strefa Usług dla Seniorów); stworzenie i prowadzenie Strefy Usług dla Dzieci i Młodzieży która zapewni dzieciom opiekę i wychowanie w godzinach popołudniowych oraz wsparcie dla użytkowników mieszkań chronionych krótkookresowego pobytu w myśl ustawy o pomocy społecznej.</t>
  </si>
  <si>
    <t>Projekt jest próbą utworzenia na terenie Gminy Kłobuck, kompleksowego i zorganizowanego systemu wsparcia rodziny jako podstawowej komórki społecznej. Proponowane w ramach projektu działania przyczynią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bezproblemową , dotkniętą problemem wykluczenia społecznego, ubóstwa, przemocy, niepełnosprawności i innych przyczyn powodujących niewydolność społeczno-wychowawczą i brak prawidłowych wzorców. Projekt realizowany będzie poprzez utworzenie: 1) systemu wsparcia i rozwoju asystentury rodzinnej i innych form pracy z rodziną, 2) placówki wsparcia dziennego "Kłobuś".</t>
  </si>
  <si>
    <t>Projekt realizowany przez Ośrodek Pomocy Społecznej w Jastrzębiu- Zdroju, którego głównym celem jest wzrost dostępności i jakości usług społecznych zapobiegających ubóstwu i wykluczeniu społecznemu na terenie Miasta Jastrzębie- Zdrój w okresie od 01.01 2021r. do 31.12.2022r. Grupę docelową w projekcie będą stanowiły osoby wykluczone lub zagrożone wykluczeniem społecznym, rodziny, dzieci i młodzież. W ramach projektu powstaną zadania: Utworzenie placówki wsparcia dziennego typu specjalistycznego; Powstanie Centrum Usług Społecznych. Kompleksowość założeń projektu jest odpowiedzią na zdiagnozowane na tym obszarze liczne problemy społeczne. Działania na rzecz dzieci i rodziny na danym terenie mają na celu wzmocnienie dostępu do podstawowych usług warunkujących prawidłowe funkcjonowanie lokalnej społeczności.</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</si>
  <si>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50 nowych miejsc w placówce wsparcia dziennego typu podwórkowego dla 50 dzieci i młodzieży od 6-18 lat oraz objęcie wsparicem 20 osób z otoczenia projektu, osób, pochodzących z rodzin zagrożonych lub wykluczonych społecznie,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01.12.2020-31.05.2023.</t>
  </si>
  <si>
    <t>RPSL.09.02.03-24-03B8/18</t>
  </si>
  <si>
    <t>Centrum Usług Społecznych działające na obszarze rewitalizacji Bytomia kontynuuje swoją działalność w oparciu o II edycję projektu. Cel główny projektu to: Rozwój usług społecznych ukierunkowanych na poprawę sytuacji społecznej 256 osób (K i M) z preferowanego obszaru rewitalizacji lub jego otoczenia, korzystających ze wsparcia Centrum Wsparcia Rodziny, w okresie od czerwca 2021 r. do grudnia 2022 r. Realizacja zadań w sposób kompleksowy, ale i zindywidualizowany będzie odnosić się m.in. do wsparcia rodziny w pełnieniu funkcji opiekuńczo-wychowawczych i ograniczeniu liczby dzieci umieszczanych poza rodzinami biologicznymi a ponadto, wielopłaszczyznowego wsparcia wychowanków i rodzicielstwa zastępczego. Projekt przyczyni się do realizacji wskaźników: liczba os. zagrożonych ubóstwem lub wykluczeniem społecznym objętych usługami społ. świadczonymi w interesie ogólnym w programie oraz liczba wspartych w programie miejsc świadczenia usług społecznych istniejących po zakończeniu projektu.</t>
  </si>
  <si>
    <t>RPSL.09.02.03-24-03BD/18</t>
  </si>
  <si>
    <t>Kontynuacja działań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20 miejsc pobytu osobom bezdomnym w lokalach o charakterze treningowym oraz na świadczeniu usług społecznych. Będą to usługi wspierające pobyt w mieszkaniach, w tym pokrycie kosztów eksploatacji oraz wspierające aktywność mieszkańców, w konsekwencji prowadzące do samodzielności (trening). Osobą odpowiedzialną za ukierunkowanie działań, w tym realizację programu usamodzielnienia, będzie opiekun mieszkań. Usługi różnych specjalistów będą dostosowane do indywidualnych potrzeb mieszkańców. W okresie trwania projektu z miejsc pobytu i usług skorzysta co najmniej 20 osób (12 M i 8 K).</t>
  </si>
  <si>
    <t>RPSL.09.02.03-24-03BE/18</t>
  </si>
  <si>
    <t>Celem projektu jest zwiększenie liczby miejsc świadczenia usług opiekuńczych/asystenckich poprzez utworzenie 18 miejsc świadczenia środowiskowych usług opiekuńczych (niestacjonarnych) na terenie miasta Bytomia w okresie 01.01.2019 r. - 31.12.2020 r. Projekt realizuje 3 typ projektów podlegających dofinansowaniu – działania na rzecz rozwoju usług opiekuńczych/asystenckich i specjalistycznych usług opiekuńczych. Grupa docelowa: Projekt skierowany jest do osób zamieszkałych na terenie Bytomia,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90 osób.</t>
  </si>
  <si>
    <t>RPSL.09.02.03-24-03C0/18</t>
  </si>
  <si>
    <t>Celem projektu jest zwiększenie liczby miejsc świadczenia usług opiekuńczych/asystenckich poprzez utworzenie 12 miejsc świadczenia środowiskowych usług opiekuńczych (niestacjonarnych) na terenie miasta Radzionków w okresie 01.01.2019 r. - 31.12.2021 r. Projekt realizuje 3 typ projektów podlegających dofinansowaniu – działania na rzecz rozwoju usług opiekuńczych/asystenckich i specjalistycznych usług opiekuńczych. Grupa docelowa: Projekt skierowany jest do osób zamieszkałych na terenie Radzionkowa,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12; 2. Liczba osób niesamodzielnych objętych usługami opiekuńczymi: 90 osób.</t>
  </si>
  <si>
    <t>RPSL.09.02.03-24-03C1/18</t>
  </si>
  <si>
    <t>Celem projektu jest wsparcie procesu deinstytucjonalizacji opieki medycznej nad osobami niesamodzielnymi z terenu miasta Bytomia poprzez zapewnienie dla 70 niesamodzielnych (do 55 pkt w skali Barthel) mieszkańców tego miasta (43k i 27m) kompleksowych i adekwatnych do ich potrzeb świadczeń zdrowotnych. Uczestnik wsparcia otrzyma KOMPLEKSOWĄ MEDYCZNĄ OPIEKĘ DOMOWĄ PROGRAMOWANĄ PRZEZ WIELODYSCYPLINARNY ZESPÓŁ TERAPEUTYCZNY w zakresie dostosowanym do stanu zdrowia i indywidualnych potrzeb i możliwości pacjenta -CO MA ZAPOBIEGAĆ TRAFIENIU TEGO PACJENTA DO PLACÓWKI STACJONARNEJ LUB SZPITALA. W ramach 36 „miejsc” KMOD, w okresie od 05.2019 r. do 04.2022 r realizowane będzie m.in. : wsparcie pielęgniarki , lek. Rehabilitacji med.,lek. internisty, psychologa, logopedy, opiekuna medycznego,prowadzona domowa rehabilitacja i terapia zajęciowa, szeroka edukacja, wsparcie sąsiedzkie i usługi uzupełniające, a także wsparcie psychologiczne i doradztwo dla opiekunów pacjenta.</t>
  </si>
  <si>
    <t>RPSL.09.02.03-24-03C4/18</t>
  </si>
  <si>
    <t>NZOZ ZESPÓŁ MEDYCZNO-OPIEKUŃCZY ABIMED ILONA PŁAWECKA BEATA SZYMANIAK SPÓŁKA PARTNERSKA</t>
  </si>
  <si>
    <t>Kontynuacja działalności Ośrodka Wsparcia Medyczno-Rehabilitacyjnego 65+,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120 niesamodzielnych osób w wieku 65+ z terenu M.Bytom zagrożonych hospitalizacją, które nie wymagają jeszcze pobytu w szpitalu czy całodobowej opieki medycznej w domu.</t>
  </si>
  <si>
    <t>RPSL.09.02.03-24-03C5/18</t>
  </si>
  <si>
    <t>Utworzenie filii Ośrodka Wsparcia Medyczno-Rehabilitacyjnego 65+ na terenie M.Bytom,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100 niesamodzielnych osób w wieku 65+ z terenu M.Bytom zagrożonych hospitalizacją, które nie wymagają jeszcze pobytu w szpitalu czy całodobowej opieki medycznej w domu.</t>
  </si>
  <si>
    <t>RPSL.09.02.03-24-03C6/18</t>
  </si>
  <si>
    <t>RPSL.09.02.03-24-03C9/18</t>
  </si>
  <si>
    <t>JOLANTA WOŹNICA "PERSONA" OŚRODEK SZKOLENIOWO-DORADCZY</t>
  </si>
  <si>
    <t>Celem projektu jest wzrost dostępności i jakości usług społecznych i zdrowotnych zapobiegających ubóstwu i wykluczeniu społeczn 180(108K72M) uczestników wsparcia, mieszkańców obszaru miasta Bytom w tym 50% z obszarów rewitaliz. Grupa docel: osoby dorosłe; mieszkające w mieście Bytom; zagrożone ubóstwem lub wykluczeniem społ. w szczególności os. w podeszłym wieku; niepełnosprawne; niesamodzielne, wymagające pomocy innych os. oraz ich otoczenie. Zad: stworzenie Centrum Operacyjno-Pomocowego wspartego nowoczesną platformą teleopieki (dostępnej 24h/d) Wskaźniki: prod. L.os. zagroż ubóstwem lub wyklucz. społ obj. usług społ świadcz. w inter ogól w progr: 180; rezut: L.wspartych w progr m.świdcz usług społ istn. po zakon proj: 14; L.os. zagroż ubóstw lub wyklucz. społ poszuk. pracy; uczest. w kszt lub szkol.zdobyw kwalif.; pracuj po opuszcz. prog-0. Termin: VII.2019-VI.2022 Miejsce realizacji: miasto Bytom w tym rewitalizowane obszary miasta Bytom</t>
  </si>
  <si>
    <t>RPSL.09.02.03-24-03CB/18</t>
  </si>
  <si>
    <t>Projekt dotyczy świadczenie usług zdrowotnych dla 90 osób (w tym 50 kobiet i 40 mężczyzn) zamieszkałych w Bytomiu, w szczególności na obszarze objętym Gminnym Programem Rewitalizacji Bytom 2020+ - osób niesamodzielnych i/lub niepełnosprawnych w wieku 45+, chorych na cukrzycę (typu 1 lub 2) i choroby układu krążenia (po incydentach kardiologicznych). Projekt polega na świadczeniu usług zdrowotnych wykorzystujących telemedycynę w celu objęcia uczest. proj. kompleksową opieką zdrowotną, w tym opiekuńczą z wykorzystaniem opaski "sos". Jej uzupełnieniem będą działania skierowane do diabetyków z zastosowaniem zdalnych glukometrów oraz działania skierowane do osób po incydentach kardiologicznych z zastosowaniem aparatów teletransmisyjnych do EKG. W projekcie powstanie całodobowe Centrum Teleopieki Medycznej, udzielane będą konsultacje specjalistyczne on-lin i stacjonarne, a każdy uczestnik objęty zostanie badaniami diagnostycznymi: "na start" i w trakcie trwania projektu.</t>
  </si>
  <si>
    <t>RPSL.09.02.03-24-03CE/18</t>
  </si>
  <si>
    <t>TELEMEDYCYNA POLSKA SPÓŁKA AKCYJNA</t>
  </si>
  <si>
    <t>Działania projektowe prowadzą do rozwoju usług opiekuńczych świadczonych w środowisku zamieszkania mieszkańców miasta Bytom. Projekt ma na celu udzielenie skutecznego wsparcia osobom starszym i niepełnosprawnym poprzez uruchomienie nowej usługi społecznej na terenie miasta – tj. sąsiedzkich usług opiekuńczych. Wsparciem zostaną objęci mieszkańcy obszaru rewitalizacji. Działania przewidziane w projekcie to: - realizacja sąsiedzkich usług opiekuńczych, - wsparcie specjalistycznego zespołu konsultacyjnego, - wsparcie w zakresie specjalistycznych usług opiekuńczych – w szczególności usług z zakresu rehabilitacji, pielęgnacji oraz dostępu do niektórych usług zdrowotnych. Usługi skierowane będą do osób z ograniczoną samodzielnością w wieku powyżej 60 roku życia lub do osób niepełnosprawnych, niezależnie od wieku, przy czym stopień ich niepełnosprawności musi mieć wpływ na ich niesamodzielność.</t>
  </si>
  <si>
    <t>RPSL.09.02.03-24-03CF/18</t>
  </si>
  <si>
    <t>SPÓŁDZIELNIA SOCJALNA "ZAKĄTEK POMOCY"</t>
  </si>
  <si>
    <t>CEL: Wsparcie niezależnego życia 36 os. z niepełnosprawnością oraz opiekunów faktycznych z terenu m. Bytom poprzez organizowanie i świadczenie wysokiej jakości usług asystenckich, w okresie 01.2019 -12.2020 r. GRUPA DOCELOWA: 1. Os. niepełnosprawne, tj. osoby wykluczone lub zagrożone ubóstwem lub wykluczeniem społ., wymagające stałego lub okresowego wsparcia w wykonywaniu podstawowych czynności dnia codziennego, niezbędnych do ich aktywnego funkcjonowania społ.-zawodowego lub edukacyjnego. 2. Opiekunowie faktyczni osób z niepełnosprawnością. ZADANIA: 1. Przygotowanie i wsparcie asystentów. 2. Świadczenie usług asystenckich. GŁ. WSKAŹNIKI: Liczba os. zagrożonych ubóstwem lub wykluczeniem społ. objętych usługami społ. świadczonymi w pr.: 36 (22K, 14M). Liczba wspartych w pr. miejsc świadczenia usług społ. istniejących po zakończeniu pr.: 6. OKRES REALIZACJI: 01.01.2019 - 31.12.2020. MIEJSCE: m. Bytom.</t>
  </si>
  <si>
    <t>RPSL.09.02.03-24-03CG/18</t>
  </si>
  <si>
    <t>Projekt dotyczy organizacji świadczenia usług opiekuńczych dla osób niesamodzielnych w formule środowiskowej, prowadzonych w miejscu zamieszkania, na terenie powiatu m. Bytom. Wysokiej jakości usługi opiekuńcze świadczone będą 60 klientom - mieszkańcom m. Bytomia,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przez:pielęgniarkę geriatryczną oraz lekarza geriatrę) oraz wsparciem asystenta osoby niesamodzielnej oraz starszych opiekunów. Uruchomiona zostanie wypożyczalnia sprzętu (kule IT, laptopy) oraz wdrożony zostanie innowacyjny system mobilności osób słabowidzących i niewidomych - znaczniki.</t>
  </si>
  <si>
    <t>RPSL.09.02.03-24-03D3/18</t>
  </si>
  <si>
    <t>FUNDACJA AKADEMIA OBYWATELSKA</t>
  </si>
  <si>
    <t>Celem głównym projektu jest spowodowanie otwarcia się dzieci i młodzieży zagrożonych wykluczeniem na różne aspekty aktywności edukacyjnej poprzez udostępnienie im wysokiej jakości usług publicznych. Usługi te będą oferowane w ramach 2 nowo uruchomionych placówkach wsparcia dziennego oraz dwóch już funkcjonujących, które dzięki projektowi rozszerzą swoją ofertę i udostępnią nowe miejsca. Placówki te powstaną przy Szkołach Podstawowych nr 3, 5, 6 i przy KH ZHP Bytom. Grupę docelową stanowią dzieci i młodzież w wieku 7-13 lat, łącznie 90 osób, wybrane przez pedagogów i psychologów szkolnych w ścisłej współpracy z MOPR. Zadania w projekcie będą realizowane w oparciu o specjalny program, którego efektem będzie praca z dziećmi i ich rodzicami w celu wyrównania ich szans edukacyjnych i społecznych a także przeciwdziałania procesowi wykluczenia społecznego. Miejsce realizacji projektu jest miasto Bytom a czas jego realizacji to okres od listopada 2018 r do października 2021 r.</t>
  </si>
  <si>
    <t>RPSL.09.02.03-24-077E/17</t>
  </si>
  <si>
    <t>Projekt odpowiada na potrzeby w zakresie stworzenia systemowego wsparcia dla osób niesamodzielnych nieaktywnych zawodowo w wieku 60+, wymagaja?cych opieki lub wsparcia w zwia?zku z niemoz˙nos´cia? samodzielnego wykonania co najmniej jednej z podstawowych czynnos´ci dnia codziennego poprzez organizację 4 klubów seniora dla 100 (80Ki20M) osób odpowiadając na zdiagnozowane potrzeby lokalnego środowiska, zwiększenie dostępności usług opiekuńczych poprzez ich realizację dla 30 (24Ki6M) osób oraz wsparcie w postaci wolontariatu - osób z terenu Miasta Katowic i ościennych wynikających z diagnozy lokalnej. Projekt zapewnia trwałość´ efektów i włączenie oferowanych usług w politykę? rozwoju w województwie oraz trwałość projektu przynajmniej w okresie odpowiadającym realizacji projektu. Projekt planowany do realizacji od 1 stycznia 2019 r. do 31grudnia 2019 w Katowicach.</t>
  </si>
  <si>
    <t>RPSL.09.02.05-24-000F/18</t>
  </si>
  <si>
    <t>POLSKI KOMITET POMOCY SPOŁECZNEJ</t>
  </si>
  <si>
    <t>Projekt zakłada utworzenie i prowadzenie Dziennego Domu Opieki dla 30 osób niesamodzielnych w wieku 60+ z terenu Cieszyna-w ramach 3 typu projektu zgodnie z SZOOP: Działania na rzecz rozwoju usług opiekuńczych i specjalistycznych usług opiekuńczych z uwzględnieniem priorytetyzacji w kierunku środowiskowej formuły świadczenia. Cel główny projektu: utrzymanie, wspieranie i poszerzanie niezależności osobistej oraz aktywności 30 seniorów (20K i 10M) poprzez wzrost dostępności i jakości usług społecznych prowadzący do zmniejszenia wykluczenia społecznego osób starszych z terenu gminy Cieszyn w terminie 01.08.2018r.-31.07.2020r. Realizatorem projektu jest Fundacja Św. Elżbiety Węgierskiej w Cieszynie. Termin realizacji projektu: 1 sierpnia 2018r.-31 lipca 2020r. Po zakończeniu realizacji projektu będzie zachowana trwałość projektu przez 24 miesiące.</t>
  </si>
  <si>
    <t>Celem projektu jest ułatwienie dostępu oraz wzrost dostępności i jakości usług społecznych zapobiegających ubóstwu i wykluczeniu społecznego, realizowane poprzez rozwój usług opiekuńczych i specjalistycznych usług opiekuńczych, w tym: prowadzone w miejscu zamieszkania os. niesamodzielnej, wsparcie opiekunów faktycznych, specjalistyczne dożywianie, likwidacja barier architektonicznych, wypożyczanie łózek rehabilitacyjnych, usługi opiekuńcze w oparciu o nowoczesne technologie. Grupę docelową stanowić będzie 100 os. wykluczonych lub zagrożonych ubóstwem lub wykluczeniem społecznym, nieaktywnych zawodowo i niesamodzielnych ze względu na wiek, tj.60+, w tym: legitymujących się orzeczeniem o niepełnosprawności, osoby z zaburzeniami psychicznymi, korzystające z PO PŻ i inne. Projekt tworzący środowiskową formułę wsparcia realizowany będzie w okresie od 01.07.2018r. do 31.12.2020r. i skierowany zostanie do os. zaliczanych do gr. docelowej oraz ich opiekunów, mieszkańców pow. żywieckiego.</t>
  </si>
  <si>
    <t>Projekt polega na dostarczeniu niesamodzielnym, w tym niepełnosprawnym mieszkańcom z terenu Zabrza i okolic(180 os.) w wieku 60+ możliwości skorzystania z usług asystenckich, opiekuńczych i aktywizacyjnych w zakresie pomocy w zaspokajaniu codziennych potrzeb życiowych, opieki higienicznej, zagospodarowania w aktywny sposób czasu wolnego, wspomagania uczestnictwa seniora w życiu publicznym. Polega na uruchomieniu skoordynowanego systemu usług społecznych dla seniorów poprzez dostępność: - asystentów AOON - opiekunów osób niesamodzielnych - miejsca spotkań w postaci Klubu Seniora oferującego zajęcia ogólnorozwojowe (m.in komputerowe, usprawniające, z edukacji kulturowej, integracyjne), możliwości skorzystania z poradnictwa psychologiczno-rodzinnego oraz prawnego, wsparcia animatorów - kadry angażującej osoby 60+ w działalność społeczną i działania samopomocowe Beneficjent zobowiązuje jest do zachowania trwałości miejsc świadczenia usług w projekcie po zakończeniu jego realizacji.</t>
  </si>
  <si>
    <t>Głównym celem projektu jest podniesienie jakości usług społecznych w powiecie raciborskim poprzez wzmocnienie kompetencji i rozszerzenie kwalifikacji kandydatów do pełnienia funkcji rodziny zastępczej oraz osób sprawujących rodzinną pieczę zastępczą. Projekt „Małemu człowiekowi” jest skierowany do 8 kandydatów na rodziny zastępcze oraz do 68 już funkcjonujących osób pełniących funkcje rodziny zastępczej z terenu powiatu raciborskiego. Cel główny i wskaźniki projektu zostaną osiągnięte poprzez realizację zaplanowanych działań, 1. Szkolenie kandydatów na rodziny zastępcze, 2. Podnoszenie kwalifikacji i kompetencji osób pełniących funkcje rodziny zastępczej oraz osób prowadzących rodzinny dom dziecka, 3. Wsparcie psychologiczne, prawne i pedagogiczne. 4. Konkurs budujący więzi uczestników projektu wzmacniający wartość rodziny zastępczej.</t>
  </si>
  <si>
    <t>Celem projektu jest podniesienie jakości i dostępności usług dla rodzin zastępczych oraz promocja idei rodzicielstwa zastępczego na terenie miasta Dąbrowa Górnicza w okresie od października 2016 r. do grudnia 2017 r.Grupę docelową w projekcie stanowią łącznie 43 osoby pełniące funkcję rodzica zastępczego dla dzieci zagrożonych wykluczeniem społecznym w tym: spokrewnionego w ilości 21 , niezawodowego w ilości 16 oraz zawodowego w ilości 6. Projekt zakłada realizację szkoleń w tym szkoleń specjalistycznych podnoszących kwalifikacje i uprawnienia rodzin na wielu płaszczyznach. Działania obejmować będą : wsparcie specjalistyczne dostosowane do indywidualnych potrzeb oraz specyfiki rodziny, poradnictwo prawne, utworzenie samopomocowej grupy celem wymiany doświadczeń jak również realizację usług specjalistycznych dla rodzin z dziećmi. Realizacja działań przyczyni się do rozwoju rodzinnych form pieczy zastępczej jak również w znacznym stopniu podniesie jakość oferowanych usług.</t>
  </si>
  <si>
    <t>Cel główny projektu zakłada poprawę funkcjonowania osób - kobiet i mężczyzn (K i M) z problemami opiekuńczo-wychowawczymi, wykluczonych lub zagrożonych wykluczeniem społecznym oraz wsparcie i rozwój systemu pieczy zastępczej. Grupę docelową stanowić będą osoby objęte wsparciem asystenta rodziny, osoby sprawujące zawodową/niezawodową pieczę zastępczą, kandydaci/kandydatki na rodziny zastępcze zawodowe/niezawodowe oraz otoczenie osób wykluczonych lub zagrożonych wykluczeniem społecznym. Zaplanowano następujące zadania: asystentura rodzinna (AR) i piecza zastępcza (PZ). Założono wskaźnik rezultatu bezpośredniego - liczba wspartych w programie miejsc świadczenia usług społecznych istniejących po zakończeniu projektu na poziomie 16. Wskaźnik produktu - liczba osób zagrożonych ubóstwem lub wykluczeniem społecznym objętych usługami społecznymi świadczonymi w interesie ogólnym w programie na poziomie - 158. Projekt realizowany będzie od 01.10.2016 do 30.09.2018 na terenie Sosnowca.</t>
  </si>
  <si>
    <t>CEL: Wsparcie niezależnego życia 60 os. niepełnosprawnych i niesamodzielnych z terenu powiatu m. Zabrze poprzez organizowanie i świadczenie wysokiej jakości usług opiekuńczych i asystenckich, w okresie 06.2016-02.2018. GRUPA DOCELOWA: os. niepełnosprawne i niesamodzielne, tj. osoby wykluczone lub zagrożone ubóstwem lub wykluczeniem społ., CEL: Wsparcie niezależnego życia 60 os. niepełnosprawnych i niesamodzielnych z terenu powiatu m.wymagające stałego lub okresowego wsparcie w wykonywaniu podstawowych czynności dnia codziennego, niezbędnych do ich aktywnego funkcjonowania społ., zawodowego lub edukacyjnego. ZADANIA: 1. Świadczenie usług opiekuńczych i asystenckich 2. Przygotowanie i wsparcie asystentów GŁ. WSKAŹNIKI: Liczba os. zagrożonych ubóstwem lub wykluczeniem społ. objętych usługami społ. świadczonymi w pr.: 60 (32K,28M), Liczba wspartych w pr. miejsc świadczenia usług społ. istniejących po zakończeniu pr.: 12. OKRES REALIZACJI: 1.06.2016-28.02.2018. MIEJSCE: powiat m. Zabrze.</t>
  </si>
  <si>
    <t>CEL: Wsparcie niezależnego życia 30 os. niepełnosprawnych i niesamodzielnych z terenu powiatu m. Rybnik poprzez organizowanie i świadczenie wysokiej jakości usług opiekuńczych i asystenckich, w okresie 06.2016 - 02.2018 GRUPA DOCELOWA: os. niepełnosprawne i niesamodzielne,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2-8. Świadczenie usług opiekuńczych i asystenckich GŁ. WSKAŹNIKI: Liczba os. zagrożonych ubóstwem lub wykluczeniem społecznym objętych usługami społ. świadczonymi w pr.: 30 (16K,14M), Liczba wspartych w programie miejsc świadczenia usług społ. istniejących po zakończeniu pr.: 6. OKRES REALIZACJI: 1.06.2016-28.02.2018 MIEJSCE: powiat m. Rybnik</t>
  </si>
  <si>
    <t>Projekt jest próbą utworzenia na terenie Gminy Miasta Częstochowy, w ramach działań partnerskich kompleksowego i zorganizowanego systemu wsparcia rodziny jako podstawowej komórki społecznej. Proponowane w ramach projektu działania przyczynia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wieloproblemową, dotkniętą problemem wykluczenia społecznego, ubóstwa, przemocy, niepełnosprawności i innych przyczyn powodujących niewydolność społeczno wychowawczą i brak prawidłowych wzorców. Projekt realizowany będzie poprzez utworzenie: Poradni dla rodziny oraz wsparcie i rozwój form pracy z rodziną i asystentury rodzinnej (typ 1.c) Utworzenie Punktu interwencji kryzysowej dla dzieci oraz ujednolicenia standardu funkcjonowania placówek wsparcia dziennego (typ 1.a)</t>
  </si>
  <si>
    <t>Celem projektu jest zwiększenie i polepszenie jakości kompleksowego wsparcia 70 osób zależnych i niesamodzielnych, starszych, zwłaszcza z chorobą Alzheimera i z niepełnosprawnością oraz ich rodzin/opiekunów w gminach Częstochowa, Blachownia, Rędziny, Olsztyn, Poczesna w okresie 01.04.2019 - 31.03.2021. Wsparcie obejmuje opiekę stacjonarną - ośrodek wsparcia dziennego oraz opiekę środowiskową i przerwę wytchnieniową dla os. sprawujących opiekę nad os. niesamodzielnymi, z niepełnosprawnością. W ramach projektu wsparciem objętych będzie 50 os. opieką asystencką oraz 20 os. w ośrodku wsparcia dziennego. Zadaniem projektu jest przeszkolenie 10 asystentów osoby z niepełnosprawnością, osoby niesamodzielnej, czego rezultatem będzie zapewnienie profesjonalnego wsparcia asystenckiego i opiekuńczego osobom wymagającym wsparcia asystenckiego i opiekuńczego w czasie trwania projektu oraz - co bardzo ważne - po jego zakończeniu.</t>
  </si>
  <si>
    <t>RPSL.09.02.05-24-03HD/18</t>
  </si>
  <si>
    <t>Celem projektu jest rozwój i wzrost dostępności do zintegrowanej usługi opiekuńczej świadczonej w miejscu zamieszkania wspartej systemem teleopieki oraz do usługi w formie dziennego domu pomocy.Projekt skierowany jest do 81 osób wykluczonych lub zagrożonych ubóstwem lub wykluczeniem społecznym(doświadczających wielokrotnego wykluczenia,niepełnosprawnych,niesamodzielnych)pozostających w domu oraz niekorzystających z form opieki stałej lub czasowej z terenu powiatu wodzisławskiego w okresie 01.04.2019r.–31.10.2021r.Główne działania to:organizacja i działanie zintegrowanego systemu pomocy środ.wsparte systemem teleopieki dla 36 os.niesamodzielnych w miejscu zamieszkania, organizacja Dziennego Dom Pomocy docelowo dla 45 os. z terenu powiatu wodzisławskiego. Wskaźnik rezultatu bezpośr.:29 miejsc świadczenia usług społ. po zakończeniu projektu.Wskaźnik produktu: 81 os.wykluczonych lub zagrożonych ubóstwem lub wykl.społ.objętych usługami społ. świadczonymi w interesie ogólnym w programie.</t>
  </si>
  <si>
    <t>RPSL.09.02.05-24-03HF/18</t>
  </si>
  <si>
    <t>Celem projektu jest zwiększenie liczby miejsc świadczenia usług opiekuńczych/asystenckich poprzez utworzenie 18 miejsc świadczenia środowiskowych usług opiekuńczych (niestacjonarnych) na terenie miasta Gliwice i pow. gliwickiego w okresie 01.01.2019 r. - 31.12.2020 r. Projekt realizuje 3 typ projektów podlegających dofinansowaniu – działania na rzecz rozwoju usług opiekuńczych/asystenckich i specjalistycznych usług opiekuńczych. Grupa docelowa: Projekt skierowany jest do osób zamieszkałych na terenie miasta Gliwice i powiatu gliwickiego, zagrożonych ubóstwem lub wykluczeniem społecznym - 100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100 osób.</t>
  </si>
  <si>
    <t>RPSL.09.02.05-24-03HG/18</t>
  </si>
  <si>
    <t>Celem projektu jest zbudowanie systemu wsparcia dla osób niesamodzielnych 60+ oraz ich otoczenia. Projekt skierowany jest do osób niesamodzielnych 60+ i ich otoczenia z gmin: Tychy, Kobiór, Bieruń, Lędziny,Bojszowy,Imielin, Chełm Śląski. W ramach projektu realizowane będą: - usługi asystentury dla ON - wsparcie w formie usług opiekuńczych w miejscu zamieszkania z wykorzystaniem teleopieki - dzienne usługi opiekuńcze prowadzone w klubie seniora - 30 miejsc - wsparcie dla opiekunów faktycznych w formie warsztatów, szkoleń, poradnictwa - centrum wolontariatu Wsparciem objętych zostanie min. 80 osób w ciągu 34 miesięcy. Przyznanie danych form wsparcia zależne będzie od zdiagnozowanych potrzeb uczestników. Klub seniora otwarty będzie 5 dni w tygodniu przez 5h dziennie. Wszystkie osoby objęte usługą asyst. i usługami opiekuńczymi będą mogły być równocześnie uczestnikami klubu seniora, co będzie działaniem komplementarnym mając na celu przeciwdziałanie osamotnieniu i izolacji osób starszych.</t>
  </si>
  <si>
    <t>RPSL.09.02.05-24-03HH/18</t>
  </si>
  <si>
    <t>"INTERNATIONALER BUND POLSKA"</t>
  </si>
  <si>
    <t>RPSL.09.02.05-24-0400/18</t>
  </si>
  <si>
    <t>CONSULTIVA SPÓŁKA Z OGRANICZONĄ ODPOWIEDZIALNOŚCIĄ</t>
  </si>
  <si>
    <t>RPSL.09.02.05-24-0403/18</t>
  </si>
  <si>
    <t>SPÓŁDZIELNIA SOCJALNA "JASNE, ŻE ZMIANA"</t>
  </si>
  <si>
    <t>RPSL.09.02.05-24-0406/18</t>
  </si>
  <si>
    <t>FUNDACJA POMOCY DZIECIOM I SENIOROM "WIOSKA SERCA IMIENIA JANA PAWŁA II "</t>
  </si>
  <si>
    <t>Celem głównym projektu realizowanego na terenie powiatu bielskiego (gminy: Bestwina, Buczkowice, Czechowice-Dziedzice, Jasienica, Jaworze, Kozy, Porąbka, Szczyrk, Wilamowice, Wilkowice) oraz miasta Bielsko-Biała w okresie od 01.04.2019-31.12.2019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</si>
  <si>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RPSL.09.02.05-24-040A/18</t>
  </si>
  <si>
    <t>RPSL.09.02.05-24-040B/18</t>
  </si>
  <si>
    <t>Celem głównym projektu realizowanego na terenie powiatu bielskiego (gminy: Bestwina, Buczkowice, Czechowice-Dziedzice, Jasienica, Jaworze, Kozy, Porąbka, Szczyrk, Wilamowice, Wilkowice) oraz miasta Bielsko-Biała w okresie od 01.10.2019-30.06.2020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</si>
  <si>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RPSL.09.02.05-24-040C/18</t>
  </si>
  <si>
    <t>Przedmiotem proj.jest przeprowadzenie działań umożliwiających poprawę zdolności do samodzielnego funkcjonowania 96 os.(min.72 mężczyzn)bezdomnych,zaburzonych psychicznie wskutek uzależnienia od alkoholu,które podjęły decyzję o wyjściu z uzależnienia i spełniają kryt.bezdomności wg ETHOS. Zakres rzeczowy: •udostępnienie bezpiecznego miejsca pobytu w mieszkaniu treningowym-min.96 os., •szczegółowa diagnoza indywid.problemów i potrzeb-min.96 os., •wypracowanie Indywidualnego Programu Usamodzielnienia-min.96 os., •zapewnienie usług opiekuńczych i asystentury osobistej -min.40 os, •specjalistyczne poradnictwo prawne,psychiatryczne,rodzinne-min.58 os., •indywidualny trening psychokorekcyjny-min.70 os., •grupowe wsparcie treningowe w zakresie: -kluczowych umiejętności praktycznych-min.77 os., -higieny,wizerunku i troski o zdrowie-min.77 os., -kompetencji interpersonalnych i psychospoł.-min.72 os., -konstruktywnego spędzania czasu wolnego i integracji ze środ.społ.-min.77 os.</t>
  </si>
  <si>
    <t>RPSL.09.02.05-24-040E/18</t>
  </si>
  <si>
    <t>Projekt stanowi pilotażowy program kompleksowego wsparcia rodzin w Rydułtowach. Zakłada działania w zakresie podniesienia jakości i dostępności usług wsparcia rodziny, w tym wsparcie i rozwój różnych form pracy z rodziną, asystenturę rodzinną, a także wprowadza działania w zakresie wsparcia osób niesamodzielnych. Celem gł. projektu jest wzrost dostępności i jakości usług społecznych zapobiegających ubóstwu i wykluczeniu społecznemu oraz poprawa funkcjonowania 10 rodzin, 20 młodych niewydolnych rodziców, 15 osób niesamodzielnych w Rydułtowach w okresie od 1.09.2017 - 30.08.2019r. poprzez wsparcie 22 miejsc świadczenia usług społecznych. Projekt zakłada współpracę Miasta z NGO poprzez zlecenia realizacji części działań. Projekt wprowadza innowacyjne w skali Miasta działania takie jak: instytucję rodzin wspierających oraz samopomoc sąsiedzką (bank usług lokalnych).</t>
  </si>
  <si>
    <t>Przedmiotem projektu realizowanego w Bielsku-Białej, jest utworzenie placówki wsparcia dziennego w formie pracy podwórkowej oraz uruchomienie poradnictwa dla osób zagrożonych wykluczeniem społecznym. Działania polegać będą na 4 pracy streetworkerów, działalności drop-in centre oraz poradnictwie psychologicznym, pedagogicznym i prawnym dla całych rodzin. Działania te są uzupełnieniem w stosunku do istniejących w mieście form opieki i wsparcia. Celem projektu jest zwiększenie pozytywnego oddziaływania wychowawczego poprzez wprowadzenie środowiskowego systemu pracy z dzieckiem i jego rodziną opartego na placówce wsparcia dziennego w formie pracy podwórkowej (działaniach streetworkerów) oraz poradnictwie, dla 44 osób z terenu Bielska-Białej, w okresie od 01.04.2017 do 31.03.2019r. Pierwszą grupę beneficjentów stanowią młode osoby „wypadające” z istniejącego systemu świetlic środowiskowych, drugą rodziny tych osób - zwłaszcza matki samotnie wychowujące dzieci.</t>
  </si>
  <si>
    <t>Cel: poprawa zdrowia 200 kobiet mieszkających/pracują/uczących się w woj. śl zagroż wyklucz społ ze względu an zły stan zdrowia (kobiet po zabieg chirurg związan z nowotw piersi)w oparciu o 1 Program kompleksow terapii i rehabilitacji realizowany od VI.2018 do V.2020 poprzez szybszy i szerszy dostęp do usług zdrowot o wysokiej jakości Gr docel:200 kobiet zagrożonych wykluczeniem społ ze wzgl na przewlekłą chorobę i niepełnospr, 1 podmiot realiz usług zdrowotne w zakresie podniesienia standard i jakości działań na rzecz gr docel Miejsce realizacji: Zabrze, ul. Wolności 182 (dla uczestniczek z całego woj) Zadania: Wdrażanie Progra kompeleksow terapii i rehabilitacji (uczestniczki proj uzyskają opiekę fizjoterap/rehabilit med, onkologa, dietetyka, psychol) - zakres wykracza poza świadczen NFZ. Wskaźn: Lb osób zagrożonych ubóstwem lub wyklucz społ objętych usługami zdrowotnymi w program-200 os. Lb wspartych w programie miejsc świadczen usług zdrowot, istniejących po zakończen proj-5szt</t>
  </si>
  <si>
    <t>Celem głównym projektu jest zwiększenie dostępności usług zdrowotnych dla osób z niepełnosprawnością ruchową i osób zagrożonych ubóstwem i wykluczeniem społecznym poprzez realizowanie zadania polegającego na kompleksowej terapii rehabilitacyjnej z udziałem innowacyjnej, bardzo skutecznej technologii Indiba activ. Zadaniem w ramach projektu będzie też zakup przenośnego aparatu USG, który będzie wykorzystywany w szczególności do wstępnej diagnozy lekarza lub fizjoterapeuty przeprowadzanej w domu pacjenta, jeżeli zajdzie taka potrzeba. Kompleksowe programy indywidualnej terapii rehabilitacyjnej odbywać się będą w ośrodku w Częstochowie od 15 marca 2018 do 14 marca 2020 i mają na celu poprawę stanu zdrowia i jakości życia uczestników projektu. Wskaźnikami produktu są: liczba 80 osób zagrożonych ubóstwem lub wykluczeniem społecznym objętych usługami zdrowotnymi w projekcie, wskaźnikiem rezultatu są 4 efekty wsparcia udzielone osobą w programie, istniejące po zakończeniu projektu.</t>
  </si>
  <si>
    <t>Celem projektu jest Poprawa dostępności do usług zdrowotnych dla osób z chorobą nowotworową w wieku powyżej 65 lat, poprzez zapewnienie dostępu do kompleksowej, skoordynowanej, interdyscyplinarnej i zindywidualizowanej opieki dla 140 osób (56 M, 84K). W ramach projektu realizowane będą następujące zadania: 1. Oddział dzienny 2. Długoterminowa opieka środowiskowa 3. Koordynacja usług medycznych wraz z Teleopieką 4. Wypożyczalnia sprzętu medycznego i rehabilitacyjnego Dzięki realizacji powyższych zadań zostaną osiągnięte wskaźniki: - Liczba wspartych w programie miejsc świadczenia usług zdrowotnych istniejących po zakończeniu projektu: 140 osób (56M, 84K) - Liczba osób zagrożonych ubóstwem lub wykluczeniem społecznym objętych usługami zdrowotnymi w programie: 38 Projekt realizowany będzie w okresie od 01.02.2018 do 30.10.2019, na obszarze miasta Częstochowy oraz bezpośrednio z nim sąsiadujących gmin: Kłobuck, Blachownia, Mykanów, Rędziny, Kłomnice, Olsztyn, Poczesna, Konopiska.</t>
  </si>
  <si>
    <t>Proj. zakłada w okr. 1.03.18-31.07.19: 1.Powstanie bezpłatnej wypożyczalni sprzętu w rehab., pielęgn. i wspomag. wraz z kompleksową obsługą, dedykowanej 75 Pacjentom (K40,M35): -zam. subregion północny woj. śląskiego -pow. 65 r.ż. -korzystającym ze świadczeń w opiece paliat. i hosp. udzielanej w warunkach ambulatoryjnych -posiadającym status os. wykl. lub zagrożonej ubóst. lub wykl. społ., w tym os. niesamodzielnej ze względu na podeszły wiek, niepełn. lub stan zdr. -bez możliwości pozyskania środków publ. na zakup/wypoż. sprzętu 2.Objęcie 90os(K50,M40) będących opiekunami Pacjentów korzystających z wypoż. wsparciem psychologicznym oraz szkoleniami z opieki nad os. niesamodzielną Celem umożliwienie Pacjentom przebywania w miejscu zamieszkania oraz zapewnienia jak najlepszych warunków opieki domowej. Realizacja proj. będzie skutkować: -L.8 wspartych w prog. m. świad. usług zdrow. istniejących po zakoń. proj. -L.75 os.zagrożonych ubóstwem lub wykl. społ. objętych usług. zdrow.w prog.</t>
  </si>
  <si>
    <t>Celem proj. jest wzrost dostępności do wysokiej jakości, efektywnych usług społecznych i zdrowotnych dla 60 osób/40 kobiet wykluczonych lub zagrożonych ubóstwem lub wykluczeniem społecznym z terenu Gliwic i powiatu gliwickiego. Przedsięwzięcie zakłada skoordynowaną, kompleksową i logicznie spójną ścieżkę wsparcia - od diagnozy med. połączonej ze spotkaniami z psychologiem – zad. 1, poprzez zapewnienie rehabilitacji i opieki specjalistycznej w zakresie niedostępnym w NFZ oraz opieki med. nad os. niesamodzielnymi w zastępstwie członków rodzin w dziennych formach – zad. 2-4, aż po nowe formy opieki med. – innowacyjna terapia odleżyn - zad. 5. Projekt będzie realizowany na terenie miasta Gliwice i powiatu gliwickiego, w okresie od 01.08.2018 r. do 31.07.2020 r.</t>
  </si>
  <si>
    <t>Projekt polega na organizacji szkoły świadomego rodzicielstwa, czyli zajęć edukacyjnych dla kobiet ciężarnych i ich partnerów, przygotowujących do porodu, w tym do porodu rodzinnego służących poprawie opieki nad kobietą w ciąży oraz budowaniu postaw świadomego rodzicielstwa wśród mieszkańców województwa śląskiego. Projekt zakłada również działania edukacyjne dla personelu medycznego, które pozwolą zgłębić wiedzę przekazywaną kobietom w ciąży i ich partnerom w toku realizacji projektu. Projekt realizowany będzie w Zabrzu i Katowicach w latach 2017-2019. W projekcie weźmie udział 1000 osób z czego 625 kobiet (K) i 375 mężczyzn (M), w tym 30 osób (19 K i 11 M) z grupy zagrożonych ubóstwem lub wykluczeniem społecznym.</t>
  </si>
  <si>
    <t>Centrum Leczenia Oparzeń w Siemianowicach Śl wraz z Centrum Medycznym Sante Clinic w Sosnowcu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 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osiągniecie celu. Wprowadzenie e-konsultacji poprawi dostęp do usług specjalisty, a szkolenia i warsztaty dla kadr POZ pozwolą na skuteczne leczenie i profilaktykę. Obszar działań: podregion sosnowiecki - m. Sosnowiec Realizacja: 01.08.2017–31.07.2019</t>
  </si>
  <si>
    <t>Celem głównym proj. jest deinstytucjonalizowanie usług zdrowotnych służących zachowaniu, ratowaniu, przywracaniu lub poprawie zdrowia osób zagrożonych ubóstwem lub wykluczeniem społecznym Grupą docelową projektu będą dzieci objęte obowiązkiem szkolnym (do18rż) zamieszkałe w podregionie tyskim. Okresem realizacji projektu będą 24 miesiące. Zostanie utworzony TOD. Wskaźnikiem produktu będzie ilość dzieci, którym udzielono świadczeń opieki zdrowotnej zakładamy, że będzie to min.81 osób, maks. 108 osób. TOD udzieli pomocy w zakresie diagnozowania zab. psychicznych oraz ustali indywidualny program terapeutyczny dla każdego pacjenta. W czasie 24 mies. TOD przyjmie 9 grup pacj.(9-12 pacj.każda). Grupa będzie leczona 289 godz.(289 godz=11,6 tyg.,9*11.6 tyg=24 mce). W każdej grupie powinno być 9-12 pacjentów: 2 pacj.z rozp. zaburzeń somatyzacyjnych 2 pzr zab obsesyjno-kompulsyjnych 2 pzr zab emocjonalnych 2 pzr zab lękowych 2 pzr zab ADHD 2 pzr zab Autyzmem Taki podział wynika z wiedzy OTN</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</si>
  <si>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432 osób (K/M) z podregionu częstochowskiego. - Projekt realizowany będzie od marca 2017 r do maja 2018 r. - Projekt realizowany będzie przez Zakład Rehabilitacji Leczniczej na terenie Częstochowy, ul. Łódzka 33.</t>
  </si>
  <si>
    <t>"OWES obszaru bielskiego" realizowany w konsorcjum dwóch podmiotów na terenie i na rzecz subregionu południowego woj. śl. Ma na celu wsparcie osób zagrożonych ubóstwem i wykluczeniem społ. oraz podmiotów ekonomii społecznej przyczyniające się do zwiększenia ilości miejsc pracy oraz poprawy funkcjonowania sektora ekonomii społecznej. OBSZAR: subregion południowy województwa śląskiego. TERMIN REALIZACJI: 01.08.2018 - 30.11.2023. GRUPA DOCELOWA: 1. Podmioty ekonomii społecznej (stowarzyszenia, fundacje i inne) min. 188 - w zakresie profesjonalizacji i ekonomizacji (szkolenia, doradztwo) 2. Osoby zagrożone ubóstwem i wykluczeniem społecznym (wg definicji min. 746) - w zakresie tworzenia miejsc pracy (215) w PS (dotacja na miejsce pracy, wsparcie pomostowe) - proces ekonomizacji PES i tworzenie i wspieranie Przedsiębiorstwa Społecznego. ZADANIA: Wsparcie szkoleniowe, informacyjno-doradcze i animacyjne na rzecz PES Wsparcie powstawania, funkcjonowania i tworzenia miejsc pracy w PS</t>
  </si>
  <si>
    <t>Jurajski OWES obejmie swoim zasięgiem Miasto Częstochowę, powiaty: częstochowski, myszkowski, kłobucki w okresie od 1.08.2018 r. do 31.12.2023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księgowo-podatkowo-osobowe) • Usługi animacji lokalnej • Dotacje na utworzenie miejsc pracy w Przedsiębiorstwach Społecznych • Tworzenie planów rozwoju PS • Wdrażanie usług innowacyjnych w obszarze ES Wskaźniki do osiągnięcia to min.: • 259 miejsc pracy utworzony w PS • 898 osoby zagrożone ubóstwem lub wykluczeniem społecznym objęte wsparciem • 227 podmiotów ekonomii społecznej objętych wsparciem.</t>
  </si>
  <si>
    <t>Projekt zakłada prowadzenie Regionalnego Ośrodka Wspierania Ekonomii Społecznej 2.0 na terenie subregionu centralno-południowego woj. śląskiego. Celem ROWES 2.0 jest wzmocnienie i ekonomizacja sektora ekonomii społecznej (ES) na terenie woj. śląskiego w okresie od 1.09.2018 do 31.12.2023 r. ROWES 2.0 świadczył będzie usługi animacyjne, inkubacyjne, doradcze, edukacyjne, biznesowe na rzecz rozwoju PES, wsparcia osób zagrożonych ubóstwem lub wykluczeniem społ, w tym poprzez udzielanie dotacji na tworzenie miejsc pracy w nowych PS i wsparcie już funkcjonujących PS w zakresie tworzenia dodatkowych miejsc pracy. ROWES 2.0 obejmie wsparciem min.1008 os. (608K, 400M) zagrożonych ubóstwem lub wykluczeniem społ. i min.255 PES, dodatkowo podmioty sektora publicznego i prywatnego. Przyczyni się do aktywizacji zawodowej min.255 os. (155K,100M) spośród zagrożonych ubóstwem lub wykluczeniem społecznym wskazanych w definicji PS oraz utworzenia min.291 miejsc pracy w PS.</t>
  </si>
  <si>
    <t>Projekt będzie polegał na: - świadczeniu profilowanych usług doradczych, edukacyjnych i biznesowych na rzecz efektywnego funkcjonowania podmiotów ekonomii społecznej, w tym podnoszenia kwalifikacji zawodowych pracowników podmiotów ekonomii społecznej oraz wspierania powstawania i stabilności miejsc pracy w obszarze przedsiębiorczości społecznej; - wsparciu dla osób wykluczonych lub zagrożonych wykluczeniem społecznym (wsparcie dla 1192 osób) za pośrednictwem podmiotów ekonomii społecznej, w tym udzielenie dotacji na zakładanie przedsiębiorstw społecznych i wsparcie funkcjonujących przedsiębiorstw w tworzeniu dodatkowych miejsc pracy; - świadczeniu na poziomie lokalnym usług animacyjnych służących rozwojowi organizacji obywatelskich i partycypacji społecznej oraz usług inkubacyjnych. W sumie w ramach projektu zostanie objętych wsparciem 301 podmiotów ekonomii społecznej oraz 1192 osoby zagrożone ubóstwem lub wykluczeniem społecznym, dla których zostanie utworzonych 400 miejsc pracy.</t>
  </si>
  <si>
    <t>RPSL.09.03.01-24-0036/18</t>
  </si>
  <si>
    <t>"OWES subregionu południowego" realizowany w konsorcjum trzech podmiotów na terenie i na rzecz subregionu południowego woj. śląskiego. Ma na celu wsparcie osób zagrożonych ubóstwem i wykluczeniem społ. oraz podmiotów ekonomii społecznej przyczyniające się do zwiększenia ilości miejsc pracy oraz poprawy funkcjonowania sektora ekonomii społecznej poprzez nawiązywanie współpracy z samorządami oraz podmiotami prywatnymi. OBSZAR: subregion południowy województwa śląskiego. TERMIN REALIZACJI: 01.08.2015 - 31.07.2018. GRUPA DOCELOWA: 1. Podmioty ekonomii społecznej (stowarzyszenia, fundacje i inne) - w zakresie profesjonalizacji i ekonomizacji (szkolenia, doradztwo, pakiety prawne, księgowe, marketingowe) 2. Osoby zagrożone ubóstwem i wykluczeniem społecznym (wg definicji) - w zakresie tworzenia miejsc pracy w spółdzielniach socjalnych oraz przedsiębiorstwach społecznych (dotacja na miejsce pracy, wsparcie pomostowe, proces ekonomizacji PES i tworzenie Przedsiębiorstwa Społecznego</t>
  </si>
  <si>
    <t>Celem projektu jest poprawa dostępności leczenia poprzez zakup do dwóch poradni POZ w Sosnowcu i w Knurowie dwóch aparatów ultrasonograficznych z oprogramowaniem wielospecjalistycznym wraz z głowicami Convex, Liniowymi, Phased Array oraz dwóch spirometrów, dwóch wag osobowych , dwóch przenośnych wag niemowlęcych. Zastosowanie sprzętu pozwoli na stworzenie procesu, który poprawi efekt leczenia pacjentów zadeklarowanych w obu przychodniach w ramach świadczeń gwarantowanych z zakresu podstawowej opieki zdrowotnej. Wykonanie specjalistycznych badań w tym również u dzieci pozwoli na szybką i dokładną diagnozę oraz skoordynuje opiekę nad pacjentem. Koordynacja będzie polegała na podjęciu leczenia przez lekarza rodzinnego w miejscu lub przesłanie pacjenta z pakietem badań i diagnozą celem specjalistycznego leczenia szpitalnego. Zastosowanie nowoczesnych aparatów diagnostycznych pozwoli na osiągnięcie wysokiego poziomu ochrony zdrowia przy ograniczeniu kosztów i czasu leczenia .</t>
  </si>
  <si>
    <t>RPSL.10.01.00-24-0573/17</t>
  </si>
  <si>
    <t>STOŻEK KATARZYNA NIEPUBLICZNY ZAKŁAD OPIEKI ZDROWOTNEJ "ZDROWA RODZINA "</t>
  </si>
  <si>
    <t>Przedmiotem projektu jest modernizacja Oddziału Anestezjologii i Intensywnej Terapii dla Noworodków i Dzieci wraz z wyposażeniem 10stanowisk w najnowocześniejszą aparaturę.Funkcjonujące 2 sale chorych zostaną powiększone i połączone z nadzorem pielęgniarskim w jedną komfortową przestrzeń.Zostaną wyremontowane instalacje wewnętrzne a oddział zostanie wyposażony w nowoczesne kolumny anestezjologiczne.Ściany zostaną pokryte specjalną powłoką antybakteryjną.Utworzony zostanie magazyn sprzętu medycznego który obecnie przechowywany jest na korytarzu zawężając przejazd komunikacji korytarza.Zmodernizowana zostanie izolatka przy której powstanie dodatkowa sala chorych.Zakupiony zostanie najnowocześniejszy sprzęt do ratowania życia w tym dla noworodków o ekstremalnie niskiej masie ciała poniżej 1 kg:respiratory,inkubatory,pompy infuzyjne,videolaryngoskopy do trudnej intubacji,USG i inne. W wyniku realizacji projektu mieszkańcy woj.śląskiego uzyskają dostęp do wysokiej jakości świadczeń medycz.</t>
  </si>
  <si>
    <t>RPSL.10.01.00-24-058B/17</t>
  </si>
  <si>
    <t>Projektu umożliwi utworzenie Śląskiego Centrum Medycyny Fizykalnej i Wczesnej Diagnostyki Nowotworów na bazie Katedry i Oddziału Klinicznego Chorób Wewnętrznych, Angiologii i Medycyny Fizykalnej na terenie Szpitala Specjalistycznego nr 2 w Bytomiu. Katedra i Odział mieszczą się w budynki VII, który w ramach projektu zostanie zmodernizowany, rozbudowany oraz połączony z budynkiem VI, w którym mieszczą się pracownie istotne dla sprawnego funkcjonowania Centrum: RTG, TK, laboratorium bakteriologiczne oraz pracownia histopatologiczna. Zabudowa pawilonowa Szpitala utrudnia w chwili obecnej komunikację wewnętrzną pomiędzy jego komórkami organizacyjnymi, usytuowanymi w różnych budynkach. Realizacja projektu, poprzez modernizację obiektów, a także zakup aparatury i sprzętu medycznego w celu wyposażenia pracowni diagnostycznych i zabiegowych umożliwi podniesienie jakości świadczonych usług i zwiększenie dostępności do procedur medycznych.</t>
  </si>
  <si>
    <t>RPSL.10.01.00-24-0593/17</t>
  </si>
  <si>
    <t>SZPITAL SPECJALISTYCZNY NR 2 W BYTOMIU</t>
  </si>
  <si>
    <t>Przedmiotem projektu jest poprawa jakości i dostępności do świadczeń ochrony zdrowia w ZOZ w Świętochłowicach sp. z o.o. z zakresu wczesnej diagnostyki, poprzez utworzenie nowego gabinetu diagnostyczno-zabiegowego w ramach POZ. Projekt obejmuje prace budowlane, celem zagospodarowania dla potrzeb nowego gabinetu - patio, łącznika w budynku „C” oraz terenu wokół łącznika i strefy wejściowej budynku „C”, w tym wykonanie nowej strefy wejściowej, przystosowanej do potrzeb osób niepełnosprawnych. Projekt obejmuje także zakup nowoczesnego sprzętu (m.in. EKG, spirometr, Holter EKG, USG z modułem kardiologicznym) celem wyposażenia gabinetu. Realizacja projektu wpłynie na poprawę dostępności usług medycznych oraz jakości opieki zdrowotnej w świętochłowickim ZOZ. Dzięki zakupionemu sprzętowi ZOZ będzie w stanie udzielić świadczeń większej ilości pacjentów, jak również utworzony gabinet stanie się istotnym elementem opieko koordynowanej prowadzonej w ZOZ.</t>
  </si>
  <si>
    <t>Celem głównym projektu jest zwiększenie dostępności do wysokiej jakości świadczeń medycznych tj. diagnozy i leczenia chorób w obszarze opieki nad matką i dzieckiem. Cel główny projektu zbieżny jest z celem działania 10.1. RPO WSL 2014 – 2020, który brzmi „Zwiększenie dostępności i jakości świadczeń medycznych”. Projekt obejmuje zakup urządzeń medycznych, sprzętu towarzyszącego wspomagającego funkcjonowanie AOS w zakresie opieki nad matką i dzieckiem, zarządzanie projektem oraz czynności promocyjne. Obszarem oddziaływania projektu będzie subregion północny województwa śląskiego. Efektem realizacji projektu będzie osiągnięcie następujących wskaźników produktu: -Ludność objęta ulepszonymi usługami zdrowotnymi - 5200 osób/rok; -Liczba wspartych podmiotów leczniczych - 1 szt. -Nakłady inwestycyjne na zakup aparatury medycznej - 500 000 zł.</t>
  </si>
  <si>
    <t>RPSL.10.01.00-24-05B0/17</t>
  </si>
  <si>
    <t>Przedmiotem projektu jest wdrożenie innowacji procesowej w postaci nowoczesnej technologii obrazowania w podmiocie leczniczym w Bielsku Białej. Innowacja ta będzie możliwa poprzez zakup urządzeń: - mammografu cyfrowego ze stacją opisową, - aparatu RTG do radiografii cyfrowej z 2 stacjami opisowymi, -wielodyscyplinarnego ultrasonografu z funkcjami specjalistycznymi oraz zestawem sond ultrasonograficznych, oraz wdrożenie oprogramowania do kompleksowej obsługi diagnostyki obrazowej i badań radiologicznych. Wartość projektu brutto to 2 075 493 zł. Inwestycja prywatna to 311 323,95 zł. Oferta projektu będzie dostępna w województwie śląskim i małopolskim (powiat suski, oświęcimski, wadowicki) podobnie jak obecnie. Przedsięwzięcie zostanie zrealizowane w okresie 2017.08-2019.12</t>
  </si>
  <si>
    <t>RPSL.10.01.00-24-05B4/17</t>
  </si>
  <si>
    <t>BESKIDZKIE CENTRUM MEDYCZNE SPÓŁKA Z OGRANICZONĄ ODPOWIEDZIALNOŚCIĄ</t>
  </si>
  <si>
    <t>Przedmiotem inwestycji jest podniesienie jakości usług zdrowotnych poprzez doposażenie Oddziałów Reumatologicznych Centrum Reumatologii Sp. z o. w Ustroniu w nowoczesny sprzęt i aparaturę medyczną. Przedsięwzięcie obejmuje zakup nowoczesnej i innowacyjnej aparatury i sprzętu medycznego wraz z kriokomorą na rzecz dwóch Oddziałów Reumatologicznych Śląskiego Centrum Reumatologii w Ustroniu. Projekt ma na celu podniesienie jakości, a także dostępności do świadczeń medycznych na Oddziałach Reumatologicznych – tj. Oddział I Reumatologiczny (oddział IA reumatologii i chorób autoimmunologicznych oraz oddział IB reumatologii, chorób kości i metabolicznych) oraz Oddział II Reumatologiczny (oddział IIA reumatologii i wczesnego zapalenia stawów oraz oddział IIB reumatologii i układowych chorób tkanki łącznej). Inwestycja umożliwi wprowadzenie nowych metod leczenia w zakresie reumatologii, co wpłynie na podwyższenie jakości usługi medycznych oraz jakości życia pacjentów.</t>
  </si>
  <si>
    <t>RPSL.10.01.00-24-05BD/17</t>
  </si>
  <si>
    <t>Celem inwestycji podejmowanych przez Centrum Leczenia Oparzeń im. dr Stanisława Sakiela w Siemianowicach Śląskich (zwanego dalej CLO lub Centrum Leczenia Oparzeń) jest utworzenie w województwie Wieloośrodkowego Zintegrowanego Instytutu Diagnostyki i Leczenia Ran Przewlekłych, w oparciu o istniejącą infrastrukturę. Modernizacja i doposażenie w sprzęt i aparaturę oraz prace budowlane planowane w posiadanych zasobach placówki (oddziały szpitala, poradnie, pracownia hodowli komórek i tkanek in vitro) oraz utworzenie Zakładu Medycyny Nuklearnej (ZMN) pozwolą stworzyć warunki dla świadczenia usług o najwyższej jakości, a kadrze medycznej dadzą unikalne możliwości rozwojowe. Przedsięwzięcie pozwoli na szeroką współpracę CLO ze szpitalami, AOS, POZ, co w efekcie wpłynie na zwiększenie dostępu do kompleksowej diagnostyki i skutecznych innowacyjnych metod terapii dla pacjentów z raną przewlekłą. Objęcie roli koordynatora przez CLO będzie wyznacznikiem skuteczności prowadzonych działań.</t>
  </si>
  <si>
    <t>RPSL.10.01.00-24-05BG/17</t>
  </si>
  <si>
    <t>RPSL.10.01.00-24-05C1/17</t>
  </si>
  <si>
    <t>SAMODZIELNY PUBLICZNY ZAKŁAD OPIEKI ZDROWOTNEJ SZPITAL NR 2 IM. DR. TADEUSZA BOCZONIA W MYSŁOWICACH</t>
  </si>
  <si>
    <t>W ramach projektu Wnioskodawca zaplanował inwestycję związaną z zakupem nowoczesnych urządzeń służących do diagnostyki obrazowej oraz urządzenia do badania czynności mózgu, które bezpośrednio wpłyną na jakość i stopień dostępności usług medycznych oraz wesprą pod względem technicznym wszelkie działania prowadzące do rozwoju opieki koordynowanej w placówce. Pacjent będzie miał możliwość wykonania dokładniejszych badań diagnostycznych w krótszym czasie i w lepszych warunkach oraz dzięki zapewnionej stałej opiece lekarza nadzorującego proces leczenia i związane z nim potrzeby (dalsze badania specjalistyczne i kontrolne, konsultacje ze specjalistami, kontrole okresowe, rehabilitacja, obserwacja itp. ) zostanie umieszczony w centrum uwagi wszelkich działań podejmowanych przez placówkę zdrowia - lekarza i współpracujących z nim innych świadczeniodawców.</t>
  </si>
  <si>
    <t>RPSL.10.01.00-24-05C9/17</t>
  </si>
  <si>
    <t>KONIECZNY-FREUND BOŻENA; PRYWATNA PRAKTYKA LEKARSKA; NZOZ PRAKTYKA LEKARZA RODZINNEGO, SPECJALISTYCZNA I MEDYCYNY PRACY</t>
  </si>
  <si>
    <t>Projekt polega na unowocześnieniu aparatury i wyposażenia medycznego (wymiana i zakup dotychczas nieposiadanego) w istniejących Oddziałach Chorób Wewnętrznych z Pododdziałami: Diagnostyki Kardiologicznej oraz Diabetologii, Ginekologiczno-Położniczym z Pododdziałem Ginekologii Onkologicznej, Oddziale Noworodkowym, Chirurgii Ogólnej, Oddziale Gastroenterologicznym, Oddziale Anestezjologii i Intensywnej Terapii oraz Pracowni Endoskopii, Dziale Diagnostyki Obrazowej i Bloku Operacyjnym. Celem projektu jest poprawa wykrywalności schorzeń i skuteczności terapii (m.in poprzez wprowadzenie nowych metod diagnostyczno-terapeutycznych, opieki koordynowanej i stacjonarnego telemonitoringu płodu) chorób negatywnie wpływających na demografię regionu, tj. zaburzeń płodności i powikłań położniczo-neonatologicznych, chorób układu krążeniowo-oddechowego i onkologicznych nasilających się w następstwie obciążenia czynnikami środowiskowymi i starzenia się populacji.</t>
  </si>
  <si>
    <t>RPSL.10.01.00-24-05D3/17</t>
  </si>
  <si>
    <t>SZPITAL ZAKONU BONIFRATRÓW W KATOWICACH SP. Z O.O.</t>
  </si>
  <si>
    <t>Inwestycja "Rozbudowa i doposażenie Bonifraterskiego Ośrodka Zdrowia w Katowicach przy ul. Leopolda Markiefki 87 na potrzeby realizacji podstawowej i specjalistycznej ambulatoryjnej opieki zdrowotnej, w tym w modelu opieki koordynowanej w regionie śląskim" realizowana będzie w lokalizacji BOZ w Katowicach, ul. Leopolda Markiefki 87. Projekt obejmuje rozbudowę zaplecza lokalowego, zakup aparatury medycznej i wyposażenia (IT, meble) niezbędnego do prowadzenia działalności medycznej i obsługi pacjentów. Celem projektu jest poprawa jakości i dostępności do świadczeń POZ i AOS, wzrost kompleksowości i efektywności leczenia, w tym poprzez wdrożenie modelu opieki koordynowanej w podstawowej opiece zdrowotnej, opiece kardiologicznej oraz opiece nad kobietą ciężarną. Wartość projektu - 5 559 647,77 zł. Wnioskowana wartość dofinansowania: 4 633 237,42 zł.</t>
  </si>
  <si>
    <t>RPSL.10.01.00-24-05D4/17</t>
  </si>
  <si>
    <t>Cel głów.: Zwiększ.jakości i dostęp.usług ochr.zdrowia w tym koord.i opieki środowis.,w zakr.chorób stanow.szczeg.probl.epidemiol.w woj.śląskim, p. zakup 47 środk.trwał.i 3 licen.oprog.w Rędzinach, w r.2019. Cele szczeg.i zakres: Zwiększ.w POZ i AOS w Częstoch. i pow.częstoch.: 1. Dostępn.POZ i AOS, p.: a) skróc.o 50% czasu oczekiw. na bad.,wynik i konsult.RTG w zw.z chorob.kręgosł., kości i stawów b) wzrost o 50% licz.porad domow. POZ z wykon. bad.holterem i EKG w zakr. profilakt.chor.ukł.krążenia 2. Jakości: a) ustanow. lekarza POZ - koordynat.opieki i umoż.: -elektron. wym.inform.medycznych pom.POZ i AOS: zapis.lekach, wynik.badań (USG,RTG,holter), zakr.leczenia, -zapis.na wizytę w AOS z prow.zdalnego konsult.specjalis., -efektyw.opiece w domu w tym bad.kardiolog.i profilak.nowotw.płuc i ukł.krążenia, -syst.inform.-pozw.na elek.wymianę dokum. b) stworz.infrastr. wysok.jakości leczenia i diagnos.p.zakup m.in.: -ucyfrow.RTG -2xUSG -2xEEG -EMG -2xEKG -2xholter -sys.urządz.informatycz.</t>
  </si>
  <si>
    <t>RPSL.10.01.00-24-05DE/17</t>
  </si>
  <si>
    <t>APD AGATA I PAWEŁ DYDOŃ SPÓŁKA JAWNA</t>
  </si>
  <si>
    <t>Przedstawiona do dofinansowania inwestycja polega na nabyciu sprzętu medycznego w postaci: USG z głowicą pediatryczną, który zwiększy możliwości diagnostyczne przychodni. Przedmiotem projektu jest również zakup sprzętu IT z oprogramowaniem oraz promocja. Sprzęt będzie wykorzystywany w placówce Poradni Rodzinnej na ul. Lipowej 51 w Częstochowie. Zakupywany sprzęt nie będzie wykorzystywany do świadczeń odpłatnych. Głównymi odbiorcami projektu będą pacjenci zarejestrowani w POZ Poradni Rodzinnej, pacjenci nowo zarejestrowani oraz pacjenci współpracujących z Wnioskodawcą placówek. Głównym celem realizacji projektu jest wzrost jakości świadczonych usług, wprowadzenie opieki koordynowanej, która stawia pacjenta w centrum działań oraz koordynuje kolejne jego etapy leczenia. Obecnie kładzie się nacisk na zmianę sposobu zarządzania i oferowania usług w ramach opieki zdrowotnej. Wprowadzone zmiany spowodują lepsze zarządzanie i oferowanie usług pacjentowi, których potrzebuje.</t>
  </si>
  <si>
    <t>RPSL.10.01.00-24-05DF/17</t>
  </si>
  <si>
    <t>SPÓŁKA CYWILNA PORADNIA MEDYCYNY RODZINNEJ JANUSZ KRZEMIŃSKI, BARBARA KRZEMIŃSKA</t>
  </si>
  <si>
    <t>Projekt podmiotu leczniczego ma na celu poprawę jakości i dostępności świadczeń ochrony zdrowia w obszarze ambulatoryjnej opieki specjalistycznej poprzez zakup aparatury i sprzętu medycznego: kardiotokograf, aparat USG, waga lekarska (3 szt.) (poradnia położniczo - ginekologiczna), bieżnia kardiologiczna, spirometr, aparat holter (2 szt.), aparat holter ciśnienia (2 szt.), ekg (3 szt.)(poradnia kardiologiczna) , waga niemowlęca, miernik bilirubiny – bilirubinometr (poradnia neonatologiczna) oraz defibrylator (wszystkie poradnie) oraz wdrożenie oprogramowania do zarządzania usługami medycznymi w AOS i POZ. Projekt ma wartość 456 600,00 zł brutto i zostanie zrealizowany w okresie 2018.01-2019.12. Inwestycja prywatna 68 490,00. Oferta projektu będzie dostępna w województwie śląskim. Liczba ludności potencjalnie objęta projektem: 1900</t>
  </si>
  <si>
    <t>RPSL.10.01.00-24-05E2/17</t>
  </si>
  <si>
    <t>Przedmiotem projektu jest poprawa jakości i dostępności do świadczeń ochrony zdrowia w ZOZ w Świętochłowicach sp. z o.o. poprzez zakup sprzętu i wyposażenia dla - Oddziału Ginekologiczno-Położniczego, - Sali Cięć, - Sali Porodowej - Oddziału Neonatologicznego Projekt obejmuje również modernizację pomieszczeń Sali Cięć i Bloku Porodowego celem dostosowania do wymagań nowego sprzętu. Realizacja projektu wpłynie na poprawę dostępności usług medycznych oraz jakości opieki zdrowotnej w świętochłowickim ZOZ. Dzięki zakupionemu sprzętowi ZOZ będzie w stanie udzielić świadczeń większej ilości pacjentów, głównie ze względu na przyspieszenie procedur, szczególnie w ramach położnictwa i opieki nad noworodkami. Jednocześnie, będzie w stanie szybciej zdiagnozować anomalie stanu zdrowia płodu.</t>
  </si>
  <si>
    <t>RPSL.10.01.00-24-05E3/17</t>
  </si>
  <si>
    <t>Przebudowa pomieszczeń przychodni pediatrycznej oraz remont schodów przy wejściu do budynku CM Hipokrates wraz z montażem podnośnika dla wózków. Przebudowa przychodni pediatrycznej obejmuje: usprawnienie ścieżki pacjenta rejestracja - poczekalnia - gabinet lekarski - gabinet zabiegowy. Nowoczesną aranżacje przestrzeni przyjaznej dzieciom, rodzicom z małymi dziećmi, osobom niepełnosprawnym. Przebudowa schodów wejściowych do budynku i instalacja podnośnika umożliwi bezproblemowy dostęp do przychodni osobom z wózkami dziecięcymi oraz osobom z ograniczeniami ruchowymi Dostosowanie sanitariatów stworzy bezpieczne i intymne pomieszczenia dla osób ze specjalnymi potrzebami. Celem projektu jest stworzenie nowoczesnej przestrzeni dla wysokiej jakości świadczeń medycznych z łatwym dostępem dla wszystkich grup odbiorców.</t>
  </si>
  <si>
    <t>RPSL.10.01.00-24-05F5/17</t>
  </si>
  <si>
    <t>Projekt polega na doposażeniu i wymianie starego, wyeksploatowanego sprzętu medycznego na nowy w Szpitalu Wojewódzkim w Bielsku-Białej. Celem inwestycji jest zwiększenie dostępności i jakości świadczeń medycznych w woj. śląskm. Szczególnie inwestycja wesprze działalność Szpitala Wojewódzkiego w Bielsku-Białej w zakresie opieki nad matką i dzieckiem (ginekologii, położnictwa, neonatologii), kardiologii, leczenia chorób kostno-stawowych, onkologii urologicznej. W ramach projektu nie przewiduje się podejmowania prac budowlanych ani zatrudnienia dodatkowego personelu. Miejsce realizacji inwestycji: al. Armii Krajowej 101, 43-316 Bielsko-Biała.</t>
  </si>
  <si>
    <t>RPSL.10.01.00-24-05F9/17</t>
  </si>
  <si>
    <t>Celem głównym projektu jest zwiększenie dostępności do wysokiej jakości świadczeń medycznych tj. diagnozy i leczenia chorób onkologicznych w zakresie chorób przewodu pokarmowego. Zakres projektu obejmuje zakup nowoczesnych urządzeń tj. systemu USG z elastografią odkształceniową w czasie rzeczywistym oraz zestawu videoendoskopowego wskład którego wchodzą: -Videoprocesor HD z wbudowanym ksenonowym źródłem światła -Videokolonoskop -Videogastroskop -Wózek medyczny -Monitor Medyczny -Myjnia 1 st -System archiwizacji badań endoskopowych: licencja, okablowanie, komputer -Moduł integracji sytemu do archiwizacji danych wraz z usługą -Pompa Wody -Ssak Medyczny Efektem realizacji projektu będzie osiągnięcie następujących wskaźników produktu: -Ludność objęta ulepszonymi usługami zdrowotnymi - 7264 osób/rok; -Liczba wspartych podmiotów leczniczych - 1 szt. -Nakłady inwestycyjne na zakup aparatury medycznej - 687 544,00 zł</t>
  </si>
  <si>
    <t>RPSL.10.01.00-24-05FC/17</t>
  </si>
  <si>
    <t>"CORPORA-MED" CENTRUM LECZNICZO-REHABILITACYJNE SPÓŁKA Z OGRANICZONĄ ODPOWIEDZIALNOŚCIĄ</t>
  </si>
  <si>
    <t>U Przedmiotem Projektu jest przebudowa, remont i doposażenie Poradni Specjalistycznych Przyszpitalnych, Podstawowej Opieki Zdrowotnej oraz pracowni diagnostycznych i zabiegowych Wojewódzkiego Szpitala Specjalistycznego Nr 2 w Jastrzębiu Zdroju. W wyniku realizacji Projektu zostanie rozszerzona baza gabinetów zabiegowych. Celem Projektu jest stworzenie warunków lokalowo-technicznych do uruchomienia nowych, komfortowych dla pacjenta rozwiązań diagnostycznych. Zakres Projektu został zdefiniowany w oparciu o zdiagnozowane potrzeby społeczne.</t>
  </si>
  <si>
    <t>RPSL.10.01.00-24-05G8/17</t>
  </si>
  <si>
    <t>Przedmiotem projektu jest zakup sprzętu medycznego oraz sprzętu IT do Specjalistycznej Poradni Urologicznej Szpitala Specjalistycznego im. prof. Emila Michałowskiego w Katowicach. W wyniku realizacji inwestycji podniesiona zostanie jakość i dostępność do procedur diagnostyczno-leczniczych w warunkach poradnianych, jako kontynuacja rozpoznania i leczenia nowotworów. W ramach projektu Wnioskodawca wdroży dla pacjentów korzystających z jego usług nowatorski schemat opieki koordynowanej (kompleksowa obsługa zarówno w ramach procedur ambulatoryjnych, szpitalnych, w tym w ramach bloku operacyjnego). Wartością dodaną projektu będzie czynna współpraca poradni w procesie leczenia i diagnostyki pacjentów z innym ośrodkiem onkologicznym – tj. Katowickim Centrum Onkologii. Niniejsza inwestycja jest realizacją większej całości. Jest ona w pełni komplementarna z projektami już zrealizowanymi, jak i przewidzianymi do realizacji przez Wnioskodawcę.</t>
  </si>
  <si>
    <t>RPSL.10.01.00-24-05GG/17</t>
  </si>
  <si>
    <t>MED HOLDING SPÓŁKA AKCYJNA</t>
  </si>
  <si>
    <t>B.3. Projekt polega na wykonaniu prac remontowo-budowlanych prowadzących do podniesienia standardu pomieszczeń szpitalnych oraz na zakupie aparatury medycznej i sprzętu. W ramach projektu zaplanowano wymianę wyeksploatowanych wyrobów medycznych na nowe, jak również doposażenie SPZOZ w Lublińcu w urządzenia, których dotychczas w wyposażeniu podmiotu lub danego oddziału nie było, lub była niewystarczająca ilość. Projekt nie wiąże się z koniecznością zmiany (rozszerzenia) umowy z NFZ, jak również nie prowadzi do zwiększenia liczby łózek szpitalnych. W wyniku inwestycji w SPZOZ w Lublińcu wprowadzone zostaną, niestosowane dotychczas w tym podmiocie, metody diagnostyczne i terapeutyczne w odniesieniu do zakontraktowanych świadczeń, jak również nastąpi wzrost dostępności świadczeń i poprawa ich jakości. Projekt dotyczy trzech oddziałów: Chorób wewnętrznych, Chirurgii Ogólnej, Położniczo-Ginekologiczny w zakresie wczesnej diagnostyki chorób nowotworowych i układu krążenia.</t>
  </si>
  <si>
    <t>RPSL.10.01.00-24-05H2/17</t>
  </si>
  <si>
    <t>SAMODZIELNY PUBLICZNY ZESPÓŁ OPIEKI ZDROWOTNEJ W LUBLIŃCU</t>
  </si>
  <si>
    <t>Przedmiotem projektu jest zakup sprzętu medycznego i prace adaptacyjne pomieszczeń pracowni tomografu komputerowego, rentgenowskiej, mammograficznej. W wyniku realizacji inwestycji podniesiona zostanie jakość i dostępność do procedur diagnostyczno-leczniczych chorób nowotworowych w obszarze: nowotworów płuc, ginekologii onkologicznej, nowotworów przewodu pokarmowego. Ponadto w ramach projektu zakupiony zostanie sprzęt do pracowni histopatologii. Rosnące wskaźniki zachorowalności i umieralności na choroby nowotworowe wymuszają na Wnioskodawcy podjęcie działań podnoszących skuteczność i kompleksowość świadczeń medycznych. Wartością dodaną projektu będzie czynna współpraca Szpitala w procesie leczenia pacjentów onkologicznych z innymi podmiotami - m.in. Szpitalem Specjalistycznym im. prof. Emila Michałowskiego w Katowicach. Inwestycja jest realizacją większej całości. Jest ona w pełni komplementarna z projektami już zrealizowanymi, jak i przewidzianymi do realizacji przez Wnioskodawcę.</t>
  </si>
  <si>
    <t>RPSL.10.01.00-24-05H6/17</t>
  </si>
  <si>
    <t>Zakres inwestycji obejmuje przebudowę bloku operacyjnego wraz z wykonaniem niezbędnych instalacji i jego doposażenie w sprzęt medyczny (dwie sale operacyjne). Niniejsza inwestycja ma na celu poprawę jakości świadczonych usług medycznych i przyspieszenie procesu leczenia pacjenta. Główny wpływ na celowość inwestycji, poza częścią budowlaną, ma zakup wyposażenia bloku operacyjnego w postaci sprzętu i aparatury medycznej. Kupowany sprzęt pozwoli na świadczenie wysokiej jakości usług medycznych z zakresu schorzeń uznanych za kluczowe w ramach mapy potrzeb zdrowotnych dotyczących schorzeń układu kostno-stawowego towarzyszących starzeniu się społeczeństwa. Nowoczesny sprzęt zmodernizowanego bloku operacyjnego zapewni sprawną diagnostykę i skuteczne leczenie pacjenta. Warto zaznaczyć, że Centrum Reumatologii Sp. z o.o. weszło do systemu podstawowego szpitalnego zabezpieczenia świadczeń opieki zdrowotnej, tzw. sieci szpitali m.in. w zakresie objętym projektem.</t>
  </si>
  <si>
    <t>RPSL.10.01.00-24-05H9/17</t>
  </si>
  <si>
    <t>RPSL.10.01.00-24-05HA/17</t>
  </si>
  <si>
    <t>STAROCHORZOWSKA FUNDACJA ZDROWIA I EKOLOGII</t>
  </si>
  <si>
    <t>Przedmiotem projektu jest zakup sprzętu medycznego dla Szpitala Specjalistycznego im. prof. Emila Michałowskiego w Katowicach, dzięki czemu podniesiona zostanie jakość i dostępność w zakresie leczenia i diagnostyki nowotworów chorób urologicznych. Rosnące wskaźniki zachorowalności na te schorzenia wymuszają na Wnioskodawcy działania podnoszące skuteczność i kompleksowość tych świadczeń zarówno w zakresie lecznictwa otwartego, jak i zamkniętego. Dzięki realizacji projektu wdrożony zostanie nowatorski schemat opieki koordynowanej dla pacjentów onkologicznych, którzy będą mieli zapewnioną kompleksową opiekę medyczną w ramach procedur ambulatoryjnych, szpitalnych, w tym w bloku operacyjnego. Wartością dodaną projektu będzie współpraca Wnioskodawcy w procesie leczenia pacjentów z Katowickim Centrum Onkologii. Inwestycja jest realizacją większej całości. Jest ona w pełni komplementarna z projektami już zrealizowanymi, jak i przewidzianymi do realizacji przez Wnioskodawcę.</t>
  </si>
  <si>
    <t>RPSL.10.01.00-24-05HB/17</t>
  </si>
  <si>
    <t>Projekt: "Poprawa jakości i dostępności do świadczeń zdrowotnych poprzez modernizację i doposażenie Szpitala Powiatowego w Zawierciu" ukierunkowany jest na poprawę jakości i dostępności do świadczeń ochrony zdrowia i obejmowała będzie prace remontowo-budowlane oraz zakup aparatury, sprzętu medycznego i niezbędnego wyposażenia.</t>
  </si>
  <si>
    <t>RPSL.10.01.00-24-05HG/17</t>
  </si>
  <si>
    <t>Przedstawiona do dofinansowania inwestycja polega na nabyciu sprzętu medycznego w postaci: zestawu do badań urodynamicznych, cystoskopów oraz autoklawu. Zakup urządzeń umożliwi zwiększenie możliwości diagnostycznej poradni urologicznej, poprawi jakość i dostępność usług dla pacjentów. Sprzęt będzie wykorzystywany w placówce przy ul.Towarowej 14 w Mysłowicach. Zakupywany sprzęt nie będzie wykorzystywany do świadczeń odpłatnych. Głównymi odbiorcami projektu będą pacjenci zarejestrowani w AOS Centrum Urologicznego, pacjenci nowo zarejestrowani oraz pacjenci współpracujących z Wnioskodawcą placówek. Głównym celem jest wzrost świadczenia usługi opieki koordynowanej, która stawia pacjenta w centrum działań oraz koordynuje kolejne jego etapy leczenia. Wprowadzone zmiany spowodują lepsze zarządzanie i oferowanie usług pacjentowi, których potrzebuje. Projekt przewiduje również zakup sprzętu IT oraz oprogramowania oraz wdrożenie eRejestracji. Przewidziano promocję projektu oraz jego koordynację</t>
  </si>
  <si>
    <t>RPSL.10.01.00-24-0600/17</t>
  </si>
  <si>
    <t>CENTRUM UROLOGICZNE SPÓŁKA Z OGRANICZONĄ ODPOWIEDZIALNOŚCIĄ</t>
  </si>
  <si>
    <t>Przedmiotem Projektu jest przebudowa i doposażenie Wojewódzkiego Szpitala Specjalistycznego nr 2 w Jastrzębiu Zdroju dot. Oddziału Urazowo-Ortopedycznego oraz Zakładu Diagnostyki Obrazowej. Projekt zakłada wyposażenie pracowni w nowe urządzenia między innymi: aparat USG, aparat EKG, monitor parametrów życiowych pacjenta. W ramach przebudowy Oddziału Urazowo-Ortopedycznego: wykonane zostaną pokoje zabiegowe oraz sale chorych. Wyposażenie oddziału stanowić będzie m.in.: stół zabiegowy, łóżka ortopedyczne, łóżko na O.I.T, urządzenia chłodnicze, meble medyczne. Projekt został ujęty w Kontrakcie Terytorialnym Województwa Śląskiego na liście przedsięwzięć priorytetowych o istotnym znaczeniu dla rozwoju kraju oraz Województwa Śląskiego.</t>
  </si>
  <si>
    <t>RPSL.10.01.00-24-0601/17</t>
  </si>
  <si>
    <t>Cel głów.: Zwiększenie jakości i dostępności usług ochr.zdr. w tym koordynacji i opieki środowis., w zakr.chorób stanow.szczeg.probl.epidemiol.w woj.śląskim, p. zakup 11 środk.trwał.i 1 licen.oprog.w pow.częstoch., w r. 2019. Cele szczeg.i zakres: Zwiększenie w Kruszynie- pow.częst: 1. Dostępn. POZ i AOS- a) skróc.o 50% czasu oczekiw. na badanie RTG, USG, KTG i zabieg.krioter., w chorob. kostno-stawow,profilak. nowotw. w POZ, AOS ginekol.i pediatrii. b) wzrost o 50% licz.porad domow. POZ z wykon. badań USG, holterem i EKG w zakr. profilak. chorób ukł.krążenia. 2. Jakości- a) ustanow. lekarza POZ - koordynat. opieki i umoż.: - elektron. wym.inform.medycz. pom.POZ i AOS m.in.o zapis.lekach, wynik.badań (RTG,holter,EKG), zakr.leczenia, - efektyw.domową opiekę kardiol./pediatr.i ginekol. b) stworz.infrastr. wysok.jakości leczenia i diagnos.poprzez zakup: - po 1szt: EKG, holtera, 2x USG (1-przenoś.),KTG, apar.krioter.i badań wysiłkow., RTG. - oprogramow.i urządz.sieciowe dla koordyn.POZ/AOS</t>
  </si>
  <si>
    <t>RPSL.10.01.00-24-0602/17</t>
  </si>
  <si>
    <t>NIEPUBLICZNY ZAKŁAD OPIEKI ZDROWOTNEJ PRZYCHODNIA LEKARSKA W KRUSZYNIE SPÓŁKA Z OGRANICZONĄ ODPOWIEDZIALNOŚCIĄ</t>
  </si>
  <si>
    <t>Projekt pn. 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 skupia się na doposażeniu 17 Poradni Ogólnych rozlokowanych na terenie całego powiatu kłobuckiego w aparaty USG do wczesnej diagnostyki na poziomie podstawowej opieki zdrowotnej oraz dobudowę do 4 budynków poradni podjazdów dla osób niepełnosprawnych wraz z miejscem parkingowym dla osób niepełnosprawnych, remont schodów wejściowych. Głównym celem projektu jest podniesienie jakości i dostępności do świadczonych przez Wnioskodawcę usług medycznych. Całkowita wartość projektu: 1 576 308,37 Wartość wydatków kwalifikowalnych: 1 339 137,16 zł Wysokość dofinansowania: 1 138 266,58 zł Wkład własny Beneficjenta: 438 041,79 zł</t>
  </si>
  <si>
    <t>RPSL.10.01.00-24-060D/17</t>
  </si>
  <si>
    <t>Doposażeniem zostanie objęty Oddział Chirurgii Urazowo-Ortopedycznej Szpitala Murcki Sp. z o.o. Inwestycja polega na zakupie aparatu RTG śródoperacyjnego typu „Ramię C”, mobilnego (jezdnego), umożliwiającego wykonywanie fluoroskopii i radiografii podczas zabiegów z zakresu chirurgii urazowo-ortopedycznej oraz diatermii elektrochirurgicznej, z możliwością stosowania elektrod/narzędzi mono- i bipolarnych. Wdrożenie projektu umożliwi poprawę jakości oraz dostępności świadczonych usług medycznych. Przedmiotowa aparatura stworzy warunki do poszerzenia zakresu wykonywanych zabiegów oraz skróci czas ich przeprowadzania, pozytywnie wpłynie również na bezpieczeństwo (zmniejszenie ryzyka zakażeń) oraz komfort pacjentów (minimalizacja bólu pooperacyjnego, szybsze uruchomienie).</t>
  </si>
  <si>
    <t>RPSL.10.01.00-24-060G/17</t>
  </si>
  <si>
    <t>Przedmiotem projektu są prace adaptacyjno-modernizacyjne oraz zakup nowoczesnego sprzętu, mające na celu zwiększenie jakości i zakresu usług medycznych, a także likwidację barier dla osób otyłych i niepełnosprawnych. Do planowanych wydatków należą: zakup stacji medycznej-5szt, zakup centrali medycznej-1szt, zakup urządzenia EKG-2szt, zakup aparatu do krioterapii-1szt, zakup aparatu do elektroterapii i laseroterapii-1szt, zakup lampy zabiegowej-1szt, zakup stanowiska do pobierania krwi-1kpl, zakup fotela ginekologicznego dla położnej–leżanka-1szt, zakup sensora Hipokratesa-1szt, zakup ciśnieniomierza-2szt, prace modernizacyjno-adaptacyjne-1kpl, zakup urządzenia EKG-1szt, zakup detektora tętna płodu-1szt, zakup defibrylatora AED-1szt, zakup urządzenia USG-1szt, zakup aparatu do terapii ozonowej+ wózek + koncentrator tlenu-1kpl, zakup DERMATOSKOPU-1szt, zarządzanie projektem – 1 kpl.</t>
  </si>
  <si>
    <t>RPSL.10.01.00-24-060H/17</t>
  </si>
  <si>
    <t>NIEPUBLICZNY ZAKŁAD OPIEKI ZDROWOTNEJ PRZYCHODNIA LEKARSKA EMI - MED SPÓŁKA Z OGRANICZONĄ ODPOWIEDZIALNOŚCIĄ</t>
  </si>
  <si>
    <t>Projekt zakłada rozbudowę zaplecza infrastrukturalnego pod kątem eliminacji barier architektonicznych, nabycie specjalistycznego sprzętu, urządzeń umożliwiających poszerzenie dostępności i jakości specjalistycznych usług medycznych, dla pacjentów z regionu Śląska, poprzez wdrożenie działań z zakresu opieki koordynowanej, w ramach podstawowej opieki zdrowotnej. .</t>
  </si>
  <si>
    <t>RPSL.10.01.00-24-0615/17</t>
  </si>
  <si>
    <t>OPIFER SP. Z O.O.</t>
  </si>
  <si>
    <t>Przedmiotem projektu jest przebudowa wraz ze zmianą sposobu użytkowania części budynku szkoły zawodowej (będącej częścią Zespołu Szkół nr 5) z przeznaczeniem na Centrum Usług Społecznościowych wraz z mieszkaniami chronionymi w Tychach. W ramach projektu zaplanowano: - wykonanie dwóch klatek schodowych wraz z wyburzeniem istniejących, - roboty budowlano-montażowe, pozwalające na zmianę sposobu użytkowania sal dydaktycznych na CUS, mieszkania chronione oraz mieszkania komunalne (realizacja mieszkań komunalnych stanowi odrębny projekt), - roboty budowlano-montażowe części wspólnych budynku, - wykonanie nowych pomieszczeń higieniczno-sanitarno-socjalnych, - wykonanie nowych instalacji wewnętrznych, - docieplenie budynku, - zagospodarowanie terenu, - wyposażenie CUS i mieszkań chronionych. Nowo uruchamiany CUS oraz mieszkania chronione stworzone zostają dla jednorodnej grupy docelowej – osób starszych. Pod względem formalno-prawnym projekt jest gotowy do realizacji.</t>
  </si>
  <si>
    <t>RPSL.10.02.01-24-008D/17</t>
  </si>
  <si>
    <t>10.2. Rozwój mieszkalnictwa socjalnego, wspomaganego i chronionego oraz infrastruktury usług społecznych</t>
  </si>
  <si>
    <t>10.2.1. Rozwój mieszkalnictwa socjalnego, wspomaganego i chronionego oraz infrastruktury usług społecznych - ZIT</t>
  </si>
  <si>
    <t>054 Infrastruktura mieszkalnictwa</t>
  </si>
  <si>
    <t>Rzeczowy zakres projektu obejmuje przebudowę budynku byłego ratusza przy ul. Łagiewnickiej 34 w Świętochłowicach na potrzeby Centrum Usług Społecznościowych. Zaplanowano prace remontowo-budowlane zmierzające do nadania obiektowi nowych funkcji, zagospodarowanie terenu, modernizację instalacji wewnętrznych oraz wyposażenie obiektu w zakresie niezbędnym do uruchomienia nowego CUS. W ramach działalności CUS udostępniane będą liczne usługi społeczne. Wnioskodawca zaangażuje w działalność obiektu także organizacje pozarządowe i wolontariuszy - podmioty te realizować będą usługi aktywnej integracji w lokalnej społeczności dla grupy docelowej projektu. Pod względem formalno-prawnym projekt jest gotowy do realizacji.</t>
  </si>
  <si>
    <t>RPSL.10.02.01-24-00E2/17</t>
  </si>
  <si>
    <t>055 Pozostała infrastruktura społeczna przyczyniająca się do rozwoju regionalnego i lokalnego</t>
  </si>
  <si>
    <t>Zakres projektu obejmuje prace remontowe, których celem jest adaptacja lokali na mieszkania socjalne. Zaplanowano: - kompleksowe prace remontowe, prowadzące do adaptacji budynku mieszkalnego przy ul. Truchana 64 na 12 lokali socjalnych (adaptacja całości budynku). - kompleksowe prace remontowe w 17 lokalach mieszkalnych rozproszonych terytorialnie w mieście. Łącznie na skutek projektu udostępnionych zostawanie 29 lokali socjalnych w 15 budynkach, których najemcami zostanie co najmniej 68 osób. Najemcy lokali objęci zostaną kompleksową pracą socjalną (w ramach projektu współfinansowanego z EFS). Pod względem formalno-prawnym projekt jest gotowy do realizacji.</t>
  </si>
  <si>
    <t>RPSL.10.02.01-24-0117/17</t>
  </si>
  <si>
    <t>Przedmiotem projektu jest remont lokali wchodzących w skład mieszkaniowego zasobu gminy, celem ich przystosowania do pełnienia funkcji socjalnych. W wyniku realizacji projektu udostępnionych zostanie 16 mieszkań usytuowanych przy ul. Kołłątaja 3, 5, 7, 9, 11 oraz 12 w Siemianowicach Śląskich o łącznej powierzchni 468,17 m2, lokale będą gotowe do zamieszkania. Obecny stan techniczny lokali uniemożliwia ich zasiedlenie. Na podstawie projektu budowlanego wskazać można przeciętny zakres robót to jest m.in.: wydzielenie toalet, wymiana stolarki okiennej i drzwiowej, wykonanie posadzek, uzupełnianie tynków, wykonanie nowych kominów, wymianę inst. elektrycznych i sanitarnych (wod-kan, co). Beneficjentem projektu jest Gmina Siemianowice Śląskie. W ramach ścisłej współpracy z MOPS mieszkańcy przebudowanych mieszkań socjalnych uczestniczyć będą w działaniach pozainwestycyjnych dofinansowanych ze środków EFS. Realizacja projektu wynika z LPR dla Miasta Siemianowice Śląskie.</t>
  </si>
  <si>
    <t>RPSL.10.02.01-24-0125/18</t>
  </si>
  <si>
    <t>Projekt polega na przebudowie i rozbudowie zdegradowanego budynku, zlokalizowanego przy ul. Łącznej 7 w Dąbrowie Górniczej, na potrzeby mieszkalnictwa socjalnego. W wyniku realizacji projektu powstanie 55 nowych mieszkań socjalnych. Zakres prac obejmuje: 1. przebudowę budynku wraz z rozbudową o nowy segment oraz budową zewnętrznej klatki schodowej, 2. zagospodarowanie terenu wokół budynku. Ponadto projekt obejmuje również realizację niezbędnych działań przygotowawczych i informacyjno-promocyjnych.</t>
  </si>
  <si>
    <t>RPSL.10.02.01-24-012C/18</t>
  </si>
  <si>
    <t>Projekt zakłada utworzenie Centrum Integracji Społeczno-Zawodowej poprzez adaptacje pomieszczeń na poziomie 2 piętra oraz we fragmencie poddasza budynku Miejsko - Gminnego Ośrodka Kultury mieszczącego się w Ogrodzieńcu. Utworzenie zaplecza infrastrukturalnego pozwoli na świadczenie w nowo powstałym CISZ oferty dostosowanej do potrzeb mieszkańców obszaru rewitalizacji wyznaczonego w ramach Lokalnego Programu Rewitalizacji na lata 2017-2020 dla Gminy Ogrodzieniec.</t>
  </si>
  <si>
    <t>RPSL.10.02.01-24-013E/18</t>
  </si>
  <si>
    <t>Rzeczowy zakres prac obejmuje przebudowę budynku przy ul. Dąbrowskiego 7 w Chorzowie w celu nadaniu mu nowych funkcji, pozwalających na utworzenie Centrum Integracji Międzypokoleniowej. Zaplanowano: - zmiany funkcjonalne pomieszczeń, - renowację elewacji, - rekonstrukcję ogrodzenia, - wykonanie izolacji przeciwwilgociowej, - pogłębienie kilku pomieszczeń, - przebudowę schodów do piwnicy, - przesunięcie kilku stopni schodowych na klatce parteru, - budowę platformy hydraulicznej dla osób niepełnosprawnych, - montaż platformy dla osób niepełnosprawnych przychodowej, - wykonanie nowego stropu, - odtworzenie okien w sali widowiskowej, - remont pomieszczeń, - wymianę części stolarki drzwiowej wewnętrznej, - dostosowanie obiektu do aktualnych przepisów p. pożarowych, - przebudowę schodów zewnętrznych z sali widowiskowej, - utwardzenie nawierzchni placu wewnętrznego, - modernizację/wymianę instalacji wewnętrznych.</t>
  </si>
  <si>
    <t>RPSL.10.02.01-24-0140/17</t>
  </si>
  <si>
    <t>Niniejszy projekt polega na stworzeniu przestrzeni sprzyjającej działaniom z zakresu aktywizacji i zapobiegania wykluczeniu społecznemu poprzez przebudowę i adaptację budynku znajdującego się przy ul. Stalmacha 7 w Zabrzu na potrzeby utworzenia Centrum Usług Społecznych. Kompleksowa oferta wsparcia obejmować będzie utworzenie infrastruktury umożliwiającej prowadzenie działalności z zakresu wspierania osób starszych i niepełn (klub integracyjny, świetlica dziennego wsparcia), Zespołu Pieczy Zastępczej, Programu Aktywności Lokalnej dla dzielnicy Zandka, punktu porad prawnych. W celu zapewnienia łatwiejszego dostępu do usług w CUS swoje działania będzie prowadzić także oddelegowany zespół prac. z jedn. zajmujących się aktywizacją zawodową i przedsiębiorczością. Będą oni wdrażać deinstytucjonalizację usług, wyjdą do środowisk wykluczonych. Nastąpi niwelacja wtórnego analfabetyzmu i strachu przed instytucjami. Projekt ma na celu poprawę dostępu do usług społecznych dla osób wykluczonych.</t>
  </si>
  <si>
    <t>RPSL.10.02.01-24-01EA/17</t>
  </si>
  <si>
    <t>Na skutek rzeczowej realizacji projektu budynek dawnych warsztatów elektrycznych i budynek transformatorów byłej KWK Saturn zostaną przekształcone na potrzeby Centrum Usług Społecznościowych i Aktywności Lokalnej (warsztaty twórczości artystycznej, edukacyjnej i aktywności fizycznej, pomieszczenia biurowe wraz z zapleczem). Przewidziano wszelkie niezbędne roboty remontowo-budowlane przyczyniające się do uzyskania w obiektach nowych funkcji. Budynki będą połączone ze sobą szklanym łącznikiem, pełniącym funkcję komunikacyjną między obiektami oraz funkcjonalną.</t>
  </si>
  <si>
    <t>RPSL.10.02.01-24-01F3/17</t>
  </si>
  <si>
    <t>Przedmiotem projektu jest przebudowa zdegradowanego budynku mieszkalno-usługowego przy ul. Wałowej 10 w Woli. Zakres projektu dotyczy wyłącznie części mieszkalnej, w której na parterze mieszczą się obecnie 3 mieszkania socjalne o bardzo niskim standardzie oraz 1 komunalne. W ramach projektu istniejąca część mieszkalna zostanie przebudowana i wyremontowana, a na nieużytkowanym obecnie poddaszu utworzone zostaną nowe mieszkania socjalne. Zakres projektu w części parterowej obejmuje głównie wyposażenie istniejących mieszkań w łazienki oraz wygospodarowanie komunikacji pomiędzy kondygnacjami. Na poddaszu przewidziano 5 nowych mieszkań socjalnych przekrytych nowym dachem dostosowanym do lokali. Projekt przewiduje także m.in. ocieplenie budynku (ścian, podłóg, stropu i stropodachu) oraz wykonanie nowych instalacji wewnętrznych (wod-kan, elektrycznej, odgromowej, c.o., wentylacji grawitacyjnej). Łączna powierzchnia użytkowa 5 nowych mieszkań socjalnych wyniesie 139,1 m2.</t>
  </si>
  <si>
    <t>RPSL.10.02.01-24-01H3/18</t>
  </si>
  <si>
    <t>Przedmiotem projektu jest przebudowa istniejącego budynku znajdującego się w Będzinie przy ul. Krakowskiej 11, celem uruchamiania w nim mieszkań chronionych oraz Powiatowego Centrum Usług Społecznych wraz z dostosowaniem dla osób niepełnosprawnych. Docelowo utworzone będą 4 mieszkania chronione, w których maksymalnie będą mogło przebywać 17 osób. W części przeznaczonej dla Centrum Usług Społecznych utworzone będą pokoje terapeutyczne, sala konferencyjna/szkoleniowa oraz mieszkanie funkcjonujące dla interwencji kryzysowych. Zakres prac obejmuje roboty rozbiórkowe i przygotowawcze, roboty budowlane wewnątrz budynku oraz zadaszeniem, wykonanie izolacji przeciwwodnych i przeciwwilgociowych, roboty związane z odwodnieniem wokół budynku, wykonanie nowej instalacji elektrycznej, wodno-kanalizacyjnej i odgromowej, roboty związane z zagospodarowaniem terenu wokół budynku. Projekt zakłada także zakup wyposażenia poszczególnych pomieszczeń zgodnie z ich nowym przeznaczeniem.</t>
  </si>
  <si>
    <t>RPSL.10.02.01-24-01H5/18</t>
  </si>
  <si>
    <t>Projekt polega na przebudowie,rozbudowie i kompleksowym remoncie pomieszczeń budynku komunalnego przy ul. Bednorza 14, a także przekształceniu jego części na cele działania centrum usług społecznościowych w dzielnicy Szopienice - Burowiec. Realizacja tych działań ściśle wynika z potrzeb projektów pn. „Wzmocnienie systemu wsparcia osób w wieku senioralnym oraz ich środowiska rodzinnego" - I i II etap. Celem projektu jest poprawa dostępu do usług społecznościowych w szczególności dla osób w wieku senioralnym wykluczonych lub zagrożonych wykluczeniem społ.poprzez przystosowanie ww. budynku na cele działania Centrum Usług Społecznościowych. Realizator proj: Komunalny Zakład Gospodarki Mieszkaniowej w Katowicach. Okres realizacji projektu: III kw. 2017r.– I kw. 2019r. Całkowita wartość inwestycji to kwota 946 432,00 zł,w tym z EFRR 549 937,33 zł, a z BP 64 698,51 zł.</t>
  </si>
  <si>
    <t>RPSL.10.02.01-24-01HA/18</t>
  </si>
  <si>
    <t>Przedmiotem projektu jest utworzenie Centrum Usług Społecznych oraz 14 lokali socjalnych/wspomaganych w Śródmieściu i na Rozbarku, tj.: - Centrum Usług Społecznych (Ośrodek Interwencji Kryzysowej) na parterze i I piętrze w budynku przy ul. Siemianowickiej 14, - 8 lokali w budynku przy ul. Żeromskiego 1 oficyna oraz 3 lokali wspomaganych na II piętrze budynku przy ul. Siemianowickiej 14 wraz z remontem części wspólnych budynków, termomodernizacją i zagospodarowaniem otoczenia, - 3 pojedynczych lokali mieszkalnych z przeznaczeniem na lokale socjalne zlokalizowanych przy ul. K. Miarki 7, Witczaka 7 i Strzelców Bytomskich 31,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4.560144,57 PLN brutto, a okres realizacji inwestycji to IV kw. 2018 - IV kw. 2020.</t>
  </si>
  <si>
    <t>RPSL.10.02.01-24-01HD/18</t>
  </si>
  <si>
    <t>Przedmiotem projektu jest remont i adaptacja nieużytkowanego lokalu na parterze budynku przy ul. 1 Maja 2 w Będzinie z przeznaczeniem na Centrum Usług Społecznych. Adaptacja lokalu na Centrum Usług Społecznych przewiduje zmiany w zakresie architektury pomieszczeń użytkowych - istniejący lokal zostanie podzielony na dwa niezależnie funkcjonujące lokale z osobnymi wejściami wchodzące w skład CUS: Klub Seniora dla 80 osób (533,39 m2 powierzchni użytkowej) oraz Dzienny Dom Pomocy dla 30 podopiecznych (217,05 m2 powierzchni użytkowej). Istniejące pomieszczenia zostaną w części przebudowane oraz dostosowane do pełnienia określonych funkcji. Przebudowane zostaną także instalacje (teletechniczne, elektryczna, wod-kan, c.o.). Przewidziano remont wszystkich posadzek z ich wymianą na nowe, remont wszystkich ścian wewnętrznych i stropów, malowanie oraz wykonanie okładziny z płytek ceramicznych. W ramach projektu zostanie także zakupione niezbędne wyposażenie Centrum Usług Społecznych.</t>
  </si>
  <si>
    <t>RPSL.10.02.01-24-020C/17</t>
  </si>
  <si>
    <t>Przedmiot projektu: Roboty budowlane w zdegradowanym budynku Górnika mieszczącym obecnie GOK na potrzeby utworzenia Centrum Usług Społecznościowych. Zakres prac: *Demontaż urządzeń sanit.,części instalacji, skucie płytek *Tynkowanie *Usunięcie części ścianek dział., sufitów podwiesz. GK *Demontaż lamperii na komunikacji *Otwory drzwiowe, przebicia na szyb windy, podszybie, szyb, *Zabezpieczenie p.poż. stropów, otworu w dachu, montaż klapy dymowej z instalacją *Przeróbki instalacji sanitarnych ppoż i elektrycznych *Oświetlenie *Płytkowanie części ścian i posadzek *Ścianki działowe i obudowa konstrukcji dachu płytą GKF *Montaż drzwi p.poż. wydzielających klatkę schodową *Odnowienie ścian na klatce schodowej i komunikacji *Prace wykończeniowe, malowanie, montaż urządzeń sanit., ścianek HPL itp.,Renowacja istniejących drzwi wew. *Izolacja ścian piwnic z drenażem opaskowym *Instalacje wod. – kan., c.o., oddymiającej *Nadzór inwestorski i autorski *Wyposażenie CUS *Promocja.</t>
  </si>
  <si>
    <t>RPSL.10.02.01-24-0250/17</t>
  </si>
  <si>
    <t>Projekt polega na remoncie (adaptacji) dwóch budynków: budynku na ul. Kusocińskiego 4 oraz budynku na ul. Żwirki 23 w Piekarach Śląskich i utworzeniu w nich Centrum Usług Społecznych (wprowadzeniu do nich usług społecznych). Głównym celem projektu jest lepszy dostęp do usług społecznych dla 2000 osób wykluczonych lub zagrożonych wykluczeniem w Piekarach Śląskich. Projekt realizowany będzie od dnia 01.07.2016 r. do dnia 31.10.2017 r.</t>
  </si>
  <si>
    <t>RPSL.10.02.01-24-0468/15</t>
  </si>
  <si>
    <t>Przedmiotem projektu jest przebudowa i remont budynku przy ul. Sienkiewicza 16 w Tarnowskich Górach na potrzeby utworzenia Centrum Usług Społecznych. Zakres prac obejmuje: remont konstrukcji i wymianę przekrycia dachu, termomodernizację budynku, przebudowę strefy głównego wejścia, dobudowę nowych i remont istniejących przewodów kominowych, termomodernizację i remont tarasu, budowę pochylni dla niepełnosprawnych wraz ze schodami i balustradami oraz zmianę lokalizacji istniejącej zewnętrznej pochylni, budowa windy osobowej oraz prace związane z przebudowa obiektu (dostosowanie budynku do warunków bezpieczeństwa pożarowego oraz higieniczno-sanitarnych, dostosowanie obiektu dla osób niepełnosprawnych, przebudowa i remont pomieszczeń, instalacje sanitarne, elektryczne, oświetleniowe, wod.-kan., ciepłej wody użytkowej oraz centralnego ogrzewania).</t>
  </si>
  <si>
    <t>RPSL.10.02.01-24-046F/15</t>
  </si>
  <si>
    <t>Przedmiotem projektu jest remont 21 lokali komunalnych Miasta Gliwice, celem ich przystosowania do pełnienia funkcji mieszkań socjalnych. W wyniku realizacji projektu udostępnione zostaną mieszkania o łącznej powierzchni 740,06 m2, Przeciętny zakres wymaganych robót obejmuje: 1.Wymianę lub naprawę: wykładzin podłogowych wraz z płytami OSB; instalacji elektrycznej; instalacji wod-kan; stolarki okiennej i drzwiowej; tynków ścian i sufitów 2.Przebudowę lub postawienie nowych indywidualnych źródeł ciepła 3.Montaż nowych urządzeń sanitarnych i grzewczych 4.Malowanie ścian Beneficjentem projektu jest Miasto Gliwice. Realizatorem inwestycji będzie Zakład Gospodarki Mieszkaniowej w Gliwicach.W ramach ścisłej współpracy z Ośrodkiem Pomocy Społecznej lokatorzy mieszkań zostaną objęci działaniami, które dofinansowane będą ze środków EFS. Główną grupą docelową będą osoby bezdomne oraz osoby niepełnosprawne.</t>
  </si>
  <si>
    <t>RPSL.10.02.01-24-0475/15</t>
  </si>
  <si>
    <t>Projekt przewiduje dostosowanie budynku dawnego Zespołu Szkół Usługowych przy ul. Mjr Hubala Dobrzańskiego w Sosnowcu do pełnienia funkcji CUS oraz adaptację pomieszczeń na mieszkanie wspomagane. Usługi oferowane przez CUS będą kompleksową odpowiedzią na potrzeby grup znajdujących się w szczególnej sytuacji w zakresie ich aktywizacji, z uwzględnieniem lokalnych demograficznych i terytorialnych uwarunkowań. CUS zapewni wielowymiarowe wsparcie mające na celu zwiększenie dostępu do podstawowych usług społecznych w tym opiekuńczych, socjalnych, edukacyjnych i doradczych, warunkujących prawidłowe funkcjonowanie lokalnej społeczności. Centrum będzie stanowić miejsce świadczenia opieki wyręczającej, aktywizacji społecznej, spotkań i zdobywania wiedzy, zaspokajając tym samym potrzeby lokalnej społeczności, często dotkniętej dysfunkcjami i patologiami społecznymi. Osiągnięcie celu będzie możliwe dzięki realizacji inwestycji w ramach wiązki projektów współfinansowanych ze środków EFRR i EFS.</t>
  </si>
  <si>
    <t>RPSL.10.02.01-24-0478/15</t>
  </si>
  <si>
    <t>Projekt Centrum Wsparcia Rodziny ma na celu działać jako centrum usług społecznych, z którego będą mogły korzystać zagrożone ubóstwem i wykluczeniem społecznym osoby, rodziny, młodzież i dzieci zamieszkujące w południowej części Pyskowic. Projekt ma wspomóc rodziców w wypełnianiu przez nich funkcji opiekuńczo-wychowawczych, poprawić ich funkcjonowanie społeczne oraz zapobiec wykluczeniu społecznemu. Centrum Wsparcia Rodziny powstanie w części I-go piętra budynku mieszczącego się w Pyskowicach przy ul. Sikorskiego 83. Zakres inwestycji obejmuje jego adaptację i przebudowę celem świadczenia usług szkoleniowych, doradczych, konsultacyjnych</t>
  </si>
  <si>
    <t>RPSL.10.02.01-24-047A/15</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</si>
  <si>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13 nowych mieszkań socjalnych zlokalizowanych w różnych dzielnicach miasta Ruda Śląska o łącznej powierzchni 633,68 metry kwadratowe. Projekt obejmuje wykonanie niezbędnych robót budowlanych oraz instalacyjnych z dostosowaniem wymagań dla mieszkań socjalnych. Mieszkania zostaną zasiedlone przez osoby spełniające kryteria obowiązujące dla uzyskania lokalu socjalnego, które będą zarazem uczestnikami projektu przeprowadzonego w ramach EFS, którego celem jest pomoc i aktywizacja mieszkańców zagrożonych wykluczeniem społecznym.</t>
  </si>
  <si>
    <t>RPSL.10.02.01-24-047D/15</t>
  </si>
  <si>
    <t>RPSL.10.02.01-24-047E/15</t>
  </si>
  <si>
    <t>Celem projektu jest rewitalizacja zdegradowanej części budynku remizy OSP w Strzyżowicach wraz z utworzeniem w nim Centrum Usług Społecznych w postaci gminnego centrum kulturalno-szkoleniowego. W oparciu o powstałą infrastrukturę wdrażany będzie Kompleksowy Program aktywizujący i integrujący lokalną społeczność, w tym przede wszystkim mieszkańców gminy Psary zagrożonych wykluczeniem społecznym. Zakres prac obejmuje m.in.: - wykonanie robót budowlanych konstrukcyjnych (m.in. wydzielenie pomieszczeń), - wykończenie ww. pomieszczeń, - zakup wyposażenia sali wielofunkcyjnej i konferencyjno-cateringowej oraz pomieszczeń pomocniczych, - urządzenie terenu wokół budynku. Dzięki realizacji projektu, przedmiotowy budynek zyska funkcje edukacyjne, społeczne i kulturalne. Gmina Psary planuje świadczyć w nim usługi dla społeczności, m.in. w postaci: - szkoleń, - wykładów i seminariów, - zajęć grupowych, - koncertów tematycznych, - pikników i festynów integracyjnych.</t>
  </si>
  <si>
    <t>RPSL.10.02.01-24-047H/15</t>
  </si>
  <si>
    <t>Projekt ma na celu poprawę jakości i dostępu do usług społecznych oferowanych w Katowicach dla osób niepełnosprawnych poprzez wsparcie infrastruktury społecznej.W ramach projektu zostanie przeprowadzony remont i rozbudowa nieużytkowanej kamienicy znajdującej się przy ul.Francuskiej 43 w K-cach wraz z przyległym otoczeniem z przeznaczeniem na pełnienie funkcji społecznej. W związku z degradacją obiektu zostaną przeprowadzone m.in.nast. prace: roboty budowlane, instalacja wod.–kan, instalacja c.o, instalacja wentylacyjna, instalacja elektryczna, dostosowanie obiektu do potrzeb osób niepełnosprawnych,a także wyposażenie obiektu. Realizacja inwestycji potrwa od I kw.2015 do III kw.2018r. Wyremontowany budynek będzie użytkowany przez MOPS w K-cach.Zostanie tam uruchomione centrum usług społecznych,w którym będą działały w szczególności dwa ośrodki dla osób niepełnosprawnych–ośrodek wsparcia dziennego dla niskofunkcjonujących osób niepełnosprawnych oraz ośrodek dla dorosłych osób z autyzmem.</t>
  </si>
  <si>
    <t>RPSL.10.02.01-24-0480/15</t>
  </si>
  <si>
    <t>Przedmiotem projektu jest przebudowa lokali wchodzących w skład mieszkaniowego zasobu gminy, celem ich przystosowania do pełnienia funkcji socjalnych. W wyniku realizacji projektu udostępnionych zostanie 15 mieszkań o łącznej powierzchni użytkowej 578,46 m2, lokale będą gotowe do zamieszkania. Obecny stan techniczny lokali, a co za tym idzie – konieczny zakres prac, jest znacznie zróżnicowany. Na podstawie projektów budowlanych wskazać można przeciętny zakres robót to jest m.in.: usuwanie istniejących warstw posadzkowych, wymiana lub naprawa: inst. elektrycznej; wod-kan; grzewczej; stolarki okiennej i drzwiowej; tynków ścian i sufitów, montaż nowych urządzeń sanitarnych, malowanie ścian. Beneficjentem projektu jest Miasto Siemianowice Śląskie. W ramach ścisłej współpracy z MOPS mieszkańcy przebudowanych mieszkań socjalnych uczestniczyć będą w działaniach pozainwestycyjnych dofinansowanych ze środków EFS.</t>
  </si>
  <si>
    <t>RPSL.10.02.01-24-0481/15</t>
  </si>
  <si>
    <t>Przedmiotem projektu jest przebudowa i adaptacja pomieszczeń w dwóch budynkach w Siemianowicach Śląskich na cele zorganizowania w nich Centrum Usług Społecznych. Realizacja niniejszego projektu zapewni łatwiejszego dostępu do usług społecznych dla lokalnej ludności zagrożonej wykluczeniem społecznym. Infrastruktura Centrum Usług Społecznych dla dorosłych oraz Placówka Opiekuńczo – Wychowawcza wsparcia dziennego dla dzieci i młodzieży zapewni szybki i lepszy niż dotychczas dostęp do różnorodnych typów działań społecznych kierowanych do mieszkańców gminy. Zaplanowano następujący zakres prac: roboty konstrukcyjne, roboty adaptacyjne, roboty wykończeniowe i instalacyjne. CUS będzie wspierało osoby wykluczone społecznie w ramach usług aktywnej integracji o charakterze: społecznym, edukacyjnym, zdrowotnym. Zadaniem Placówki Opiekuńczo – Wychowawczej będzie wspieranie rodziny w procesie przygotowywania dzieci i młodzieży do samodzielnego życia poprzez zajęcia edukacyjne i profilaktyczne.</t>
  </si>
  <si>
    <t>RPSL.10.02.01-24-0482/15</t>
  </si>
  <si>
    <t>Przedmiotem projektu będzie remont zdegradowanego obiektu amfiteatru w Rogoźniku w celu zagospodarowania go na potrzeby funkcjonowania centrum Usług Społecznych. Zakresem prac objęty będzie remont pomieszczeń wewnątrz obiektu oraz przebudowę zewnętrznych elementów obiektu tj. sceny i widowni w celu dostosowania ich do realizacji zajęć teatralnych. Pomieszczenia wewnątrz budynku oprócz podstawowych prac remontowych wyposażone zostaną w meble i sprzęt multimedialny związany z profilem obiektu. Powstanie sala szkoleniowa, sala komputerowa oraz sala rekreacyjna. Pracami objęta będzie także instalacja wewnętrzna budynku - oświetlenie, monitoring, instalacja alarmowa oraz podjazdy dla niepełnosprawnych. Ponadto zaplanowano działania termomodernizacyjne - izolacje ścian i dachu (nieprzekraczające 30% zadania) jak również w ramach zagospodarowania otoczenia obiektu - remont chodników oraz ogrodzenia (do10% zadania). Zakres prac dostosowany został ściśle do założonej funkcji obiektu jako CUS.</t>
  </si>
  <si>
    <t>RPSL.10.02.01-24-0483/15</t>
  </si>
  <si>
    <t>Przedmiotem projektu jest zmiana funkcji budynku KTS, mieszczącego się przy ul. Spółdzielczej 2 w Łazach. Na skutek realizacji projektu możliwe będzie uruchomienie w obiekcie Centrum Usług Społecznych - CUS. Zaplanowane roboty wynikają z założeń dotyczących poprawienia i dostosowania infrastruktury obiektu pod względem funkcji, której ma służyć (infrastruktura usług społecznych). Na cele nowego CUS zaadaptowane będzie I piętro budynku, pomieszczenia zostaną ponadto odpowiednio wyposażone.</t>
  </si>
  <si>
    <t>RPSL.10.02.01-24-048A/15</t>
  </si>
  <si>
    <t>Celem realizacji projektu jest zapewnienie lepszego dostępu do usług społecznych dla osób wykluczonych lub zagrożonych wykluczeniem. Projekt polega na adaptacji budynku przy ul. Wzgórze 14, na potrzeby Miejskiego Centrum Usług Społecznościowych wraz z zakupem niezbędnego wyposażenia. Rzeczowa realizacja projektu polegać będzie na przeprowadzeniu remontu konserwatorskiego, modernizacji i częściowej przebudowy obiektu pod kątem adaptacji istniejącej kamienicy mieszkalno-usługowej na kamienicę usługową użyteczności publicznej, w zakresie: - przystosowania obiektu do wymogów obowiązujących przepisów techniczno-budowlanych, przy zachowaniu w możliwie maksymalnym stopniu istniejących elementów zabytkowych, - poprawy stanu technicznego zdegradowanej substancji budowlanej i estetyki obiektu, - wyposażenia obiektu w niezbędne instalacje i urządzenia techniczne, - powiększenia powierzchni użytkowej poprzez adaptację strychu.</t>
  </si>
  <si>
    <t>RPSL.10.02.02-24-0004/17</t>
  </si>
  <si>
    <t>10.2.2. Rozwój mieszkalnictwa socjalnego, wspomaganego i chronionego oraz infrastruktury usług społecznych - RIT</t>
  </si>
  <si>
    <t>W ramach realizacji przedmiotowego projektu planuje się: :rozbudowę budynku mieszkalnego przy ulicy Wodzisławskiej, w wyniku której powstanie 25 lokali socjalnych dla 79 osób : remont i przebudowę budynku na os Księcia Władysława (była siedziba Ośrodek Rehabilitacyjno-Edukacyjno-Wychowawczy i Ośrodek Wczesnej Interwencji), w wyniku którego powstanie 1 wielopokojowe (pokoje 1 i 2 osobowe z pełnym węzłem sanitarnym) komfortowe mieszkanie chronione dla 17 osób. Mieszkania będą stanowiły bazę infrastrukturalną dla projektów z zakresu aktywizacji społeczno-zawodowej i włączenia społecznego.</t>
  </si>
  <si>
    <t>RPSL.10.02.02-24-0058/17</t>
  </si>
  <si>
    <t>W projekcie przewiduje się przebudowę dwóch nieużytkowanych budynków po byłej komendzie powiatowej policji wraz z zagospodarowaniem terenu. Budynek znajdujący się przy ul. Placu Wolności 9 przeznaczony będzie na dom pobytu dziennego, natomiast budynek przy ul. Placu Wolności 8 przeznaczony zostanie na budynek z mieszkaniami wspomaganymi. Działalność domu dziennego polegać będzie na świadczeniu usług dla ok. 496 osób zagrożonych ubóstwem lub wykluczeniem społecznym, które potrzebować będą pomocy w czynnościach dnia codziennego. Ponadto organizowane tam będą zajęcia w zakresie; kinezyterapii, aktywności edukacyjnej, psychologicznej, kulturalnej i terapii zajęciowej. Natomiast drugi budynek z mieszkaniami wspomaganymi posiadać będzie 16 mieszkań oraz pomieszczenia opieki medycznej, socjalnej i spotkań.</t>
  </si>
  <si>
    <t>RPSL.10.02.02-24-005A/17</t>
  </si>
  <si>
    <t>Przedmiotem projektu jest nadbudowa istniejącego budynku socjalnego w Kaczycach przy ul. G. Morcinka 15 o jedną kondygnację, w związku z czym zwiększy się ilość lokali socjalnych z 14 do 20 (o 6 nowych lokali). Przewiduje się roboty konstrukcyjno - budowlane, instalacyjne: wod.-kan., p-poż., c.o., elektryczne oraz działania informacyjno- promocyjne. Celem projektu jest zwiększenie ilości mieszkań o 6. Planowana liczba mieszkańców korzystających ze wspartej infrastruktury to 6 . Działania te ukierunkowane są na osoby ubogie, niepełnospr. i niesamodzielne, w trudnych sytuacjach życiowych, borykające się z szeregiem problemów skazujących ich na marginalizację społeczną. Realizacja projektu pozwoli na poprawę dostępu do usług społecznych dla osób wykluczonych/zagrożonych wykluczeniem. Projekt realizowany w ramach RIT Sub. Płd. Termin rzeczowej realizacji: 18.04.2017r.-18.09.2018r. Całkowity koszt projektu: 689.974,14 zł, koszty kwalif.: 565.895,35 zł, dofinansowanie EFRR: 481.011,05 zł.</t>
  </si>
  <si>
    <t>RPSL.10.02.02-24-005C/17</t>
  </si>
  <si>
    <t>Przedmiotowy projekt obejmuje przebudowę, rozbudowę oraz zmianę zagospodarowania pomieszczeń byłego hotelu, zlokalizowanego przy ul. Czyżowickiej 29b w Wodzisławiu Śląskim wraz z infrastrukturą towarzyszącą, celem przystosowania obiektu na potrzeby centrum usług społecznych - Wodzisławskiej Placówki Wsparcia Dziennego „Dziupla”. Zakres prac projektu obejmuje: roboty remontowo- budowlane, termomodernizację, wyposażenie oraz zagospodarowanie terenu obiektu. Realizacja projektu przyczyni się do osiągnięcia Celu szczegółowego poddziałania 10.2.2 RPO WSL, jakim jest lepszy dostęp do usług społecznych dla osób wykluczonych lub zagrożonych wykluczeniem</t>
  </si>
  <si>
    <t>RPSL.10.02.02-24-005D/17</t>
  </si>
  <si>
    <t>W ramach projektu przewiduje się adaptację zabytkowego budynku oddziału dermatologii dawnego Szpitala Miejskiego nr 1 w Rybniku na potrzeby Centrum Usług Wsparcia Rozwoju Rodziny. Zakres rzeczowy projektu obejmować będzie w szczególności: zmianę sposobu użytkowania obiektu z funkcji szpitalnej na budynek administracyjno-biurowy, zmianę sposobu użytkowania poddasza nad skrzydłem północnym z nieużytkowego na użytkowe, przebudowę poszczególnych pomieszczeń związaną z dostosowaniem do nowych funkcji, remont konserwatorski elewacji, przebudowę schodów zewnętrznych do budynku wraz z budową podjazdu dla osób z niepełnosprawnościami oraz windą wewnętrzną, przebudowę elewacji frontowej (zachodniej), a w szczególności odtworzenia wyjścia na zewnątrz z ewakuacyjnej klatki schodowej, przebudowę wewnętrznej instalacji tj. elektrycznej, wodociągowej, kanalizacji, centralnego ogrzewania oraz gazowej. Dodatkowo zakupione zostanie odpowiednie wyposażenie.</t>
  </si>
  <si>
    <t>RPSL.10.02.02-24-005F/17</t>
  </si>
  <si>
    <t>Przedmiotem projektu jest przebudowa i adaptacja budynku wielorodzinnego przy ulicy Barwnej 6 w Rydułtowach w celu uzyskania 10 lokali socjalnych. Planowane prace obejmą roboty budowlane, termomodernizacyjne i instalacyjne oraz wykończeniowe zarówno wewnątrz, jak i na zewnątrz budynku, a także zostanie wykonane zagospodarowanie terenu przylegającego do budynku. Przewiduje się, iż w wyniku realizacji inwestycji w nowych mieszkaniach socjalnych zamieszka 27 osób, do których skierowany zostanie projekt kompleksowego wsparcia rodzin w ramach poddziałania 9.2.2.</t>
  </si>
  <si>
    <t>RPSL.10.02.02-24-0062/17</t>
  </si>
  <si>
    <t>Przedmiotem projektu jest modernizacja i adaptacja pomieszczeń w budynku należącym do Gminy Łękawica – skrzydło „C” oraz zmiana sposobu użytkowania na Centrum Usług Społecznościowych. W ramach projektu planuje się następujące prace: 1. Modernizację skrzydła „C” 2. Termomodernizację obiektu 3. Przebudowę budynku 4. Zmianę sposobu użytkowania Obiekt zostanie dostosowany do osób niepełnosprawnych z różnymi dysfunkcjami poprzez wybudowanie platformy podnośnikowej od strony dziedzińca budynku. Dzięki pracom modernizacyjnym w istniejącym Skrzydle „C”, Gmina Łękawica będzie mogła prowadzić działania umożliwiające opiekę nad dziećmi z rodzin wykluczonych społecznie, co dawać będzie możliwość zwiększenia swojej aktywności zawodowej opiekunom tych dzieci.</t>
  </si>
  <si>
    <t>RPSL.10.02.02-24-0065/17</t>
  </si>
  <si>
    <t>Projekt polega na modernizacji i generalnym remoncie wraz ze zmianą sposobu użytkowania istniejącego budynku po dawnej szkole podstawowej w Wysokiej Lelowskiej na mieszkania socjalne. Roboty dotyczyć będą pomieszczeń wewnętrznych, elewacji, instalacji oraz zagospodarowania terenu. Obiekt poddany zostanie termomodernizacji, zakupione zostanie podstawowe wyposażenie mieszkań. Efektem prac będzie powstanie dziewięciu nowych mieszkań socjalnych. W sąsiedztwie obiektu zbudowane zostanie boisko wielofunkcyjne, powstanie droga wewnętrzna oraz parkingi.</t>
  </si>
  <si>
    <t>RPSL.10.02.02-24-02B6/17</t>
  </si>
  <si>
    <t>Projekt zakłada wykonanie prac remontowo-budowlanych w zdegradowanym budynku przy ul. Sułkowskiego 9 w celu jego adaptacji na potrzeby utworzenia Centrum Pomocy Rodzinie jako elementu rozbudowy infrastruktury usług społecznych na terenie miasta Częstochowy. Zakres prac obejmuje przebudowę wnętrza budynku, budowę nowej klatki schodowej, wykonanie wejścia, wzmocnienie stropów wraz z wykonaniem nowego stropu nad piętrem, wzmocnienia konstrukcji dachu oraz ocieplenie budynku w celu dostosowania do nowej funkcji. Zostaną utworzone pomieszczenia terapii indywidualnych i grupowych, pomieszczenia, sale szkoleniowe, punkt przedszkolny zapewniający opiekę nad dzieckiem w czasie gdy rodzic odbywać będzie spotkanie terapeutyczne lub rozmowę. W wyniku realizacji projektu zostaną stworzone odpowiednie warunki dla realizacji zadań w zakresie wsparcia rodziny oraz rodzinnej pieczy zastępczej. Uzupełnieniem będą działania realizowane oraz planowane do realizacji w ramach EFS.</t>
  </si>
  <si>
    <t>RPSL.10.02.02-24-02HA/17</t>
  </si>
  <si>
    <t>Przedmiotem projektu jest przebudowa zdegradowanego, używanego obecnie budynku mieszkalnego w Lyskach przy ul. Robotniczej 4, w celu jego adaptacji na mieszkania socjalne. Budynek, ze względu na zły stan techniczny, wymaga gruntownej przebudowy w tym m.in. wykonania stropów nad parterem, konstrukcji i pokrycia dachu, wszystkich instalacji sanitarnych i elektrycznych, wymiany stolarki okiennej i drzwiowej czy docieplenia przegród zewnętrznych. Ze względów funkcjonalnych i ekonomicznych po przebudowie budynek zostanie ograniczony do jednej kondygnacji naziemnej - parteru, na której znajdzie się 5 lokali socjalnych. Łączna powierzchnia użytkowa 5 nowych mieszkań socjalnych wyniesie 126,54 m2.</t>
  </si>
  <si>
    <t>RPSL.10.02.02-24-0319/18</t>
  </si>
  <si>
    <t>Projekt przewiduje przebudowę budynku przy ul. Korfantego 87 w Radlinie oraz adaptację w całości na Centrum Usług Społecznych. Zakres prac obejmuje gruntowną przebudowę budynku w tym m.in. jego ocieplenie od wewnątrz, czyszczenie zabytkowych elewacji, wymianę stolarki okiennej i drzwiowej, pokrycia dachu oraz wykonanie nowych instalacji sanitarnych (wod-kan, grzewczych i grzewczo-klimatyzacyjnych, wentylacji) oraz elektrycznych i teletechnicznych. Ponadto dobudowany zostanie szyb windowy z platformą dla osób niepełnosprawnych, wykonane zostanie zagospodarowanie terenu wokół budynku oraz zakupione wyposażenie CUS. Program użytkowy przewiduje stworzenie w budynku Centrum Usług Społecznych w celu integracji mieszkańców, zwłaszcza zagrożonych wykluczeniem społecznym. Pomieszczenia zostaną udostępnione jako miejsca spotkań różnych grup wiekowych z możliwością pracy grupowej, rekreacji, udziału w zajęciach integracyjnych, warsztatach, spotkaniach i prelekcjach.</t>
  </si>
  <si>
    <t>RPSL.10.02.02-24-0340/18</t>
  </si>
  <si>
    <t>Projekt dotyczy adaptacji pustostanów zlokalizowanych przy ul. Piasta 19/2, ul. Plac Pokoju 2a/1, ul. Śniadeckiego 6a/3 oraz ul. Sportowej 115/1 z przeznaczeniem na mieszkania chronione i wspomagane. W ramach projektu w poszczególnych mieszkaniach zostaną wykonane niezbędne roboty remontowo-budowlane. Planuje się także zakup niezbędnego wyposażenia mieszkań. Grupą docelową projektu będą osoby wykluczone społecznie, zagrożone ubóstwem i wykluczeniem społecznym (osoby niepełnosprawne intelektualnie, osoby bezdomne, kobiety wraz z dziećmi, które z powodu przemocy nie mogą przebywać w miejscu swojego zamieszkania). Głównym i bezpośrednim celem niniejszego projektu jest poprawa dostępu do usług społecznych świadczonych na terenie Miasta Rybnika. Projekt wynika z Lokalnego Programu Rewitalizacji Miasta Rybnika do 2020 roku.</t>
  </si>
  <si>
    <t>RPSL.10.02.02-24-0348/18</t>
  </si>
  <si>
    <t>Projekt polega na przebudowie istniejącego budynku dawnego hotelu robotniczego na potrzeby utworzenia mieszkań socjalnych w gminie Koniecpol. Zakres prac w ramach projektu obejmuje: roboty budowlane i instalacyjne (instalacje elektryczne, sanitarne, c.o.). W ramach projektu zapewniony zostanie nadzór inwestorski, obsługa geodezyjna oraz promocja projektu.</t>
  </si>
  <si>
    <t>RPSL.10.02.02-24-046D/15</t>
  </si>
  <si>
    <t>Projekt zakłada kompleksową przebudowę oraz adaptację zdegradowanego budynku przy ul.Krakowskiej 34 w celu utworzenia Centrum Aktywności Obywatelskiej (CAO), w którym prowadzony będzie hostel, świetlica środowiskowa, punkt konsultacyjno-informacyjny oraz magazyn ubrań, jako elementu rozbudowy infrastruktury usług społecznych świadczonych na terenie miasta Częstochowy. Uzupełnieniem dla projektu będą działania realizowane oraz planowane do realizacji w ramach projektów dofinansowanych w ramach Europejskiego Funduszu Społecznego. Potrzeba realizacji projektu wynika z analizy problemów społecznych zdiagnozowanych w Strategii Regionalnych Inwestycji Terytorialnych dla Subregionu Północnego Województwa Śląskiego. Projekt wpisuje się m. in. w Strategię Rozwiązywania Problemów Społecznych Miasta Częstochowy na lata 2014-2020 oraz program osłony na rzecz osób bezdomnych i zagrożonych bezdomnością na terenie m. Częstochowy w latach 2014-2020.</t>
  </si>
  <si>
    <t>RPSL.10.02.02-24-046G/15</t>
  </si>
  <si>
    <t>Projekt obejmuje realizację obydwu typów projektów jakie są możliwe do dofinansowania w ramach Działania 10.2 RPO WSL 2014-2020 i dotyczy przebudowy budynku nieużytkowanego hotelu robotniczego zlokalizowanego przy ul. Młyńskiej 21a w Czerwionce-Leszczynach na 51 mieszkań socjalnych (w tym 10 mieszkań chronionych) oraz pomieszczenia biurowe i usługowe Centrum Usług Społecznych. Projekt swoim zakresem obejmuje: przebudowę oraz zmianę sposobu użytkowania dwóch segmentów nieużytkowanego budynku hotelowego oraz budynku usługowego na lokale mieszkalne oraz pomieszczenia biurowe i usługowe CUS, termomodernizację obiektu w części objętej projektem, wymianę stolarki okiennej i drzwiowej w części objętej projektem, zagospodarowanie terenu, w tym wykonanie placu zabaw wraz z siłownią zewnętrzną i boiskiem do siatkówki plażowej, wykonanie dróg manewrowych, drogi pożarowej i parkingu.</t>
  </si>
  <si>
    <t>RPSL.10.02.02-24-0474/15</t>
  </si>
  <si>
    <t>Przedmiotem projektu jest przystosowanie budynku przy ul. Wolności 24 w Wodzisławiu Śląskim na mieszkania chronione. Budynek powstał w latach sześćdziesiątych XX. wieku, w ostatnich latach funkcjonował jako obiekt służby zdrowia, obecnie nie jest użytkowany. Zaprojektowano zmianę sposobu użytkowania pomieszczeń na mieszkania chronione, przystosowanie ich do potrzeb osób niepełnosprawnych oraz zagospodarowanie terenu wokół budynku. Zaplanowano roboty budowlane, modernizację instalacji elektrycznej, modernizację instalacji wod-kan oraz zagospodarowanie terenu. W obiekcie udostępnione zostaną 2 mieszkania chronione, łącznie dla co najmniej 11 osób.</t>
  </si>
  <si>
    <t>RPSL.10.02.02-24-047B/15</t>
  </si>
  <si>
    <t>W ramach projektu wykonane zostaną roboty budowlane oraz adaptacyjno – modernizacyjne, po ukończeniu których uruchomiona zostanie działalność centrum usług społecznych pn. „Jurajskie Centrum Leczenia Uzależnień i Usług Społecznych”. W centrum realizowane będą nieodpłatnie usługi psychoterapeutyczne oraz usługi aktywizacji społecznozawodowej, w tym również dla osób uzależnionych od alkoholu. Wnioskodawca dokończy - poza wnioskiem z wykorzystaniem własnych środków finansowych - roboty budowlane na parterze, a także – w ramach wniosku o dofinansowanie - rozpocznie prace budowlane na piętrze oraz dachu i poddaszu jako II etap inwestycji. W II etapie wymienione lub zmodernizowane zostaną instalacje, w tym instalacja grzewcza i źródła ciepła, termoizolacja budynku. Wykonane zostaną prace związane z zagospodarowaniem terenu. Wnioskodawca zakupi niezbędne wyposażenie sal na piętrze, jak przesuwna ścianka działowa do sali szkoleniowej, meble, sprzęt nagłaśniający i informatyczny.</t>
  </si>
  <si>
    <t>RPSL.10.02.02-24-048B/15</t>
  </si>
  <si>
    <t>Przedmiotem projektu jest utworzenie w Śródmieściu i Rozbarku 2 Centrów Usług Społecznych przy ul. Piekarskiej 39 i Piłsudskiego 21, 31 lokali socjalnych i 5 wspomaganych w budynkach przy ul. Piłsudskiego 21, ul. Siemianowickiej 29, Witczaka 7 oficyna, Żeromskiego 3 oficyna, Kochanowskiego 15 oraz 36 pojedynczych lokali socjalnych w innych budynkach, w celu zapobiegnięciu segregacji przestrzennej mieszkańców, wraz z remontem części wspólnych budynków, termomodernizacją i zagospodarowaniem otoczenia,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16.082.815,80 PLN brutto, a okres rzeczowej realizacji inwestycji to IV kw. 2018 - IV kw. 2020.</t>
  </si>
  <si>
    <t>RPSL.10.02.03-24-01HE/18</t>
  </si>
  <si>
    <t>10.2.3. Rozwój mieszkalnictwa socjalnego, wspomaganego i chronionego oraz infrastruktury usług społecznych - OSI</t>
  </si>
  <si>
    <t>RPSL.10.02.03-24-06BA/17</t>
  </si>
  <si>
    <t>RPSL.10.02.03-24-06BB/17</t>
  </si>
  <si>
    <t>RPSL.10.02.03-24-06C2/17</t>
  </si>
  <si>
    <t>Przedmiotem projektu jest wykonanie robót budowlanych, w tym: przebudowa, zmiana sposobu użytkowania i dostosowanie do potrzeb osób niepełnosprawnych budynku po dawnej szkole w miejscowości Kleśniska - na potrzeby utworzenia mieszkań socjalnych. Obiekt będzie pełnić funkcję budynku mieszkalnego z programem użytkowym dostosowanym dla potrzeb 11 samodzielnych lokali mieszkalnych socjalnych dla ok. max 50 osób. Dodatkowo zostanie wykonane zagospodarowanie terenu. Projekt ma charakter ponadlokalny ze względu na efekty ekonomiczne, które wpływają nie tylko na sytuację w Gminie Lipie, ale również na obszarze działalności LGD „Zielony Wierzchołek Śląska” - Powiat Kłobucki. Jednocześnie budynek, będący przedmiotem projektu, zlokalizowany jest na obszarze rewitalizacji – podobszarze Kleśniska, zdefiniowanym w ramach Lokalnego Programu Rewitalizacji Gminy Lipie na lata 2018-2023. Inwestycja stanowi podstawowe przedsięwzięcie ujęte w powyższym dokumencie.</t>
  </si>
  <si>
    <t>RPSL.10.02.04-24-044H/18</t>
  </si>
  <si>
    <t>10.2.4. Rozwój mieszkalnictwa socjalnego, wspomaganego i chronionego oraz infrastruktury usług społecznych – wsparcie działań wynikających z LSR obejmujących obszary wiejskie i rybackie</t>
  </si>
  <si>
    <t>Przedmiotem niniejszego projektu jest przebudowa zdegradowanego budynku w Ujsołach na potrzeby mieszkań socjalnych i Centrum Usług Społecznościowych. Celem szczegółowym przedsięwzięcia jest polepszenie dostępu od usług społecznych dla osób wykluczonych społecznie bądź zagrożonych wykluczeniem. W ramach projektu przewiduje się zagospodarowanie budynku na 10 mieszkań socjalnych oraz CUS. Dzięki utworzeniu Centrum Usług Społecznościowych nastąpi wzrost poziomu aktywności społeczno-zawodowej mieszkańców gminy Ujsoły, ze szczególnym uwzględnieniem osób niepełnosprawnych oraz osób 60+, natomiast mieszkania zostaną przydzielone rodzinom znajdującym się w ciężkiej sytuacji życiowej. W projekcie przewidziano szereg prac umożliwiających użytkowanie poszczególnych pomieszczeń w obiekcie,w tym: roboty budowlane, instalacje elektryczne, instalacje sanitarne, montaż windy dla osób niepełnosprawnych.</t>
  </si>
  <si>
    <t>RPSL.10.02.04-24-0464/18</t>
  </si>
  <si>
    <t>Celem projektu jest zapewnienie warunków świadczenia usług społecznych dla mieszkańców gminy Hażlach. Projekt obejmuje adaptację części pomieszczeń budynku Gminnej Biblioteki Publicznej przy ul. Głównej 37 w Hażlachu na pomieszczenia Centrum Usług Społecznych i Gminnego Ośrodka Pomocy Społecznej wraz z częściowym wyposażeniem obiektu oraz zagospodarowanie terenu wokół budynku. Realizacja umożliwi funkcjonowanie GBP i GOPS (w ich ramach będzie funkcjonowało CUS) w Hażlachu. Realizację projektu umożliwia dofinansowanie z Regionalnego Programu Operacyjnego Województwa Śląskiego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</si>
  <si>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RPSL.10.02.04-24-0466/18</t>
  </si>
  <si>
    <t>GMINNA BIBLIOTEKA PUBLICZNA W HAŻLACHU</t>
  </si>
  <si>
    <t>Przedmiotowa inwestycja zakłada przebudowę zdegradowanego budynku w Węgierskiej Górce na potrzeby utworzenia Centrum Usług Społecznościowych. Celem szczegółowym przedsięwzięcia jest polepszenie dostępu od usług społecznych dla osób wykluczonych społecznie bądź zagrożonych wykluczeniem. W ramach projektu przewiduje się zagospodarowanie budynku na CUS, w który będą świadczone usługi społeczne, opiekuńcze i szkoleniowe. Dzięki utworzeniu Centrum Usług Społecznościowych nastąpi wzrost poziomu aktywności społeczno-zawodowej mieszkańców gminy Węgierska Górka, ze szczególnym uwzględnieniem osób niepełnosprawnych i seniorów. W projekcie przewidziano szereg prac umożliwiających użytkowanie poszczególnych pomieszczeń w obiekcie,w tym: roboty budowlane,instalacje elektryczne, instalacje sanitarne, etc.Inwestycja stanowi uzupełnienie działań w ramach Europejskiego Funduszu Społecznego (Działanie 9.2 Dostępne i efektywne usługi społeczne i zdrowotne).</t>
  </si>
  <si>
    <t>RPSL.10.02.04-24-0468/18</t>
  </si>
  <si>
    <t>Adaptacja budynku po byłym Zespole Szkół w Waleńczowie przy ul. Częstochowskiej 8 w celu utworzenia całodobowej placówki opiekuńczo - wychowawczej dysponującej 14 miejscami. Zakres prac adaptacyjnych obejmuje wykonanie niezbędnych robót remontowych (budowlanych, elektrycznych i sanitarnych), związanych z przebudową i dostosowaniem istniejącego układu funkcjonalnego budynku do nowych potrzeb w celu spełnienia przez niego warunków technicznych, określonych obowiązującymi przepisami budowlanymi, sanitarnymi oraz przepisami bezpieczeństwa przeciwpożarowego. Projekt zakłada również doposażenie utworzonej placówki w funkcjonalne meble oraz sprzęt AGD i RTV.</t>
  </si>
  <si>
    <t>RPSL.10.02.04-24-09E1/16</t>
  </si>
  <si>
    <t>Projekt polega na utworzeniu mieszkania chronionego dla 3 osób w zabytkowym budynku byłej szkoły podstawowej w Goląszy Górnej, zlokalizowanym na obszarze LGD „Brynica to nie granica” oraz obszarze zdegradowanym wyznaczonym do rewitalizacji w LPR Gminy Psary. Zakres inwestycji obejmuje: 1) prace remontowe/budowlane dotyczące adaptacji pomieszczeń na mieszkanie chronione 2) wyposażenie mieszkania 3) monitoring mieszkania 4) promocję projektu 5) studium wykonalności. Projekt realizować będzie wnioskodawca – gmina Psary, zaś budynkiem i mieszkaniem w imieniu wnioskodawcy zarządzać będzie jednostka organizacyjna gminy: Ośrodek Pomocy Społecznej w Psarach.</t>
  </si>
  <si>
    <t>RPSL.10.02.04-24-09E3/16</t>
  </si>
  <si>
    <t>Projekt zakłada zmianę sposobu użytkowania: przebudowę, remont i wyposażenie zdegradowanego budynku mieszkalnego w miejscowości Lipowa na mieszkania socjalne na potrzeby dla osób zagrożonych wykluczeniem społecznym (przyszłych mieszkańców budynku). W obiekcie będą zlokalizowane: 4 mieszkania, komunikacja, świetlica z węzłem sanitarnym. Dodatkowo zostanie wykonane zagospodarowanie terenu. Projekt ma ponadlokalny charakter pod względem środowiskowym, gospodarczym i społeczny - m.in. zgodnie z opisem w pkt. B.18 Analiza ekonomiczna. Oddziałuje m.in. na obszar lokalizacji LGD "Żywiecki Raj". Jednocześnie budynek zamieszkania zbiorowego zlokalizowany jest na obszarze rewitalizacji, a projekt wynika z Lokalnego Programu Rewitalizacji dla Gminy Lipowa do 2020 roku.</t>
  </si>
  <si>
    <t>RPSL.10.02.04-24-09E5/16</t>
  </si>
  <si>
    <t>Przedmiotem projektu jest remont i wyposażenie budynku po byłej szkoły w Goląszy Górnej ze zmianą sposobu użytkowania oraz zagospodarowanie terenu wokół budynku. Celem projektu jest nadanie nowych funkcji zdegradowanemu budynkowi oraz rozwój społeczno-gospodarczego obszaru rewitalizacji. W ramach projektu zostaną przeprowadzone prace budowlane wewnątrz i na zewnątrz budynku, w tym: wymiana, remont instalacji elektrycznej, okablowania, włączników i gniazd, instalacja kanalizacji, remont sanitariatów, prace dotyczące zagospodarowania terenu przy budynku, wykonanie przyłączy wody oraz kanalizacji, a także wyposażenie budynku w niezbędne środki trwałe. Dzięki realizacji projektu możliwa będzie zmiana sposobu użytkowania budynku na cele społeczno-gospodarcze, w tym utworzenie klubu aktywnego mieszkańca, w ramach którego będzie działał klub seniora oraz bawialnia dla dzieci.</t>
  </si>
  <si>
    <t>RPSL.10.03.01-24-0011/18</t>
  </si>
  <si>
    <t>10.3. Rewitalizacja obszarów zdegradowanych</t>
  </si>
  <si>
    <t>10.3.1. Rewitalizacja obszarów zdegradowanych - ZIT</t>
  </si>
  <si>
    <t>Przedmiotem projektu jest rewitalizacja przestrzeni publicznej w obrębie dwóch obszarów zlokalizowanych w Dąbrowie Górniczej – w centrum miasta w obrębie Parku im. gen. Józefa Hallera oraz na osiedlu Łączna. Wykonane zostaną m.in. następujące prace: • Park Hallera: wykonanie otwartej przestrzeni rekreacyjnej, wykonanie nowych chodników, ciągów pieszo-rowerowych, instalacja prefabrykowanej toalety półautomatycznej, montaż 2 szt. zjeżdżalni i 5 szt. trampolin, instalacja oświetlenia zewnętrznego – słupy, oprawy LED, a także urządzenie zieleni. • Osiedle Łączna: budowa placów zabaw i siłowni zewnętrznych (wraz z wykonaniem ogrodzenia i montażem urządzeń), remont i budowa nowych ścieżek i chodników, wykonanie schodów terenowych, budowa boiska wielofunkcyjnego wraz z wykonaniem ogrodzenia i montażem piłko chwytów, nasadzenia roślin i przeprowadzenie rekultywacji trawnika, wykonanie nowego trawnika, montaż ławek, koszy na śmieci, wiat śmietnikowych i stołów do gier.</t>
  </si>
  <si>
    <t>RPSL.10.03.01-24-0038/18</t>
  </si>
  <si>
    <t>Przedmiotem projektu jest zagospodarowanie terenu oraz rewitalizacja dwunastu wielorodzinnych, budynków mieszkalnych przy ul. Grzybowej oraz przy ul. Bocznej w Tarnowskich Górach, w dzielnicy Sowice. W ramach zagospodarowania terenu planuje się wykonanie utwardzeń i remont nawierzchni, montaż elementów małej architektury, montaż wiat śmietnikowych, montaż drewnianych paneli, montaż altany ogrodowej, budowę nowych oraz modernizację istniejących placów zabaw, montaż urządzeń fitness, montaż stołów do gier, wykonanie nasadzeń, odwodnienie terenu poprzez budowę kanalizacji sanitarnej, montaż oświetlenia zewnętrznego oraz montaż monitoringu. Z kolei rewitalizacja budynków będzie polegała na ich termomodernizacji, remoncie klatek, remoncie instalacji elektrycznej oraz remoncie komórek lokatorskich. Realizacja projektu umożliwi stworzenie przestrzeni aktywizacji społecznej, zapewni integrację mieszkańców obszaru rewitalizacji i będzie przeciwdziałać wykluczeniu społecznemu.</t>
  </si>
  <si>
    <t>RPSL.10.03.01-24-00C7/18</t>
  </si>
  <si>
    <t>Przedmiotem projektu jest dostosowanie zespołu zabytkowych obiektów po kopalni Rozbark w Bytomiu na potrzeby działań mających na celu aktywizację społeczną i zawodową mieszkańców, w szczególności obszaru rewitalizacji poprzez uruchomienie Centrum sportów wspinaczkowych i siłowych. Projekt obejmuje przygotowanie dokumentacji technicznej, a następnie przebudowę budynku maszynowni Bończyk, kotłowni oraz transformatorni wraz z zagospodarowaniem terenu i przystosowaniem obiektów do nowych funkcji. Projekt jest przykładem kompleksowej rewitalizacji terenu poprzemysłowego (dokumentacja zdjęciowa w zał.) Rzeczową realizację projektu zaplanowano na lata 2018-2020. Koszt całkowity projektu wynosi 11 541 256,15zł.</t>
  </si>
  <si>
    <t>RPSL.10.03.01-24-00CA/18</t>
  </si>
  <si>
    <t>KLUB SPORTOWY SKARPA BYTOM</t>
  </si>
  <si>
    <t>Przedmiotem projektu jest adaptacja zdegradowanego budynku mieszkalnego przy ul.Dworcowej 33 w Knurowie na potrzeby utworzenia Centrum Wsparcia Inicjatyw Społecznych MOPS Knurów, poprzez które realizowany będzie komplementarny projekt EFS. Zakres rzeczowy obejmuje remont budynku z wymianą instalacji elektrycznej, wod-kan, co wraz z wymianą kotła, docieplenie dachu, wymiana stolarki okiennej i drzwiowej oraz zagospodarowanie obejścia wokół budynku. Łączna powierzchnia budynku poddanego rewitalizacji wyniesie 286,95 m2. W ramach projektu przewiduje się także rewitalizację skweru miejskiego, położonego nieopodal planowanego Centrum, celem udostępnienia przestrzeni do aktywizacji społecznej i integracji społeczności lokalnej. Modernizacja skweru obejmie przebudowę chodników, nasadzenie zieleni, montaż małej architektury, ogrodzenia, oświetlenia oraz budowę placu zabaw z siłownią zewnętrzną.</t>
  </si>
  <si>
    <t>RPSL.10.03.01-24-00DC/18</t>
  </si>
  <si>
    <t>Przedmiotem projektu jest zaadoptowaniu budynku mieszkalnego na potrzeby utworzenia Centrum Aktywności Społecznej wraz z kompleksowym zagospodarowaniem terenu na potrzeby utworzenia przestrzeni publicznej. W zakres projektu będzie wchodził remont budynku po byłym PGR na potrzeby wykorzystania wolnych pomieszczeń budynku do prowadzenia działalności społecznej, utworzenia punktu awaryjnego noclegu, oraz modernizację części wspólnej wielorodzinnego budynku mieszkalnego,. Projekt zakłada nadanie nowej funkcji publicznej przedmiotowemu obiektowi oraz otoczeniu. Zmodernizowany i zaadaptowany na prowadzenie działalności społecznej obiekt pozwoli na prowadzenie działań zmierzających do aktywizacji osób defaworyzowanych, w tym prowadzenia odpowiednich zajęć dla wskazanej grupy, w obiekcie i jego otoczeniu, zmierzające do wzmocnienia aktywności społecznej i zawodowej społeczności lokalnej a także wykorzystanie go na potrzeby integracji społecznej.</t>
  </si>
  <si>
    <t>RPSL.10.03.01-24-00DE/18</t>
  </si>
  <si>
    <t>Projekt obejmuje rewitalizację terenu Placu Londzina. W ramach inwestycji planuje się przystosowanie terenu pod organizację imprez plenerowych, modernizację ścieżki oraz stworzenie stref dostosowane do różnych grup wiekowych. Planuje się trzy wejścia do parku: główne na osi historycznego założenia parkowego, północono - wschodnie od strony Gliwickiej, przy przystanku autobusowym oraz wschodnie, od strony budynków mieszkalnych. Oś historyczna będzie pełniła funkcję edukacyjną. Planuje się umiejscowienie tablic edukacyjnych wzdłuż ścieżki o tematyce historycznej. Istniejący pomnik zostanie przesunięty. Na zakończeniu osi utworzona zostanie strefa rodzinna- plac zabaw oraz miejsce organizacji imprez plenerowych. Od strony wschodniej planuje się ścieżkę wzdłuż parku, z elementami siłowni, stolikami do szachów zakończoną strefą ogródków sąsiedzkich - ścieżka dedykowana jest osobom starszym. Na terenie parku planuje się nasadzenia izolujące od hałasu oraz podkreślające istniejący starodrzew.</t>
  </si>
  <si>
    <t>RPSL.10.03.01-24-00E0/18</t>
  </si>
  <si>
    <t>Projekt pn.: "Aktywna przestrzeń miejska – bulwary Zawiercia – etap I" obejmuje n/w prace w ramach przestrzeni parku im. Adama Mickiewicza w Zawierciu tj.: renowacja wiaty, fontanny, grilla, stołu do tenisa stołowego, remont kręgu tanecznego, renowacja konstrukcji i balustrad mostków, zieleń, wymiana nawierzchni chodników, plac zabaw oraz toaleta samoczyszcząca.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wzrost aktywności społeczno – gospodarczej ludności na podobszarze rewitalizowanym Park Mickiewicza oraz na terenie pozostałych podobszarów wyznaczonych do rewitalizacji. Cel główny zostanie osiągnięty poprzez poprawę stanu przestrzeni publicznej, realizację dz. aktywizacyjnych.</t>
  </si>
  <si>
    <t>RPSL.10.03.01-24-00E8/18</t>
  </si>
  <si>
    <t>Projekt pn.: "Aktywna przestrzeń miejska – bulwary Zawiercia – etap II" obejmuje n/w prace w ramach przestrzeni parku im. Tadeusza Kościuszki w Zawierciu tj.: renowacja wiaty, ławki, konstrukcji i balustrad mostków, zieleń, wymiana nawierzchni chodników, plac zabaw.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odnowa przestrzeni publicznych poprzez nadanie im przyjaznego charakteru zachęcającego do integracji społecznej oraz wzrost wewnątrzmiejskiej spójności społecznej, gospodarczej i przestrzennej podobszaru rewitalizowanego „Osiedle Szymańskiego (w tym obszar TAZ)”.</t>
  </si>
  <si>
    <t>RPSL.10.03.01-24-00E9/18</t>
  </si>
  <si>
    <t>Projekt dotyczy modernizacji zabytkowego budynku zlokalizowanego w Zawierciu przy ul. Niedziałkowskiego 1 na potrzeby świetlicy środowiskowej oraz na pozostałe cele społeczne.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</si>
  <si>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RPSL.10.03.01-24-00EA/18</t>
  </si>
  <si>
    <t>Projekt dotyczy modernizacji zabytkowego budynku zlokalizowanego w Zawierciu przy ul. Westerplatte 4 na potrzeby.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</si>
  <si>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RPSL.10.03.01-24-00EB/18</t>
  </si>
  <si>
    <t>Przedmiotem projektu jest rewitalizacja zabytkowego centrum Miasta Sławków. Zakres projektu przedstawia się następująco: 1 Przygotowanie projektu: 1.1 Studium wykonalności 1.2 Dokumentacje techniczne: 1.2.1 Segment B 1.2.2 Michałów 6 1.2.3 Kozłowska 2 1.3 Zarządzanie projektem i przygotowanie dokumentacji przetargowych 2 Wykonanie kompleksowej rewitalizacji centrum Miasta Sławków: 2.1 Utworzenie Centrum Usług Społecznych – adaptacja budynku przy ul. Michałów 6 na potrzeby świadczenia usług społ. 2.2 Rewitalizacja budynku przy ul. Kozłowskiej 2 z przeznaczeniem dla organizacji pozarządowych wspierających działalność rewitalizacji społ. 2.3 Utworzenie Centrum Integracji Społeczno-Zawodowej– adaptacja segmentu B w Zespole Szkół przy ul. Gen. Wł. Sikorskiego 4 na potrzeby świadczenia usług społ.-zawodowych 3 Nadzory: 3.1 Nadzór inwestorski 3.2 Nadzór archeologiczny 3.3 Nadzór geodezyjny 3.4 Nadzór autorski 4 Promocja projektu: 4.1 Tablica info.: 3 szt. 4.2 Tablica pamiątkowa: 3 szt.</t>
  </si>
  <si>
    <t>RPSL.10.03.01-24-00ED/18</t>
  </si>
  <si>
    <t>Zakres projektu obejmuje remont unikatowego obiektu poprzemysłowego jakim jest nitowana wieża ciśnień w Będzinie- Grodźcu wraz z zagospodarowaniem terenu wokół wieży. Celem rewitalizacji wieży ciśnień jest przystosowanie konstrukcji wieży do nowych funkcji bez zasadniczej ingerencji w jej kształt, a także przedefiniowanie obecnej, nieużytecznej przestrzeni przy wieży w dobrze prosperującą przestrzeń publiczną dostępną dla mieszkańców. Całkowita powierzchnia objęta opracowaniem: 12 000 m2, w tym: - nawierzchnie utwardzone, schody terenowe, miejsca postojowe z kostki betonowej: ok. 850 m2 - ciągi piesze, ścieżki żwirowe: 650 m2 - rozbiórka istniejących ruin budynków murowanych, uporządkowanie terenu: ok. 280 m2 - łąka piknikowa: 880 m2 - zieleń uporządkowana: ok. 3 400 m2 - remont i zabezpieczenie wieży z odbudową dachu: 1 kpl - oświetlenie terenu, lampy parkowe wys. 4-5 m: 8-10 szt - iluminacja świetlna wieży: 1 kpl - monitoring - elementy małej architektury.</t>
  </si>
  <si>
    <t>RPSL.10.03.01-24-00EH/18</t>
  </si>
  <si>
    <t>Projekt przewiduje zagospodarowanie na cele społeczne, rekreacyjno-wypoczynkowe i kulturalne bulwarów rzeki Czarnej Przemszy w centrum Będzina, na odcinku od mostu w ul. Piłsudskiego, do mostu w al. Kołłątaja i obejmuje: • budowę forum miejskiego wraz ze stworzeniem przestrzeni do biesiadowania, • budowę strefy rekreacji z miejscem na siłownię terenową i plac zabaw dla dzieci, • budowę zatoki teatralnej ze sceną i widownią plenerową na skarpie rzeki, • remont kładki pieszej zlokalizowanej przy projektowanym amfiteatrze, • budowę przystani wodnej z pomostem pływającym oraz wypożyczalnią sprzętu wodnego, • budowę kładki pieszej w miejscu mostu przeznaczonego do rozbiórki, • budowę utwardzonych ciągów komunikacyjnych dla pieszych i rowerzystów, • oczyszczenie i umocnienie brzegów rzeki, • budowę zielonego parkingu, • montaż elementów zagospodarowania terenu, • montaż oświetlenia terenu, • nasadzenia zieleni wysokiej i niskiej.</t>
  </si>
  <si>
    <t>RPSL.10.03.01-24-00F1/18</t>
  </si>
  <si>
    <t>Przedmiotem projektu jest rewitalizacja terenu o powierzchni 1,4 ha, przylegającego do koryta rzeki Czarnej Przemszy w centrum Będzina. Nieużytkowany obecnie teren zostanie zagospodarowany na cele społeczne, rekreacyjno-wypoczynkowe, tak aby mogły z niego korzystać wszystkie osoby zamieszkujące obszar rewitalizacji Śródmieście oraz szerzej wszyscy mieszkańcy Będzina. Zakres projektu obejmuje następujące elementy: - plażę piaszczystą o powierzchni 2 052 m2 z częścią wypoczynkową oraz sportową - boiskiem do siatkówki plażowej, - plażę trawiastą o powierzchni 1 395 m2, - nasypy ziemne o nawierzchni trawiastej o powierzchni 709 m2, - pagórki o nawierzchni syntetycznej na podkładzie betonowym o powierzchni 125 m2, - elementy małej architektury (betonowe siedziska) - okrągłą fontannę działającą w obiegu zamkniętym o całkowitej powierzchni zagospodarowania 87 m2, - oświetlenie parkowe - latarnie wysokie.</t>
  </si>
  <si>
    <t>RPSL.10.03.01-24-00F2/18</t>
  </si>
  <si>
    <t>W wyniku realizacji projektu wyremontowany i przebudowany zostanie zdegradowany budynek KTS mieszczący się przy ul. Spółdzielczej 2 w Łazach wraz z zagospodarowaniem przyległego otoczenia o powierzchni 0,42 ha. Zagospodarowanie terenu o powierzchni 0,42 ha wokół obiektu obejmowało będzie powierzchnię zabudowy budynku, budowę elementów małej architektury wraz z pasem zieleni i ciągami pieszymi. Zaplanowano monitoring budynku oraz terenu wokół celem zapewnienia bezpieczeństwa. Budynek przeznaczony będzie na cele społeczne - Centrum Usług Społecznych.</t>
  </si>
  <si>
    <t>RPSL.10.03.01-24-00F8/18</t>
  </si>
  <si>
    <t>Bezpośrednim celem przedsięwzięcia jest zrewitalizowanie obszaru zdegradowanego należącego do terenów byłej fabryki porcelany śląskiej poprzez zwiększoną aktywizację społeczno-gospodarczą ludności zamieszkującej rewitalizowaną dzielnice Katowice – Zawodzie. W konsekwencji powstanie nowa przestrzeń o zmienionej funkcji - tj remont 1441 m2 kondygnacji +1 w budynku B na cele coworkingu - która zostanie włączona do całościowego procesu rewitalizacji jaki jest prowadzony przez Funadcję Giesche na terenie byłej fabryki porcelany w Katowicach, jednak inwestycja jest realizowana jako samodzielny element, rozwinięcie działań Fundacji oraz dywersyfikację usług i interesariuszy będących mieszkańcami rewitalizowanej dzielnicy: Katowice-Zawodzie. Projekt realizowany będzie przez okres 12 miesięcy. W wyniku realizacji projektu 1115 osób skorzysta ze wspartej infrastruktury, rewitalizacji będzie podlegał obszar o powierzchni 0,867ha.</t>
  </si>
  <si>
    <t>RPSL.10.03.01-24-00FA/18</t>
  </si>
  <si>
    <t>089 Rewaloryzacja obszarów przemysłowych i rekultywacja skażonych gruntów</t>
  </si>
  <si>
    <t>Przedmiotem projektu jest rozbudowa i przebudowa istniejących obiektów poprzemysłowych w ramach rewitalizacji dawnych warsztatów lotniczych na cele Gliwickiego Centrum Edukacji Lotniczej (GCEL) wraz z zagospodarowaniem terenu i budową infrastruktury technicznej w Gliwicach Lotnisko (Trynek). Niszczejąca i tracąca na atrakcyjności przestrzeń miejska, zyska w połączeniu z projektami EFS, nowe funkcje społeczne, edukacyjne, kulturalne, gospodarcze. Zrewitalizowany teren obejmować będzie obiekty o powierzchni ponad 4 tys.m2 oraz przyległe do niego otoczenie, zagospodarowane głównie na cele integracji i aktywizacji społeczno-gospodarczej (ścieżki rowerowe). Projekt przyczyni się do niwelowania zdiagnozowanych problemów społecznych oraz zahamuje proces peryferyzacji obszaru Gliwice-Lotnisko. Inwestycja umożliwi animację życia kulturalnego dzielnicy, a w sferze oddziaływania poprawi standard życia mieszkańców Os.Trynek, podniesie atrakcyjność dzielnicy i miasta Gliwice.</t>
  </si>
  <si>
    <t>RPSL.10.03.01-24-00FD/18</t>
  </si>
  <si>
    <t>AEROKLUB GLIWICKI</t>
  </si>
  <si>
    <t>Przedmiotem projektu jest zagospodarowanie przestrzeni miejskich polegających na renowacji i rewitalizacji podwórek w celu podniesienia jakości przestrzeni wspólnej i aktywizacji społeczności lokalnej. Dzięki realizacji projektu zostaną stworzone warunki dla ożywienia i odtworzenia więzi lokalnych oraz poprawy jakości życia mieszkańców. Elementem projektu jest partycypacja społeczna, która przewiduje współpracę w realizacji prac związanych z zagospodarowaniem otoczenia i urządzeniem zieleni. W ramach projektu realizowany będzie zakres prac obejmujący roboty dotyczące utwardzenia i odwodnienia terenu, budowy dojazdów, dojść, chodników, miejsc spotkań mieszkańców i placów zabaw z elementami małej architektury, oświetlenia terenu oraz adaptacji i uzupełnienia istniejącej zieleni.</t>
  </si>
  <si>
    <t>RPSL.10.03.01-24-02H9/17</t>
  </si>
  <si>
    <t>Przedmiotem niniejszego projektu jest zagospodarowanie przestrzeni Miasta Katowice, w tym przebudowa i remont lokali zlokalizowanych w obrębie budynków znajdujących się przy ul. Markiefki 64 i 68 w Katowicach dla potrzeb realizacji projektu pn.„Bogucice - moje miejsce na ziemi. Program aktywności lokalnej” wraz z modernizacją przestrzeni publicznej Parku Boguckiego, celem likwidacji istotnych problemów społecznych na obszarze rewitalizowanym, wynikających z Lokalnego Programu Rewitalizacji dla Miasta Katowice oraz w celu skutecznego i kompleksowego przekształcenia tego obszaru w atrakcyjną a zarazem przyjazną i bezpieczną przestrzeń społeczną, zachęcającą do spędzenia w niej wolnego czasu.</t>
  </si>
  <si>
    <t>RPSL.10.03.01-24-02HG/17</t>
  </si>
  <si>
    <t>Przedmiotem projektu jest: - Adaptacja pomieszczeń w budynku Szkoły Podstawowej nr 44 (wcześniej Gimnazjum nr 13) w Katowicach na potrzeby Centrum Animacji Młodzieżowej wraz z nadbudową pomieszczenia opału kotłowni oraz rozbudową budynku szkoły o przedsionek windy. - Rewitalizacja Parku Olimpijczyków w dzielnicy Szopienice. Celem projektu jest wzrost dostępności i jakości usług społecznych oraz zwiększenie aktywizacji społeczno-gospodarczej ludności zamieszkującej rewitalizowany teren dzielnicy Szopienice. Infrastruktura powstała w wyniku realizacji projektu będzie wykorzystywana w szczególności do projektów planowanych do realizacji przez Miejski Ośrodek Pomocy Społecznej ze środków Europejskiego Funduszu Społecznego: - Centrum Animacji Młodzieżowej (CAM) w Szopienicach - I etap (podziałanie 9.2.1 RPO WSL 2014-2020), - Centrum Społecznościowe „SZOPKI” w Szopienicach - I etap (podziałanie 9.1.1 RPO WSL 2014-2020). Okres realizacji projektu: I kw. 2015 r. - II kw. 2019 r.</t>
  </si>
  <si>
    <t>RPSL.10.03.01-24-02HH/17</t>
  </si>
  <si>
    <t>Przedmiotem projektu będzie rewitalizacja dawnego pałacu Donnersmarcków w Siemianowicach Śląskich, wpisanego do rejestru zabytków nr rej. zab. A/1289/82. Obiekt jest jednym z najcenniejszych zabytków Śląska i najcenniejszym zabytkiem Siemianowic, wraz z terenami przyległymi tworzy obszar rekreacyjny o znaczeniu regionalnym. Projekt ma na celu stworzenie infrastruktury na potrzeby projektów społecznych, kulturalnych, gospodarczych. Cel zostanie osiągnięty poprzez kompleksową rewitalizację obiektu jak i terenu ogrodu pałacowego oraz przywrócenie mu dawnej świetności (prace obejmą remont i adaptację budynku do nowych funkcji wraz z zakupem wyposażenia). Efektem Projektu będzie odtworzenie walorów zabytkowych, historycznych i architektonicznych kompleksu Pałacowo-Parkowego, zapewnienie ładu przestrzennego i wysokiego poziomu estetyki obiektu. Dzięki Projektowi nastąpi zmiana wykorzystania kompleksu, głównie na cele społeczne, edukacyjne, kulturalne, a także gospodarcze i rekreacyjne.</t>
  </si>
  <si>
    <t>RPSL.10.03.01-24-0301/17</t>
  </si>
  <si>
    <t>W ramach projektu planuje się wykonanie prac mających na celu modernizację i adaptację zdegradowanego budynku dawnej łaźni na osiedlu TAZ w Zawierciu, tj.: - roboty ogólnobudowlane (tynki, stolarka, posadzki), - rekonstrukcja elementów metalowych - balustrady, kraty, ramy witrażowe, - instalacje c.o., gazu, wentylacji i gazu, - przyłącze kanalizacji sanitarnej i deszczowej, - roboty dotyczące nawierzchni zewnętrznych i małej architektury. Efektem zrealizowanych prac będzie budynek Muzeum w Zawierciu przy ul. Bohaterów Westerplatte 2.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</si>
  <si>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RPSL.10.03.01-24-0304/17</t>
  </si>
  <si>
    <t>Projekt pn. „Kompleksowa rewitalizacja osiedla TAZ w Zawierciu - etap I” polegał będzie na przeprowadzeniu następujących prac w budynku dawnej willi dyrektora osiedla TAZ: ROBOTY ZEWNĘTRZNE • Elewacja południowa; • Elewacja północna i wieża budynku; • Elewacja wschodnia; • Wymiana pokrycia dachowego. POZOSTAŁE KOSZTY • Dokumentacja techniczna; • Nadzory (autorski, inwestorski, archeologiczny); • Studium Wykonalności. PROMOCJA • Tablica informacyjna; • Tablica pamiątkowa. Efektem projektu będzie wzrost wewnątrzmiejskiej spójności społecznej, gospodarczej i przestrzennej osiedla TAZ.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</si>
  <si>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RPSL.10.03.01-24-0305/17</t>
  </si>
  <si>
    <t>W wyniku rzeczowej realizacji projektu budynek przy ul. Rynek 22 zostanie kompleksowo zaadaptowany na potrzeby nowego CUSiAL. Przewidziano: - rozebranie budynków gospodarczych wraz z budynkiem kwiaciarni oraz istniejącego ogrodzenia, - adaptację istniejącego budynku na pomieszczenia CUSiAL i część gastronomiczną (część gastronomiczna realizowana w ramach kosztów niekwalifikowanych), - rozbudowę istniejącego budynku o nową część zaadaptowaną na pomieszczenia CUSiAL, - połączenie części pierwotnej i rozbudowanej obiektu przewiązką usytuowaną w południowej granicy działki, - utworzenie placyku wewnętrznego z powierzchnią biologicznie czynną, - wykonanie 2 pochylni dla osób niepełnosprawnych, - doprowadzenie nowych przyłączy, - zakup wyposażenia niezbędnego do funkcjonowania CUSiAL. Zasadność realizacji projektu wynika z zapisów GPR. Pod względem formalno-prawnym projekt jest gotowy do realizacji.</t>
  </si>
  <si>
    <t>RPSL.10.03.01-24-0306/17</t>
  </si>
  <si>
    <t>RPSL.10.03.01-24-030A/17</t>
  </si>
  <si>
    <t>MAKSIMUM SPÓŁKA Z OGRANICZONĄ ODPOWIEDZIALNOŚCIĄ HOLDING SPÓŁKA KOMANDYTOWO-AKCYJNA</t>
  </si>
  <si>
    <t>Rzeczowy zakres projektu obejmuje przebudowę, rozbudowę oraz nadbudowę wraz ze zmianą sposobu użytkowania budynku maszyny wyciągowej w Lędzinach z przeznaczeniem na utworzenie Centrum Usług Społecznych wraz z zagospodarowaniem terenu, budową miejsc parkingowych i altany. W budynku przewiduje się usunięcie dachu, wycięcie konstrukcji żelbetowej w podpiwniczeniu, skucie tynków i posadzek, wyburzenie schodów wewnętrznych, wykonanie fundamentów, wymurowanie ścian zewnętrznych, wykonanie konstrukcji żelbetowej i stalowej oraz pokrycia dachu, wykonanie wewnętrznej klatki schodowej, pochylni i schodów zewnętrznych oraz stworzenie 4 kondygnacji, wykonanie instalacji, tynków, posadzek, sufitów, drzwi i okien. Na zewnątrz należy wykonać pokrycie schodów zewnętrznych oraz dobudować strefę wejściową w konstrukcji stalowej. Pod względem formalno-prawnym projekt jest gotowy do realizacji.</t>
  </si>
  <si>
    <t>RPSL.10.03.01-24-030B/17</t>
  </si>
  <si>
    <t>Realizacja projektu polega na rewitalizacji kwartału pomiędzy ulicami Hlonda, Czapli, Królowej Jadwigi, Huloka w Rudzie Śląskiej, w dzielnicy Orzegów poprzez wykreowanie nowej, atrakcyjnej, wielofunkcyjnej przestrzeni publicznej. Przedmiotem projektu jest rewitalizacja dzielnicowego rynku na potrzeby lokalnej społeczności. W ramach projektu przewidziano: roboty wodno-kanalizacyjne, związane z budową oświetlenia, z zagospodarowaniem terenu (w tym zieleń, mała architektura, urządzenia terenowe), a także roboty drogowe. Konieczność realizacji projektu wynika z założeń Lokalnego Programu Rewitalizacji Miasta Ruda Śląska do 2030 r. Pod względem formalno-prawnym projekt jest gotowy do realizacji.</t>
  </si>
  <si>
    <t>RPSL.10.03.01-24-030C/17</t>
  </si>
  <si>
    <t>Przedmiotem projektu jest przebudowa i wyposażenie obiektów w Dzielnicy Centrum Sosnowca w celu nadania im nowych funkcji użytkowych na potrzeby działań z zakresu aktywizacji społecznej i zawodowej mieszkańców Centrum Miasta oraz remont części wspólnych kamienic. Zakres prac obejmuje: - adaptację parteru i I piętra budynku przy ul.Modrzejowskiej 42 na potrzeby Centrum Wolontariatu, Klubu Seniora i Sosnowieckiego Centrum Seniora, - adaptację części budynku przy ul.Targowej 18 na potrzeby Klubu dziecięcego dla dzieci do lat 3, - remont części wspólnych budynków mieszkalno-usługowych przy ul.Dekerta 10, Dekerta 14, Modrzejowskiej 42, Targowej 12 i Targowej 18. Realizacja projektu poprawi dostęp do usług społ. dla osób wykluczonych lub zagrożonych wykluczeniem, zwiększy aktywizację i integrację społeczności zamieszkującej rewitalizowany obszar. W przebudowanej i wyremontowanej infrastrukturze realizowane będą zaplanowane działania ze środków EFS. Termin realizacji 19.10.2016 – 31.12.2018</t>
  </si>
  <si>
    <t>RPSL.10.03.01-24-030D/17</t>
  </si>
  <si>
    <t>Przedmiotem projektu jest rozbudowa i modernizacja budynku Miejskiego Domu Kultury "Kazimierz" oraz zaplecza muszli koncertowej amfiteatru w Parku im. Jacka Kuronia w Sosnowcu, w celu nadania tym obiektom nowych funkcji pn. "Miejskiego Ośrodka Rozwoju Społecznego" (MORS). Przeprowadzona zostanie termomodernizacja budynku istniejącego MDK wraz z remontem wentylacji oraz instalacji c.o., a także rozbud. budynku o nową część usługową z wykorzystaniem pomieszczenia w piwnicy wraz z remontem zagospodarowania terenu wokół obiektu. W projekcie rozbudowane zostanie również zaplecze obiektu w Parku Kuronia tzw. "Muszelki" wraz ze zmianą sposobu jego użytkowania i przystosowaniem pod działalność spółdzielni socjalnej. W ramach prac przewiduje się zmianę zagospodarowania wokół budynku aby dostosować je do projektowanych funkcji. Podjęte działania przyczynią się do wzmocnienia aktywności społ. i zawodowej społeczności lokalnych zamieszkujących rewitalizowany obszar wschodniego rejonu Sosnowca.</t>
  </si>
  <si>
    <t>RPSL.10.03.01-24-030E/17</t>
  </si>
  <si>
    <t>Przedmiotem projektu jest adaptacja (przebudowa) budynku przy ul.Czołgistów 5 w Sosnowcu na żłobek oraz Placówkę Wsparcia Dziennego dla dzieci i młodzieży (dalej:świetlicę).Zakres prac przewidzianych w projekcie obejmuje:wymianę okien i drzwi,ocieplenie ścian zewnętrznych i stropodachu,montaż windy towarowej i osobowej,przeprowadzenie robót brukarskich,przebudowę dachu,wymianę instalacji odgromowej,wymianę obróbek blacharskich,instalację Internetu światłowodowego oraz zagospodarowanie terenu wokół budynku.Uzupełnieniem będzie zakup środków trwałych–wyposażenia placówki.W wyniku realizacji inwestycji stworzone zostaną warunki infrastrukturalne do: • zapewnienia dostępu do usług opiekuńczych dla 25 dzieci do 3 lat-żłobek, • stworzenia Placówki Wsparcia Dziennego dla dzieci i młodzieży–świetlicy środowiskowej z elementami animacji i pracy ulicznej dla dzieci w wieku od 7 do 14 lat.Powstała w ramach projektu infrastruktura,będzie uzupełniającą do planowanych działań ze środków EFS.</t>
  </si>
  <si>
    <t>RPSL.10.03.01-24-030F/17</t>
  </si>
  <si>
    <t>Przedmiotem projektu jest rewitalizacja Pływalni Miejskiej (najstarszej w Polsce) wraz z przyległym Parkiem Hutnik w Siemianowicach Śląskich, objętych wpisem do rejestru zabytków „A”, decyzją Wojewódzkiego Konserwatora Zabytków w Katowicach z dnia 17.11.1997, pod numerem rejestru A/1649/97. Modernizacja Pływalni obejmować będzie głównie remont hali basenowej (w tym m.in. wzmocnienie konstrukcji basenu, hydroizolacja polimocznikiem, wentylacja mech. z rekuperacją), remont konserwatorski elewacji oraz termomodernizację obiektu. Prace związane z zagospodarowaniem Parku Hutnik, prowadzone będą w 3 etapach, obejmując swym zakresem głównie adaptację istniejącej misy dawnego zbiornika wodnego (po jej zasypaniu) na funkcje rekreacyjne w postaci siłowni zewnętrznej, placu zabaw i fontanny „chodnikowej", przebudowę, uzupełnienie i modernizację alejek, wraz z przebudową wejścia głównego do parku oraz przebudowę oświetlenia parku. Realizacja projektu wynika z LPR dla Miasta Siemianowice Śląskie.</t>
  </si>
  <si>
    <t>RPSL.10.03.01-24-030H/17</t>
  </si>
  <si>
    <t>Przedmiotem projektu jest rewitalizacja przestrzeni publicznej w centrum Michałkowic, dzielnicy Siemianowic Śląskich, jako miejsca wypoczynku i rekreacji mieszkańców wraz z układem komunikacji. Przeznaczony do zagospodarowania kwartał zabudowy to teren w kształcie prostokąta w narożniku ul. Oświęcimskiej i Orzeszkowej, w bezpośrednim sąsiedztwie Parku Górnik wpisanego do rejestru zabytków decyzją ŚWKZ A/1611/95 z dn. 20.06.1995r. Zakres inwestycji obejmuje m.in. odtworzenie głównej osi widokowej jako traktu pieszego, wykonanie fontanny terenowej, przebudowę chodników, wymianę i wprowadzenie dodatkowych słupów oświetleniowych, likwidację istniejącej niecki z fontanną, zagospodarowanie terenów zielonych (usunięcie drzew, krzewów, nasadzenia, urządzenie trawników, rabat kwiatowych), zabudowę elementów małej architektury (ławki, kosze, leżaki, stoliki do gier, urządzenia placu zabaw, skałki wspinaczkowe, pergole, klomby). Realizacja projektu wynika z LPR dla Miasta Siemianowice Śląskie.</t>
  </si>
  <si>
    <t>RPSL.10.03.01-24-0310/17</t>
  </si>
  <si>
    <t>Projekt dotyczy przebudowy i adaptacji na centrum aktywności lokalnej budynku D dawnej słodowni Browaru Mokrskich w Katowicach-Szopienicach. Prace w latach 2018-2019 obejmą: - przebudowę części konstrukcji obiektu po pożarze, ocieplenie dachu - wykonanie nowych instalacji w części centralnej (wod-kan, c.o., gazowa, wentylacja i klimatyzacja z pompą ciepła, inst.elektryczne, monitoring) - dobudowy normatywnej klatki schodowej i dostosowanie ppoż.(w tym przebudowy schodów w części zachodniej) - wymianę stolarki drzwiowej i ppoż. oraz niewymienionych okien - adaptację pomieszczeń w budynku - infrastrukturę rowerową - doposażenie strefy edukacyjnej, społecznej, kulturalnej i inkubacyjnej w niezbędne wyposażenie, pozwalając rozpocząć realizację działań dla dzieci, młodzieży i osób zagrożonych wykluczeniem z dzielnicy, na potrzeby projektów EFS, przygotowywanych z szopienickimi NGO. Obiektu o takich funkcjach społeczno-gospodarczych nie ma w całej dzielnicy. Wykorzysta go 4895 osób/ rok.</t>
  </si>
  <si>
    <t>RPSL.10.03.01-24-0311/17</t>
  </si>
  <si>
    <t>BFC NIERUCHOMOŚCI JOHANN BROS</t>
  </si>
  <si>
    <t>Projekt jest kontynuacją działań rewitalizacyjnych podjętych w latach poprzednich na terenie miasta. Przedmiotem projektu jest kompleksowa, społeczno–infrastrukturalna rewitalizacja zdegradowanego obszaru Centrum w Mikołowie. Przedsięwzięciem zostanie objęty zdegradowany kwartał miasta, tzn. budynki kamienic wraz z oficynami i podwórzem zlokalizowane w reprezentacyjnej części centrum miasta przy ulicy: Jana Pawła II 2, Jana Pawła II 4, Jana Pawła II 6, Rynek 2, św. Wojciecha 14. Zakres projektu obejmuje kompleksowe prace remontowo - budowlane takie jak: montaż nowej instalacji wodno-kanalizacyjnej, CO, gazowej, wentylacji, instalacji elektrycznej, konstrukcji dachowej, wzmocnienie stropów, termomodernizację, nową stolarkę okienną i drzwiową. Realizacja projektu przyczyni się poprawy życia mieszkańców, wzrostu bezpieczeństwa użytkowania rewitalizowanych obiektów. Zrewitalizowane budynki będą pełniły funkcję handlowo-usługową, społeczną i mieszkalną.</t>
  </si>
  <si>
    <t>RPSL.10.03.01-24-0497/17</t>
  </si>
  <si>
    <t>Przedmiotem projektu jest rewitalizacja zabytkowego budynku Pałacu Rheinbabenów w centrum Michałkowic - etap 1,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inwestycji obejmuje roboty budowlane i instalacyjne, w tym m.in.: remont pokrycia i konstrukcji dachu, izolacje przeciwwilgociowe i przeciwwodne, wymianę stolarki okiennej i drzwiowej, remont konserwatorski elewacji (w tym m.in. naprawa i odtworzenie gzymsów), wykonanie instalacji odgromowej, illuminacji oraz opaski wokół budynku, rozbiórkę przybudówki. Realizacja projektu wynika z LPR dla Miasta Siemianowice Śląskie.</t>
  </si>
  <si>
    <t>RPSL.10.03.01-24-04C3/17</t>
  </si>
  <si>
    <t>Projekt zakłada przebudowę płyty Rynku przed budynkiem Urzędu Miasta Chorzów i pod estakadą, aż do połączenia z wybudowanym niedawno centrum przesiadkowym zamykającym przestrzeń Rynku. Podstawowym założeniem projektowym jest połączenie obu części placu rozdzielonych estakadą, tak aby powstała przyjazna przestrzeń na kształt salonu miejskiego. Zakres rzeczowy przedsięwzięcia to: 1. Nawierzchnia płyty rynku wraz z małą architekturą i urządzeniem fontanny, zagospodarowanie zielenią urządzoną oraz wycinka zieleni istniejącej . 2. Budowa 4 pawilonów usługowych pod estakadą. 3. Roboty rozbiórkowe nawierzchni istniejących. 4. Parkingi pod estakadą wraz z urządzeniami obsługującymi i zjazdami z dróg publicznych. 5. Modernizacja i budowa przyłączy. 6. Zagospodarowanie dziedzińca wewnętrznego budynku Urzędu Miasta Chorzów. Roboty kwalifikowane dotyczą wyłącznie zagospodarowania terenu płyty rynku (nie obejmują obiektów kubaturowych, dziedzińca Urzędu Miasta i parkingów pod estakadą).</t>
  </si>
  <si>
    <t>RPSL.10.03.01-24-0522/17</t>
  </si>
  <si>
    <t>Celem projektu jest kompleksowa rewitalizacja obszarów wskazanych w LPROM M. Zabrze 2016-2023, poprzez adaptację wieży ciśnień przy ul. Zamoyskiego i jej przeznaczenie na cele społeczne, edukacyjne, naukowe i kulturalne. Wieża jest jednym z najbardziej rozpoznawalnych obiektów architektury poprzemysłowej miasta. W ramach projektu wykonane zostaną prace budowlano-instalacyjne, zakupione zostanie niezbędne wyposażenie obiektu. Powstanie edukacyjno-naukowa wystawa związana z węglem, przestrzeń wielofunkcyjna służąca edukacji, spotkaniom, działalności społeczno-gosp., naukowej i dokumentacji dziedzictwa górniczego. Budynek i jego otoczenie zostaną zagospodarowane i przywrócone lokalnej społeczności. W oparciu o infrastrukturę wieży planuje się realizację działań skierowanych do różnych grup odbiorców – od dzieci, przez osoby aktywne zawodowo po osoby starsze. W efekcie projektu powstanie przestrzeń służąca szeroko pojętemu rozwojowi społeczno-gospodarczemu miasta i jego mieszkańców.</t>
  </si>
  <si>
    <t>RPSL.10.03.01-24-0525/17</t>
  </si>
  <si>
    <t>Przedmiotem projektu jest realizacja I etapu inwestycji polegającej na kompleksowej rewitalizacji zdegradowanego obszaru „były PGR” przy ul. Ks. J. Knosały w Radzionkowie, w celu nadania mu nowych funkcji społecznych, kulturalnych i rekreacyjnych. Prace projektowe obejmują zagospodarowanie terenu poprzez stworzenie placu miejskiego wraz ze strefami zieleni, montaż małej architektury, utworzenie szlaków pieszo-rowerowych, miejsc utwardzonych oraz montaż oświetlenia i monitoringu. Projekt zakłada też działania promocyjne. Wdrożenie działań projektowych umożliwi poprawę jakości i atrakcyjności przestrzeni miejskiej Radzionkowa, w wymiarze społecznym, gospodarczym, środowiskowym i przestrzennym. Efektem realizacji projektu będzie rewitalizacja obszaru o pow. 1,6 ha. Działania infrastrukturalne uzupełniane będą o aktywizację społeczno-zawodową, która realizowana będzie w ramach projektów planowanych do współfinansowania ze środków EFS.</t>
  </si>
  <si>
    <t>RPSL.10.03.01-24-0527/17</t>
  </si>
  <si>
    <t>Przedmiotem projektu jest przebudowa z nadbudową budynku, zagospodarowanie terenu i zakup wyposażenia obiektu przy ul. Przedwiośnie 3 Gliwicach-Sośnicy. Niszczejąca i tracąca na atrakcyjności przestrzeń miejska zyska nowe funkcje: głównie społeczne i kulturalne, ale również edukacyjne, gospodarcze. Zrewitalizowany teren obejmować będzie budynek o powierzchni ponad 1200m2 oraz przyległe do niego otoczenie, zagospodarowanie głównie na cele integracji i aktywizacji społeczno-gospodarczej. Projekt przyczyni się do niwelowania zdiagnozowanych problemów społecznych oraz zahamuje proces peryferyzacji Sośnicy. Inwestycja umożliwi animację życia kulturalnego dzielnicy, a w sferze oddziaływania poprawi standard życia mieszkańców Sośnicy, podniesie atrakcyjność dzielnicy i miasta Gliwice.</t>
  </si>
  <si>
    <t>RPSL.10.03.01-24-0529/17</t>
  </si>
  <si>
    <t>PARAFIA RZYMSKOKATOLICKA ŚW.JACKA</t>
  </si>
  <si>
    <t>Przedmiotem projektu jest rewitalizacja części obszaru Gminy Ciasnej. W ramach projektu zagospodarowany zostanie teren znajdujący się w obszarze ulic Lublinieckiej, Stawowej i Dobrodzieńskiej (dz. nr 352/15, 269/2), w celu nadania mu funkcji społecznej, rekreacyjnej i gospodarczej, w tym przebudowany zostanie istniejący, parterowy budynek gospodarczy na potrzeby Centrum Aktywizacji Społecznej, znajdujący się przy ul. Lublinieckiej 21, na terenie Gimnazjum Publicznego Zespołu Szkolno–Przedszkolnego w Ciasnej. Prace na terenie rewitalizowanym obejmą wykonanie instalacji technicznych, utwardzenie terenów, nasadzenie zieleni, wykonanie elementów małej architektury, placów pod działalność gospodarczo-wystawienniczą oraz kompleksową przebudowę budynku gospodarczego na Centrum Aktywizacji Społecznej. Realizacja projektu przyczyni się do uporządkowania i ożywienia przestrzeni publicznej, poprawy życia mieszkańców oraz ich aktywizacji społeczno-zawodowej i ograniczenia wykluczenia społecznego.</t>
  </si>
  <si>
    <t>RPSL.10.03.01-24-052A/17</t>
  </si>
  <si>
    <t>Przedmiotowy projekt dotyczy rewitalizacji budynku gminnego na potrzeby funkcjonowania Orzeskiego Centrum Możliwości, a w jego ramach Punktu Aktywności Społeczno-Zawodowej (placówka oferująca wsparcie dla osób bezrobotnych, wykluczonych bądź zagrożonych izolacją społeczną) oraz Przystani dla Młodych (placówki wsparcia dziennego dla dzieci i młodzieży) w Orzeszu. Projekt obejmował będzie przebudowę i modernizację istniejących pomieszczeń (część budynku OSP Orzesze) w celu dostosowania ich na potrzeby funkcjonowania punktu i placówki wraz z wyposażeniem i zagospodarowaniem przyległego terenu. Zakres prac obejmie wykonanie robót budowlanych, przebudowa instalacji wewnętrznych sanitarnych oraz instalacji elektrycznych, a także zagospodarowanie terenu oraz dostawa i montaż podstawowego wyposażenia budynku. W efekcie odnowiona część budynku stworzy dobre warunki techniczne do wprowadzenia nowych usług społecznych dla mieszkańców obszarów rewitalizowanych Miasta Orzesze.</t>
  </si>
  <si>
    <t>RPSL.10.03.01-24-0531/17</t>
  </si>
  <si>
    <t>Zakres projektu obejmuje rewitalizację centrum Nowego Bytomia z terenami przyległymi. Zaplanowano: 1. Zagospodarowanie przestrzeni w rejonie ul. rotmistrza W. Pileckiego 24-33 2. Renowację podwórka przy ul. Podgórze 5-15 3. Remont części wspólnych w budynkach przy ul. rotmistrza W. Pileckiego 28 i 33 4. Wykonanie nawierzchni istniejącego boiska w centralnej części osiedla Kaufhaus 5. Adaptację pomieszczeń w budynku przy ul. rotmistrza W. Pileckiego 23/2 na cele społeczne 6. Przebudowę i zagospodarowanie ciągu komunikacyjnego wzdłuż ul. Piotra Niedurnego (przestrzeń przed MCK do działalności kulturalnej) Głównym celem działań inwestycyjnych w dzielnicy Nowy Bytom jest stworzenie warunków umożliwiających wzmocnienie zdolności do podejmowania aktywności społecznej członków społeczności zamieszkujących obszar rewitalizacji Chebzie-Nowy Bytom (Kaufhaus) oraz Nowy Bytom - Wirek. Powyższe inwestycje umożliwią prowadzenie 2 projektów powiązanych (EFS) oraz licznych form aktywizacji społecznej</t>
  </si>
  <si>
    <t>RPSL.10.03.01-24-0848/17</t>
  </si>
  <si>
    <t>Projekt polegał będzie na budowie filii bibliotecznej, poprzez przebudowę i rozbudowę zdegradowanego budynku pełniącego dawniej funkcję domu nauczyciela. Biblioteka będzie realizowała działania skierowane do zróżnicowanych grup, pobudzające aktywność społeczno - gospodarczą ludności zamieszkującej podobszar rewitalizowany Mierzęcice Osiedle. W ramach projektu planuje się wykonanie następujących prac: roboty rozbiórkowe, remontowe, konstrukcyjne, instalacje sanitarne, elektryczne, wyposażenie i zagospodarowanie terenu. W efekcie wykonanych prac powstanie budynek filii bibliotecznej. Celem niniejszego projektu jest wzrost aktywności społeczno - gospodarczej ludności na podobszarze rewitalizowanym Mierzęcice Osiedle. Cel główny zostanie osiągnięty poprzez następujące cele szczegółowe: poprawa stanu substancji kubaturowej oraz realizacja działań nakierowanych na aktywizację społeczno- gospodarczą ludności podobszaru rewitalizowanego</t>
  </si>
  <si>
    <t>RPSL.10.03.01-24-08G3/17</t>
  </si>
  <si>
    <t>Inwestycja obejmuje rewitalizację Rynku w centrum Przystajni polegającą na przebudowie zdegradowanego miejsca położonego w centralnym punkcie miejscowości, obok zabytkowego budynku Sukiennic. Zakres robót budowlanych polega na wykonaniu: - prac architektoniczno - konstrukcyjnych; - instalacji sanitarnych; - instalacji elektrycznych, oświetlenia i monitoringu; - wyposażenia przestrzeni: fontanna i inna mała architektura; - elementów dróg i ulic (koszty niekwalifikowane). Celem projektu jest: integracja i aktywizacja społeczno – gospodarcza ludności zamieszkującej rewitalizowany obszar Gminy Przystajń poprzez zagospodarowanie zdegradowanej przestrzeni publicznej – Rynku w Przystajni.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</si>
  <si>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RPSL.10.03.02-24-00CB/18</t>
  </si>
  <si>
    <t>10.3.2. Rewitalizacja obszarów zdegradowanych - RIT</t>
  </si>
  <si>
    <t>Przedmiotowa inwestycja polegać będzie na rewitalizacji przestrzeni publicznej oraz poprawie jej dostępności w sołectwie Cisiec.W ramach prac przewidziano budowę i przebudowę ciągu pieszego w rejonie ulic: Morwowa, Wiklinowa, Słoneczna, Sportowa ciągu wzdłuż rzeki Soły, pomiędzy ul. Wiklinową i zapleczem technicznym boiska piłkarskiego. Dodatkowo przewiduje się budowę placów zabaw, parkingu oraz montaż małej architektury. Realizacja projektu jest odpowiedzią na potrzeby mieszkańców i przyczyni się do zmniejszenia występującej na terenie sołectwa patologii oraz podniesie walorów estetycznych miejscowości i gminy Węgierska Górka. Dzięki realizacji inwestycji możliwa będzie realizacja działań w ramach projektu „Wyrównywanie szans oraz aktywizacja i integracja społeczności lokalnej w Gminie Węgierska Górka”, realizowanego w ramach Poddziałania 9.2.2 Rozwój usług społecznych i zdrowotnych RIT.</t>
  </si>
  <si>
    <t>RPSL.10.03.02-24-00D2/18</t>
  </si>
  <si>
    <t>Projekt rewitalizacji obszarów zdegradowanych polegać będzie na przebudowie budynku przy ulicy Zdrojowej 30 w Jaworzu celem utworzenia w nim Centrum Usług Społecznych. Przedsięwzięcie ma charakter inwestycyjny polegający na zleceniu niezbędnych prac budowlanych, remontowych i wykończeniowych, które pozwolą na użytkowanie obiektu przez społeczność zamieszkującą obszar zdegradowany. Ze względu na brak podobnej infrastruktury na terenie gminy nie są realizowane działania w zakresie usług społecznych. Inwestycja ta umożliwi prowadzenie działań zmierzających do minimalizacji zjawisk negatywnych oraz przywróceniu dawnego blasku zabytkowemu obiektowi, który usytuowany jest w centrum miejscowości o charakterze uzdrowiskowym. Dzięki modernizacji obiektu możliwa będzie realizacja projektu w ramach Poddziałania 9.2.2 Rozwój usług społecznych i zdrowotnych RIT pn. :„Centrum Usług Społecznościowych w Jaworzu”</t>
  </si>
  <si>
    <t>RPSL.10.03.02-24-00D9/18</t>
  </si>
  <si>
    <t>W ramach projektu wykonana zostanie kompleksowa przebudowa zdegradowanego, zabytkowego budynku sprężarkowni byłej kopalni „Ignacy” w Rybniku-Niewiadomiu. Po modernizacji budynek uzyska nową funkcjonalność związaną z celami społecznymi, a jego modernizacja przyczyni się również do osiągnięcia środowiskowych, infrastrukturalno-przestrzennych i technicznych celów procesu rewitalizacji podobszaru Niewiadom. W ramach zadania przewidziano prace rozbiórkowe, budowlano-wykończeniowe, wykonanie instalacji sanitarnych, elektrycznych oraz zewnętrznych. Dodatkowo planuje się zakup niezbędnego wyposażenia. Po zakończeniu realizacji projektu w obiekcie funkcjonować będzie m.in. świetlica środowiskowa. Dodatkowo w budynku prowadzone będą działania na rzecz aktywizacji społeczności lokalnej oraz działania kulturalno-edukacyjne.</t>
  </si>
  <si>
    <t>RPSL.10.03.02-24-00GA/18</t>
  </si>
  <si>
    <t>Przedmiotem projektu jest: 1. Przebudowa infrastruktury technicznej Osiedla Karola, w tym m.in.: przebudowa kanalizacji ogólnospławnej na rozdzielczą, przebudowa ogrodzeń, mała architektura, monitoring, plac zabaw z doposażeniem, zagospodarowanie terenu, urządzenie zieleni. 2. Przebudowa terenu w rejonie zbiornika wodnego Machnikowiec, w tym m.in.: pomosty stałe i pływające, utwardzenia terenu (place, chodniki, ciągi piesze i pieszo-jezdne, plaża piaszczysta), mała architektura, stacje obsługi rowerów, urządzenie zieleni, slip dla rowerów wodnych, umocnienie brzegu oraz oczyszczenie dna zbiornika, oświetlenie terenu, uzbrojenie terenu (przyłącza). 3. Utworzenie Centrum Usług Społecznych w budynku hali sportowej przy ul. Gen. Józefa Bema 126c - roboty budowlane, elektryczne, wod-kan, zagospodarowanie terenu, wyposażenie.</t>
  </si>
  <si>
    <t>RPSL.10.03.02-24-0127/18</t>
  </si>
  <si>
    <t>Projekt obejmuje przebudowę ulicy Długiej od Rynku do Placu Księżnej Ofki Piastówny. Zakłada się wyburzenie istniejących kwietników, schodów i pochylni. Pozostawiony zostanie pas podwyższenia wzdłuż budynków po stronie północnej ulicy. Na górny poziom ulicy będą prowadziły schody o falistym kształcie przypominającym brzeg rzeki i pochylnie dla osób niepełnosprawnych zlokalizowane po obu stronach podwyższenia. Na schodach będą zamontowane drewniane ławki – służyć będą do odpoczynku oraz wykorzystywane będą jako widownia podczas występów na ulicy. Wymienione zostaną latarnie, kosze na śmieci i stojaki na rowery. Wymienione zostaną nawierzchnie ciągów pieszych. Oprócz zmian przeprowadzanych bezpośrednio na ul. Długiej, w celu jednolitego poprawienia jakości przestrzeni miejskiej na obszarze zdegradowanym, zamierza się udrożnić łączące się z nią ulice oraz poprawić ich estetykę. Realizacja projektu pozwoli na otwarcie przestrzeni ulicy. Projekt wpłynie na bezpieczeństwo ul. Długiej.</t>
  </si>
  <si>
    <t>RPSL.10.03.02-24-019G/18</t>
  </si>
  <si>
    <t>Projekt ma charakter inwestycyjny i polega na przebudowie i adaptacji zdegradowanego i obecnie nieużytkowanego budynku mieszkalnego, przy ul. Pocztowej 4, na Świetlicę Środowiskową, która będzie pełnić funkcje socjalne np. pozaszkolnej opieki nad dziećmi. Projekt jest uzupełnieniem działań społecznych planowanych do realizacji z EFS, z zakresu usług społecznych. Jest to jeden z czterech głównych projektów rewitalizacyjnych, zaplanowanych do realizacji na osiedlu Emma w dzielnicy Marcel (czyli na obszarze rewitalizacji, zdefiniowanym w LPR miasta Radlin). Zakres prac przewidzianych w projekcie dotyczy prac budowlanych w istniejącym budynku mieszkalnym oraz zmianę jego sposobu uzytkowania na świetlicę środowiskową. Rozbudowa obejmie budowę platformy do transportu osób niepełnosprawnych, pomieszczenie do gromadzenia odpadów stałych i wiatę na rowery. Przewiduje się urządzenie na działce parkingu dla samochodów osobowych, wymianę przyłącza wody oraz sanitarnego.</t>
  </si>
  <si>
    <t>RPSL.10.03.02-24-01HC/17</t>
  </si>
  <si>
    <t>Ideą projektu jest kompleksowa przebudowa i rozbudowa części zdegradowanego budynku dworca kolejowego w Wodzisławiu Śląskim oraz jej adaptacja na Centrum Aktywności Społecznej, służącego realizacji przedsięwzięć zwalczających problemy społeczne w dzielnicach Jedłownik-Osiedle, Stare Miasto, Wilchwy oraz dzielnica Nowe Miasto. Celem głównym projektu jest zwiększona aktywizacja społeczno-gospodarcza ludności zamieszkującej obszar rewitalizacji, co zostanie osiągnięte dzięki utworzeniu infrastruktury społecznej przyczyniającej się do rozwoju lokalnego, a w tym przypadku dla funkcjonowania Centrum Aktywności Społecznej i pełniącej rolę służebną dla realizacji przedsięwzięć rewitalizacyjnych na terenie obszaru rewitalizacji, tj. Programu Aktywności Lokalnej. Zakres projektu obejmuje: 1. Remont budynku dworca kolejowego przy ul. Rybnickiej 2. Zagospodarowanie i wyposażenie pomieszczeń obiektu celem dostosowania do pełnienia funkcji Centrum Aktywności Społecznej</t>
  </si>
  <si>
    <t>RPSL.10.03.02-24-0290/17</t>
  </si>
  <si>
    <t>Celem projektu jest rewitalizacja przestrzeni publicznych na zdegradowanych terenach miasta poprzez nadanie im nowego charakteru zachęcającego do integracji społecznej, edukacji oraz aktywnej rekreacji na świeżym powietrzu, w szczególności mieszkańców obszarów, na których skoncentrowały się negatywne zjawiska. Rezultatem projektu będzie zwiększenie dostępności do usług społeczno-rekreacyjnych skierowanych do osób w różnym wieku, sprawności fizycznej, potrzebach i zainteresowaniach oraz zwiększenie atrakcyjności ścisłego centrum miasta poprzez stworzenie przyjaznych przestrzeni publicznych do odpoczynku, aktywnego spędzania czasu, poznawania i doświadczania różnych zjawisk naukowych oraz aktywnego uczestnictwa w integracji społecznej. Rzeczowa realizacja projektu polega na przebudowie 4 parków w zakresie: poprawy stanu infrastruktury technicznej, zmiany organizacji przestrzennej, rozszerzenia istniejących funkcji parków, poprawy funkcjonalności i atrakcyjności przestrzeni miejskich.</t>
  </si>
  <si>
    <t>RPSL.10.03.02-24-02H2/17</t>
  </si>
  <si>
    <t>Celem projektu jest aktywizacja społeczno-gospodarcza ludności zamieszkującej obszar rewitalizacji w Bielsku-Białej, w oparciu o zabytkową infrastrukturę zespołu willowo-parkowego “Willa Sixta”. Willa Sixta zostanie dostosowana do pełnienia funkcji centrum usług dla społeczności objętej wsparciem w projektach komplementarnych finansowanych z EFS. Realizacja projektu obejmować będzie przebudowę i remont zabytkowej infrastruktury. W ramach inwestycji w obiekcie willi przewidziano: - renowację zabytkowego budynku Willi Sixta wraz z remontem, wymianą instalacji i montażem nowych instalacji, - adaptację istniejących pomieszczeń oraz zmianę sposobu użytkowania kondygnacji piwnicy na cele użytkowe, - budowę windy, - wykonanie węzła cieplnego. Wchodzący w skład zespołu budynek wozowni oraz ogrodzenie zostanie poddane kompleksowej renowacji konserwatorskiej. Dodatkowo wykonane zostanie nowe wejście (furtka), nowy układ nawierzchni pieszo-jezdnych oraz 7 stanowisk postojowych.</t>
  </si>
  <si>
    <t>RPSL.10.03.02-24-02H4/17</t>
  </si>
  <si>
    <t>GALERIA BIELSKA BWA</t>
  </si>
  <si>
    <t>Projekt polega na rozbudowie i adaptacji istniejących pomieszczeń zdegradowanego budynku poprzemysłowego w miejscowości Twardorzeczka na potrzeby Centrum Aktywnos´ci Społecznej wraz z zagospodarowaniem przyległego terenu. Projekt wynika z Lokalnego Programu Rewitalizacji dla Gminy Lipowa do 2020 roku i przyczyni się do aktywizacji społeczno – gospodarczej ludności zamieszkującej rewitalizowany obszar w gminie Lipowa. Projekt zakłada wykonanie robót budowlanych, dostawę i montaż niezbędnego wyposażenia (środków trwałych), nadzór inwestorski oraz promocję.</t>
  </si>
  <si>
    <t>RPSL.10.03.02-24-02H5/17</t>
  </si>
  <si>
    <t>Przedmiotem projektu są roboty budowlane przy budynku oficyn, stanowiących część kompleksu Parkowo-Pałacowego w Łodygowicach. Zakres inwestycji obejmuje przebudowę zabytkowych oficyn zamkowych wraz z zagospodarowaniem najbliższego otoczenia budynku oraz jego adaptacją przeznaczeniem na potrzeby Centrum Aktywności Lokalnej. W wyniku prac budowlanych przywrócona zostanie bryła obiektu z końca XIX w. Projektowane prace budowlane pozwolą na uzyskanie spójnego charakteru przestrzeni zabytkowej. Realizacja Projektu przyczyni się do likwidacji istotnych problemów społecznych na rewitalizowanym obszarze i przywróci ład przestrzeni publicznej. Centrum zapewni wielowymiarowe wsparcie w zakresie działań na rzecz rozwoju usług opiekuńczych oraz rozwoju form opieki nad dziećmi i młodzieżą. Projekt wynika z Lokalnego Programu Rewitalizacji Gminy Łodygowice na lata 2017-2020.</t>
  </si>
  <si>
    <t>RPSL.10.03.02-24-02H8/17</t>
  </si>
  <si>
    <t>Inwestycja polega na rewitalizacji zdegradowanego budynku dla potrzeb świetlicy środowiskowej poprzez przeprowadzenie robót budowlanych w zakresie przebudowy i adaptacji obiektu przy ul. Szkolnej 17 w Koniecpolu. W ramach projektu, oprócz prac budowlanych, zostanie zagospodarowany teren wokół obiektu, zapewniony nadzór inwestorski i promocja. Celem głównym projektu jest: aktywizacja społeczno – gospodarcza ludności zamieszkującej rewitalizowany obszar w mieście Koniecpol.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</si>
  <si>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RPSL.10.03.02-24-0353/17</t>
  </si>
  <si>
    <t>Inwestycja realizowana w trybie „zaprojektuj i wybuduj” obejmuje zaprojektowanie, a następnie wykonanie robót budowlanych w zakresie przebudowy zdewastowanego budynku oraz zagospodarowania terenu zlokalizowanego przy ul. Wojska Polskiego w miejscowości Jastrząb w gminie Poraj. Zakres robót budowlanych obejmuje prace w zakresie: - robót ogólnobudowlanych: stan zerowy (roboty ziemne, fundamenty, ściany przyziemia, stropy, prace rozbiórkowe), stan surowy (ściany nadziemne murowane, ścianki działowe, dach konstrukcja i pokrycie, okna i drzwi), wykończeniowe (tynki i oblicowania, roboty malarskie, inne prace wykończeniowe, posadzki i okładziny) - termomodernizacji (docieplenie przegród oraz izolacje cieplne): przeciwwilgociowe, cieplne, ogrzewanie - instalacji elektrycznych - wentylacji mechanicznej - instalacji wodno - kanalizacyjnych - zagospodarowania terenu - powierzchnie utwardzone (ciągi piesze) - monitoringu. Projekt zakłada nadzór inwestorski oraz promocję.</t>
  </si>
  <si>
    <t>RPSL.10.03.02-24-0355/17</t>
  </si>
  <si>
    <t>Przedsięwzięcie dotyczy przebudowy zdewastowanego budynku (pustostanu) na potrzeby Gminno-Miejskiego Ośrodka Pomocy Społecznej w Koziegłowach. zlokalizowanego na obszarze rewitalizacji określonym w ramach Lokalnego Programu Rewitalizacji dla Gminy i Miasta Koziegłowy do 2020 roku. Zakres projektu obejmuje również dostawę i montaż wyposażenia (środków trwałych), zagospodarowanie przyległego terenu, nadzór inwestorski i autorski oraz promocję. Infrastruktura powstała w wyniku realizacji projektu będzie wykorzystywana na cele aktywizacji społeczno-gospodarczej osób zamieszkujących rewitalizowany obszar na terenie Gminy Koziegłowy, w tym zagrożonych wykluczeniem społecznych.</t>
  </si>
  <si>
    <t>RPSL.10.03.02-24-0357/17</t>
  </si>
  <si>
    <t>Projekt obejmuje przebudowę i rozbudowę dawnego Ratusza dla potrzeb muzeum archeologiczno-historycznego z częścią usługową (kawiarnia, toalety publiczne) oraz modernizację płyty Starego Rynku. Główną atrakcją będą rzeźby balansujące artysty światowej sławy Jerzego Kędziory. Przestrzeń rynku będzie wyposażona w małą architekturę służącą wypoczynkowi i rekreacji: pas wodny, siedziska i zieleń. Funkcję amfiteatru dla kameralnych imprez okolicznościowych będą pełniły schody prowadzące do muzeum. Celem projektu jest wykreowanie miejsca atrakcyjnego lokalnie i dla turystów poprzez pełne wykorzystanie potencjału Starego Miasta, a w dalszej perspektywie stopniowa poprawa sytuacji oraz samodzielne funkcjonowanie i dalszy rozwój tej części miasta. W szerszym aspekcie projekt zakłada zintegrowane działania rewitalizacyjne na rzecz społeczności lokalnej, historycznej tkanki miejskiej, przedsiębiorczości i kultury. Jego dopełnieniem będzie szereg działań uzupełniających wspieranych ze środków EFS.</t>
  </si>
  <si>
    <t>RPSL.10.03.02-24-0360/17</t>
  </si>
  <si>
    <t>Projekt polega na rewitalizacji przestrzeni miejskiej przy ul.Topolowej w Żarkach, należącej do podobszaru rewitalizacji Żarki–Osiedla.Znajdują się tu komunalne i socjalne budynki mieszkalne.Projekt zakłada modernizację tych budynków:wymieniony zostanie dach, ocieplone ściany,wymieniona stolarka okienna i drzwiowa,instalacje zewnętrzne.Teren wokół zostanie zagospodarowany poprzez: zieleń,place zabaw, boisko,miejsca spotkań i rekreacji.Mieszkańcy zyskają nowe,estetyczne strefy wejściowe do swoich domów,oświetlenie,monitoring.Efektem prac będzie powstanie miejsca,w którym dobrze się żyje.</t>
  </si>
  <si>
    <t>RPSL.10.03.02-24-0361/17</t>
  </si>
  <si>
    <t>Projekt polega na: 1. Przebudowie i rozbudowie budynku Strzelnicy wraz z zakupem wyposażenia oraz zagospodarowaniem terenu przy ul. Sportowej 14 w Kłobucku na potrzeby Kłobuckiego Centrum Usług Społecznych oraz Centrum Integracji i Aktywności Społecznej. 2. Przebudowie i rozbudowie budynku wraz z zakupem wyposażenia oraz zagospodarowaniem terenu przy ul. Harcerskiej 4a na Centrum Integracji i Aktywności Społecznej. Przedsięwzięcie wynika z Lokalnego Programu Rewitalizacji Gminy Kłobuck na lata 2016-2023 i przyczyni się do aktywizacji społeczno – gospodarczej ludności zamieszkującej rewitalizowany obszar w Kłobucku. Projekt zakłada wykonanie robót budowlanych, dostawę i montaż niezbędnego wyposażenia (środków trwałych), nadzór inwestorski oraz promocję.</t>
  </si>
  <si>
    <t>RPSL.10.03.02-24-036F/17</t>
  </si>
  <si>
    <t>Projekt zakłada kompleksową przebudowę zdegradowanego budynku przy ul. Sienkiewicza 15 i 16 w celu ich adaptacji na potrzeby Centrum Aktywności Obywatelskiej. Jednostka utworzona w oparciu o wytworzoną infrastrukturę świadczyć będzie darmowe usługi dla osób wykluczonych i zagrożonych wykluczeniem społecznym ze szczególnym uwzględnieniem potrzeb osób zagrożonych wykluczeniem społecznym. Zakres projektu: 1) Przygotowanie dokumentacji projektowej i aplikacyjnej. 2) Roboty budowlane ( modernizacja budynków wraz z zagospodarowaniem terenu - utworzenie parkingów w tym stanowisk dla osób niepełnosprawnych ). 3) Nadzór inwestorski. 4) Promocja Projektu. Przyjęty wariant realizacji inwestycji jest optymalny i gwarantuje osiągnięcie założonych celów projektu.</t>
  </si>
  <si>
    <t>RPSL.10.03.02-24-0372/17</t>
  </si>
  <si>
    <t>RPSL.10.03.02-24-06GF/17</t>
  </si>
  <si>
    <t>Przedmiotem proj. będzie modernizacja budynku dworca PKP i przystosowanie jego pomieszczeń przede wszystkim na cele społeczne oraz zagospodarowanie przyległego otoczenia. Planowane funkcje obiektu to m.in.: CIS, świetlica dla matek z małymi dziećmi i osób starszych zaangażowanych w opiekę, Centrum Aktywności Lokalnej, harcówka, poczekalnia dworca PKP. Przewidziano pow. na biura, klub malucha i wielofunkcyjne sale. Zaplanowano miejsce na punkt gastronomiczny, kt. zapewni wyżywienie uczestnikom CIS, będzie bazą dla treningów z zakresu samodzielności oraz rozszerzenia praktycznych umiejętności uczestników CIS. Będzie też wsparciem działalności CAL miejsca spotkań mieszkańców dzielnicy (kooperatywa spożywcza, urodziny seniora itp.) Działania miękkie, dla kt. bazą będzie powstała w ramach projektu infrastruktura, będą miały na celu zapobieganie wykluczeniu społecznemu osób zagrożonych wykluczeniem i włączenie społeczne osób wykluczonych m.in. w oparciu o ścieżkę reintegracji społ.-zawod.</t>
  </si>
  <si>
    <t>RPSL.10.03.02-24-06GG/17</t>
  </si>
  <si>
    <t>Przedmiotem proj. jest przebudowa budynku Miejskiej i Powiatowej Biblioteki Publicznej w Raciborzu. Proj. ma na celu zwiększenie aktywizacji społ-gosp.ludności zamieszkującej rewitalizowane tereny, poprzez podniesienie funkcjonalności i dostępności usług jakie świadczy biblioteka i przestrzeni publicznej, w której działa. Przeprowadzone prace pozwolą dostosować obiekt do potrzeb os. niepełnosprawnych. W ramach proj. planuje się m.in. montaż dźwigu dla os. niepełnosprawnych, montaż dźwigu towarowego, roboty budowlano-montażowe el. konstrukcyjnych, roboty wykończeniowe, przebudowę instalacji. Proj. obejmuje także zakup niezbędnego wyposażenia. Dzięki adaptacji przyziemia i poddasza powstanie czytelnia komputerowa i pomieszczenie, w którym prowadzone będą warsztaty. Proj. przyczyni się do poprawy dostępności i funkcjonowania obiektów publicznych, a także do przeciwdziałania nierównościom społ. i wykluczeniu społ.</t>
  </si>
  <si>
    <t>RPSL.10.03.02-24-06H0/17</t>
  </si>
  <si>
    <t>Przedmiotowy projekt polega na modernizacji budynku dawnego młyna elektrycznego i przystosowanie jego pomieszczeń na cele społeczno-kulturalne. Planowane główne funkcje zrewitalizowanego obiektu to między innymi: biblioteka, czytelnia przestrzeń wystawiennicza, sala wielofunkcyjna, pokoje cichej pracy, inkubator dla wolnych zawodów wraz z pracowniami dla twórców, kawiarnia. Zmiana przeznaczenia obiektu ma na celu utworzenie Spółdzielni Kultury (z główną siedzibą Miejskiej Biblioteki Publicznej), w formie innowacyjnej i funkcjonalnej placówki o ciekawej architekturze i odpowiednio dużej powierzchni użytkowej, z licznymi multimedialnymi rozwiązaniami i nowoczesnym wystrojem, która byłaby nie tylko miejscem realizującym potrzeby czytelników, ale dającym również możliwość miłego spędzenia czasu, a także stanowiłaby trwałą platformę międzykulturowych i międzypokoleniowych działań realizujących potrzeby intelektualne, emocjonalne i integracyjne użytkowników z obszaru rewitalizacji.</t>
  </si>
  <si>
    <t>RPSL.10.03.02-24-06H1/17</t>
  </si>
  <si>
    <t>Przedmiotem projektu jest rewitalizacja zabytkowego budynku Pałacu Rheinbabenów w centrum Michałkowic - cz. II,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projektu obejmuje wykonanie remontu wnętrza Pałacu (m.in. posadzek, stolarki, okładzin ściennych), instalacji wewnętrznych (m.in. elektrycznych, wentylacji mechanicznej, co, cwu), renowacji zabytkowej oranżerii (m.in. w zakresie szklenia i konstrukcji stalowej) oraz część robót remontowych zewnętrznych budynku (m.in. schodów i tarasu, balustrad). Realizacja projektu wynika z LPR dla Miasta Siemianowice Śląskie</t>
  </si>
  <si>
    <t>RPSL.10.03.03-24-067E/17</t>
  </si>
  <si>
    <t>10.3.3. Rewitalizacja obszarów zdegradowanych – konkurs</t>
  </si>
  <si>
    <t>Przedmiotem projektu jest rewitalizacja Miejskiej Biblioteki Publicznej - Filii nr 8 w Dąbrowie Górniczej wraz z modernizacją pomieszczeń i zagospodarowaniem terenu. W wyniku realizacji projektu powstanie lokalne centrum kultury tzw. biblioteka +, które będzie służyło aktywizacji społeczności lokalnej i przeciwdziałaniu marginalizacji osób zagrożonych wykluczeniem społecznym. W celu uzyskania w/w efektu niniejszy projekt obejmuje: docieplenie, przebudowę budynku, podwyższenie standardu użytkowania obiektu, dobudowę pasażu przeszklonego, zagospodarowanie terenu oraz zakup niezbędnego wyposażenia. Modernizacja budynku ma przyczynić do poszerzenia oferty kulturowej, edukacyjnej i artystycznej, Projekt wynika z Programu Rewitalizacji: Dąbrowa Górnicza 2022 (aktualizacja -2016r.) i jest priorytetowym dla obszaru rewitalizacji Strzemieszyce Wielkie.</t>
  </si>
  <si>
    <t>RPSL.10.03.03-24-067F/17</t>
  </si>
  <si>
    <t>Operacja polega na rewitalizacji poprzemysłowego kompleksu trzech budynków u zbiegu ulic Dworkowej i Sempołowskiej w Bielsku-Białej. Kompleks składa się z budynku parterowego wyższego o pow. 169,6m2, budynku parterowego niższego o pow. 98,4m2 oraz budynku 4 kondygnacyjnego o funkcji biurowej o pow. zabudowy 1653 m2 z przewiązką ok. 185m2. Projekt obejmuje: 1. Zmiana sposobu użytkowania części budynku na teatr społeczności lokalnej wraz z zapleczem: roboty rozbiórkowe i wyburzeniowe, roboty remontowe i wykończeniowe, zakup wyposażenia i sprzętu audio, stolarka zewnętrzna i wewnętrzna, dach części niższej, elewacja, urządzenie terenów zewnętrznych oraz instalacje ( elekt. , wenty. i klimat. , wod-kan i c. o. ). 2. Wymiana pokrycia dachowego wraz z remontem kominów i remontem elewacji budynku głównego ( 4 kondygnacyjnego ): roboty rozbiórkowe, roboty dekarskie i remont kominów, termomodernizacja elewacji. 3. Zakup wyposażenia sali rehabilitacyjnej oraz pomieszczeń CIS - koszt Partnera</t>
  </si>
  <si>
    <t>RPSL.10.03.03-24-0683/17</t>
  </si>
  <si>
    <t>Zakres projektu obejmuje modernizację i renowację zabytkowego budynku dworca kolejowego w Rudzie Śląskiej. Realizacja projektu umożliwi udostępnienie obiektu mieszkańcom miasta (w szczególności dzielnicy Chebzie) na cele społeczne i kulturalne. Zaplanowano: roboty budowlane, prace zewnętrzne, roboty konserwatorskie, roboty instalacyjne, zagospodarowanie terenu oraz wyposażenie obiektu. Głównym celem podejmowania działań inwestycyjnych w dzielnicy Chebzie jest stworzenie warunków umożliwiających wzmocnienie zdolności do podejmowania aktywności społecznej członków społeczności zamieszkujących obszar rewitalizacji Chebzie-Nowy Bytom (Kaufhaus). Realizacja inwestycji umożliwi prowadzenie projektu powiązanego (dofinansowanego z EFS). Celem kompleksowego podejścia ma być trwałe ożywienie społeczne i gospodarcze obszaru rewitalizacji Chebzie-Nowy Bytom (Kaufhaus). Funkcja przesiadkowa dworca zostanie zachowana. Projekt jest gotowy do realizacji, ogłoszono przetarg na wył. wyk. robót</t>
  </si>
  <si>
    <t>RPSL.10.03.03-24-068A/17</t>
  </si>
  <si>
    <t>Projekt obejmuje swoim zakresem przeprowadzenie prac adaptacyjno-budowlanych w budynkach poprzemysłowych XIX wiecznej Kolonii Alfred, wraz z zagospodarowaniem przyległego otoczenia, jako część infrastrukturalna całościowego programu społecznego mającego na celu zwiększenie integracji społeczno-gospodarczej mieszkańców obszaru rewitalizacji Katowice Wełnowiec-Józefowiec. Obszar objęty projektem jest terenem poprzemysłowym, posiadającym wartość zabytkową. Przeprowadzone zostaną prace budowlane wraz z termomodernizacją, prace związane z zagospodarowaniem zieleni wraz z elementami małej architektury, obszar zostanie zabezpieczony z wykorzystaniem monitoringu. Infrastruktura powstała w projekcie zostanie wykorzystana na utworzenie Centrum Usług Społecznych dla Rodziny, prowadzącego działania mające na celu zmniejszanie problemu ubóstwa i wykluczenia społecznego.</t>
  </si>
  <si>
    <t>RPSL.10.03.03-24-0690/17</t>
  </si>
  <si>
    <t>Niniejszy projekt polega na stworzeniu przestrzeni sprzyjającej działaniom z zakresu aktywizacji i zapobiegania wykluczeniu społecznemu poprzez przebudowę budynku znajdującego się przy ul. Park Hutniczy 8 w Zabrzu na potrzeby utworzenia Centrum Rozwoju Rodziny. Kompleksowa oferta wsparcia obejmować będzie utworzenie infrastruktury umożliwiającej prowadzenie działalności z zakresu kompleksowego wspierania rodziny w funkcjach opiekuńczo-wychowawczych (np. warsztaty, indywidualne poradnictwo, usługi asystenckie). Planowana przebudowa istniejącego budynku nie obejmuje zasadniczych zmian w obrębie bryły budynku. Sposób użytkowania oraz zasadnicza funkcja budynku nie ulegają zmianie. Przebudowa obejmuje dostosowanie układu i wielkości pomieszczeń do potrzeb nowego użytkownika. W wyniku prowadzonych prac nastąpi poprawa stanu technicznego budynku i dostosowanie do aktualnie obowiązujących przepisów ppoż i innych. Projekt wynika z LPROM Miasta Zabrze.</t>
  </si>
  <si>
    <t>RPSL.10.03.03-24-069A/17</t>
  </si>
  <si>
    <t>Przedmiotem projektu jest przebudowa z rozbudową budynku przy ul. Wałowej 30 w Wodzisławiu Śląskim wraz z zagospodarowaniem terenu na cele społeczne. Przebudowany zostanie nieużytkowany obecnie budynek dawnego prosektorium. Przewidziano również stworzenie przestrzeni rekreacyjno-wypoczynkowej - ogrodu rekreacyjnego oraz utworzenie ścieżki edukacyjnej. Całość obszaru ma wpisywać się w założenia hortiterapii (terapii ogrodem), co umożliwią liczne nasadzenia zieleni wysokiej i niskiej, w tym ozdobnej. Dodatkowo przewidziano elementy małej architektury (m.in. ławki, donice, hamaki, leżaki, urządzenia zabawowe, altana). Przebudowany budynek oraz stworzona wokół niego ogólnodostępna przestrzeń rekreacyjno-wypoczynkowa służyć będzie m.in. do organizacji zajęć dla grup wymagających szczególnego wsparcia na obszarze rewitalizacji Stare Miasto, tj. seniorów, tzw. "dzieci rynku", kobiet nieaktywnych zawodowo oraz osób korzystających z pomocy placówek mieszczących się przy ul. Wałowej 30.</t>
  </si>
  <si>
    <t>RPSL.10.03.03-24-069C/17</t>
  </si>
  <si>
    <t>Przedmiotem przedsięwzięcia jest stworzenie bezpiecznego i atrakcyjnego miejsca wypoczynku i rekreacji na obszarze rewitalizacji. Projekt przewiduje następujące działania: oświetlenie terenu i wykonanie przyłączy wodno-kanalizacyjnych, zasilenie roślin w wodę, wyposażenie terenu w urządzenia i obiekty zabawowo-rekreacyjne, w tym remont istniejącej sceny oraz urządzenia i obiekty sprawnościowe, montaż bezpiecznego podłoża, wyposażenie terenu w obiekty edukacyjne i proekologiczne oraz ścieżkę sensoryczną, stworzenie miejsca wypoczynku (zróżnicowane alejki, ławki, kosze na odpady, utworzenie zadaszonego miejsca spotkań itp.). Ogródek Jordanowski zostanie także wyposażony w urządzenia zabawowe dostosowane do potrzeb dzieci niepełnosprawnych - przeprowadzony zostanie remont istniejących na terenie ogródka szaletów miejskich celem dostosowania obiektu do potrzeb osób niepełnosprawnych oraz matek z małymi dziećmi.</t>
  </si>
  <si>
    <t>RPSL.10.03.03-24-069E/17</t>
  </si>
  <si>
    <t>W ramach projektu przeprowadzone zostaną prace remontowe w świetlicy „Wyspa” zlokalizowanej w dzielnicy Rój w Żorach. Planowane prace mają przyczynić się do stworzenia optymalnych warunków do powstania na terenie świetlicy Placówki Wsparcia Dziennego, mającej na celu podniesienie jakości i dostępności usług wsparcia rodziny, skierowanych w szczególności do najmłodszych mieszkańców obszaru rewitalizacji. Zakres projektu obejmuje także przeprowadzenie koniecznych prac polegających na zagospodarowaniu przyległego otoczenia, wskutek czego przebudowane zostanie boisko wielofunkcyjne (do piłki nożnej, koszykówki, siatkówki) oraz wykonany zostanie plac zabaw. Dzięki realizacji projektu mieszkańcy obszaru (w szczególności dzieci, młodzież oraz ich rodziny) zyskają atrakcyjne miejsce edukacji, wsparcia oraz twórczego i aktywnego spędzania czasu wolnego. Projekt stanowi bazę infrastrukturalną dla projektu „Rajski Zakątek: Szansa na lepszy start”, planowanego do realizacji ze środków EFS.</t>
  </si>
  <si>
    <t>RPSL.10.03.03-24-069G/17</t>
  </si>
  <si>
    <t>Przedmiotem projektu jest rewitalizacja wyłączonego z użytkowania budynku Hali Wystaw „Kapelusz” zlokalizowanej w Wojewódzkim Park Kultury i Wypoczynku im. Gen. Jerzego Ziętka. Zakres projektu obejmuj m.in.: - prace budowlane i instalacyjne, - dokumentację, nadzory i promocję. Projekt zakłada nadanie Hali KAPELUSZ funkcji, które będą służyły zabezpieczeniu potrzeb zgłaszanych przez mieszkańców, a więc powiększeniu zasobu infrastruktury kulturalnej Miasta i poszerzeniu oferty kulturalnej Chorzowa, zwiększeniu zasobu infrastruktury rekreacyjnej oraz potrzebie wsparcia dla przeciwdziałania bezrobociu. Lata realizacji projektu to 2018-2020.</t>
  </si>
  <si>
    <t>RPSL.10.03.03-24-069H/17</t>
  </si>
  <si>
    <t>Przedmiotem projektu jest stworzenie dogodnych warunków do aktywizacji społeczności mieszkańców rewitalizowanych terenów Bytomia. W ramach podjętych działań zostanie przeprowadzona adaptacja i rewitalizacja budynku UL znajdującego się w Bytomiu przy ul. Korfantego 38, gdzie zostanie uruchomione Bytomskie Centrum Aktywności Społecznej w ramach projektu z EFS. Tym samym lokalna społeczność uzyska dostęp do miejsca w którym będą realizowane różnego rodzaju działania integrujące rodzinę, wspierające rozwój dzieci i młodzieży oraz aktywizujące osoby starsze. Zakres prac przewidziany w projekcie to generalny remont budynku w tym m.in. docieplenie, wymiana stolarki drzwiowej i okiennej, instalacji elektrycznej, gazowej, wod-kan. przygotowanie pomieszczeń do użytkowania zakup wyposażenia.</t>
  </si>
  <si>
    <t>RPSL.10.03.04-24-00E5/18</t>
  </si>
  <si>
    <t>10.3.4. Rewitalizacja obszarów zdegradowanych - OSI</t>
  </si>
  <si>
    <t>Przedmiotem projektu jest zagospodarowywanie przestrzeni miejskich oraz roboty budowlane w częściach wspólnych istniejących budynków mieszkalnych wielorodzinnych, tj.: - terenów (podwórek) przy ul. Siemianowickiej 16-18, Katowickiej 11-13, 34, 60, Piekarskiej 27, 43, 45, Piłsudskiego 15, Żeromskiego 32, 34, 36, 38, - terenów (podwórek) wraz z budynkami mieszkalnymi przy ul. Piłsudskiego 34-36, 38-40, 42, 44, 50, Kwietniewskiego 23, z niezbędnymi wyburzeniami, ich wyposażeniem w infrastrukturę towarzyszącą budownictwu mieszkaniowemu, remontem budynków, podłączeniem do sieci gazowej.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20,056 mln zł brutto, a okres rzecz. realizacji IV.2018 - II.2021.</t>
  </si>
  <si>
    <t>RPSL.10.03.04-24-01HG/18</t>
  </si>
  <si>
    <t>Projekt ma na celu zwiększenie aktywizacji społecznej ludności zamieszkującej Śródmieście Bytomia dzięki remontowi i przystosowaniu do realizacji projektów nieinwestycyjnych budynku starego domu katechetycznego przy ul. ks. Koziołka 3. W ramach prac budowlanych (typ projektu nr 3) planuje się remont dolnych pomieszczeń budynku: sal, klatki schodowej i sanitariatów oraz remont elewacji, w tym m.in.: - rozbiórka posadzek w pomieszaniach suteryny i skucie odspojonych tynków, - wykonanie izolacji poziomej i pionowej, - wykonanie nowej posadzki w pomieszczeniach, - wykonanie nowych tynków, - remont sanitariatu, - montaż nowej stolarki okiennej, - renowacja elewacji. W wyremontowanych pomieszczeniach będą mogły być realizowane różne działania/spotkania związane z projektami dofinansowanymi ze środków Europejskiego Funduszu Społecznego (w tym m.in. projekty Miejskiego Ośrodka Pomocy Rodzinie w Bytomiu).</t>
  </si>
  <si>
    <t>RPSL.10.03.04-24-0469/18</t>
  </si>
  <si>
    <t>RPSL.10.03.04-24-0624/17</t>
  </si>
  <si>
    <t>W projekcie przewidziano kompleksowe zagospodarowanie przestrzeni na terenie dzielnicy Rozbark w Bytomiu. Zaplanowane działania odpowiadają potrzebom mieszkańców dzielnicy zdiagnozowanych w GPR. Zakres projektu obejmuje: 1. budowę promenady wraz z zielenią niską i wysoką, wykonaniem tablic historycznych, elementów architektonicznych (np. trejaży), ławek, koszy, 2. wyburzenia budynków pod zagospodarowanie terenów na place zabaw, ogródki ziołowo - warzywno-kwiatowe (budynek przy ul. Siennej/Pszczyńskiej, zabudowania przy ul. Witczaka 40, zabudowania przy ul. Musialika 1-3, oficyna przy ul. Musialika 18, budynek wraz z oficyną przy ul. Alojzjanów 28 i oficyna przy ul. Alojzjanów 26), 3. zagospodarowanie terenów: - po wyburzonych ww. budynkach, - placu św. Barbary, - przy ul. Kochanowskiego/Reymonta/Królowej Jadwigi, - skweru „Szynol”, - pomiędzy ul. Alojzjanów i parkingiem przy ul. Staffa - przy ul. Alojzjanów / Musialika 4. wykonanie oświetlenia.</t>
  </si>
  <si>
    <t>RPSL.10.03.04-24-06BE/17</t>
  </si>
  <si>
    <t>RPSL.10.03.04-24-06CB/17</t>
  </si>
  <si>
    <t>BYTOMSKIE CENTRUM KULTURY</t>
  </si>
  <si>
    <t>Przedmiotem proj. jest rewitalizacja osiedla robotniczego w Radzionkowie przy ul. Kużaja. Proj. ma na celu zwiększenie aktywizacji społeczno-gospodarczej ludności zamieszkującej rewitalizowane tereny. Proj. obejmuje rewitalizację 8 zdegradowanych bud. mieszkalnych (przy ul. Kużaja 58-70 i Sikorskiego 4) oraz rewitalizację przestrzeni publicznej przylegającej do zdegradowanego osiedla robotniczego. W ramach proj. planuje się m.in. modernizację części wspólnych wielorodzinnych budynków, wymianę instalacji wewn. w częściach wspólnych, naprawę elewacji, remont dachów, rewitalizację przestrzeni poprzez budowę ścieżek pieszych i rowerowych, budowę infrastruktury komunikacyjno-społecznej (boiska, siłownie, place zabaw, miejsca do gry w szachy i in.). Działania pozwolą dostosować obszar do potrzeb os. niepełnosprawnych. Proj. przyczyni się do poprawy estetyki i funkcjonowania obszarów publicznych i budynków mieszkalnych, a także do przeciwdziałania nierównościom społ. i wykluczeniu społ.</t>
  </si>
  <si>
    <t>RPSL.10.03.04-24-084H/17</t>
  </si>
  <si>
    <t>Przedsięwzięcie jest kontynuacją działań w zakresie rewitalizacji Pałacu Biskupów w Koziegłowach. Zakres inwestycji obejmuje: 1. Rozbudowę istniejącego budynku Pałacu Biskupów w Koziegłowach o ogród zimowy wraz z jego wyposażeniem (zakupem środków trwałych), 2. Aranżację reprezentacyjnej przestrzeni publicznej Pałacu Biskupów (m.in. urządzenie zieleni, ciągów pieszych, małej architektury, amfiteatru, ogrodzenie, oświetlenie, monitoring), 3. Zagospodarowanie przestrzeni publicznej wokół Pałacu Biskupów dla potrzeb Parku Integracji Pokoleniowej (m.in. urządzenie zieleni, ciągów pieszych, małej architektury, edukacyjnego placu zabaw i miejsca do rekreacji grupowej, ogrodzenie, oświetlenie, monitoring). Infrastruktura zostanie skomunikowana zjazdami, drogami wewn. i miejscami postojow. Infrastruktura powstała w wyniku realizacji projektu będzie wykorzystywana na cele aktywizacji społeczno-gospodarczej osób zamieszkujących rewitalizowany obszar, w tym zagrożonych wykluczeniem społecznym.</t>
  </si>
  <si>
    <t>RPSL.10.03.05-24-02H7/17</t>
  </si>
  <si>
    <t>10.3.5. Rewitalizacja obszarów zdegradowanych - wsparcie działań wynikających z Lokalnych Strategii Rozwoju obejmujących obszary wiejskie i rybackie</t>
  </si>
  <si>
    <t>Obszar oddziaływania obiektu obejmuje działkę nr 207, w obrębie nr 6, w jednostce ewidencyjnej nr 240902_5 – GPS (WGS 84) L 19.18508, B 50.58653 Przedmiotem projektu jest rewitalizacja kościoła św. Antoniego z Padwy wraz z przylegającym terenem dla celów społecznych. Zakres rzeczowy obejmuje wykonanie prac budowlanych i adaptacyjnych, które przywrócą świątyni dawną świetność oraz zabezpieczą ten cenny zabytek przed żywiołami. Plac zostanie poddany renowacji oraz wyposażony w szereg elementów podnoszących atrakcyjność miejsca (architektura zieleni, ławki). Odnowiony kościół wraz z placem stanie się miejscem wydarzeń kulturalnych. Zakres inwestycji to remont i konserwacja elewacji i ścian fundamentowych budynku kościoła parafialnego pw. Św. Antoniego z Padwy oraz przebudowa, remont i konserwacja wszystkich, istotnych elementów zagospodarowania terenu, znajdujących się na działce. Ważną częścią projektowanych działań jest remont instalacji elektrycznej i modernizacja źródeł światła</t>
  </si>
  <si>
    <t>RPSL.10.03.05-24-02HF/17</t>
  </si>
  <si>
    <t>PARAFIA RZYM.-KAT. PW. ŚWIĘTEGO ANTONIEGO</t>
  </si>
  <si>
    <t>Inwestycja realizowana w trybie „zaprojektuj i wybuduj” obejmuje zaprojektowanie (opracowanie dokumentacji projektowej), a następnie wykonanie robót budowlanych w zakresie: 1. Zagospodarowania przestrzeni publicznej przy ul. Wojska Polskiego: wykonanie chodników, placu zabaw z elementami architektury wodnej, altany, parku linowego, urządzeń street workout, stojaku na rowery, ławki, utwardzeniem pow. na potrzeby mobilnej sceny wraz z rozbudową i przebudową budynku, instalacjami elektrycznymi, wod-kan, oświetleniem LED, monitoringiem, urządzeniem terenów zielonych 2. Zagospodarowania przestrzeni publicznej przy ul. Zielonej: wykonanie utwardzonych dojść do placu zabaw, terenów zielonych, placu zabaw, altany, urządzeń fitness, boiska do siatkówki plażowej, stojaków na rowery, ławek, instalacji elektrycznej, oświetlenia LED, monitoringu, utwardzenia pow. na potrzeby mobilnej sceny, urządzenie terenów zielonych. Projekt zakłada nadzór inwestorski oraz promocję.</t>
  </si>
  <si>
    <t>RPSL.10.03.05-24-0307/17</t>
  </si>
  <si>
    <t>Adres obiektu budowlanego: 42-350 Koziegłowy, ul. Kościelna 4 Działka nr 7431 i 7441/1 (część), obręb nr 1, jednostka ewidencyjna nr 240902_4 Przedmiotem inwestycji jest wykonanie zabezpieczenia przeciwwilgociowego ścian zabytkowego kościoła parafialnego pw. św. Marii Magdaleny oraz przebudowa i remont wszystkich, istotnych elementów zagospodarowania terenu, znajdujących się na działce, w tym modernizacja instalacji odwadniającej. Zaplanowane prace mają przywrócić wartości estetyczne obiektu i otaczającego go obszaru w najstarszej części Koziegłów. Dotychczas wykonano remont dachu i elewacji. Przewidziane w projekcie prace są kontynuacją działań ratujących stan zabytkowego kościoła. Ich realizacja pozwoli w pełni zabezpieczyć substancję obiektu.</t>
  </si>
  <si>
    <t>RPSL.10.03.05-24-0309/17</t>
  </si>
  <si>
    <t>PARAFIA RZYM.-KAT. PW. ŚWIĘTEJ MARII MAGDALENY</t>
  </si>
  <si>
    <t>Inwestycja dotyczy rozbudowy i przebudowy istniejącego zdewastowanego budynku ochotniczej straży pożarnej na potrzeby Centrum Społeczno-Kulturalnego w mieście Koniecpol, przy ul. Szkolnej 1. W ramach projektu, oprócz prac budowlanych, zostanie zakupione wyposażenie, zagospodarowany teren wokół obiektu, zapewniony nadzór inwestorski i promocja. Celem głównym projektu jest: aktywizacja społeczno – gospodarcza ludności zamieszkującej rewitalizowany obszar w Gminie Koniecpol poprzez przebudowę i rozbudowę zdegradowanego obiektu przy ul. Szkolnej 1 w Koniecpolu, na potrzeby Centrum Społeczno-Kulturalnego.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</si>
  <si>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RPSL.10.03.05-24-030G/17</t>
  </si>
  <si>
    <t>Zakres projektu obejmuje remont i nadbudowę budynku hali sportowej i świetlicy środowiskowej wraz z otoczeniem przy ul. Homera 34 w Bieruniu w celu zwiększenia aktywizacji społeczno - gospodarczej ludności zamieszkującej obszary zdegradowane i rewitalizacji. Inwestycja realizowana będzie na obszarze rewitalizacji wyznaczonym w ramach Gminnego Programu Rewitalizacji Miasta Bierunia na lata 2016 - 2020. Działania w ramach projektu są spójne z diagnozą i celami określonymi w LSR dla Lokalnej Grupy Działania Stowarzyszenie Ziemia Pszczyńska (Miasto Bieruń jest członkiem stowarzyszenia). Właścicielem zmodernizowanej infrastruktury będzie Miasto Bieruń.</t>
  </si>
  <si>
    <t>RPSL.10.03.05-24-0312/17</t>
  </si>
  <si>
    <t>Przedmiotem projektu jest modernizacja Domu Ludowego w Rybarzowicach, w szczególności sali okolicznościowej wraz z zapleczem. Zmodernizowana sala z zapleczem będzie stanowiła bazę lokalową do organizacji różnego rodzaju zajęć i usług w zakresie wzrostu dostępności i jakości usług społecznych. Projekt obejmuje modernizację sali okolicznościowej, sanitariatów, szatni, korytarzy klatki schodowej, malowanie dachu i elewacji budynku, montaż kamer na budynku, zakup i montaż dźwigu w celu dostosowania sali do potrzeb osób niepełnosprawnych. W ramach projektu zaplanowano również zagospodarowanie terenu wokół budynku poprzez budowę chodników, małej architektury, urządzenie zieleni. Celem projektu jest aktywizacja społeczno - gospodarcza ludności zamieszkującej teren rewitalizowany.</t>
  </si>
  <si>
    <t>RPSL.10.03.05-24-0764/17</t>
  </si>
  <si>
    <t>Przedmiotem projektu jest ukształtowanie przestrzeni publicznej w miejscu zdegradowanych terenów powojskowych po dawnej bazie radiolokacyjnej w Ożarowicach. Planuje się urządzenie całorocznej przestrzeni publicznej na potrzeby aktywnej integracji społecznej, w tym organizacji całorocznych wydarzeń społecznych, kulturalnych i sportowych dedykowanych dla osób defaworyzowanych z obszaru rewitalizacji. W ramach projektu przewiduje się: 2 boiska piłkarskie (ze sztucznej trawy oraz trawiaste), odwodnienie powierzchni, rozbudowę budynku po byłej wartowni wojskowej wraz ze sceną plenerową, ogrodzenie terenu obiektu wraz z bramami wjazdowymi i furtkami, instalację oświetlenia, trybunę widowiskową, zagospodarowanie przestrzeni piknikowej, ogólnodostępną przestrzeń publiczną, monitoring, układ fotowoltaiczny oraz bezprzewodową sieć Wi-Fi. Stworzenie przestrzeni aktywizacji społecznej, zapewni integrację mieszkańców obszaru rewitalizacji i przeciwdziałanie wykluczeniu społecznemu.</t>
  </si>
  <si>
    <t>RPSL.10.03.05-24-07D9/17</t>
  </si>
  <si>
    <t>BIBLIOTEKA I OŚRODEK KULTURY GMINY OŻAROWICE Z SIEDZIBĄ W TĄPKOWICACH</t>
  </si>
  <si>
    <t>Przedmiotem projektu jest rewitalizacja budynku dworu wraz z otoczeniem w Łukowie Śląskim przy ul. Dworskiej 20. Zakres projektu obejmuje przede wszystkim: - przebudowę budynku, zwłaszcza konstrukcji dachu i pokrycia dachowego oraz stropów nad piętrem, - adaptację budynku dworu na budynek użyteczności publicznej, - wykonanie pochylni dla osób niepełnosprawnych przy wejściu do budynku oraz schodołazu na piętro, - zagospodarowanie terenu (m.in. ogrodzenie, bruki, zieleń, muszla koncertowa, altana, mała architektura), - renowację fortepianu oraz wykonanie pomnika Henryka Mikołaja Góreckiego. W związku z pogarszającym się stanem technicznym budynku, w 2016 roku wykonano pierwsze prace remontowe. Roboty budowlane zakończą się w 2018 roku. Zrewitalizowany obiekt będzie budynkiem użyteczności publicznej, udostępnionym na cele społeczno-kulturalne. W budynku znajdzie się m.in. Klub Seniora, będą także odbywały się zajęcia adresowane do dzieci i młodzieży, osób bezrobotnych i innych grup.</t>
  </si>
  <si>
    <t>RPSL.10.03.05-24-07DE/17</t>
  </si>
  <si>
    <t>RPSL.10.04.00-24-0823/16</t>
  </si>
  <si>
    <t>10.4. Poprawa stanu środowiska miejskiego</t>
  </si>
  <si>
    <t>W ramach proj.zostanie uruchomiony w Katowicach (obszar ZIT Subregionu Centralnego Woj. Śląskiego 2014-2020) nowy ośrodek edukacji przedszkolnej dla 24 dzieci w wieku 3-4-5 l. zamieszkujących Katowice oraz Siemianowice Śląskie, woj. śląskie, 14 płci żeńskiej, 10 płci męskiej, w tym min. 10 dzieci 3-4 l., dostosowany do ich specyficznych potrzeb dzieci z opinią psychol-pedagogiczną o konieczności WWR. Główną cechą wyróżniającą przedszkole będzie wysoka jakość edukacji przedszkolnej dla dedykowanej grupy dzieci (na podstawie opinii WWR). Dzieci wezmą udział w autorskim programie WWR wykorzystującym różnorodne/i intensywne metody pracy, od tradycyjnych po innowacyjne (forma zajęć dodatkowych w zakresie 3 obszarów: motoryki, słuchu i postaw społecznych). Zajęcia dodatkowe to ang.i karate. Typ projektu a, b, d. zgodnie z dok.konkursową. Projekt w partnerstwie 2 podmiotów z sektorów: społ. i prywatny. Realizacja projektu to także wydłużenie godzin pracy placówek wych.przedszkolnego.</t>
  </si>
  <si>
    <t>RPSL.11.01.01-24-0019/17</t>
  </si>
  <si>
    <t>KINDER PARK SPÓŁKA Z OGRANICZONĄ ODPOWIEDZIALNOŚCIĄ</t>
  </si>
  <si>
    <t>11. Wzmocnienie potencjału edukacyjnego</t>
  </si>
  <si>
    <t>11.1. Ograniczenie przedwczesnego kończenia nauki szkolnej oraz zapewnienie równego dostępu do dobrej jakości edukacji elementarnej, kształcenia podstawowego i średniego</t>
  </si>
  <si>
    <t>11.1.1. Wzrost upowszechnienia wysokiej jakości edukacji przedszkolnej - ZIT</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</si>
  <si>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</si>
  <si>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</si>
  <si>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Projekt Witajcie w Nowej Bajce! zakłada objęcie wsparciem 50 dzieci (w tym 30 K i 20 M) w wieku przedszkolnym (3-4 lat) oraz 13 nauczycieli przedszkola (w tym 13 K i 0 M) z Gminy Knurów. Głównym celem projektu jest zwiększenie dostępu do wysokiej jakości edukacji przedszkolnej poprzez utworzenie w Miejskim Przedszkolu nr 2 im. Jana Brzechwy w Knurowie 2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swym zakresem zapewnienie bieżącej działalności nowych miejsc, zakup wyposażenia przedszkolnego, szkolenia nauczycieli oraz realizację zajęć dodatkowych z gimnastyki korekcyjnej, arteterapii, bajkoterapii, terapii behawioralnej oraz zajęć z psychologiem, pedagogiem i logopedą. Okres realizacji projektu: 1.06.2017 r. - 31.08.2018 r.</t>
  </si>
  <si>
    <t>RPSL.11.01.01-24-002H/17</t>
  </si>
  <si>
    <t>Celem głównym projektu jest zwiększenie na terenie Zabrza (SC) dostępu do wysokiej jakości edukacji przedszkolnej dla 92 dzieci w wieku 3-4 lat w 4 nowoutworzonych oddziałach w P-lach nr 43,47,49 oraz dla pozostałych dzieci w wieku przedszkolnym uczęszczających do wskazanych przedszkoli w ciągu 18 m-cy (1.3.2018-31.08.19) oraz zapewnienie w ww placówkach wysokiej jakości edukacji przedszkolnej. W projekcie zaplanowano: - utrzymanie 4 nowych oddziałów przedszkolnych (utworzonych w ramach proj.: Przedszkole naszych marzeń - dostosowanie infrastruktury przedszkolnej w Zabrzu do realizacji programu,12.1.1), które będą funkcjonować przez okres nie krótszy niż 12 m-cy- 92 nowe miejsca dzięki wsparciu EFS, - zajęcia dodatkowe wyrównujące deficyty wśród dzieci (logopedyczne, socjoterapeutyczne, korekcyjno-kompensacyjne)- 411 dz - adaptację pomieszczenia na zaj. korekcyjno-kompensacyjne, - doskonalenie umiejętności i kompetencji zawodowych nauczycieli z przedszkoli objętych projektem-10 os.</t>
  </si>
  <si>
    <t>RPSL.11.01.01-24-0031/17</t>
  </si>
  <si>
    <t>RPSL.11.01.01-24-0032/17</t>
  </si>
  <si>
    <t>Utworzenie nowych 25 miejsc wychowania przedszkolnego dla dzieci w wieku 3-4 lata z terenu gminy Psary/obwodu SP w Gródkowie (15 dz 10 ch), poszerzenie oferty placówek o dodatkowe zajęcia wyrównujące wraz z doposaz˙eniem ich w pomoce dydaktyczne, nowe miejsca pracy i doskonalenie kwalifikacji zawodowych nauczycieli takz˙e do pracy z dziec´mi ze specjalnymi potrzebami edukacyjnymi. Cel: zwie?kszenie doste?pu do wysokiej jakos´ci edukacji przedszkolnej. Grupa docelowa: dzieci w wieku przedszkolnym, w tym z orzeczeniem o potrzebie kształcenia specjalnego, nauczyciele i kadra pedagogiczna przedszkola. Wskaz´niki produktu:25 nowych miejsc wych. przedszkolnego dofinansowanych w programie,75 dzieci obje?tych w ramach programu dodatkowymi zaje?ciami zwie?kszaja?cymi ich szanse w edukacji przedszkolnej,3 nauczycieli obje?tych wsparciem w programie. Wskaz´niki rezultatu:3 nauczycieli, którzy uzyskali kwalifikacje i nabyli kompetencje po opuszczeniu programu.Okr.realizacji: 01.10.2017-31.01.2019.</t>
  </si>
  <si>
    <t>RPSL.11.01.01-24-0046/17</t>
  </si>
  <si>
    <t>Nowe oddziały przedszkolne w Gminie Orzesze to 15-mies. projekt skierowany do 2 OWP zlok. na terenie M.Orzesze, 162 dzieci (80 dziewczynek) uczęszczających do ww. OWP (w tym 4 dzieci z niepełnosprawnościami), 40 dzieci nowoprzyjętych oraz 5nauczycieli (N) pracujących w tych OWP. Celem proj. jest wzmocnienie, w zakresie zdiagnozow. potrzeb, potencjału eduk. OWP obj. wsparciem przez utworzenie 40 nowych miejsc wych. przedszkolnego, wydłużenie h pracy OWP i wprowadz. dodatk. zajęć wyrównujących szanse eduk. 162 dzieci w zakresie stw. deficytów, zakup pomocy dydakt. i sprzętu oraz doskonalenie umiejętn. i kompet. zawod. 5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01.06.2017–31.08.2017</t>
  </si>
  <si>
    <t>RPSL.11.01.01-24-004H/17</t>
  </si>
  <si>
    <t>WYŻSZA SZKOŁA HUMANITAS</t>
  </si>
  <si>
    <t>Projekt będzie realizowany w okresie od 01.09.17 r. do 31.10.18 r.w Przedszkolu nr 3 w Bieruniu w celu podwyższenia dostępu do wysokiej jakości eduk.przedszk.poprzez:realizację specjalis. zaj.korekcyjno-kompensacyjnych-zaj.z pedagogiem,zaj.z surdopedagogiem,zaj.usprawniające motorykę,specjali. zaj.logopedycznych,zaj.stymulujących rozwój psychoruchowygimn. korekcyjna,zaj.rozwijających kompetencje społeczno-emocjonalne-zaj.z psychologiem dla 4 dzieci;doskonal.umiejęt.i kompet.zawod.10 nauczycieli w zakresie pracy z dziećmi w wieku przedszkolnym, w tym w szczegól.z dziećmi ze specjal.potrzebami edukac.;zakup pomocy i sprzętów dydakt.niezbędnych do prowadz.zajęć.Grupa docel.z woj.śląskiego:4dzieci i 10 nauczycieli z Przedszkola nr 3.Beneficjent zakłada w przedmiotowym proj. zastosowanie wielofunduszowości programów gwarantując zintegrowane i kompleksowe działania zarówno w sferze infrastruk., jak i zasobów ludzkich dla osiągnięcia celów zrównoważonego rozwoju sprzyjającego włączeniu społ.</t>
  </si>
  <si>
    <t>RPSL.11.01.01-24-0051/17</t>
  </si>
  <si>
    <t>Projekt polega na poszerzeniu oferty edukacyjnej Gminy Łazy w zakresie zwiększenia dostępu do miejsc przedszkolnych oraz zwiększeniu i wyrównywaniu szans edukacyjnych dzieci w okresie wychowania przedszkolnego poprzez organizację zajęć pobudzających ich rozwój oraz wyrównujących odchylenia w tym rozwoju. Zaplanowano: - utworzenie i utrzymanie nowego oddziału przedszkolnego dla dzieci 3-4 letnich (koszt personelu i wyżywienia), - zakup wyposażenia, w tym: wyposażenie sali zajęć wraz z elementami aranżacji sali, wyposażenie kuchni, wyposażenie sali polisensorycznej, pomoce dydaktyczne, zabawki, - organizację zajęć dodatkowych, w tym: zajęcia logopedyczne, zajęcia stymulujące rozwój psychoruchowy (gimnastyka korekcyjna, zajęcia rewalidacyjne, - doskonalenie umiejętności i kompetencji zawodowych 1 nauczyciela (studia podyplomowe z zakresu Integracji Sensorycznej).</t>
  </si>
  <si>
    <t>RPSL.11.01.01-24-0056/17</t>
  </si>
  <si>
    <t>Projekt realizowany będzie w powiecie tarnogórskim na terenie Gminy Tarnowskie Góry w okresie od 01.07.2016 do 31.10.2017. Celem głównym projektu jest utworzenie 100 nowych miejsc wychowania przedszkolnego w 4 nowych oddziałach (Przedszkole nr 6, Przedszkole nr 8 w Zespole Szkolno-Przedszkolnym nr 1 oraz Przedszkole nr 17 "Bajkowe wzgórze"). Grupą docelową projektu będą 3 i 4 latki, które dotychczas nie uczęszczały w edukacji przedszkolnej, rodzice tych dzieci oraz nauczyciele. Projekt przewiduje zakup i dostawę mebli, wyposażenia sal, pomocy dydaktycznych, sprzętu, placu zabaw oraz wyposażenia do kuchni, a także działania promocyjno-informacyjne. Zajęcia dodatkowe z logopedii oraz Studia podyplomowe z logopedii dla 2 nauczycieli.</t>
  </si>
  <si>
    <t>RPSL.11.01.01-24-01GG/16</t>
  </si>
  <si>
    <t>Głównym celem projektu jest wzrost dostępu do wysokiej jakości edukacji przedszkolnej w Bytomiu dla 25 dzieci 3 i 4-letnich w utworzonym od 1.09.2017 r. dodatkowym oddziale w Przedszkolu Miejskim nr 21 w Bytomiu. Realizowany w ramach projektu program zapewniania dostępu do wysokiej jakości edukacji przedszkolnej obejmuje utworzenie dodatkowych miejsc wychowania przedszkolnego w Przedszkolu Miejskim nr 21,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dzieci z niepełnosprawnością w Przedszkolu Miejskim nr 21 w Bytomiu”.</t>
  </si>
  <si>
    <t>RPSL.11.01.01-24-0200/16</t>
  </si>
  <si>
    <t>Głównym celem projektu jest wzrost dostępu do wysokiej jakości edukacji przedszkolnej w Bytomiu dla 21 dzieci 3 i 4-letnich w utworzonym od 1.09.2017 r. dodatkowym oddziale w Przedszkolu Miejskim nr 24 w Bytomiu. Realizowany w ramach projektu program zapewniania dostępu do wysokiej jakości edukacji przedszkolnej obejmuje utworzenie dodatkowych miejsc wychowania przedszkolnego w Przedszkolu Miejskim nr 24,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24 w Bytomiu”.</t>
  </si>
  <si>
    <t>RPSL.11.01.01-24-0201/16</t>
  </si>
  <si>
    <t>Głównym celem projektu jest wzrost dostępu do wysokiej jakości edukacji przedszkolnej w Bytomiu dla 25 dzieci 3 i 4-letnich w utworzonym od 1.09.2017 r. dodatkowym oddziale w Przedszkolu Miejskim nr 25 w Bytomiu. Realizowany w ramach projektu program zapewniania dostępu do wysokiej jakości edukacji przedszkolnej obejmuje utworzenie dodatkowych miejsc wychowania przedszkolnego w Przedszkolu Miejskim nr 25,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25 w Bytomiu”.</t>
  </si>
  <si>
    <t>RPSL.11.01.01-24-0202/16</t>
  </si>
  <si>
    <t>Głównym celem projektu jest wzrost dostępu do wysokiej jakości edukacji przedszkolnej w Bytomiu dla 25 dzieci 3 i 4-letnich w utworzonym od 1.09.2017 r. dodatkowym oddziale w Przedszkolu Miejskim nr 54 w Bytomiu. Realizowany w ramach projektu program zapewniania dostępu do wysokiej jakości edukacji przedszkolnej obejmuje utworzenie dodatkowych miejsc wychowania przedszkolnego w Przedszkolu Miejskim nr 54,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54 w Bytomiu”.</t>
  </si>
  <si>
    <t>RPSL.11.01.01-24-0203/16</t>
  </si>
  <si>
    <t>Głównym celem projektu jest wzrost dostępu do wysokiej jakości edukacji przedszkolnej w Bytomiu dla 25 dzieci 3 i 4-letnich w utworzonym od 1.09.2017 r. dodatkowym oddziale w Przedszkolu Miejskim nr 63 z Oddziałami Integracyjnymi w Bytomiu. Realizowany w ramach projektu program zapewniania dostępu do wysokiej jakości edukacji przedszkolnej obejmuje utworzenie dodatkowych miejsc wychowania przedszkolnego w Przedszkolu Miejskim nr 63,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63 w Bytomiu”.</t>
  </si>
  <si>
    <t>RPSL.11.01.01-24-0204/16</t>
  </si>
  <si>
    <t>Projekt polega na poszerzeniu oferty edukacyjnej Gminy Miejskiej Łaziska Górne w zakresie zwiększenia dostępu do miejsc przedszkolnych oraz zwiększeniu i wyrównywaniu szans edukacyjnych dzieci w okresie wychowania przedszkolnego poprzez organizację zajęć pobudzających ich rozwój oraz wyrównujących odchylenia w tym rozwoju. Planowane do realizacji zajęcia poza podstawą programową wynikają z diagnozy oraz rozpoznania potrzeb rozwojowych i możliwości dzieci, a przede wszystkim będą uwzględniać różnice w poziomie ich rozwoju ze szczególnym zwróceniem uwagi na dzieci ze specjalnymi potrzebami edukacyjnymi. Realizowane będą także zajęcia wspomagające rozwój fizyczny dzieci uwzględniające problem cywilizacyjny jakim są wady postawy u dzieci.</t>
  </si>
  <si>
    <t>RPSL.11.01.01-24-0206/16</t>
  </si>
  <si>
    <t>Głównym założeniem projektu jest utworzenie nowych miejsc wychowania przedszkolnego dla grupy 20 dzieci z Gminy Kroczyce wraz z wyposażeniem sali i zakupem tzw. "małpiego gaju". Liczba planowanych do utworzenia miejsc odpowiada faktycznemu i prognozowanemu w perspektywie 3-letniej zapotrzebowaniu na usługi edukacji przedszkolnej na terenie Gminy Kroczyce. W ramach projektu planuje się również budowę nowego atrakcyjnego i bezpiecznego dla dzieci placu zabaw. Nowy oddział powstanie w funkcjonującym obecnie budynku Przedszkola Publicznego. Planuje się rozszerzenie oferty kroczyckiej placówki wychowania przedszkolnego o dodatkowe zajęcia wyrównujące szanse edukacyjne dzieci w zakresie stwierdzonych deficytów oraz zajęcia na rzecz podnoszenia jakości edukacji przedszkolnej. Wsparciem zostaną objęte także przedszkolaki, które już uczęszczają do przedszkola, a poprzez kursy/warsztaty doskonalące, wsparcie otrzymają nauczyciele z przedmiotowej placówki.</t>
  </si>
  <si>
    <t>RPSL.11.01.01-24-0209/16</t>
  </si>
  <si>
    <t>Cel zapewnienie dostępu do miejsc przedszkolnych w nowych oddziałach OWP nr 2, 4, 11 w Świętochłowicach oraz zapewnienie wysokiej jakości kształcenia przedszkolnego poprzez wyrównywanie szans edukacyjnych dzieci o szczególnych potrzebach edukacyjnych oraz podnoszenie kwalifikacji nauczycieli w ramach realizacji zadan z zakresu pedagogiki specjalnej w OWP 9 i 12. Gr. docelowa: 75 dzieci w wieku 3-4 lata, przyjęte do nowych oddziałów, 16 dzieci z orzeczenie o potrzebie kształcenia specjalnego, 2 nauczycieli oraz 5 OWP nr 2, 4, 11 9, 12. Zadania: utworzenie nowych miejsc w OWP 2, 4, 11po 25 każde, prowadzenie indywid. i grupowych zajęć logoped., doposażenie sal do terapii SI oraz zdobycie nowych kwalifikacji przez nauczycieli - Terapeuta SI. Wskaźniki: 75 nowych miejsc w przedszkolach, 91 dzieci skorzysta z zajęć logopedycznych, 2 nauczycieli uzyska tytuł Terapeuta SI, doposażenie 2 sal do terapii SI. Realizacja: 01.06.2016-30.11.2017 miasto Świętochłowice(w tym OWP nr 2, 4, 11 9,12).</t>
  </si>
  <si>
    <t>RPSL.11.01.01-24-020D/16</t>
  </si>
  <si>
    <t>Celem głównym projektu jest zwiększenie na terenie Siemianowic Śląskich (teren Subregionu Centralnego) dostępu do wysokiej jakości edukacji przedszkolnej dla dzieci w wieku 3-4 lat w 2 nowoutworzonych oddziałach w Przedszkolu numer 15, które wchodzi w skład Zespołu Przedszkolnego nr 1. Projekt będzie realizowany od kwietnia 2020 do sierpnia 2021 roku. W ramach wsparcia zaplanowano: - utworzenie i utrzymanie 2 nowoutworzonych oddziałów przedszkolnych, które będą funkcjonować przez okres nie krótszy niż 12 m-cy, - zajęcia dodatkowe wyrównujące deficyty wśród dzieci (zajęcia szachowe i integracji sensorycznej) - doskonalenie umiejętności i kompetencji zawodowych nauczycieli z przedszkoli objętych projektem.</t>
  </si>
  <si>
    <t>RPSL.11.01.01-24-0214/18</t>
  </si>
  <si>
    <t>Przedmiotem projektu jest utworzenie 25 dodatkowych miejsc, realizacja zajęć dodatkowych w Przedszkolu nr 9 w Mysłowicach, a także doposażenie placówki zarówno na potrzeby nowotworzonych miejsc, jak i planowanych do realizacji zajęć. Celem projektu jest zwiększenie dostępu do wysokiej jakości edukacji przedszkolnej oraz zwiększenie szans edukacyjnych 90 dzieci w wieku przedszkolnym (46Ki44M) na terenie Miasta Mysłowice do 2021 roku. Grupę docelową stanowią osoby uczęszczające do Przedszkola nr 9 w Mysłowicach. Termin realizacji projektu 02.03.2020-30.06.2021. Obszar realizacji Miasto Mysłowice.</t>
  </si>
  <si>
    <t>RPSL.11.01.01-24-0215/18</t>
  </si>
  <si>
    <t>Przedmiotem projektu jest wsparcie dla Przedszkola działającego w Specjalnym Ośrodku Szkolno-Wychowawczym w Będzinie w okresie od 01.08.2016 do 31.07.2017r. Celem wsparcia jest maksymalne zniwelowanie zdiagnozowanych deficytów rozwojowych i usprawnienie funkcjonowania 12 wychowanków tego przedszkola poprzez objęcie ich dodatkowymi zajęciami terapii grupowej i indywidualnej, które będą wspomagały rozwój wychowanków i zwiększały ich szanse edukacyjne. Podniesiona zostanie jakość edukacji przedszkolnej dzięki nabyciu na specjalistycznych szkoleniach nowych umiejętności i kompetencji przez 13 nauczycieli objętych wsparciem. Nauczyciele ci będą uczestniczyli w procesie terapeutycznym wychowanków w ramach projektu jak również po jego zakończeniu. Wsparcie otrzymają również matki tych dzieci poprzez wydłużenie pracy przedszkola oraz możliwość udziału w części zajęć terapeutycznych prowadzonych z dziećmi, co umożliwi im większy udział i współdziałanie w procesie terapeutycznym swoich dzieci.</t>
  </si>
  <si>
    <t>RPSL.11.01.01-24-0217/16</t>
  </si>
  <si>
    <t>Projekt realizowany będzie na terenie Gminy Zbrosławice w okresie od 01.08.2018 do 31.12.2019. Celem głównym projektu jest utworzenie 20 nowych miejsc wychowania przedszkolnego w nowoutworzonym Punkcie przedszkolnym przy Gminnym Przedszkolu Nr 2 w Wieszowie (Dalej: PP). Grupą docelową projektu będą dzieci w wieku przedszkolnym (12 dz., 8 chł.), które dotychczas nie uczestniczyły w edukacji przedszkolnej. Projekt przewiduje również wsparcie co najmniej 1 osoby niepełnosprawnej i objęcie jej zaj. specj. i terapeut., oraz objęcie zaj.dodatkowymi dzieci już uczęszczających do Gminnego Przedszkola Nr 2 w Wieszowie (Dalej: GP2) -GP2 60 (32dz, 28 ch).W ramach projektu wsparciem zostaną objęci 3 naucz. z GP2-(3 K) z zakresu dodatkowego doskonalenia umiejętności (studia podyplomowe z oligofrenopedagogiki i logopedii oraz kurs z arteterapii). Dodatkowe doskonal.umiejętności 3 nauczycieli i wyposaż. w specjalistyczne pom. dydakt., w tym TIK gwarantuje kontynuację działań po zakończeniu projektu.</t>
  </si>
  <si>
    <t>RPSL.11.01.01-24-0217/18</t>
  </si>
  <si>
    <t>RPSL.11.01.01-24-021B/18</t>
  </si>
  <si>
    <t>Celem projektu jest utworzenie nowych miejsc przedszkolnych oraz stworzenie warunków do wszechstronnego rozwoju dla najmłodszych mieszkańców Gminy Mierzęcice uczęszczających do oddziałów przedszkolnych w Przedszkolu Publicznym Radosny Zakątek w Mierzęcicach, poprzez zapewnienie szerokiej oferty zajęć ponadprogramowych niwelujących i wyrównujących zdiagnozowane potrzeby, stymulujących ich rozwój psycho-fizyczny oraz rozwijających u nich kompetencje społeczno-emocjonalne. Projekt będzie realizowany przez okres 12 miesięcy, zadania związane z funkcjonowaniem miejsc przedszkolnych i dodatkowych zajęć będą realizowane w czasie roku szkolnego od 01 września 2018 r. do 31 sierpnia 2019 r. i są odpowiedzią na zdiagnozowane problemy. Projekt będzie realizowany w gminie wiejskiej Mierzęcice, powiat będziński, województwo śląskie.</t>
  </si>
  <si>
    <t>RPSL.11.01.01-24-021F/18</t>
  </si>
  <si>
    <t>Projekt realizowany od 1.07.2016r. do 30.06.2017r. w gminie Bojszowy w nowym obiekcie przeznaczonym m.in. pod działalność przedszkola w celu podwyższenia dostępu do wysokiej jakości edukacji poprzez: utworzenie 50 miejsc wychowania przedszkolnego dla dzieci o zróżnicowanym statusie społecznym/materialnym i zapewnienie bieżącego funkcjonowania; utworzenie grupy integracyjnej; doposażenie w niezbędne wyposażenie, pomoce dydaktyczne i sprzęt; doskonalenie kompetencji 13 nauczycieli, a także realizację zajęć specjalistycznych: korekcyjno-kompensacyjnych (50 dzieci), logopedycznych (65 dzieci), socjoterapeutycznych oraz o charakterze terapeutycznym (10 dzieci), a także stymulujących rozwój psychoruchowy (45 dzieci) i rozwijających kompetencje społeczno-emocjonalne (50 dzieci), kierowanych do dzieci ze specjalnymi potrzebami edukacyjnymi w zakresie stwierdzonych deficytów. Beneficjent-gmina Bojszowy zakłada w projekcie zastosowanie wielo-funduszowości programów.</t>
  </si>
  <si>
    <t>RPSL.11.01.01-24-0222/16</t>
  </si>
  <si>
    <t>Projekt zakłada utworzenie 140 miejsc w następujących placówkach przedszkolnych na terenie miasta Gliwice: - Zespół Szkolno Przedszkolny nr 3 - Przedszkole Miejskie nr 20 (zw. dalej PM20) - 25 miejsc - Zespół Szkół Ogólnokształcących nr 4 - Oddział Przyszkolny przy Szkole Podstawowej nr 4 (zw. dalej OP/SP4) - 66 miejsc - Zespół Szkół Ogólnokształcących nr 5 - Oddział Przyszkolny przy Szkole Podstawowej nr 23 (zw. dalej OP/SP23) - 25 miejsc - Zespół Szkół Ogólnokształcących nr 2 - Przedszkole Miejskie nr 38 (zw. dalej PM38) - 24 miejsca. W ramach działań uzupełniających zaplanowano organizację zajęć dodatkowych dla 548 dzieci, dokształcenie 20 nauczycieli oraz dostosowanie infrastruktury, zakup niezbędnych materiałów dydaktycznych i wyposażenia. Wszystkie te elementy są niezbędne dla osiągnięcia celu projektu jakim jest wzrost liczby miejsc wychowania przedszkolnego i podniesienie jakości oferty edukacyjnej. Okres realizacji projektu 08.2018 - 01.2020.</t>
  </si>
  <si>
    <t>RPSL.11.01.01-24-0225/18</t>
  </si>
  <si>
    <t>Projekt zapewnia wzrost dostępu do wysokiej jakości edukacji przedszkolnej w Gm.Włodowice poprzez: -utworz, 24 dodatkowe miejsca wychow. przedszk. dla dzieci w wieku 3-4 l. - możliwość dłuższego korzystania z edukacji (wydłużenie 1godz.przedszkola) 60(40K, 20M) dzieciom , -Podniesienie atrakc. i jakości usług edukacyjnych poprzez wprowadzenie dodatkowych zajęć poza podst. progr. edukacyjnym -doskonalenie umiejętności i kompetencji zawodowych nauczycieli 5 4Ki1M Realizacja projektu przyczyni się do upowszechnienia edukacji przedszkolnej na obszarach, gdzie występuje ona w niewystarczającym zakresie(w odpowiedzi na zdiagnozowane potrzeby w prognozowanej perspektywie 3 -letniej wpisując projekt w cel RPO WSL 2014-2020) . Wartością dodaną będzie powstanie 3 nowych miejsc pracy na terenie o dużym bezrobociu. Ostatecznie projekt przyniesie wiele korzyści –dla dzieci w zakresie edukacji, rodziców – możliwość podjęcia pracy i dalszy własny rozwój, nauczycieli – doskonalenie umiejętności.</t>
  </si>
  <si>
    <t>RPSL.11.01.01-24-0227/16</t>
  </si>
  <si>
    <t>Celem projektu jest zwiększenie na terenie Gminy Woźniki dostępu do wysokiej jakości edukacji przedszkolnej poprzez zwiększenie liczby miejsc opieki przedszkolnej (utworzenie nowego oddziału integracyjnego) oraz rozszerzenie oferty zajęć dodatkowych o zajęcia logopedyczne, specjalistyczne zajęcia korekcyjno – kompensacyjne, wsparcie psychologiczno - pedagogiczne dla dzieci ze specjalnymi potrzebami Grupa docelowa projektu: -20 dzieci, w tym 3 niepełnosprawnych w wieku 3-4 lat -publiczne Przedszkole w Woźnikach Zadania: 1.Utworzenie dodatkowych 20 miejsc wychowania przedszkolnego 2.Prowadzenie zajęć dodatkowych Wskaźniki: 1.Liczba miejsc wychowania przedszkolnego dofinansowanych w programie – 20 2.Liczba dzieci objętych w ramach programu dodatkowymi zajęciami zwiększającymi ich szanse edukacyjne w edukacji przedszkolnej–20 Okres realizacji/finansowania projektu - 01.09.2018 - 31.08.2019 Miejsce realizacji Przedszkole w Woźnikach „Wesołe Krasnoludki” , Woźniki ul. Lompy 5</t>
  </si>
  <si>
    <t>RPSL.11.01.01-24-022E/18</t>
  </si>
  <si>
    <t>Celem projektu jest zapewnienie dostępu do miejsc przedszkolnych w nowym oddziale - Przedszkole nr 3 w Miasteczku Śląskim (SC), zapewnienie dostępu do wysokiej jakości kształcenia przedszkolnego poprzez wyrównywanie szans edukacyjnych dzieci o szczególnych potrzebach edukacyjnych oraz podnoszenie kwalifikacji nauczycieli w Przedszkolach nr 1 i 2. Grupa docelowa: 32 przedszkolaków Zadania: - utworzenie nowego oddziału dla 20 dzieci( Przedszkole nr 3), w tym adaptacja pomieszczenia, - realizacja specjalistycznych zajęć dodatkowych w zakresie niwelowania deficytów w Przedszkolu nr 1 i 2, zakup pomocy dydaktycznych, adaptacja pomieszczenia w Przedszkolu nr 2, - zdobycie nowych kwalifikacji przez 4 nauczycieli - Przedszkole nr 1 i 2. Wskaźniki: 20 nowych miejsc w Przedszkolu nr 3, 12 dzieci skorzysta z zajęć dodatkowych (dodatkowo 5 w trakcie diagnozy PPP), 4 nauczycieli podniesie swoje kwalifikacje zawodowe. Realizacja: 01.08.2018 - 31.10.2019, teren: Gmina Miasteczko Śląskie</t>
  </si>
  <si>
    <t>RPSL.11.01.01-24-022F/18</t>
  </si>
  <si>
    <t>GMINA MIASTECZKO ŚLĄSKIE</t>
  </si>
  <si>
    <t>Celem projektu jest utworzenie nowych miejsc przedszkolnych o charakterze integracyjnym oraz stworzenie warunków do wszechstronnego rozwoju dla najmłodszych mieszkańców Będzina uczęszczających do oddziałów rzedszkolnych przy SP nr 11 w Będzinie poprzez zapewnienie szerokiej oferty zajęć ponadprogramowych niwelujących i wyrównujących zdiagnozowane deficyty, stymulujących ich rozwój psycho-fizyczny oraz rozwijających u nich kompetencje społeczno-emocjonalne. W ramach projektu zostaną podniesione kwalifikacje nauczyciela w zakresie metody Biofeedback. Projekt będzie realizowany przez okres 16 miesięcy, przy czym zadania związane z funkcjonowaniem miejsc przedszkolnych i dodatkowych zajęć będą realizowane w czasie roku szkolnego od września 2016 do sierpnia 2017.</t>
  </si>
  <si>
    <t>RPSL.11.01.01-24-0230/16</t>
  </si>
  <si>
    <t>Wyrównanie szans edukacyjnych dzieci z niepełnosprawnościami uczęszczających do 6 przedszkoli z oddziałami integracyjnymi i/lub specjalnymi oraz Przedszkola w Zespole Szkolno-Przedszkolnym dla Dzieci Niesłyszących i Słabo Słyszących, dla których organem prowadzącym jest miasto Katowice poprzez rozszerzenie oferty ww.placówek o dodatkowe zajęcia wyrównujące szanse edukacyjne dzieci w zakresie stwierdzonych deficytów oraz poprzez doskonalenie kompetencji zawodowych nauczycieli, niezbędnych do pracy z dziećmi z niepełnospr. w okresie od października 2016r.do grudnia 2017r. Gr.doc.:127 dzieci z niepełnosprawn.,102 rodziców/opiek.pr.tych dzieci i 92 nauczycieli ww.przedszkoli. Wskaźniki: L.dzieci objętych w ramach programu dodat.zajęciami zwiększającymi ich szanse eduk.w edukacji przedsz.-127,L.naucz.objętych wsparciem w programie-92 (91K i 1 M) oraz L.naucz.,którzy uzyskali kwalifikacje lub nabyli kompetencje po opuszcz.programu-75(74Ki1M). Okres realizacji projektu: 1.10.16r.-31.12.17r.</t>
  </si>
  <si>
    <t>RPSL.11.01.01-24-0232/16</t>
  </si>
  <si>
    <t>Cel projektu:wzrost dostępu do wysokiej jakości edukacji przedszkolnej dla dzieci uczęszczających do dwóch katowickich przedszkoli, dla których organem prowadzącym jest Miasto Katowice poprzez utworzenie dodatkowych 156 miejsc wychowania przedszkolnych oraz rozszerzenie oferty edukacyjnej o dodatkowe zajęcia wyrównujące szanse edukacyjne dzieci w zakresie stwierdzonych deficytów. Grupa docelowa: 1.Miejskie Przedszkole nr 41 oraz Miejskie Przedszkole nr 66 w K-cach; 2.278 dzieci(122K,156M)w wieku przedszkolnym, w tym dzieci z niepełnosprawnościami uczęszczających do MP 41 lub MP 66. Zadania w projekcie:utworzenie i zapewnienie funkcjonowania 9 nowych oddziałów przedszkolnych w MP 41 i MP 66 oraz przeprowadzenie kilku rodzajów zajęć dod. Wskaźniki: -Liczba miejsc wychowania przedszkolnego dofinansowanych w programie:156, -Liczba dzieci objętych dodatkowymi zajęciami zwiększającymi ich szanse edukacyjne w edukacji przedszkolnej:225. Okres realizacji: 1.VII.2017r.-31.VIII.2018r.</t>
  </si>
  <si>
    <t>RPSL.11.01.01-24-0234/16</t>
  </si>
  <si>
    <t>Projekt, którego Wnioskodawcą jest Eduprofil Anna Machera-Augustyn realizowany będzie w nowotworzonym przedszkolu w Dąbrowie Górniczej(DG) w okresie od 01.09.2016 r. do 31.08.2017 r. W związku z realizacją projektu zwiększy się ilość miejsc przedszkolnych w mieście o 75 nowych miejsc w tym 25 miejsc dla dzieci przewlekle chorych. W ramach projektu oprócz zapewnienia dzieciom bieżącej opieki planuje się przeprowadzenie zajęć dodatkowych, które stanowić mają odpowiedź na stwierdzone deficyty dzieci, tj. zajęcia: arteterapii, artystyczne, gimnastyki korekcyjnej, korekcyjno-kompensacyjnosensoryczne, grafomotoryczne, rytmiki oraz doświadczania świata. Zajęcia te mają na celu wzrost upowszechniania wysokiej jakości edukacji przedszkolnej na najniższym szczeblu edukacji, mają prowadzić do wyrównywania stwierdzonych deficytów w edukacji przedszkolnej. Dodatkowo Wnioskodawca chce podnieść jakość edukacji przedszkolnej poprzez doskonalenie kwalifikacji 3 nauczycieli uczących w przedszkolu w DG.</t>
  </si>
  <si>
    <t>RPSL.11.01.01-24-0236/16</t>
  </si>
  <si>
    <t>EDUPROFIL ANNA MACHERA-AUGUSTYN</t>
  </si>
  <si>
    <t>Utworzenie nowych 75 miejsc wychowania przedszkolnego dla dzieci w wieku 3-4 lata (50 w PM20 i 25 w PM47 w Sosnowcu), poszerzenie oferty placówek o dodatkowe zajęcia wyrównujące wraz z doposażeniem ich w pomoce dydaktyczne, nowe miejsca pracy i doskonalenie kwalifikacji zawodowych nauczycieli także do pracy z dziećmi ze specjalnymi potrzebami edukacyjnymi. Cel: zwiększenie dostępu do wysokiej jakości edukacji przedszkolnej. Grupa docelowa: dzieci w wieku przedszkolnym, w tym z orzeczeniem o potrzebie kształcenia specjalnego, nauczyciele i kadra pedagogiczna przedszkoli. Wskaźniki produktu: 75 miejsc wychowania przedszkolnego dofinansowanych w programie, 180 dzieci objętych w ramach programu dodatkowymi zajęciami zwiększającymi ich szanse w edukacji przedszkolnej, 26 nauczycieli objętych wsparciem w programie. Wskaźniki rezultatu: 26 nauczycieli, którzy uzyskali kwalifikacje i nabyli kompetencje po opuszczeniu programu. Okres realizacji projektu: 01.04.2017-31.08.2018.</t>
  </si>
  <si>
    <t>RPSL.11.01.01-24-023F/16</t>
  </si>
  <si>
    <t>Projekt polega na wdrożeniu rozwiązań służących wyrównywaniu szans edukacyjnych poprzez utworzenie i wyposażenie przedszkola terapeutycznego dla 44 dzieci (21 K i 23M) w wieku 3-4 lat z gminy Tarnowskie Góry. 12 dzieci niepełnosprawnych (5K i 7M), 12 dzieci posiadających opinię o wczesnym wspomaganiu rozwoju (5K i 7M) oraz 20 dzieci (10K i 10M) z opinią o problemach w rozwoju. Dzieci otrzymają dostęp do wysokiej jakości edukacji przedszkolnej oraz specjalistycznych zajęć rozwojowych i terapeutycznych (m.in.: logopedy, psychologa, terapii behawioralnej, terapii integracji sensorycznej, terapii czaszkowo-krzyżowej) w celu zniwelowania deficytów rozwojowych. Zorganizowane zostaną 4 warsztaty dla 44 rodziców (36K i 8M) dzieci uczestniczących w projekcie celem zwiększenia świadomych kompetencji wychowawczych. Nauczyciele wychowania przedszkolnego podwyższą kompetencje w zakresie pedagogiki specjalnej. Projekt realizowany będzie na terenie gminy T. Góry w okresie lipiec 2016-czerwiec 2017.</t>
  </si>
  <si>
    <t>RPSL.11.01.01-24-024G/16</t>
  </si>
  <si>
    <t>FUNDACJA FUNDAMENTY ROZWOJU</t>
  </si>
  <si>
    <t>Projekt dotyczy poprawy jakości edukacji przedszkolnej dla dzieci w wieku 3-4 lat z terenu Gminy Kobiór. W wyniku jego realizacji zostanie utworzony i prowadzony nowy całodniowy oddział przedszkolny dla 25 dzieci 3-4-letnich. Oddział będzie zlokalizowany w rozbudowanej części budynku przedszkola. Rozbudowa przedszkola jest współfinansowana przez RPO WSL 2014-2021 w ramach poddziałania 12.1.1. "Infrastruktura wychowania przedszkolnego - ZIT" (proj. nr WND-RPSL.12.01.01-24-02H5/15) i jest to projekt komplementarny do niniejszego projektu. W ramach projektu zostanie też zakupione kompletne wyposażenie dla nowo utworzonego oddziału przedszkolnego i jego zaplecza oraz zostaną zorganizowane dodatkowe zajęcia z nauczycielem logopedą i nauczycielem psychologiem dla 12 dzieci 3-4 letnich z nowo utworzonego oddziału przedszkolnego. Na potrzeby tych zajęć zostaną zakupione pomoce dydaktyczne, które będą stanowić wyposażenie nowego gabinetu utworzonego w rozbudowanej części budynku przedszkola.</t>
  </si>
  <si>
    <t>RPSL.11.01.01-24-06HH/17</t>
  </si>
  <si>
    <t>Celem projektu jest wyrównywanie szans edukacyjnych i rozwojowych dzieci ze specjalnymi potrzebami edukacyjnymi w 4 tyskich przedszkolach (3 z Oddziałami Integracyjnymi i 1 z Oddziałami Integracyjnymi i Specjalnymi) poprzez poprawę jakości wychowania przedszkolnego 36 dzieci (11K/25M) w wieku 3-6 lat w terminie od 05.2018 do 07.2019 r. Projekt ukierunkowany jest na rozszerzenie oferty przedszkoli poprzez realizację dodatkowych zajęć edukacyjnych i specjalistycznych, umożliwiających dzieciom z niepełnosprawnościami udział w wychowaniu przedszkolnym poprzez wyrównywanie deficytów, wynikających z niepełnospr. oraz doposażenie placówek. W ramach projektu wsparciem objęci zostaną również nauczyciele przedszkoli (25K). N-le skorzystają ze szkoleń podnoszących ich kompetencje oraz studiów podyplomowych, podnoszących kwalifikacje do indywidualnej pracy z dziećmi. Projekt ma za zadanie niwelować bariery edukacyjne, społeczne i osobiste uczniów. Inf. dot. wskaźników w części E wniosku.</t>
  </si>
  <si>
    <t>RPSL.11.01.01-24-0700/17</t>
  </si>
  <si>
    <t>Projekt ukierunkowany został na wzrost dostępności w gminie Suszec do edukacji przedszkolnej. W ramach działań projektowych zaplanowano utworzenie dodatkowej 24-osobowej grupy przedszkolnej dla dzieci w wieku 3-4 lat. Uzupełnieniem tych działań będzie rozszerzenie oferty przedszkolnej o dodatkowe zajęcia wyrównujące szanse edukacyjne dzieci, tak by zaobserwowane indywidualne potrzeby rozwojowe dzieci zostały zaspokojone poprzez specjalistyczną pomoc. Zaplanowane wsparcie obejmie obecną Szkołę Podstawową w Radostowicach i Przedszkole w Radostowicach – obie te placówki począwszy od IX 2018 r. zostaną przekształcone w jeden organizm, tj. zespół szkolno – przedszkolny. Projekt przyczyni się również do podniesienia kompetencji zawodowych 4 nauczycielek w obszarze pracy z dziećmi ze specjalnymi potrzebami edukacyjnymi. W wyniku zaplanowanych zadań w okresie trwania projektu, tj. od 01.09.2018 r. do 31.08.2019 r. w projekcie zostaną osiągnięte wszystkie obligatoryjne wskaźniki.</t>
  </si>
  <si>
    <t>RPSL.11.01.01-24-0708/17</t>
  </si>
  <si>
    <t>Projektem zostanie objęta placówka Publiczne Przedszkole w Siewierzu dla której organem prowadzącym jest Gmina Siewierz. Przedmiotem projektu jest utworzenie dodatkowych miejsc w edukacji przedszkolnej w ilości 25 (12K i 13M) w Publicznym Przedszkolu w Siewierzu, doskonalenie umiejętności i kompetencji zawodowych poprzez udział 11 (11K) nauczycieli zatrudnionych w placówce w studiach podyplomowych i kursach oraz rozszerzenie oferty placówki wychowania przedszkolnego o dodatkowe zajęcia wyrównujące szanse edukacyjne dzieci, głównie o szczególnych potrzebach edukacyjnych z zakresu profilaktyki dysleksji, integracji sensorycznej oraz artreterapii. Zajęciami rozwijającymi objętych zostanie 66 dzieci (29K i 37M). Projekt będzie realizowany w okresie od 1 lipca 2019 roku do 31 sierpnia 2020 roku, przy czym funkcjonowanie dodatkowych miejsc, podnoszenie kompetencji nauczycieli i dodatkowe zajęcia rozwijające będą prowadzone w okresie od 1 września 2019 roku do 31 sierpnia 2020 roku.</t>
  </si>
  <si>
    <t>RPSL.11.01.01-24-070A/17</t>
  </si>
  <si>
    <t>Cel projektu [dalej PR]: Upowszechnienie edukacji przedszkolnej poprzez wzrost liczby miejsc przedszkolnych (o 25) dla dzieci [dalej DZ] w wieku 3-4 lat z terenu Miasta Lubliniec oraz podniesienie jakości edukacji przedszkolnej dla 95 dzieci uczęszczających do Przedszkola Miejskiego nr 2 poprzez realizację dodatkowych zajęć edukacyjnych i wydłużenie godzin opieki nad dziećmi - do końca sierpnia 2019 r. Miejsce: miasto Lubliniec, powiat lubliniecki, woj. śląskie Grupa Docelowa [dalej GD]: 1 OWP, 95 Dzieci uczęszczających do Przedszkola Miejskiego nr 2 w Lublińcu, w tym 25 dzieci przyjętych do nowo otwartego oddziału. Zakres projektu: Utworzenie nowego oddziału przedszkolnego dla dzieci w wieku 3-4 lat i finansowanie jego bieżącej działalności przez okres 12 m-cy, organizacja dodatkowych zajęć podnoszących poziom edukacji przedszkolnej, wydłużenie godzin pracy przedszkola.</t>
  </si>
  <si>
    <t>RPSL.11.01.01-24-071A/17</t>
  </si>
  <si>
    <t>Celem głównym Projektu jest zapewnienie wysokiej jakości edukacji przedszkolnej poprzez utworzenie i utrzymanie w okresie 01.09.2018-31.08.2019 r. nowych, spełniających wymagania lokalowe miejsc edukacji przedszkolnej dla 35 dzieci (19CHi16M) w wieku od 2,5 do 6 lat. Grupą docelową są dzieci w wieku przedszkolnym(35os.) w tym dzieci z opinią i orzeczeniem o potrzebie kształc. specjalnego, nauczyciele - kadra pedagogiczna Przedszkola - 4 os (4Ki0M). Zadania projektowe obejmują: doposażenie placówki, podniesienie kwalifik. nauczycieli, pokrycie kosztów funkcjonowania nowoutw.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 Projekt realizowany będzie w okresie od 1.05.2018 r. do 31.08.2019 r..</t>
  </si>
  <si>
    <t>RPSL.11.01.01-24-071F/17</t>
  </si>
  <si>
    <t>EDU4FUN BARBARA DYBA</t>
  </si>
  <si>
    <t>Niniejszy proj. dedykowany jest wszystkim dzieciom niepełnospr. [ 21 dzieci,7 dz.i 14 chł] uczęszcz. do 5 P-li [nr 13 w Łące,nr 14 w Studzionce,nr 16 w Czarkowie, nr 19 w Jankowicach i Oddz.Przedsz w SP nr 11 w Porębie]. Celem głównym proj. jest wyrównanie szans edukac. oraz podniesienie jakości edukacji przedszkolnej. Realizowane będą zadania: - doposaż. 5 P-li w specjalist. sprzęt do diagn. i zajęć ,zgodnie z zasadą uniwersalnego projektowania, - wydłużenie o 1 h pracy P-la nr 14 w Studzionce w zw z charakterem pracy rodziców, - podniesienie kwalifik. zawodow. 34 n-li [33 K i 1 M] w zakr. pedagog. spec, - organizacja dodatkowych,specjalist. zajęć indywidual. [zgodnie z IPT-ami]] i grupowych dla dzieci z orzeczeniami o niepełnospr. Doskonalone będą również kompetencje społeczno - emocjonalne. Projekt realizowany będzie w terminie 01.03.2018-31.08 2019 na terenie gminy Pszczyna.</t>
  </si>
  <si>
    <t>RPSL.11.01.01-24-0721/17</t>
  </si>
  <si>
    <t>NIEPUBLICZNA PLACÓWKA DOSKONALENIA NAUCZYCIELI ABAKUS</t>
  </si>
  <si>
    <t>Głównym celem projektu jest wzrost jakości świadczonych usług edukacyjnych i wychowawczych w Winnie the Pooh w Katowicach w województwie śląskim poprzez stworzenie dodatkowych dwóch grup dzieci w wieku przedszkolnym liczących w sumie 40 nowych miejsc (60%dzi40%ch), zapewnienie możliwości udziału dzieci w zajęciach dodatkowych oraz zapewnienie najwyższego poziomu kształcenia pedagogicznego dzięki podniesieniu kwalifikacji zawodowych pracowników.</t>
  </si>
  <si>
    <t>RPSL.11.01.01-24-0726/17</t>
  </si>
  <si>
    <t>KRYSTIAN KAŁUŻA</t>
  </si>
  <si>
    <t>Projekt polega na poszerzeniu oferty eduk. w Gminie Wojkowice w zakresie zwiększ. dostępu do miejsc przedszk. oraz zwiększeniu i wyrównyw. szans edukacyjnych dzieci w wieku3-6 lat poprzez organizację zajęć dodatk., w okresie od 01.07.2018r. do 31.08.2019r. Wparcie w ramach proj.: - utworzenie i utrzymanie 15 miejsc wychowania przedszk. dla dzieci 3-6 letnich (koszt personelu i wypos. oddziału przedszk. w pomoce dydakt. i zabawki edukacyjne) - org. zajęć dodatkowych dla 30 dzieci (14dz i 16ch) w tym: zajęcia w zakresie neurodydaktyki i wczesnego wspomagania kompetencji kluczowych - doskon. umiejętności i kompetencji zawod. 2 nauczycieli (2K) z zakresu neurodydaktyki i wczesnego wspomagania kompetencji klucz. Proj. realizuje wskaź.: Liczba nauczycieli, którzy uzysk. kwalif. lub nabyli kompet. po opuszczeniu programu-2 Liczba miejsc wychowania przedszk. dofinans. w programie-15 Liczba dzieci objętych w ramach programu dodatk. zajęciami-30 Liczba nauczycieli objętych wsparciem w progr.-2</t>
  </si>
  <si>
    <t>RPSL.11.01.01-24-072B/17</t>
  </si>
  <si>
    <t>Głównym celem projektu jest zwiększenie o 25 miejsc dla dzieci 3 i 4-letnich w Przedszkolu Miejskim nr 43 (dalej PM43) w Gliwicach oraz podwyższenie jakości oferty edukacyjnej poprzez włączenie do programu nauczania skorelowanych, kompleksowo rozwijających zajęć dodatkowych.Wszystkie formy zajęć oraz obsługa projektu skupiona będzie w nowo wybudowanym budynku przedszkola.Grupę docelową stanowić będzie 100 dzieci, uczęszczających do PM43 w okresie 01.09.2018-29.02.2020, 12 nauczycieli oraz rodzice.W tym celu konieczny jest zakup odpowiedniego wyposażenia,zapewnienie materiałów na realizację tych zajęć i zatrudnienie niezbędnego personelu.Planowane jest również realizowanie specjalistycznych szkoleń dla nauczycieli,dostosowujących ich kompetencje do specyfiki prowadzonych zajęć,które również podniosą jakość oferty edukacyjnej PM43.Ponadto zakłada się wydłużenie czasu pracy przedszkola zgodnie z potrzebami rodziców oraz zaangażowanie wszystkich uczestników w tworzenie placu zabaw.</t>
  </si>
  <si>
    <t>RPSL.11.01.01-24-073C/17</t>
  </si>
  <si>
    <t>Celem projektu jest wzrost dostępu do wysokiej jakości edukacji przedszkolnej w Chorzowie. Cel ten zostanie wypełniony poprzez utworzenie 29 dodatkowych miejsc wychowania przedszkolnego, rozszerzenie oferty Przedszkola nr 9 w Chorzowie o dodatkowe zajęcia wyrównujące szanse edukacyjne dzieci, oraz podniesienie jakości edukacji przedszkolnej poprzez doskonalenie kompetencji zawodowych nauczycieli, ze szczególnym uwzględnieniem potrzeb dzieci ze szczególnymi potrzebami. Projekt będzie realizowany w terminie 06.2018 - 08.2019.</t>
  </si>
  <si>
    <t>RPSL.11.01.01-24-073G/17</t>
  </si>
  <si>
    <t>Cel zapewnienie dostępu do nowych miejsc przedszkolnych w Publicznym Przedszkolu w Wielowsi oraz zapewnienie wysokiej jakości kształcenia przedszkolnego poprzez wyrównywanie szans edukacyjnych dzieci o szczególnych potrzebach edukacyjnych oraz podnoszenie kwalifikacji przez nauczycieli. Gr. docelowa: 70 dzieci Zadania: utworzenie nowych miejsc oraz doposażenie przedszkola, podnoszenie kwalifikacji przez nauczycieli, realizacja zajęć dodatkowych dla dzieci uczęszczających do przedszkola. Wskaźniki: 6 nowych miejsc w przedszkolu, 70 dzieci skorzysta z zajęć dodatkowych, 5 nauczycieli podniesie swoje kwalifikacje zawodowe. Realizacja: 01.08.2018 - 31.08.2019 gmina Wielowieś</t>
  </si>
  <si>
    <t>RPSL.11.01.01-24-0740/17</t>
  </si>
  <si>
    <t>Celem gł.jest zwiększ.dostępu do wys.jakości edukacji przedszkol. przez utworz.7 dodatkow.miejsc dostos. do potrzeb dz.z niepełnosp.oraz dzieci w w.3-4l, w Katowicach (Kat), l.2018-2019. GD proj. jest 7 dzieci w.w. 2,5-6 lat (w szczeg. 3-4l.), 2 naucz.(objętych szkoleniami) oraz m.in.7 rodziców/op/prawn. dzieci(wart.dodana)-zamieszk.wg KC Subreg.Central. Zad. w proj.: 1) Tworzenie 7 nowych miejsc dostos. do potrzeb os.z niepełnospr. oraz adaptacja infrast. 2) Wyposaż. sali i zakup pomocy dydaktycz. oraz wprowadz. nowych zajęć eliminuj. deficy. dzieci 3) Doskonal. umiejętn. zatrudnianych nauczycieli Nowe m-ca zost.utrzymane p.min.2.l.po zak.projektu. Proj.będzie realizow. od 01.08.2018 do 31.07.2019 (finans.bież.dział.maks.12 m-cy) i zrealiz.następ.wskaź.: l.obiekt.dost.do potrz.os.z niepełnospr.-1 l.m.wych.przedszkolnego dofinans.w prog.-7 l.dz.obj.w ramach prog.dod.zajęc.zwiększającymi ich szanse eduk.-7 l.naucz.obj.wsp.w progr.- 2 l.naucz.kt.uzyskali kwalifik.lub nabyli komp.- 2</t>
  </si>
  <si>
    <t>RPSL.11.01.01-24-0748/17</t>
  </si>
  <si>
    <t>NIEPUBLICZNE JEDNOODDZIAŁOWE PRZEDSZKOLE "JAŚ I MAŁGOSIA" EDYTA KOŚCIUK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</si>
  <si>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155 dzieci 74 dziewczynki i 81 chłopców; Zadania: utworzenie 20 dodatkowych miejsc wychowania przedszkolnego oraz dodatkowe zajęcia. Wskaźniki: liczba dzieci, które nabyły kompetencje kluczowe, liczba doposażonych placówek, liczba dzieci z niepełnosprawnością objętych wsparciem. Okres od 1.07.2017 r. do 31.08. 2018 r. Miejsce: Przedszkola Publiczne nr 1 w Żywcu Wartość projektu 384.573,75 zł.</t>
  </si>
  <si>
    <t>RPSL.11.01.02-24-0027/17</t>
  </si>
  <si>
    <t>11.1.2. Wzrost upowszechnienia wysokiej jakości edukacji przedszkolnej - RIT</t>
  </si>
  <si>
    <t>Projekt zakłada realizację w ramach operacji typu podniesienie jakości edukacji przedszkolnej dzieci w wieku przedszkolnym w nowo wybudowanej placówce- Przedszkole nr 50 w Rybniku, poprzez rozszerzenie oferty przedszkola o 6 nowych oddziałów dla dzieci nieobjętych dotychczas edukacją przedszkolną. Projekt realizowany będzie w ramach RIT Subregion Zachodni jako trwający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</si>
  <si>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RPSL.11.01.02-24-002F/17</t>
  </si>
  <si>
    <t>Celem projektu jest utworzenie 25 dodatkowych miejsc wychowania przedszkolnego oraz rozszerzenie oferty przedszkola o dodatkowe zajęcia. Grupę docelową stanowi 127 dzieci z Publicznego Przedszkola w Wieprzu w Gminie Radziechowy-Wieprz. Zadania: utworzenie 25 dodatkowych miejsc wychowania przedszkolnego, doposażenie placówki oraz dodatkowe zajęcia specjalistyczne. Wskaźniki: Liczba miejsc wychowania przedszkolnego dofinansowanych w programie, liczba dzieci objętych w ramach programu dodatkowymi zajęciami zwiększającymi ich szanse edukacyjne w edukacji przedszkolnej. Okres od 01.07.2017 r. do 31.08. 2018 r. Miejsce: Publiczne Przedszkole w Wieprzu. Wartość projektu 291.052,50 zł.</t>
  </si>
  <si>
    <t>RPSL.11.01.02-24-0038/17</t>
  </si>
  <si>
    <t>Celem gł. projektu jest udostępnienie wysokiej jakości miejsc edukacji przedszkolnej, poprzez utworzenie 25 nowych miejsc opieki nad dziećmi, na terenie gminy Janów w okr. 01.09.2017-16.02.2019. Grupą docelową są dzieci w wieku przedszkolnym 3-4 lata oraz 1 nauczyciel wychowania przedszkolnego. Zadania proj. obejmują: zakup niezbędnego wyposażenia i pomocy dydaktycznych, wysokiej jakości bieżącą opiekę nad dziećmi w tym pokrycie kosztów, podniesienie kwalifikacji nauczycieli, organizację zajęć dodatkowych wspomagających edukację dzieci. Efektem realizacji Projektu we wsi Złoty Potok w gminie Janów, będzie 25 nowo utworzonych miejsc opieki przedszkolnej, 50 dzieci objętych dodatkowymi zajęciami, a także 1 nauczycieli, którzy zostanie objęty wsparciem w proj. i podniesie swoje kwalifikacje i kompetencje po opuszczeniu programu.</t>
  </si>
  <si>
    <t>RPSL.11.01.02-24-003C/17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</si>
  <si>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130 uczestników w tym 15 nowych uczestników.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1.07.2018 r. do 31.08. 2019 r. Miejsce: Przedszkole w Lipowej. 34-324 Lipowa 771. Wartość projektu 279.128,75 zł.</t>
  </si>
  <si>
    <t>RPSL.11.01.02-24-003E/17</t>
  </si>
  <si>
    <t>Projekt pt.: „Wesołe przedszkolaki w Bestwince” skierowany będzie łącznie do 53 dzieci w wieku przedszkolnym z terenu Gminy Bestwina, w tym do 26 dziewczynek. Celem projektu pt.: „Wesołe przedszkolaki w Bestwince” będzie zwiększenie dostępu do wysokiej jakości edukacji przedszkolnej na terenie gminy Bestwina dla 25 nowoprzyjętych dzieci, w tym dla 12 dziewczynek oraz zwiększenie szans edukacyjnych 28 dzieci już uczęszczających do placówki objętej projektem, u których zdiagnozowano występowanie deficytów, w okresie 12 miesięcy realizacji wsparcia dla dzieci tj. od 01.09.2018 do 31.08.2019 oraz w okresie co najmniej dwuletnim po zakończeniu projektu. Termin realizacji: 01.07.2018r. do 31.08.2019r. Miejsce realizacji: ZSP w Bestwince. W ramach projektu zaplanowano: utworzenie dodatkowych miejsc wychowania przedszkolnego w w/w Przedszkolu oraz organizację zajęć dodatkowych wyrównujących szanse edukacyjne dzieci uwzględniając pełny rozwój osobowości małego dziecka.</t>
  </si>
  <si>
    <t>RPSL.11.01.02-24-020A/18</t>
  </si>
  <si>
    <t>Projekt jest odpowiedzią na zdiagnozowane i opisane w Strategii RIT potrzeby w zakresie zapewnienia dostępu do wysokiej jakości wychowania przedszkolnego i ma na celu utworzenie nowej grupy przedszkolnej w Gminie Kornowac w miejscowości Kobyla, w liczbie która odpowiada prognozowanemu zapotrzebowaniu na usługi edukacji przedszkolnej. Realizacja projektu przyczyni się do zwiększenia stopnia upowszechniania wychowania przedszkolnego zwłaszcza wśród dzieci 3-4–letnich. Projekt skierowany jest do grupy docelowej z województwa śląskiego z obszarów wiejskich. Wsparciem objętych zostanie 15 dzieci w tym 10 chłopców i 5 dziewczynek z Gminy Kornowac. Jedna placówka wychowania przedszkolnego zostanie wyposażona w nowoczesne narzędzia pracy z dziećmi, w ramach projektu dostosowane zostaną miejsca do pracy z dziećmi wspierające rozwój psychoruchowy i poznawczy. Okres realizacji projektu obejmuje 2 sem. od IX 2015 do VIII 2016. Realizowany będzie na obszarze Gminy Kornowac w powiecie raciborskim</t>
  </si>
  <si>
    <t>RPSL.11.01.02-24-0223/16</t>
  </si>
  <si>
    <t>Przedmiotem projektu są działania mające na celu upowszechnianie edukacji przedszkolnej na obszarach o niskim stopniu upowszechniania zwłaszcza wśród dzieci w wieku 3-4 l. z obszarów wiejskich woj. śląskiego.Realizacja kompleksowego wsparcia poprzez utworzenie 5 nowych miejsc w istniejącej placówce oraz przeprowadzenie zajęć dodatkowych wzbogacających dotychczasową ofertę przedszkola będzie odpowiedzią na zdiagnozowane potrzeby w zakresie upowszechniania edukacji przedszkolnej opisane w Strategii RIT. Projekt skierowany jest do gr. docelowej z przedszkola w Kobyli (G. Kornowac). Wsparciem objętych zostanie 75 dzieci: 43 ch. i 32 dz. oraz 2 nauczycielki. Jedna placówka wych.przedszk. zostanie wyposażona w nowoczesne narzędzia pracy z dziećmi, w ramach projektu dostosowane zostaną miejsca do pracy z dziećmi wspierające rozwój psychoruchowy i poznawczy. Okres realizacji projektu obejmuje 2 sem.od VII 2019 do VIII 2020. Realizowany będzie na obszarze G. Kornowac w pow.raciborskim.</t>
  </si>
  <si>
    <t>RPSL.11.01.02-24-0223/18</t>
  </si>
  <si>
    <t>Celem projektu jest podniesienie jakości edukacji przedszkolnej w przyszłym roku szkolnym poprzez doposażenie placówki oraz rozszerzenie oferty przedszkola o dodatkowe zajęcia do dnia 31.08.2020 r. Grupę docelową stanowi 12 uczestników z Terapeutycznego Punktu Przedszkolnego "Serduszkowa Kraina" przy Szkole Podstawowej nr 3 Specjalnej w Łodygowicach. Zadania: dodatkowe zajęcia dla 12 uczestników. Wskaźniki kluczowe: Liczba dzieci objętych w ramach programu dodatkowymi zajęciami zwiększającymi ich szanse edukacyjne w edukacji przedszkolnej - 12, Okres realizacja projektu: od 1.09.2019 r. do 31.08. 2020 r. Miejsce: Szkoła Podstawowa nr 3 Specjalna w Łodygowicach. Wartość projektu 402.971,25 zł.</t>
  </si>
  <si>
    <t>RPSL.11.01.02-24-022C/18</t>
  </si>
  <si>
    <t>Przedmiotem projektu i jego celem głównym jest zwiększenie dostępu do edukacji przedszkolnej, podnoszenie jej jakości oraz wyrównanie szans edukacyjnych dzieci, w tym niepełnosprawnych na terenie Miasta Pszów- przyczyniając się do lepszego rozwoju dzieci poprzez utworzenie miejsc przedszkolnych, organizację dodatkowych zajęć i wsparcie specjalistyczne dla dzieci z niepełnosprawnościami oraz doskonalenie kompetencji zawodowych nauczycieli z zakresu pedagogiki specjalnej. Grupą docelową będą dzieci w wieku przedszkolnych 3-6letnie i nauczyciele. Projekt będzie realizowany w Publicznym Przedszkolu nr3 dla którego organem prowadzącym jest Miasto Pszów. W ramach projektu zostaną utworzone 2 nowe oddziały -ogółem 34miejsc wychowania przedszkolnego. Realizacja projektu umożliwi także rozszerzenie oferty edukacyjnej w zakresie stwierdzonych deficytów u 33dzieci, w tym 7 z niepełnosprawnościami wyrównując ich szanse edukacyjne poprzez organizację dodatkowych zajęć. Realizacja: V.2018-VIII.2019.</t>
  </si>
  <si>
    <t>RPSL.11.01.02-24-0230/18</t>
  </si>
  <si>
    <t>Wzrost dostępu do wysokiej jakości edukacji przedszkolnej poprzez utworzenie dodatkowych miejsc wychowania przedszkolnego dla 25 dzieci (13 CH,12 DZ), w tym 2 (1 CH,1 DZ) dzieci o specjalnych potrzebach edukacyjnych, jak również dodatkowe zajęcia wyrównujące szanse edukacyjne 125 dzieci (55 CH,70 DZ) Publicznego Przedszkola nr 10 w Jastrzębiu-Zdroju oraz 15 dzieci (5 DZ,10 CH) z orzeczeniami o potrzebie kształcenia specjalnego Przedszkola Publicznego nr 14 z Oddziałami Integracyjnymi i Oddziałem Specjalnym w Jastrzębiu-Zdroju w zakresie stwierdzonych deficytów oraz podniesienie umiejętności i kompetencji zawodowych 9 nauczycieli (9 K), w okresie 15 miesięcy realizacji projektu. Grupę docelową stanowią dzieci w wieku przedszkolnym, dzieci z orzeczeniem o potrzebie kształcenia specjalnego, ich kadra pedagogiczna oraz Publiczne przedszkola nr 10 i nr 14 w Jastrzębiu-Zdroju. Projekt będzie realizowany od 1.08.2018 do 31.10.2019.</t>
  </si>
  <si>
    <t>RPSL.11.01.02-24-0233/18</t>
  </si>
  <si>
    <t>Projekt Gm. Gorzyce realizowany będzie w Przedszk. Pub. w Turzy Śl. w okresie od 01.08.2016 r. do 31.08.2017. Realizacją proj. zwiększy ilość miejsc przedszkolnych o 32 nowe . Dodatkowymi zajęciami objęte zostaną wszystkie dzieci uczęszczaj. tj. 125 dzieci. Gm. Gorzyce dysponuje ograniczonymi środ. finan. w szczególności na dodat. zaj. w przedszkolach w związku z tym chce zapewnić przedszkolakom takie zajęcia jak: logopedyczne, rytmiczne, oraz gimnastyki korekcyjnej, które mają na celu wzrost upowszechniania wysokiej eduk. przedszk. na najniższym szczeblu edukacji, mają prowadzić do wyrównywania stwierdzonych deficytów w eduk. przedszk.Gmina chce podnieść jakość eduk. przedszkolnej poprzez doskonalenie umiejętności i kompetencji zaw. nauczyciela uczącego w przedszk. w Turzy Śl, tj. 1 os. Wskaź prod.- licz. miejsc wych. przedszk.dof. w programie-32;liczba dzieci mających dodatkowe zajęcia-125, l. nauczycieli obj. wsp-1 Wskaź. rezul. liczba nauczycieli uzysk. kwal. i kompetencje-1</t>
  </si>
  <si>
    <t>RPSL.11.01.02-24-023C/16</t>
  </si>
  <si>
    <t>Proj. polega na wdrożeniu rozwiązań służących wyrównywaniu szans edukacyjnych i niwelowaniu deficytów rozwojowych poprzez objęciem wsparciem 18 dzieci z rożnymi niepełnosprawnościami w wieku 3- 7 lat zamieszkujące powiat Żory - tj. dzieci niedosłyszące, słabo widzące, niepełnosprawne ruchowo, z afazją, z autyzmem, niepełnosprawnością intelektualna uczęszczające do przedszkola nr 22 z Oddziałami Integracyjnymi im. Jana Brzechwy w Żorach poprzez zajęcia rozwojowe i terapeutyczne tj.: • „Czuję... Widzę...Myślę...”- terapia psychologiczna • „Na tropie emocji” - socjoterapia • „Forbrain” - terapia logopedyczna • „Uczymy się przez zmysły” - terapia integracji sensorycznej oraz: • adaptacja sali na terapię i sali gimnastycznej na potrzeby dzieci z niepełnośprawnością, zakup materiałów dydaktycznych 5 nauczycieli wychowania przedszkolnego podwyższą kompetencje w zakresie pedagogiki specjalnej. Zadania w proj. nie noszą znamion usług zdrowotnych.</t>
  </si>
  <si>
    <t>RPSL.11.01.02-24-0241/18</t>
  </si>
  <si>
    <t>Proj.realizowany w okresie 01.09.2018-31.08.2019 w gm. Olsztyn(woj.śląskie).Gr.docelowa ze SP w Zrębicach:40 dzieci z oddziału przedszkolnego.ZADANIA:1 Realizacja zajęć dodatkowych dla 40 dzieci 2. Zwiększenie liczby miejsc wychowania przedszkolnego o 25 wraz z zapewnieniem bieżącego funkcjonowania. Projekt będzie kontynuacją projektu "Rozbudowa oddziału przedszkolnego w Zrębicach" w ramach RPSL.12.01.02-IZ.01-24-082/16,gdzie w wyniku jego realizacji powstanie 1 dodatkowa grupa przedszkolna dla dzieci w wieku 3-4 lat(dotychczas nie objętych edukacją przedszkolną).Celem gł.proj.jest wzrost dostępu do wysokiej jakości edukacji przedszkolnej w Gminie Olsztyn,poprzez stworzenie dodatkowej grupy dla dzieci w wieku przedszkolnym oraz jej utrzymanie przez okres 12 m-cy.WSKAŹNIKI:opis w punkcie E wniosku.Problemy i potrzeby zostały zdefiniowane na podstawie przeprowadzonej indywidualnej analizy potrzeb OWP. Diagnozy zostały przeprowadzone przez OWP i potwierdzone przez organ prowadzący.</t>
  </si>
  <si>
    <t>RPSL.11.01.02-24-0247/18</t>
  </si>
  <si>
    <t>Głównym celem projektu jest wzrost jakości i atrakcyjności zadań edukacyjno-wychowawczych dla 50 dzieci oraz utworzenie 17 dodatkowych miejsc wychowania przedszkolnego wraz doposażeniem placówki w pomoce dydaktyczne. W ramach projektu dla 50 wychowanków przedszkola zaplanowano również organizację dodatkowych zajęć na rzecz podnoszenia jakości edukacji przedszkolnej oraz wyrównujących ich szanse edukacyjne w zakresie stwierdzonych deficytów. Ponadto zaplanowano realizację 2 szkoleń z zakresu pedagogiki specjalnej dla zatrudnionych w przedszkolu 16 nauczycieli. Zadania realizowane będą w Przedszkolu nr 2 w Świerklanach, w terminie od 1 lutego 2018 do 31 lipca 2019 r., natomiast sam okres finansowania nowo utworzonych miejsc wychowania przedszkolnego wyniesie 11 m-cy (od 1 września 2018 do 31 lipca 2019).</t>
  </si>
  <si>
    <t>RPSL.11.01.02-24-024B/18</t>
  </si>
  <si>
    <t>Projekt pt.: „Przedszkolak przedszkolakowi równy” skierowany jest łącznie do 55 dzieci, w tym 28 dziewczynek w wieku przedszkolnym z terenu Gminy Milówka oraz do 1 nauczyciela przedszkolnego. Cel główny projektu to „Wzrost dostępu do wysokiej jakości edukacji przedszkolnej w Gminie Milówka dla 30 dzieci oraz zwiększenie szans edukacyjnych 25 dzieci, u których zdiagnozowano występowanie deficytów, w okresie realizacji wsparcia dla dzieci, tj. od 01.09.2017r. do 31.08.2018r., oraz w okresie co najmniej dwuletnim, po zakończeniu projektu. Termin realizacji: 01.09.2017r. do 31.08.2018r., Miejsce realizacji: Oddział Przedszkolny przy SP-2 w Kamesznicy oraz Przedszkole w Milówce. W ramach niniejszego projektu zaplanowano: utworzenie dodatkowych miejsc wychowania przedszkolnego, doskonalenie umiejętności i kompetencji zawodowych nauczyciela w zakresie gimnastyki korekcyjnej oraz organizację zajęć dodatkowych wyrównujących szanse edukacyjne dzieci.</t>
  </si>
  <si>
    <t>RPSL.11.01.02-24-0474/16</t>
  </si>
  <si>
    <t>Celem głównym projektu jest Wzrost dostępu do wysokiej jakości edukacji przedszkolnej poprzez utworzenie dodatkowych miejsc wychowania przedszkolnego dla 25 dzieci (13ch,12dz), w tym 2 (1ch,1dz) dzieci o specjalnych potrzebach edukacyjnych, jak również dodatkowe zajęcia wyrównujące szanse edukacyjne 105 dzieci (55ch,50dz) Gminnego Przedszkola Publicznego w Zebrzydowicach, w zakresie stwierdzonych deficytów oraz podniesienie umiejętności i kompetencji zawodowych 2 nauczycieli (2k), w okresie 14 miesięcy realizacji projektu. Grupę docelową stanowią dzieci w wieku przedszkolnym, dzieci z orzeczeniem o potrzebie kształcenia specjalnego, ich rodzice, kadra pedagogiczna oraz przedszkole. W projekcie przewidziano utworzenie 25 miejsc wychowania przedszkolnego, zajęcia dodatkowe dla 105 dzieci oraz podniesienie kwalifikacji 2 nauczycieli. Projekt będzie realizowany w okresie od 1 lipca 2017 roku do 31 sierpnia 2018 roku w Gminnym Przedszkolu Publicznym w Zebrzydowicach.</t>
  </si>
  <si>
    <t>RPSL.11.01.02-24-047B/16</t>
  </si>
  <si>
    <t>Zakres projektu obejmuje utworzenie 2 oddziałów wychowania przedszkolnego w Przedszkolu Publicznym nr 1 w Górkach Małych oraz zapewnienie przez 12 miesięcy ich bieżącego funkcjonowania. Przeprowadzona diagnoza potrzeb edukacyjnych wykazała konieczność realizacji dla 125 dzieci zajęć dodatkowych niwelujących występujące dysfunkcje rozwojowe oraz wsparcia dla nauczycieli, którzy będą uczestniczyć w szkoleniach i studiach podyplomowych w obszarze pedagogiki specjalnej. Ponadto, w ramach projektu zaplanowano zakup wyposażenia i pomocy dydaktycznych do tworzonych oddziałów oraz na zajęcia dodatkowe, a także utworzenie ogrodu przedszkolnego. Okres realizacji projektu zaplanowano od marca 2017r. do sierpnia 2018r.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</si>
  <si>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RPSL.11.01.02-24-047F/16</t>
  </si>
  <si>
    <t>Głównym celem projektu jest wzrost jakości i atrakcyjności zadań edukacyjno-wychowawczych dla 125 dzieci oraz utworzenie 59 dodatkowych miejsc wychowania przedszkolnego wraz doposażeniem placówki w pomoce dydaktyczne. W ramach projektu dla 125 wychowanków przedszkola zaplanowano również organizację dodatkowych zajęć na rzecz podnoszenia jakości edukacji przedszkolnej oraz wyrównujących ich szanse edukacyjne w zakresie stwierdzonych deficytów. Ponadto wsparciem objęty zostanie 1 nauczyciel uczący w placówce, który podniesie swoje kompetencje, poprzez uczestnictwo w studiach podyplomowych. Zadania realizowane będą w Przedszkolu nr 2 w Świerklanach, w terminie od 1 lipca 2016 do 31 sierpnia 2017 r.</t>
  </si>
  <si>
    <t>RPSL.11.01.02-24-047G/16</t>
  </si>
  <si>
    <t>Projekt zakłada realizację projektu RIT Subregionu Zachodniego w ramach operacji typu podniesienie jakości edukacji przedszkolnej poprzez doskonalenie umiejętności i kompetencji zawodowych nauczycieli niezbędnych i wzbogacających pracę z dziećmi w wieku przedszkolnym ze specjalnymi potrzebami edukacyjnymi w 2 placówkach specjalnych i 1 integracyjnej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</si>
  <si>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RPSL.11.01.02-24-0480/16</t>
  </si>
  <si>
    <t>Projekt przyczyni się do zwiększenie dostępu do wysokiej jakości edukacji przedszkolnej w Gminie Hażlach należącej do Subregionu Pd. Dzięki realizacji proj. zostaną utworzone dodatkowe miejsca wychowania przedszkolnego dla 34 dzieci (18 M, 16 K), w tym 5 miejsc dla dzieci z niepełnosprawnością. W ramach proj. prowadzone będą dodatkowe zajęcia wyrównujące szanse edukacyjne 187 dzieci (97M, 90K) z 4 OWP w zakresie stwierdzonych deficytów oraz 11 (11 K) nauczycieli wych. przedszk. podniesie swoje kompetencje. Grupę docelową stanowią dzieci w wieku przedszk., dzieci z orzeczeniem o potrzebie kształcenia specjalnego, nauczyciele wychowania przedszk. oraz 4 OWP. Proj. będzie realizowany od 1.07.2016r. do 31.08.2017r. w 4 OWP w Gminie Hażlach: - Przedszkole w Kończycach Wielkich (ul. Szkolna 5), - Przedszkole w Pogwizdowie (ul. Kościelna 21), - Oddz. Przedszk. przy Szkole Podstawowej w Hażlachu (ul. Kościelna 2), - Oddz. Przedszk. przy Szkole Podstawowej w Zamarskach (ul. Szkolna 1).</t>
  </si>
  <si>
    <t>RPSL.11.01.02-24-0483/16</t>
  </si>
  <si>
    <t>Projekt przyczyni się do zwiększenie dostępu do wysokiej jakości edukacji przedszkolnej, zwłaszcza wśród dzieci 3-4 letnich, w Gminie Hażlach należącej do Subregionu Pd. Proj. przewiduje zwiększenie liczby miejsc i utworzenie nowego oddziału, dla dzieci 3-4 letnich, w publicznym Przedszkolu w Pogwizdowie - rozbudowanym w ramach proj. pn. „Rozbudowa przedszkola w Pogwizdowie”, złożonym do oceny w ramach RPO Woj. Śląskiego na lata 2014-2020 (EFRR). Dzięki realizacji proj. zostaną utworzone dodatkowe miejsca wychowania przedszkolnego dla 25 dzieci (13M, 12K), w tym jedno dla dziecka z niepełnosprawnością. W ramach proj. prowadzone będą dodatkowe zajęcia wyrównujące szanse edukacyjne 30 dzieci (16M, 14K) z Przedszkola w Pogwizdowie w zakresie stwierdzonych deficytów. Gr. docelowa: dzieci w wieku przedszk., dzieci z orzeczeniem o potrzebie kształcenia spec., nauczyciele oraz przedszkole. Proj. będzie realizowany w okresie od 1.07.2018r. do 31.08.2019r. w publ. Przedszkolu w Pogwizdowie.</t>
  </si>
  <si>
    <t>RPSL.11.01.02-24-0488/16</t>
  </si>
  <si>
    <t>Projekt Gm. Gorzyce prowadzony będzie w Przedszk. Publicznym "Kraina odkrywców" w Turzy Śląskiej w okresie 01.09.2016 r. do 31.08.2017 r.. Realizacja projektu przyczyni się do utworzenia nowej grupy przedszkolnej o kolejne 25 dzieci i powiększenia liczby całkowitej przedszkolaków do 150. Dodatkowymi zajęciami objęte zostaną wszystkie dzieci uczęszczające do przedszk. w Turzy Śl. tj. 150 dzieci. Dzięki poszerzeniu oferty zajęć w przedszkolu dzieciaki będą mogły uczestniczyć w zajęciach do tej pory nie spotykanych w Gm. Gorzyce tj. hortiterapia oraz zajęcia ogólnorozwojowe wspomagające rozwój psychoruchowy. Zajęcia te mają na celu wzrost upowszechniania wysokiej eduk. przedszkolnej, zainteresowanie dzieci od najmłodszych lat nowoczesnymi metodami nauczania. Wsk. produktu- licz. miejsc wych. przedszk. dof. w prog.. 25; l. dzieci objętych w ramach prog. dodatkowymi zajęciami zwiększającymi ich szanse edukacyjne w eduk. przedszk. 150; wsk rezulta. liczba naucz. uzysk. kwal i kompet.-1</t>
  </si>
  <si>
    <t>RPSL.11.01.02-24-048A/16</t>
  </si>
  <si>
    <t>Projekt ma na celu upowszechnienie edukacji przedszkolnej, zakłada zwiększenie liczby miejsc przedszkolnych w istniejących placówkach, prowadzenie dodatkowych zajęć edukacyjnych mających na celu wzbogacenie aktualnej oferty przedszkolnej oraz zajęcia dla dzieci z różnego rodzaju deficytami rozwojowymi, mające na celu wyrównywanie ich szans edukacyjnych w 3 przedszkolach, których organem prowadzącym jest Miasto Radlin. Zajęcia te będą przeznaczone dla dzieci w wieku przedszkolnym, głównie dla napotykających różne problemy edukacyjne. Ze względu na różnego rodzaju zajęcia z zakresu pedagogiki specjalnej, przewiduje się wsparcie w tym zakresie dla nauczycieli. Uzyskane w ten sposób kompetencje będą wykorzystywane do prowadzenia zajęć w okresie realizacji projektu tzn. od 1 września 2017r. do 31 sierpnia 2018r., a także przez okres co najmniej 12 miesięcy po zakończeniu projektu. Działania zaplanowane w projekcie stanowią odpowiedź na zidentyfikowaną barierę równościową.</t>
  </si>
  <si>
    <t>RPSL.11.01.02-24-048B/16</t>
  </si>
  <si>
    <t>Celem jest utworzenie 32 dodatkowych miejsc wychowania przedszkolnego, podniesienie jakości edukacji przedszkolnej poprzez doposażenie placówek oraz rozszerzenie oferty przedszkoli o dodatkowe zajęcia, a także wsparcie osób niepełnosprawnych. Grupę docelową stanowi 172 uczestników: Przedszkole w Cięcinie 142 U (72K,70M), w tym niepełnosprawne 1M, z orzeczeniami 1M, opiniami PPP 11(0K;11M), opiniami o potrzebie terapii logopedycznej (23K; 39 M) oraz Przedszkole w Ciścu 30 U (18 K,12M), w tym niepełnosprawne 1K i opiniami PPP 5(2 K;3M). Zadania: utworzenie 32 dodatkowych miejsc wychowania przedszkolnego oraz dodatkowe zajęcia. Wskaźniki: liczba dzieci, które nabyli kompetencje kluczowe, liczba doposażonych placówek, liczba dzieci z niepełnosprawnością objętych wsparciem. Okres od 1.09.2016 r. do 31.08. 2017 r. Miejsce: Przedszkole Publiczne w Cięcinie oraz Przedszkole Publiczne w Ciścu nr 2 . Wartość projektu 304.323.75zł.</t>
  </si>
  <si>
    <t>RPSL.11.01.02-24-06FF/17</t>
  </si>
  <si>
    <t>Projekt pt.: „Radosne przedszkolaki w Bielsku-Białej” skierowany będzie łącznie do 510 dzieci, w tym 238 dziewczynek w wieku przedszkolnym z terenu Miasta Bielsko-Biała oraz do 51 nauczycieli przedszkolnych. Cel główny projektu to: Wzrost dostępu do wysokiej jakości edukacji przedszkolnej w Gminie Bielsko-Biała dla 150 nowoprzyjętych dzieci, w tym dla 65 dziewczynek, zwiększenie szans edukacyjnych 360 dzieci już uczęszczających do placówek objętych projektem, u których zdiagnozowano występowanie deficytów w okresie realizacji wsparcia dla dzieci, tj. od 01.09.2019r. do 31.08.2020r. i w okresie co najmniej dwuletnim po zakończeniu projektu, oraz doskonalenie umiejętności i kompetencji zawodowych 51 nauczycieli pracującymi w placówkach do których skierowany jest projekt. Termin realizacji projektu: 01.07.2019r. do 31.08.2020r. Miejsce realizacji: Przedszkola nr 42, 44 i 49 w Bielsku-Białej.</t>
  </si>
  <si>
    <t>RPSL.11.01.02-24-06HB/17</t>
  </si>
  <si>
    <t>Projekt pt.: „Wyrównywanie szans edukacyjnych dla dzieci w wieku przedszkolnym w gminie Kozy” skierowany będzie łącznie do 99 dzieci, w tym 50 dziewczynek w wieku przedszkolnym z terenu Gminy Kozy oraz do 26 nauczycieli przedszkolnych. Celem projektu pt.: "Wyrównywanie szans edukacyjnych dla dzieci w wieku przedszkolnym w gminie Kozy” jest zwiększenie dostępu do wysokiej jakości edukacji przedszkolnej na terenie gminy Kozy dla 50 nowoprzyjętych dzieci, w tym dla 25 dziewczynek, zwiększenie szans edukacyjnych 49 dzieci już uczęszczających do placówki objętej projektem, u których zdiagnozowano występowanie deficytów w okresie 12 miesięcy realizacji wsparcia dla dzieci tj. od 01.09.2018 do 31.08.2019 i w okresie co najmniej dwuletnim po zakończeniu projektu, oraz doskonalenie umiejętności i kompetencji zawodowych 26 nauczycieli bezpośrednio pracujących z dziećmi objętymi wsparciem. Termin realizacji: 01.07.2018r. do 31.08.2019r. Miejsce realizacji: Przedszkole Integracyjne w Kozach.</t>
  </si>
  <si>
    <t>RPSL.11.01.02-24-06HC/17</t>
  </si>
  <si>
    <t>GMINA KOZY</t>
  </si>
  <si>
    <t>Celem jest utworzenie 40 dodatkowych miejsc wychowania przedszkolnego w bieżącym roku szkolnym, podniesienie jakości edukacji przedszkolnej poprzez doposażenie placówek oraz rozszerzenie oferty przedszkoli o dodatkowe zajęcia. Grupę docelową stanowi 107 uczestników z Przedszkola we Wręczycy Wielkiej oraz Przedszkola w Kalei Zadania: utworzenie 40 dodatkowych miejsc wychowania przedszkolnego oraz dodatkowe zajęcia. Wskaźniki kluczowe: Liczba dzieci objętych w ramach programu dodatkowymi zajęciami zwiększającymi ich szanse edukacyjne w edukacji przedszkolnej - 67, Liczba miejsc wychowania przedszkolnego dofinansowanych w programie - 40. Okres realizacja projektu: od 1.09.2017 r. do 31.08. 2018 r. Miejsce: Przedszkole Publiczne we Wręczycy Wielkiej oraz Przedszkola w Kalei. Wartość projektu 389.088,75 zł.</t>
  </si>
  <si>
    <t>RPSL.11.01.02-24-070D/17</t>
  </si>
  <si>
    <t>Cel: Projekt zniweluje bariery w dostępie do ed.przedsz. poprzez utworzenie 20 miejsc w oddz. integr. i wyrówna szanse dzieci z obszarów wiejskich poprzez objęcie zaj. specjalistycznymi. Podniesie kompetencje zawodowe naucz. w pedagogice specjalnej. Planowane działania wpisują się w cele strategii: B.2.1 i B 2.2. Gr.docelowa to 94 osób (56K/38M) w tym 20 (10K/10M) dzieci w nowym oddz.integr. w tym 3 dzieci niepeł. (2K/1M); 56 dzieci objętych zaj.specj. z logopedii (28K/28M); 18 naucz. (18K/0M)wsparcie w podniesieniu kompetencji w pracy z dzieckiem o SPE. Wartość dodana:nabyte kompetencje nauczycieli będą wykorzyst. w pracy po zakoń. projektu. Promocja idei integracji dzieci niepeł. Wczesne objęcie edukacją dz. z SPE poprawi start w edu. szkolnej. Obszar interwencji: Koziegłowy, Huta Stara, Pińczyce. Osiągnięcie celów wpłynie na wskaźniki strategii: liczba nowych miejsc w wych. przed. liczba dzieci obj. zaj. wyrównującymi ich szanse edukacyjne oraz liczba wspieranych nauczycieli.</t>
  </si>
  <si>
    <t>RPSL.11.01.02-24-070F/17</t>
  </si>
  <si>
    <t>Zakres projektu obejmuje utworzenie 1 oddziału wychowania przedszkolnego w Szkole Podstawowej nr 1 w Brennej oraz zapewnienie przez 12 miesięcy bieżącego funkcjonowania. Przeprowadzona diagnoza potrzeb edukacyjnych wykazała konieczność realizacji dla 45 dzieci zajęć dodatkowych niwelujących występujące dysfunkcje rozwojowe oraz wsparcia dla 6 nauczycieli, którzy będą uczestniczyć w szkoleniach podnoszących ich umiejętności, w tym w obszarze pedagogiki specjalnej. Ponadto, w ramach projektu zaplanowano zakup wyposażenia i pomocy dydaktycznych do tworzonego oddziału przedszkolnego, a także utworzenie placu zabaw. Okres realizacji projektu zaplanowano od 1 marca 2018r. do 31 sierpnia 2019r.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</si>
  <si>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RPSL.11.01.02-24-0711/17</t>
  </si>
  <si>
    <t>Celem projektu jest utworzenie dodatkowych miejsc wychowania przedszkolnego w 2 przedszkolach publicznych w Gminie Czechowice - Dziedzice poprzez zwiększenie dostępu do edukacji przedszkolnej dla 40 uczestników oraz udoskonalenie procesu wychowania do dnia 31.08.2019 r., podniesienie jakości edukacji przedszkolnej poprzez doposażenie placówki. Grupę docelową stanowi 40 uczestników z terenu Gminy Czechowice - Dziedzice. Zadania: utworzenie 40 dodatkowych miejsc wychowania przedszkolnego w Szkole Podstawowej nr 1 w Ligocie oraz Szkole Podstawowej nr 7 w Czechowicach-Dziedzicach. Wskaźniki kluczowe: Liczba miejsc wychowania przedszkolnego dofinansowanych w programie - 40. Okres realizacja projektu: od 1.07.2018 r. do 31.08. 2019 r. Miejsce: Przedszkole Publiczne przy Szkole Podstawowej nr 1 w Ligocie oraz Szkole Podstawowej nr 7 w Czechowicach-Dziedzicach. Wartość projektu 607.107,50 zł.</t>
  </si>
  <si>
    <t>RPSL.11.01.02-24-0712/17</t>
  </si>
  <si>
    <t>Projekt zakłada realizację w ramach operacji typu podniesienie jakości edukacji przedszkolnej dzieci w wieku przedszkolnym w 4 placówkach w Rybniku, poprzez rozszerzenie oferty przedszkoli o 5 nowych oddziałów dla dzieci nieobjętych dotychczas edukacją przedszkolną. Projekt realizowany będzie w ramach RIT Subregion Zachodni jako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</si>
  <si>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RPSL.11.01.02-24-071B/17</t>
  </si>
  <si>
    <t>Projekt zakłada realizację projektu RIT Subregion Zachodniego w ramach operacji typu podniesienie jakości edukacji przedszkolnej poprzez doskonalenie umiejętności i kompetencji zawodowych nauczycieli niezbędnych i wzbogacających pracę z dziećmi w wieku przedszkolnym ze specjalnymi potrzebami edukacyjnymi w przedszkolach w tym w placówce specjalnej i przedszkolach integracyjnych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</si>
  <si>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RPSL.11.01.02-24-071D/17</t>
  </si>
  <si>
    <t>Celem projektu jest poprawa jakości usług świadczonych w 7 przedszkolach poprzez zwiększenie dostępu do edukacji przedszkolnej oraz wyrównywanie szans dzieci ze specjalnymi potrzebami (23 uczestników), jak też udoskonalenie procesu wychowania dzięki wdrożeniu kompleksowych działań dydaktycznych i organizacyjnych wzbogacających zakres i jakość oferty edukacyjnej na rzecz dzieci ze specjalnymi potrzebami. Zadania realizowane w projekcie to: 1. Doskonalenie umiejętności i kompetencji zawodowych nauczycieli 2. Zakup wyposażenia do zajęć specjalistycznych 3. Realizacja zajęć specjalistycznych Okres realizacji projektu od 01.07.2018 do 30.06.2019. Wartość projektu: 174 087,52 Wskaźniki osiągane przez projekt: 1. Liczba dzieci objętych w ramach programu dodatkowymi zajęciami zwiększającymi ich szanse edukacyjne w edukacji przedszkolnej-23 2. Liczba nauczycieli objętych wsparciem w programie-9 3. Liczba nauczycieli, którzy uzyskali kwalifikacje lub nabyli kompetencje po opuszczeniu programu-9</t>
  </si>
  <si>
    <t>RPSL.11.01.02-24-0731/17</t>
  </si>
  <si>
    <t>Przedmiotem projektu jest utworzenie 25 miejsc wychowania przedszkolnego dla dzieci w wieku 3,4 lata (13 K, 12 M) w nowo wybudowanym budynku przedszkolnym (Przedszkole nr 4 im. Marii Konopnickiej ) w dzielnicy Kleszczówka w Żorach. W związku z powyższym w ramach projektu zostały oraz zostaną zrealizowane następujące zadania: 1) doposażenie w pomoce dydaktyczne i zabawki dla nowej grupy 2) zaopatrzenie kuchni i łazienki, pralnio-suszarni w niezbędne elementy wyposażenia. 3) przeprowadzenie zajęć dodatkowych z kompetencji społeczno –emocjonalnych dla nowej grupy (25 przedszkolaków) 4) przeprowadzenie zajęć dodatkowych z logopedii dla 24 (11 K, 13M) dzieci uczęszczających do przedszkola. 5) doskonalenie kompetencji nauczyciela OWP ( 1 nauczyciel) Czas realizacji projektu: 01 czerwca 2017 – 31 sierpnia 2018.</t>
  </si>
  <si>
    <t>RPSL.11.01.02-24-0733/17</t>
  </si>
  <si>
    <t>Głównym założeniem projektu „Nowe perspektywy Przedszkola Publicznego w Pierśćcu” jest zwiększenie dostępności o 31 miejsc przedszkolnych. Oferta jest skierowana w szczególności dla dzieci 3-4 letnich z sołectwa Pierściec oraz Kowale i jest odpowiedzią na zdiagnozowane na tym obszarze trudności zw. z niewystarczającą ilością miejsc przedszkolnych. Ponadto do wzrostu upowszechnienia i atrakcyjności edukacji przedszkolnej przyczynią się dodatkowe działania podejmowane w projekcie: wydłużenie godzin pracy, wprowadzenie dodatkowej oferty zajęć wyrównujących szanse edukacyjne dzieci ze specjalnymi potrzebami edukacyjnymi (w zakresie mowy, korekty postawy, podniesienia kompetencji społeczno-emocjonalnych) szkolenia nauczycieli. Projekt będzie realizowany od 01.05.2018 do 31.08.2019r., w okresie od 01.09.2018 do 31.08.2019 edukacją zostanie objętych ogółem 70 dzieci wieku przedszkolnym i 8 nauczycieli.</t>
  </si>
  <si>
    <t>RPSL.11.01.02-24-0734/17</t>
  </si>
  <si>
    <t>Projekt „Wsparcie na starcie” stawia za cel wzrost dostępu do wysokiej jakości edukacji przedszkolnej dla dzieci z orzeczeniem o niepełnosprawności. Gmina Skoczów w odpowiedzi na rosnące zapotrzebowanie oferty specjalistycznych zajęć przez dzieci niepełnosprawne realizujące edukacje w naszych Przedszkolach Publicznych podejmuje kroki w celu zapewnienia zrównoważonego rozwoju, zapobiegania dyskryminacji i upowszechnienia edukacji przedszkolnej. Projekt działaniami w postaci zajęć logopedycznych, socjoterapeutycznych, artoterapii, muzykoterapii, dogoterapii, biblioterapii, zajęć SI, gimnastyki korekcyjnej obejmie ogółem 12 dzieci niepełnosprawnych z Przedszkola Publicznego nr 4, nr 2, Przedszkola Publicznego w Harbutowicach, Przedszkola Zespołu Szkolno-Przedszkolnego w Kiczycach, Przedszkola Publicznego w Ochabach dla których organem prowadzącym jest Gmina Skoczów. Projekt będzie realizowany od 01.09.2018-31.08.2019roku.</t>
  </si>
  <si>
    <t>RPSL.11.01.02-24-0736/17</t>
  </si>
  <si>
    <t>Celem głównym projektu jest zwiększenie dostępności do wysokiej jakości edukacji przedszkolnej na terenie gminy Pietrowice Wielkie oraz wyrównywanie szans edukacyjnych dzieci z obszarów wiejskich i podniesienie kwalifikacji zawodowych nauczycieli Grupę docelową projektu stanowią dzieci w wieku przedszkolnym, rodzice/opiekunowie prawni dzieci, nauczyciele. Wsparciem objęte jest Przedszkole w Pietrowicach Wielkich. Proj. realizowany będzie w okresie 2018.06.04-2019.06.28. W ramach projektu przewidziano: 1 Uruchomienie i funkcjonowanie nowych miejsc przedszkolnych 2 Zajęcia dodatkowe dla dzieci 3 Szkolenia/kursy doskonalące dla nauczycieli Wskaźniki: L. miejsc wychowania przedszkolnego dof. w programie:25szt L. dzieci objętych w ramach programu dodatkowymi zajęciami zwiększającymi ich szanse edukacyjne w edukacji przedszkolnej: 80os. L. nauczycieli objętych wsparciem w programie:10os L. nauczycieli, którzy uzyskali kwalifikacje lub nabyli kompetencje po opuszczeniu programu:6szt</t>
  </si>
  <si>
    <t>RPSL.11.01.02-24-0737/17</t>
  </si>
  <si>
    <t>Wzrost dostępu do wysokiej jakości edukacji przedszkolnej poprzez utworzenie dodatkowych miejsc wychowania przedszkolnego dla 51 dzieci (28 M, 23 K) w tym 6 dzieci niepełnosprawnych (4 M, 2 K) na terenie Miasta Ustronia, jak również dodatkowe zajęcia wyrównujące szanse edukacyjne 292 dzieci (155 M, 137 K) w tym 26 dzieci niepełnosprawnych (16 M, 10 K) w zakresie stwierdzonych deficytów i podniesienie umiejętności i kompetencji zawodowych 17 nauczycieli (17 K) w zakresie pedagogiki specjalnej w okresie 12 miesięcy. Grupę docelową stanowią dzieci w wieku przedszkolnym, dzieci z orzeczeniem o potrzebie kształcenia specjalnego, ich kadra pedagogiczna oraz 6 przedszkoli na terenie Miasta Ustronia. W projekcie przewidziano utworzenie 51 miejsc wychowania przedszkolnego, zajęcia dodatkowe dla 292 dzieci oraz podniesienie kwalifikacji 17 nauczycielki. Projekt będzie realizowany w okresie od 1 marca 2018 roku do 31 sierpnia 2019 roku.</t>
  </si>
  <si>
    <t>RPSL.11.01.02-24-073E/17</t>
  </si>
  <si>
    <t>Projekt realizowany będzie na terenie Gminy Tarnowskie Góry w okresie od 01.07.2017 do 31.08.2018. Celem głównym projektu jest utworzenie 119 nowych miejsc wychowania przedszkolnego w 5 nowych oddziałach (Przedszkole nr 6 – 2 oddziały, Przedszkole nr 20 – 3 oddziały). Grupą docelową projektu będą dzieci w wieku przedszkolnym, które dotychczas nie uczestniczyły w edukacji przedszkolnej oraz nauczyciele. Projekt przewiduje zakup i dostawę pomocy dydaktycznych, mebli i wyposażenia, sprzętu komputerowego i multimedialnego, wyposażenia do kuchni oraz placu zabaw, a także działania promocyjno-informacyjne. Zajęcia dodatkowe z logopedii oraz Studia podyplomowe z logopedii dla 2 nauczycieli.</t>
  </si>
  <si>
    <t>RPSL.11.01.03-24-001E/17</t>
  </si>
  <si>
    <t>11.1.3. Wzrost upowszechnienia wysokiej jakości edukacji przedszkolnej - konkurs</t>
  </si>
  <si>
    <t>Projekt będzie realizowany w Publicznej Szkole Podstawowej w Borze Zajacińskim z oddziałami przedszkolnymi na terenie Gminy Przystajń, powiat kłobucki, województwo śląskie. Celem projektu jest zwiększenie dostępności do bezpłatnej edukacji przedszkolnej oraz podniesienie jej jakości w OP w PSP w Borze Zajacińskim. Projekt zapewnia utworzenie dodatkowych miejsc przedszkolnych dla dzieci w wieku 3-6 lata w postaci nowej grupy dla co najmniej 8 dzieci (3K,5M), wydłuża pracę przedszkola do godz. 16, rozszerza ofertę zajęć edukacyjnych dla wszystkich dzieci przedszkolnych 58 (27K,31M), w tym dla dzieci niepełnosprawnych 2K. Dzieci te będą stanowić grupę docelowa projektu. Ponadto grupą docelową będą nauczyciele wychowania przedszkolnego zatrudnieni w OP, którzy będą podnosić umiejętności i kompetencje zawodowe, niezbędne do pracy z dziećmi w wieku przedszkolnym o specjalnych potrzebach edukacyjnych (3K). Projekt będzie realizowany w okresie od 01.09.2017 r. do 31.08.2018 r..</t>
  </si>
  <si>
    <t>RPSL.11.01.03-24-001H/17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</si>
  <si>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47 uczestników w tym 15 nowych uczestników oraz 32 dzieci uczęszczających do przedszkola Zadania: utworzenie 15 dodatkowych miejsc wychowania przedszkolnego oraz dodatkowe zajęcia. Wskaźniki: liczba dzieci, które nabyły kompetencje kluczowe, liczba doposażonych placówek, liczba dzieci z niepełnosprawnością objętych wsparciem. Okres od 1.07.2017 r. do 31.08. 2018 r. Miejsce: Przedszkole „Domek Radosnych Biedronek” w Bystrej - 43-360 ul. Klimczoka 80. Wartość projektu 291 521,56 zł</t>
  </si>
  <si>
    <t>RPSL.11.01.03-24-0020/17</t>
  </si>
  <si>
    <t>PRZEDSZKOLE DOMEK RADOSNYCH BIEDRONEK</t>
  </si>
  <si>
    <t>Przedmiotem projektu „Przyjazne przedszkole” jest zwiększenie dostępu do wychowania przedszkolnego na terenie Miasta Częstochowa poprzez stworzenie 10 miejsc w Niepublicznym Przedszkolu Hocki Klocki oraz poprawa jakości wychowania przedszkolnego dzięki zajęciom dodatkowym wyrównującym szanse edukacyjne dzieci w zakresie stwierdzonych deficytów, zakup pomocy dydaktycznych oraz placu zabaw. Zajęcia realizowane będą z uwzględnieniem indywidualnych potrzeb rozwojowych, edukacyjnych oraz możliwości psychofizycznych dzieci. Grupa docelowa projektu to dzieci uczęszczające do Niepublicznego Przedszkola Hocki Klocki: 25 osób (12K, 13 M) w wieku od 3 do 6 lat z Częstochowy i okolic (woj. śląskie). W ramach projektu zaplanowano zajęcia: socjoterapeutyczne, stymulujące rozwój psychoruchowy, korekcyjno-kompensacyjne, rozwijające kompetencje społeczno-emocjonalne. Projekt realizowany będzie w okresie od 1.08.2017 do 31.08.2018.</t>
  </si>
  <si>
    <t>RPSL.11.01.03-24-0021/17</t>
  </si>
  <si>
    <t>Celem głównym proj.jest wzrost upowszechnienia wysokiej jakości edukacji przedszkolnej w Gm. Poraj poprzez: a) utworzenie 12 miejsc wychow. przedszk.w Przedsz. w Żarkach Letnisko b) doskon.umiejętności i komp. zawod. 2 n-li (2K), c) dodatkowe zaj. wyrównujące szanse edukac. 90 dzieci (43DZ,47) Grupę docelową stanowią: a) dzieci w wieku przedszk. 90 dzieci (43DZ,47); b) Przedszk. Samorząd. w Żarkach Letnisko Główne zadania w proj. to: -utworzenie nowych miejsc przedsz. -realizacja zajęć dodatk. wyrównujące szanse eduk. dzieci - doskonalenie umiejętności i kompet. zawod. n-li, Wskaźniki realiz. w proj. to: -12 nowych miejsc wychowania przedsz., -90 dzieci (43DZ,47) objętych dodatkowymi zaj. zwiększającymi ich szanse eduk. w edukacji przedsz. -2 n-li (2K) obj.wsparciem w programie -2 n-li (2K) którzy uzyskali kwalif. lub nabyli kompet. po opuszczeniu programu Zadania w proj. będą realiz. od XI. 2016 do X. 2017. Miejsce realizacji projektu jest Przedsz. Sam.w Żarkach Letnisko</t>
  </si>
  <si>
    <t>RPSL.11.01.03-24-0026/16</t>
  </si>
  <si>
    <t>Projekt pt.: „Mądrą Sówką być to duma i radość” skierowany jest łącznie do 28 dzieci, w tym 9 dziewczynek w wieku przedszkolnym z terenu Gminy Wilkowice oraz do 4 nauczycieli przedszkolnych. Cel główny projektu to: „Wzrost dostępu do wysokiej jakości edukacji przedszkolnej w Gminie Wilkowice dla 18 dzieci, w tym dla 8 dziewczynek poprzez utworzenie nowych miejsc wychowania przedszkolnego oraz zwiększenie szans edukacyjnych 10 dzieci, u których zdiagnozowano występowanie deficytów, w okresie realizacji wsparcia dla dzieci, tj. od 01.07.2017r. do 31.08.2018r., oraz w okresie co najmniej dwuletnim, po zakończeniu projektu”. Miejsce realizacji: Niepubliczne Przedszkole MĄDRA SÓWKA w Wilkowicach W ramach projektu zaplanowano: utworzenie dodatkowych miejsc wychowania przedszkolnego, doskonalenie umiejętności i kompetencji zawodowych nauczycieli pracujących z dziećmi oraz organizację zajęć dodatkowych wyrównujących szanse edukacyjne dzieci, uwzględniając pełny rozwój osobowości dziecka.</t>
  </si>
  <si>
    <t>RPSL.11.01.03-24-0026/17</t>
  </si>
  <si>
    <t>NIEPUBLICZNE PRZEDSZKOLE MĄDRA SÓWKA SPÓŁKA CYWILNA ANNA ROKOWSKA, KATARZYNA KAROLINI</t>
  </si>
  <si>
    <t>Projekt pt.: „Miglanc z Koniakowa” skierowany jest łącznie do 40 dzieci, w tym 19 dziewczynek w wieku przedszkolnym z terenu Gminy Istebna. Cel główny projektu to „Wzrost dostępu do wysokiej jakości edukacji przedszkolnej w Gminie Istebna dla 15 dzieci nowych, w tym dla 7 dziewczynek oraz zwiększenie szans edukacyjnych 25 dzieci już uczęszczających do przedszkola, u których zdiagnozowano występowanie deficytów, w okresie realizacji wsparcia dla dzieci, tj. od 01.09.2017r. do 31.08.2018r., oraz w okresie co najmniej dwuletnim, po zakończeniu działań projektowych". Termin realizacji projektu: 01.07.2017 do 31.08.2018r. Miejsce realizacji: Przedszkole Niepubliczne Miglanc w Koniakowie. W ramach niniejszego projektu zaplanowano: utworzenie dodatkowych miejsc wychowania przedszkolnego w istniejącym Przedszkolu Miglanc w Koniakowie oraz organizację zajęć dodatkowych wyrównujących szanse edukacyjne dzieci, uwzględniając pełny rozwój osobowości małego dziecka.</t>
  </si>
  <si>
    <t>RPSL.11.01.03-24-0028/17</t>
  </si>
  <si>
    <t>NIEPUBLICZNE PRZEDSZKOLE "MIGLANC" ALEKSANDRA KUBAS</t>
  </si>
  <si>
    <t>Podniesienie poziomu dostępności przedszkoli i szans edukacyjnych mieszkańców Powiatu Myszkowskiego poprzez liczbę utworzonych w ramach udzielonego wsparcia projektowego nowych miejsc edukacji przedszkolnej, która odpowiada faktycznemu i prognozowanemu zapotrzebowaniu na usługi edukacji przedszkolnej w powiecie myszkowskim z uwzględnieniem prognoz demograficznych. Grupę docelową będą stanowiły m.in. dzieci w wieku przedszkolnym oraz ze stopniem niepełnosprawności, które będą mogły skorzystać z poszerzonej oferty edukacyjnej przedszkola w ramach bieżącej opieki oraz zajęć organizowanych w ramach wydłużonego czasu pracy przedszkola. Wsparciem zostaną objęci również nauczyciel zaangażowany w ramach projektu, który weźmie udział w doskonaleniu umiejętności i kompetencji zawodowych służących poprawie kompetencji w zakresie pedagogiki specjalnej.</t>
  </si>
  <si>
    <t>RPSL.11.01.03-24-002A/17</t>
  </si>
  <si>
    <t>NIEPUBLICZNE PRZEDSZKOLE "PUCHATEK" MARIAN MAZUR</t>
  </si>
  <si>
    <t>P-projekt P przyczyni się do wzrostu dostępu do wysokiej jakości edukacji przedszkolnej na terenie Gminy Częstochowa. Głównym działaniem w P jest utworzenie 6 nowych miejsc w budynku Niepublicznego Przedszkola SOWA w Częstochowie. W przedszkolu zostanie wprowadzona dodatkowa oferta zajęć wyrównujących szanse edukacyjne dzieci ze specjalnymi potrzebami edukacyjnymi, (tj. zajęcia grupowe z psychologiem, dogoterapia, zajęcia z treningu kompetencji społecznych oraz zajęcia z treningu ręki) dla 90 dzieci, z czego 4 posiada orz. o potrzebie kszt. spec. P zakłada podniesienie kompetencji i umiejętności 10 nauczycieli wychow. przedszkolnego. W celu monitorowania P przyjęto wskaźniki: -liczba miejsc wychowania przedszkolnego, -liczba dzieci objętych dodatkowymi zajęciami, -liczba nauczycieli objętych wsparciem. P będzie realizowany w okresie 01.07.2017-31.08.2018, w tym świadczenie usług wychow. przedszk. dla 6 dzieci, zajęcia dodat. i szkolenie nauczyc. będą realiz. od 01.09.2017-31.08.2018.</t>
  </si>
  <si>
    <t>RPSL.11.01.03-24-002B/17</t>
  </si>
  <si>
    <t>FIRMA HANDLOWO-USŁUGOWA ANNA SOWA</t>
  </si>
  <si>
    <t>Celem projektu jest podniesienie jakości i edukacji 67 dzieci (40 chł.) z ośrodków wychowania przedszkolnego w Soli Kiczorze i Katowicach prowadzonych przez Fundację „Elementarz” poprzez wzrost o 12 miejsc wychowania przedszkolnego, wyrównanie szans edukacyjnych dzięki specjalistycznym zajęciom dla 8 dzieci (4 chł) z niepełnosprawnościami, dodatkowe wspólne zajęcia integracyjne oraz zwiększenie umiejętności i kompetencji 11 nauczycieli w okresie od VIII 2017 do IX 2018. Najważniejsze zadania w projekcie to: 1. Utworzenie nowych miejsc wychowania przedszkolnego. 2. Zorganizowanie specjalistycznych zajęć terapeutycznych dla dzieci z niepełnosprawnościami. 3. Zorganizowanie dodatkowych zajęć stymulujących wszechstronny rozwój dla wszystkich dzieci. 4. Przeprowadzenie 40 h szkoleń dla 11 nauczycieli, w tym studia podyplomowe dla 2 osób z zakresu ped. specjalnej. Miejsce realizacji projektu to: Zesp. Wych. Przedszkolnego w Soli Kiczorze i Przedszkole Fundacji "Elementarz" w Katowicach.</t>
  </si>
  <si>
    <t>RPSL.11.01.03-24-002G/17</t>
  </si>
  <si>
    <t>STOWARZYSZENIE NAUCZYCIELI EDUKACJI POCZĄTKOWEJ</t>
  </si>
  <si>
    <t>Wzrost upowszechnienia wysokiej jakości edukacji przedszkolnej w gminie Chorzów poprzez dostosowanie miejsc przedszkolnych dla dzieci niepełnosprawnych w prywatnym przedszkolu w Chorzowie w terminie do 31.08.2017 i objęcie wsparciem w okresie 01.09.2017-31.08.2018 10 dzieci z nowej grupy specjalnej w wieku od 2,5-6 lat w zakresie dodatkowych zajęć z psychologiem, z logopedii, integracji sensorycznej (SI), rewalidacji oraz 17 dzieci niepełnosprawnych z wczesnego wspomagania rozwoju i zajęć korekcyjnych, w celu wyrównania ich szans, a także dokształcenie dwóch nauczycieli/-ek z zakresu pedagogiki specjalnej w terminie do 31.08.2018. Grupę docelową stanowią dzieci niepełnosprawne w wieku przedszkolnym i 2 nauczycieli/-ki z województwa śląskiego. Realizowany będzie w okresie 18 miesięcy od 01.03.2017. Zadania w podziale na adaptacja i wyposażenie, dodatkowe zajęcia, kursy doszkalające przyczynią się do osiągnięcia wszystkich wymaganych wskaźników dla poddziałania 11.1.3 RPO WŚL.</t>
  </si>
  <si>
    <t>RPSL.11.01.03-24-0030/17</t>
  </si>
  <si>
    <t>FIRMA HANDLOWO-USŁUGOWA PAWMART BOŻENA BIAŁECKA</t>
  </si>
  <si>
    <t>Projekt skierowany jest łącznie do 94 dzieci, w tym 49 dziewczynek i 45 chłopców w wieku przedszkolnym z terenu Gminy Szczyrk. Cel główny projektu to „Wzrost dostępu do wysokiej jakości edukacji przedszkolnej w Gminie Szczyrk dla 9 dzieci oraz wyrównanie szans edukacyjnych u 85 dzieci, ze zdiagnozowanymi deficytami, w okresie od 02.01.2017-31.12.2017”. Termin realizacji: 02.01.2017 r. do 31.01.2018 r. Miejsce realizacji: Przedszkole Publiczne w Szczyrku oraz dwa oddziały przedszkolne przy szkołach w Szczyrku. W ramach niniejszego projektu zaplanowano: utworzenie dodatkowych miejsc wychowania przedszkolnego oraz organizację zajęć z logopedii i gimnastyki korekcyjnej, wyrównujących szanse edukacyjne dzieci.</t>
  </si>
  <si>
    <t>RPSL.11.01.03-24-0033/17</t>
  </si>
  <si>
    <t>Projekt skierowany do uczniów i nauczycieli przedszkola działającego w ramach Zespołu Szkolno-Przedszkolnego (ZSP)w Paniówkach. Celem projektu jest przeszkolenie (podniesienie kompetencji) nauczycieli z zastosowania różnych metod terapii dla dzieci w wieku przedszkolnym z niepełnosprawnościami. Kolejnym etapem będzie zastosowanie wyuczonych metod w pracy z dziećmi i przeprowadzenie komplekowych terapii dla 8 dzieci z niełnosprawnościami w ZSP. Planowane działania wynikające z proj. pozytywnie wpłyną na przyszłe kształcenie w ZSP, które wyjdzie na przeciw indywidualnym potrzebom uczniów. Wprowadzenie dodatkowych zajęć wpłynie korzystnie na wzajemne relacje uczeń - nauczyciel. Zostanie zapewniona uczniom gama bezpłatnych zajęć, która umożliwi dzieciom i rodzicom o niskim statusie materialnym udział w ofercie, na którą nie mogliby sobie pozwolić.</t>
  </si>
  <si>
    <t>RPSL.11.01.03-24-0036/17</t>
  </si>
  <si>
    <t>GMINA GIERAŁTOWICE</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</si>
  <si>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63 uczestników w tym 15 nowych uczestników oraz 48 dzieci uczęszczających obecnie do przedszkola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1.07.2017 r. do 31.08. 2018 r. Miejsce: Przedszkole w Twardorzeczce. Twardorzeczka 333, 34-324 Lipowa Wartość projektu 334.545,00 zł.</t>
  </si>
  <si>
    <t>RPSL.11.01.03-24-003D/17</t>
  </si>
  <si>
    <t>Celem gło´wnym proj.jest wzrost upowszechnienia wysokiej jakos´ci edukacji przedszkolnej w Gm.Piekary Śląskie poprzez: a) utworzenie 10 miejsc wychow. przedszk.w Przedsz. Niepublicznym b) doskon.umieje?tnos´ci i komp. zawod. 2 n-li (2K), c) dodatkowe zaj. wyro´wnuja?ce szanse edukac. 68 dzieci (35DZ,33CH) Grupe? docelowa? stanowia?: a) dzieci w wieku przedszk. 68 dzieci (35DZ,33CH); b) Przedszk. Niepubliczne w Piekarach Śląskich Gło´wne zadania w proj. to: -utworzenie nowych miejsc przedsz. -realizacja zaje?c´ dodatk. wyro´wnuja?ce szanse eduk. dzieci - doskonalenie umieje?tnos´ci i kompet. zawod. n-li, Wskaz´niki realiz. w proj. to: -10 nowych miejsc wychowania przedsz., -68 dzieci (35DZ,33CH) obje?tych dodatkowymi zaj. zwie?kszaja?cymi ich szanse eduk. w edukacji przedsz. -2 n-li (2K) obj.wsparciem w programie -2 n-li (2K) kto´rzy uzyskali kwalif. lub nabyli kompet. po opuszczeniu programu Zadania w proj. be?da? realiz. od X. 2017 do II. 2019.</t>
  </si>
  <si>
    <t>RPSL.11.01.03-24-0047/17</t>
  </si>
  <si>
    <t>PERFORATOR MIKROTUNELOWANIE SP. Z O.O.</t>
  </si>
  <si>
    <t>Celem niniejszego projektu jest zwie?kszenie doste?pu do wychowania przedszkolnego na ,,obszarze działalnos´ci placo´wki" [w skro´cie ODP] przez co nalez˙y rozumiec´ miasta : Sosnowiec, Be?dzin, Czeladz´, Da?browe? Go´rnicza? oraz miejscowosci: Sarnów, Psary, Wojkowice jak ro´wniez˙ mniejsze miejscowos´ci tj: Wojkowice, Psary, Siemonia, Sarnów oraz wyro´wnywanie szans edukacyjnych i rozwojowych dzieci ze specjalnymi potrzebami edukacyjnymi poprzez stworzenie w okresie 01.03.2018r. - 31.05.2019r. 12 dodatkowych nowych miejsc przedszkolnych w juz˙ istnieja?cej placo´wce Przedszkole przy Centrum Edukacyjnym Tulipanów, zwanej w kolejnych częściach wniosku -"Centrum Edukacyjne Tulipanów" w Sosnowcu. Realizacja celo´w odbywac´ sie? be?dzie poprzez zaplanowane w ramach niniejszego projektu zadan´, takich jak: 1. Dostosowanie i adaptacja pomieszczen´ oraz zakup wyposaz˙enia 2. Działalnos´c´ biez˙a?ca nowo utworzonych miejsc przedszkolnych 3. Prowadzenie zaje?c´ dodatkowych.</t>
  </si>
  <si>
    <t>RPSL.11.01.03-24-004C/17</t>
  </si>
  <si>
    <t>Słoneczne Przedszkola II-realizacja zajęć specjalistycznych dla dzieci z niepełnosprawnościami w 19 przedszkolach województwa śl. to projekt skierowany do19 OWP (p.m: Katowice, Sosnowiec, Jaworzno, gm: Mierzęcice, Porąbka, Wilkowice,Orzesze, Krzyżanowice,Jasienica,Kochanowice),77 dzieci z niepełnosprawnosciami (25K) uczących się w wymienionych OWP, oraz 17nauczycieli (N) pracujących w tych OWP. Celem proj. jest wzmocnienie, w zakresie zdiagnozow. potrzeb, potencjału edukac.-terapeutycznego OWP obj. wsparciem przez wprowadz. dodatk. zajęć specjalist. wyrównujących szanse edukacyjne DN w zakresie stwierdzonych deficytów, zakup pomocy dydakt. i sprzętu oraz doskonalenie umiejętn. i kompet. zawod. N pracujących z DN. Zadania: 1.Słoneczne Przedszkole (SP) w gm.Mierzęcice 2.SP w gm.Porąbka 3.SP w gm Wilkowice 4.SP w gm Orzesze 5.SP w gm Krzyżanowice 6.SP w gm Jasienica 7.SP w gm Kochanowice 8.SP w Katowicach 9.SP w Sosnowcu 10.SP w Jaworznie Realiz:01.08.2017-10.01.2019</t>
  </si>
  <si>
    <t>RPSL.11.01.03-24-004D/17</t>
  </si>
  <si>
    <t>Projekt partnerski realizowany w gminie Zbrosławice koncentruje się na nowych miejscach edukacji przedszkolnej i dzieciach ze zdiagnozowanymi deficytami, w szczególności niepełnosprawnych.Ma na celu uruchomienie 23 miejsc w 2 nowych oddziałach w odpowiedzi na zdiagnozowane zapotrzebowanie, w tym 3 dla niepełnosprawnych oraz objęcie zajęciami specjalistycznymi i terapeutycznymi 85 dzieci,w tym 43 dziewczynek i 11 dzieci z niepełnospr.Koncentruje się na zapewnieniu warunków odpowiadających dzieciom,tworząc przestrzeń ogrodu terapeutycznego i ścieżki zmysłowo-edukacyjnej, w których edukacja i rehabilitacja są zabawą,co zapewnia wysoką jakość wsparcia.Dodatkowe doskonalenie umiejętności 8 nauczycieli w zakresie pedagogiki specjalnej i wyposażenie w specjalistyczne pomoce dydaktyczne gwarantuje kontynuację działań po zakończeniu projektu, który będzie realizowany w grupach specjalnych przedszkoli w Przezchlebiu i Ziemięcicach oraz w przedszkolu w Świętoszowicach od 1.07.2017 do 31.08.2018.</t>
  </si>
  <si>
    <t>RPSL.11.01.03-24-004E/17</t>
  </si>
  <si>
    <t>Przedmiotem projektu jest wsparcie 40-stu dzieci, w tym 5-ciu z niepełnosprawnościami/specj. potrzebami edukacyjnymi, z obszaru Siemianowic Śląskich i okolic, poprzez realizację celu głównego, jakim jest wzrost dostępu do wysokiej jakości edukacji przedszkolnej oraz zniwelowanie zdiagnozowanych deficytów u dzieci w wieku 3-6. Miejsce realizacji: Siemianowice Śląskie. Grupę docelową stanowią dzieci w wieku przedszkolnym, dzieci z orzeczeniem o potrzebie kształcenia specjalnego oraz nauczyciele. Okres realizacji: 1.06.2017 r. - 31.08.2018 r. Zadania w projekcie: 1. Prace adaptacyjne, 2. Wyposażenie, 3. Bieżąca opieka, 4. Zajęcia dodatkowe i terapeutyczne, 5. Dokształcanie nauczycieli. Wskaźniki: Liczba miejsc wychowania przedszkolnego dofinansowanych w programie, Liczba dzieci objętych w ramach programu dodatkowymi zajęciami zwiększającymi ich szanse edukacyjne, Liczba nauczycieli objętych wsparciem, Liczba nauczycieli, którzy uzyskali kwalifikacje lub nabyli kompetencje.</t>
  </si>
  <si>
    <t>RPSL.11.01.03-24-004F/17</t>
  </si>
  <si>
    <t>MARBE BEATA MAZUR-MICHAŁOWSKA</t>
  </si>
  <si>
    <t>Celem projektu jest: Wzrost dostępu do wysokiej jakości edukacji przedszkolnej poprzez utworzenie dodatkowych miejsc wychowania przedszkolnego dla 6 dzieci (4M, 2K) z orzeczeniami o potrzebie kształcenia specjalnego, jak również dodatkowe zajęcia wyrównujące szanse edukacyjne 68 dzieci (52M, 16K), w zakresie stwierdzonych deficytów oraz wydłużenie czasu pracy Integracyjnego Przedszkola Terapeutycznego w Bielsku-Białej oraz Terapeutycznego Punktu Przedszkolnego Słoneczna Kraina Radlinie i Jaworzynce o 2 godziny dziennie i podniesienie umiejętności i kompetencji zawodowych 16 nauczycieli (3M, 13K) w zakresie pedagogiki specjalnej w okresie 12 miesięcy. Grupę docelową stanowią dzieci z orzeczeniem o potrzebie kształcenia specjalnego oraz kadra pedagogiczna. Przewidziano utworzenie miejsc przedszkolnych, zajęcia dodatkowe oraz podniesienie kwalifikacji kadry pedagogicznej. Projekt będzie realizowany od 1.07.2017 do 31.08.2018 roku w Bielsku-Białej, Jaworzynce i Radlinie.</t>
  </si>
  <si>
    <t>RPSL.11.01.03-24-0052/17</t>
  </si>
  <si>
    <t>INSTYTUT BONA FIDE SPÓŁKA Z OGRANICZONĄ ODPOWIEDZIALNOŚCIĄ</t>
  </si>
  <si>
    <t>Przedmiotem projektu jest wsparcie 20-stu dzieci, w tym 2-ciu z niepełnosprawnościami/specj. potrzebami edukacyjnymi, z obszaru miasta Tychy i okolic, poprzez realizację celu gł., jakim jest wzrost dostępu do wysokiej jakości edukacji przedszkolnej oraz zniwelowanie zdiagnozowanych deficytów u dzieci w wieku 3-6. Miejsce realizacji: miasto Tychy. Grupę docelową stanowią dzieci w wieku przedszkolnym oraz dzieci z orzeczeniem o potrzebie kształcenia specjalnego. Okres realizacji: 1.06.2017 r. - 31.08.2018 r. Zadania w projekcie: 1. Prace adaptacyjne, 2. Wyposażenie, 3. Bieżąca opieka, 4. Zajęcia dodatkowe i terapeutyczne. Wskaźniki: Liczba miejsc wych. przedsz. dofinansowanych w programie, Liczba dzieci objętych w ramach programu dodatkowymi zajęciami zwiększającymi ich szanse edukacyjne.</t>
  </si>
  <si>
    <t>RPSL.11.01.03-24-0053/17</t>
  </si>
  <si>
    <t>Celem głównym projektu jest usprawnienie i wsparcie funkcjonowania 79 dzieci (57 chł. i 22 dziew.) z orzeczeniami o niepełnosprawności i opiniami o potrzebie wczesnego wspomagania, poprzez organizację różnorodnych, dodatkowych zajęć indywidualnych i grupowych o charakterze terapeutycznym. Projekt ma charakter zamknięty. Zostaną nim objęte tylko dzieci niepełnosprawne Przedszk. z Oddziałami Integracyjnymi nr 34 i 48 oraz Przedszkola nr 27 w Zabrzu. Przewiduje się realizację zadań: 1.- doposażenie 3 OWP w sprzęt i pomoce dydakt. niezbędne do realizacji dodatkowych zajęć terapeut. korekcyjno- kompensac., logopedycznych, socjoterapeutycznych i innych specjalistycznych; 2.- doskonalenie umiejętności i kompetencji zawodowych 12 n-li OWP w zakresie pedagogiki specjalnej 3.- organizację 5166h dodatkowych zajęć specjalistycznych dla dzieci z różnego rodzaju niepełnosprawnościami. 4.- współpraca z rodzicami Projekt będzie realizowany w terminie 01.08.2016 do 31.01.2018 na terenie Miasta Zabrze.</t>
  </si>
  <si>
    <t>RPSL.11.01.03-24-01H7/16</t>
  </si>
  <si>
    <t>Celem projektu jest wieloaspektowe wsparcie dzieci z autyzmem oraz dzieci niepełnospr. ruchowo i intelektual. w stopniu umiarkowanym i lekkim, z niepełnosprawn. sprzężonymi, uczęszczających do przedszkoli ogólnodostępnych nr 2,4,7,8,10 i 17 oraz przedszkola z Oddziałami Integracyjnymi nr 21 w Pszczynie. Cel ten będzie realizowany przez: 1. Doposażenie w specjalistyczny sprzęt i pomoce dydaktyczne 2. Utworzenie 5 nowych miejsc dla grupy dzieci z autyzmem i niepełnosprawnościami sprzężonymi w tym ze spektrum autyzmu. 3. Organizację studiów podyplomowych i szkoleń dla kadry prowadzącej zajęcia, jako udoskonalenie umiejętności w zakresie pedagogiki specjalnej. 4. Rozszerzenie oferty przedszkoli o dodatkowe zajęcia specjalistyczne, zgodnie z orzeczeniami o rodzaju niepełnosprawności. 5. Wspomaganie rodziny w wychowaniu niepełnosprawnego dziecka poprzez org. Sejmików tematycznych (inicj. lokalna) Projekt będzie realiz. na terenie gminy Pszczyna w terminie od 01.08.2016-31.01.2018.</t>
  </si>
  <si>
    <t>RPSL.11.01.03-24-01HA/16</t>
  </si>
  <si>
    <t>Celem niniejszego projektu jest zwiększenie dostępu do wychowania przedszkolnego na obszarach o niskim stopniu upowszechnienia wychowania przedszkolnego oraz wyrównywanie szans edukacyjnych i rozwojowych dzieci ze specjalnymi potrzebami edukacyjnymi poprzez stworzenie w okresie 01.12.2018r. - 31.01.2020r. 30 dodatkowych nowych miejsc przedszkolnych w już istniejącej placówce Niepubliczne Anglojęzyczne Przedszkole Montessori ,,Bajtuś" w Rybniku oraz realizację oferty zajęć dodatkowych dla 30 dzieci (15 dziewczynek i 15 chłopców) objętych wychowaniem przedszkolnym.</t>
  </si>
  <si>
    <t>RPSL.11.01.03-24-020G/18</t>
  </si>
  <si>
    <t>WICHRZYCKA ZUZANNA BAJTEX</t>
  </si>
  <si>
    <t>Celem głównym projektu jest wyrównanie szans edukacyjnych 12 dzieci(9CH i3D) z niepełnosprawnością z Przedszkola Zakątek Marzeń w Będzinie poprzez uczestnictwo w specjalistycznych zajęciach dodatkowych dobranych do indywidualnych potrzeb dzieci w terminie do 31.08.2017 r. Okres realizacji projektu trwa od 01.09.2016r. do 31.08.2017r.Miejsce realizacji to Będzin.Głównymi zadaniami w projekcie są zajęcia dodatkowe takie jak terapia wodna,muzykoterapia,zajęcia z oligofrenopedagogiem,zajęcia ruchowe oraz innowacyjne zajęcia Integracji Sensorycznej z treningiem słuchowym.Ponadto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</si>
  <si>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RPSL.11.01.03-24-0213/16</t>
  </si>
  <si>
    <t>MIK SOLUTIONS SPÓŁKA Z OGRANICZONĄ ODPOWIEDZIALNOŚCIĄ</t>
  </si>
  <si>
    <t>Celem głównym projektu jest zwiększenie na terenie Siemianowic Śląskich (teren Subregionu Centralnego) dostępu do wysokiej jakości edukacji przedszkolnej dla dzieci niepełnosprawnych w Przedszkolu numer 19. Projekt będzie realizowany od kwietnia 2019 do sierpnia 2020. W ramach wsparcia zaplanowano: - zajęcia dodatkowe wyrównujące deficyty wśród dzieci z orzeczoną niepełnosprawnością - doposażenie placówki w pomoce dydaktyczne dla dzieci ze zdiagnozowanymi potrzebami kształcenia specjalnego, - adaptacja podjazdu dla wózków inwalidzkich - doskonalenie umiejętności i kompetencji zawodowych nauczycieli z przedszkola objętego projektem w zakresie pedagogiki specjalnej.</t>
  </si>
  <si>
    <t>RPSL.11.01.03-24-0213/18</t>
  </si>
  <si>
    <t>Przedmiotem projektu jest wsparcie 13-stu dzieci z niepełnosprawnościami/specj. potrzebami eduk., z obszaru Świętochłowic i okolic (m.in. Ruda Śl, Siemianowice Śl, Chorzów, Bytom, Katowice), poprzez realizację celu gł., jakim jest wyrównanie szans edukacyjnych na bazie wysokiej jakości zajęć terapeutycznych. Miejsce realizacji: Świętochłowice. Grupę docelową stanowią dzieci z niepełnospr./specj. potrzebami eduk. oraz nauczyciele. Okres realizacji: 06.06.2016 r. - 31.08.2017 r. Zadania w projekcie: 1. Prace adaptacyjne, 2. Wyposażenie, 3. Zajęcia dodatkowe, 4. Dokształcanie nauczycieli. Wskaźniki: Liczba przedsz. dostos. do potrzeb prow. zajęć dod. dla dzieci z niepełnospr./specj. potrzebami eduk.; Liczba przedsz. wyposaż. na potrzeby prow. zajęć dod. dla dzieci z niepełnospr./specj. potrzebami eduk.; Liczba dzieci objętych dodatkowymi zaj. zwiększającymi ich szanse eduk.; Liczba nauczycieli objętych wsparciem; Liczba nauczycieli, którzy uzyskali kwalifikacje lub nabyli kompetencje.</t>
  </si>
  <si>
    <t>RPSL.11.01.03-24-0215/16</t>
  </si>
  <si>
    <t>Projekt ukierunkowany został na wzrost dostępności w gminie Suszec do edukacji przedszkolnej. W ramach działań projektowych zaplanowano utworzenie dwóch dodatkowych 24-osobowych grup przedszkolnych dla dzieci w wieku 6 lat. Uzupełnieniem tych działań będzie rozszerzenie oferty przedszkolnej o dodatkowe zajęcia wyrównujące szanse edukacyjne dzieci, tak by zaobserwowane indywidualne potrzeby rozwojowe dzieci zostały zaspokojone poprzez specjalistyczną pomoc. Zaplanowane wsparcie obejmie Przedszkole Publiczne w Suszcu i przyczyni się do podniesienia kompetencji zawodowych 17 nauczycielek w obszarze pracy z dziećmi ze specjalnymi potrzebami edukacyjnymi. W wyniku zaplanowanych zadań w okresie trwania projektu, tj. od 01.07.2018 r. do 31.08.2019 r. w projekcie zostaną osiągnięte wszystkie obligatoryjne wskaźniki.</t>
  </si>
  <si>
    <t>RPSL.11.01.03-24-0219/18</t>
  </si>
  <si>
    <t>Celem projektu jest podniesienie jakości edukacji przedszkolnej w bieżącym roku szkolnym poprzez doposażenie placówki oraz rozszerzenie oferty przedszkola o dodatkowe zajęcia do dnia 31.08.2020 r. Grupę docelową stanowi 17 uczestników w tym 10 dzieci oraz 7 nauczycieli z Punktu Przedszkolnego przy Szkole Podstawowej w Kalnej. Zadania: Dodatkowe zajęcia dla 10 uczestników, doskonalenie umiejętności zawodowych nauczycieli dla 7 uczestników. Wskaźniki kluczowe: Liczba dzieci objętych w ramach programu dodatkowymi zajęciami zwiększającymi ich szanse edukacyjne w edukacji przedszkolnej - 10, liczba nauczycieli objętych wsparciem w programie - 7 uczestników, liczba nauczycieli, którzy uzyskali kwalifikacje lub nabyli kompetencje po opuszczeniu programu - 6 uczestników. Okres realizacji projektu: od 1.09.2019 r. do 31.08. 2020 r. Miejsce: Punkt Przedszkolny przy Szkole Podstawowej w Kalnej. Wartość projektu 254.058,75 zł.</t>
  </si>
  <si>
    <t>RPSL.11.01.03-24-021A/18</t>
  </si>
  <si>
    <t>Przedmiotem projektu „Moje przedszkole” jest zwiększenie dostępu do wychowania przedszkolnego na terenie Gminy Cieszyn poprzez stworzenie 91 miejsc w Przedszkolu nr 7 (21miejsc), Przedszkolu nr 8 (20 miejsc), Przedszkolu nr 16 (25 miejsc) i Przedszkolu nr 19 (25miejsc) oraz poprawa jakości wychowania przedszkolnego dzięki zajęciom dodatkowym korygującym wady postawy wyrównującym szanse edukacyjne dzieci w zakresie stwierdzonych deficytów, zakup wyposażenia oraz pomocy dydaktycznych. Zajęcia realizowane będą z uwzględnieniem indywidualnych potrzeb dzieci oraz możliwości psychofizycznych dzieci. Grupa docelowa projektu to dzieci uczęszczające do 4 przedszkoli publicznych: 120 osób (61K, 59 M) w wieku od 3 do 6 lat z Cieszyna i okolic. Projekt realizowany będzie w okresie od 1.08.2016 do 31.08.2017.</t>
  </si>
  <si>
    <t>RPSL.11.01.03-24-021E/16</t>
  </si>
  <si>
    <t>Projekt ma na celu utworzenie i utrzymanie nowego OWP na terenie m.Bytom w okresie 01.05.19-31.08.2020. Utworzonych zostanie 58 miejsc dla dzieci w wieku przedszkolnym, w tym dla 18 dzieci ze specjalnymi potrzebami rozwojowymi i edukacyjnymi (w tym 8 dzieci z orzeczeniem o stopniu niepełnosprawności).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oparciu o analizę zapotrzebowania na określ.komp.i kwalifikacje w OWP),która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</si>
  <si>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RPSL.11.01.03-24-021E/18</t>
  </si>
  <si>
    <t>Przedmiotem projektu jest zwie?kszenie doste?pu do wychowania przedszkolnego na terenie Powiatu częstochowskiego Gminy Konopiska poprzez stworzenie 20 miejsc w Przedszkolu prowadzonym przez Gminę oraz poprawa jakos´ci wychowania przedszkolnego dzie?ki zaje?ciom dodatkowym wyro´wnuja?cym szanse edukacyjne dzieci w zakresie stwierdzonych deficyto´w, zakup pomocy dydakt. oraz wydłużenie godz. pracy przedszkola. Zaje?cia realizowane be?da? z uwzgle?dnieniem indywidualnych potrzeb rozwojowych, edukacyjnych oraz moz˙liwos´ci psychofizycznych dzieci. Grupa docelowa projektu to 20 nowych oso´b (8K, 12M) oraz 118 os (50K,68M)) juz˙ ucze?szczaja?cych dzieci w wieku od 3 do 6 lat z terenu gminy oraz nauczyciel z placo´wki 1 os (1Ki 0M). W ramach projektu zaplanowano zaje?cia: specjalistyczne, stymuluja?ce rozwo´j psychoruchowy, korekcyjno-kompensacyjne, rozwijaja?ce kompetencje społeczno-emocjonalne. Projekt realizowany be?dzie w okresie od 1.03.2019 r. do 31.08.2020 r..</t>
  </si>
  <si>
    <t>RPSL.11.01.03-24-021G/18</t>
  </si>
  <si>
    <t>Przedmiotem projektu a zarazem jego celem głównym jest zwiększenie dostępu do edukacji przedszkolnej, podnoszenie jej jakości oraz wyrównanie szans edukacyjnych dzieci na terenie Miasta Pszów przyczyniające się do lepszego rozwoju dzieci poprzez utworzenie nowych 70 miejsc przedszkolnych i organizację zajęć logopedycznych i korekcyjnych w Publicznych Przedszkolach. Grupą docelową będą dzieci w wieku przedszkolnych od 3 do 6 lat. Projekt będzie realizowany w 3 Publicznych Przedszkolach dla których organem prowadzącym jest Miasto Pszów tj. PP1, PP2, PP3 wraz z odziałem przy ul. A.Krajowej. W ramach projektu zostaną utworzone 3 nowe oddziały przedszkolne - ogółem 70 miejsc wychowania przedszkolnego. Realizacja projektu umożliwi również rozszerzenie oferty edukacyjnej w zakresie stwierdzonych deficytów u dzieci wyrównując ich szanse edukacyjne poprzez organizację zajęć logopedycznych i gimnastyki korekcyjnej. Okres realizacji projektu: lipiec 2016 – czerwiec 2017.</t>
  </si>
  <si>
    <t>RPSL.11.01.03-24-021H/16</t>
  </si>
  <si>
    <t>Projekt pn. "Kolorowe przedszkole - dziecko w swoim żywiole!" zakłada objęcie wsparciem 120 dzieci w wieku przedszkolnym 3-5 lat oraz 15 nauczycieli przedszkola. Głównym celem projektu jest zwiększenie dostępu do wysokiej jakości edukacji przedszkolnej poprzez udostępnienie w nowo tworzonym Miejskim Przedszkolu w Knurowie 5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swoim zakresem zapewnienie bieżącej działalności nowych miejsc, dostosowanie bazy lokalowej do potrzeb osób niepełnosprawnych, zakup wyposażenia przedszkolnego, szkolenia nauczycieli oraz realizację zajęć dodatkowych z gimnastyki korekcyjnej, zajęć korekcyjno-kompensacyjnych, arteterapii, muzykoterapii i bajkoterapii. Okres realizacji projektu: od 1.03.2020 r. do 31.08.2021 r.</t>
  </si>
  <si>
    <t>RPSL.11.01.03-24-021H/18</t>
  </si>
  <si>
    <t>Przedmiotem projektu „Przedszkole przyszłości” jest zwiększenie dostępu do wychowania przedszkolnego na terenie Gminy Cieszyn poprzez stworzenie 15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 35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</si>
  <si>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RPSL.11.01.03-24-0220/16</t>
  </si>
  <si>
    <t>TOWARZYSTWO EWANGELICKIE IM. KS. FRANCISZKA MICHEJDY</t>
  </si>
  <si>
    <t>Przedmiotem projektu „Przedszkolaki zdobywają świat”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oraz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emocjonalno-społeczne. Projekt realizowany będzie w okresie od 1.08.2019 do 31.08.2020.</t>
  </si>
  <si>
    <t>RPSL.11.01.03-24-0222/18</t>
  </si>
  <si>
    <t>Celem projektu realizowanego na terenie gminy Blachownia jest poprawa dostępu do wysokiej jakości usług w zakresie wychowania przedszkolnego. Grupę docelowa to: dzieci w liczbie 120 w wieku od 4 do 6 lat, w tym 6 latki – 42 dzieci (19 chł i 23 dz), 5 latki – 48 dzieci (24 chł i 24 dz), oraz 4 latki – 30 dzieci (16 chł i 14 dz) oraz 1 nauczycielka tej placówki a także 38 rodziców (28K, 10M). Zadania w projekcie to zajęcia dodatkowe o charakterze specjalistycznym, zajęcia stymulujące rozwój ruchowy a także zajęcia rozwijające kompetencje społeczno – emocjonalne. Wnioskodawca uwzględnił także uruchomienie oddziału integracyjnego, pracowni na potrzeby zajęć w metodzie integracji sensorycznej wraz z ich wyposażeniem w sprzęt specjalistyczny i pomoce dydaktyczne. Zaplanowano też wydłużenie czasu pracy przedszkola i pomoc psychologiczną dla dzieci i rodziców oraz budowę podjazdu i remont łazienek dla niepełnosprawnych. Projekt realizowany będzie w okresie od 01.01.2017 do 31.12.2017r.</t>
  </si>
  <si>
    <t>RPSL.11.01.03-24-0226/16</t>
  </si>
  <si>
    <t>Projekt polega na utworzeniu dodatkowych 15 miejsc (w tym: 8 dla dziewczynek, 7 dla chłopców) dla dzieci w wieku 3-4 lat w Europejskim Przedszkolu Figlarz w Bielsku-Białej, wprowadzeniu zajęć dodatkowych dla 36 dzieci (18 dziewczynek, 18 chłopców) ze specjalnymi potrzebami edukacyjnymi, doskonaleniu umiejętności i kompetencji przez 7 osób z personelu przedszkola w obszarze pedagogiki specjalnej. W ramach projektu zaplanowano adaptację i doposażenie pomieszczeń oraz placu zabaw dla dzieci, a także wyposażenie sal przedszkola w sprzęty i pomoce dydaktyczne niezbędne do prowadzenia zajęć dodatkowych. W projekcie utworzone zostaną 2 nowe stanowiska pracy.</t>
  </si>
  <si>
    <t>RPSL.11.01.03-24-0226/18</t>
  </si>
  <si>
    <t>EUROPEJSKIE PRZEDSZKOLE FIGLARZ S.C. DOROTA KONIECZNA-GOWOROWSKA, MAREK KONIECZNY, ŁUKASZ KONIECZNY</t>
  </si>
  <si>
    <t>Projekt realizowany w gminie Tarnowskie Góry koncentruje się na nowych miejscach edukacji przedszkolnej i dzieciach ze zdiagnozowanymi deficytami, w szczególności niepełnosprawnych. Ma na celu uruchomienie 20 miejsc w 2 nowych oddziałach w odpowiedzi na zdiagnozowane zapotrzebowanie, w tym 10 dla niepełnosprawnych. Koncentruje się na zapewnieniu warunków odpowiadających dzieciom, tworząc sale: do prowadzenia zajęć z integracji sensorycznej, doświadczenia światłem, zmysłów, w których edukacja i ćwiczenia są zabawą, co zapewnia wysoką jakość wsparcia. Dodatkowe doskonalenie umiejętności 5 nauczycieli w zakresie pedagogiki specjalnej i wyposażenie w specjalistyczne pomoce dydaktyczne gwarantuje kontynuację działań po zakończeniu projektu, który będzie realizowany w Publicznym Przedszkolu Uniwersytet Przedszkolaka przy ul. Korczaka 32a w Tarnowskich Górach od 1.01.2019 r. do 31.03.2020 r.</t>
  </si>
  <si>
    <t>RPSL.11.01.03-24-0227/18</t>
  </si>
  <si>
    <t>BEATA KACZMAREK PRZEDSZKOLE PUBLICZNE UNIWERSYTET PRZEDSZKOLAKA Z ODDZ.INTEGRACYJNYMI, BP SERVICE CENTER</t>
  </si>
  <si>
    <t>Projekt ukierunkowany został na wzrost dostępności w gminie Suszec do edukacji przedszkolnej świadczonej na wysokim poziomie. W ramach działań projektowych zaplanowano utworzenie dodatkowej 20-osobowej grupy przedszkolnej w Przedszkolu Publicznym w Suszcu dla dzieci w wieku 3-4 lat. Uzupełnieniem tych działań będzie rozszerzenie oferty przedszkola o dodatkowe zajęcia wyrównujące szanse edukacyjne dzieci, tak by zaobserwowane indywidualne potrzeby rozwojowe dzieci zostały zaspokojone poprzez specjalistyczną pomoc nastawioną na ewolucyjny rozwój dzieci w sferze edukacyjnej, emocjonalnej i społecznej. Ponadto projekt przyczyni się również do podniesienia kompetencji zawodowych 10 nauczycielek w obszarze pracy z dziećmi ze specjalnymi potrzebami edukacyjnymi. W wyniku zaplanowanych zadań w okresie od 01 lipca 2016 do 31 sierpnia 2017 w projekcie zostaną osiągnięte wszystkie obligatoryjne wskaźniki.</t>
  </si>
  <si>
    <t>RPSL.11.01.03-24-0229/16</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</si>
  <si>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58 uczestników w tym 9 nowych uczestników oraz 49 dzieci uczęszczających do przedszkola. Zadania: utworzenie 9 dodatkowych miejsc wychowania przedszkolnego oraz dodatkowe zajęcia. Wskaźniki: liczba dzieci, które nabyły kompetencje kluczowe, liczba doposażonych placówek, liczba dzieci z niepełnosprawnością objętych wsparciem. Okres od 01.07.2018 r. do 31.08.2019 r. Miejsce: Niepubliczne Przedszkole Sportowe TEDDY w Bielsku-Białej - 43-300 ul. Katowicka 29a. Wartość projektu 324.445,00 zł</t>
  </si>
  <si>
    <t>RPSL.11.01.03-24-022A/18</t>
  </si>
  <si>
    <t>NIEPUBLICZNE PRZEDSZKOLE SPORTOWE TEDDY KONSTANCJA FURCZYK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</si>
  <si>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48 uczestników w tym 15 nowych uczestników oraz 33 dzieci uczęszczających do przedszkola. Zadania: utworzenie 15 dodatkowych miejsc wychowania przedszkolnego oraz dodatkowe zajęcia. Wskaźniki: Liczba dzieci objętych w ramach programu dodatkowymi zajęciami zwiększającymi ich szanse edukacyjne w edukacji przedszkolnej, liczba miejsc wychowania przedszkolnego dofinansowanych w programie. Okres od 01.08.2018 r. do 31.08.2019 r. Miejsce: Niepubliczne Przedszkole "Zabawa" Michał Kąkol w Milówce 34 – 360 ul. Grunwaldzka 50. Wartość projektu 270.826,25 zł</t>
  </si>
  <si>
    <t>RPSL.11.01.03-24-022B/18</t>
  </si>
  <si>
    <t>NIEPUBLICZNE PRZEDSZKOLE ZABAWA MICHAŁ KĄKOL</t>
  </si>
  <si>
    <t>Przedmiotem projektu „Przedszkole marzeń”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Niepublicznego Przedszkola The Oxford Kids: 30 osób (15K, 15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</si>
  <si>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RPSL.11.01.03-24-022C/16</t>
  </si>
  <si>
    <t>Projekt realizowany w okresie od 1 października 2018 do 31 grudnia 2019 przez SportArt Paweł Janas. Celem głównym projektu jest wzrost dostępu do wysokiej jakości edukacji przedszkolnej w m.Tychy poprzez stworzenie dodatkowych miejsc przedszkolnych (1 oddział; 20 miejsc w tym minimum 2 dla dzieci z orzeczeniem o potrzebie kształcenia specjalnego) oraz jego utrzymania przez okres 12 m-cy. Wsparciem zostanie objętych 20 dzieci w wieku przedszkolnym, w tym 2 dzieci z orzeczeniem o potrzebie kształcenia specjalnego i ich rodzice/ opiekunowie prawni. ZAD 1. Adaptacja lokalu do potrzeb stworzenia nowych miejsc przedszkolnych w przedszkolu wraz z zakupem mebli, wyposażenia i pomocy dydaktycznych. ZAD 2 Utrzymanie nowych miejsc przedszkolnych przez okres 12 miesięcy . Dodatkowe miejsca przedszkolne tworzone będą w działającym Niepublicznym Przedszkolu Artystyczno-Sportowym SportArt WSKAŹNIKI - opis wskaźników w punkcie E wniosku.</t>
  </si>
  <si>
    <t>RPSL.11.01.03-24-022D/18</t>
  </si>
  <si>
    <t>Projekt „Przedszkola nowych możliwości” przyczyni się do wzrostu dostępu do wysokiej jakości edukacji przedszkolnej. Projektodawca w odpowiedzi na trudności związane z brakiem miejsc w Przedszkolach Gminy Skoczów i ograniczeniem w dostępie do wych. przedszkolnego wśród dzieci 3 – letnich zaplanował utworzenie dodatkowych oddziałów, w których realizować podstawę programową będzie 100 dzieci. Ponadto do wzrostu upowszechnienia i atrakcyjności edukacji przedszkolnej przyczynią się dodatkowe działania podejmowane w projekcie: wydłużenie godzin pracy, wprowadzenie dodatkowej oferty zajęć wyrów. szanse edukacyjne dzieci ze specjalnymi potrzebami edukacyjnymi (w zakresie mowy, korekty postawy, podniesienia kompetencji społeczno-emocjonalnych) oraz rozwój uzdolnień . W projekcie działania realizować będzie 5 placówek przedszkolnych dla których organem prowadzącym jest Gmina Skoczów. Projektem zostanie objętych ogółem 250 dzieci w wieku przedszkolnych w okresie od 01.09.2016-31.08.2017roku.</t>
  </si>
  <si>
    <t>RPSL.11.01.03-24-022E/16</t>
  </si>
  <si>
    <t>Celem projektu "Edukacja z wyzwaniami" jest wzrost dostępu do wysokiej jakości edukacji przedszkolnej poprzez realizację programu polegającego na rozszerzeniu oferty Placówek Oświatowych Jonatan w Bielsku-Białej o dodatkowe zajęcia wyrównujące szanse edukacyjne dzieci w zakresie stwierdzonych deficytów u 54 dzieci (40ch,14dz) i wydłużenie czasu pracy przedszkola o 2 godziny dziennie oraz utworzenie dodatkowych miejsc wychowania przedszkolnego dla 6 dzieci (4ch,2dz) z orzeczeniami o potrzebie kształcenia specjalnego, jak również poprzez podniesienie umiejętności i kompetencji zawodowych 3 nauczycieli (3k), w okresie 12 miesięcy. Grupę docelową stanowią dzieci z orzeczeniem o potrzebie kształcenia specjalnego, rodzice oraz nauczyciele. Przewidziano utworzenie miejsc przedszkolnych, zajęcia dodatkowe oraz podniesienie kwalifikacji kadry pedagogicznej. Projekt będzie realizowany w okresie od 1 lipca 2016 roku do 31 sierpnia 2017 roku w Placówkach Oświatowych Jonatan w Bielsku-Białej.</t>
  </si>
  <si>
    <t>RPSL.11.01.03-24-022G/16</t>
  </si>
  <si>
    <t>PLACÓWKA OŚWIATOWA "JONATAN" SPÓŁKA CYWILNA AGNIESZKA MICHALAK, SEBASTIAN MICHALAK</t>
  </si>
  <si>
    <t>Celem głównym projektu jest wzrost dostępu do wysokiej jakości edukacji przedszkolnej poprzez utworzenie dodatkowych miejsc wychowania przedszkolnego dla 50 dzieci (22 DZ, 28 CH) w tym 6 dzieci niepełnosprawnych (4 DZ, 2 CH), jak również dodatkowe zajęcia wyrównujące szanse edukacyjne 175 dzieci (90 DZ, 85 CH), w tym 6 dzieci niepełnosprawnych (4 DZ, 2 CH) w zakresie stwierdzonych deficytów i podniesienie umiejętności i kompetencji zawodowych 5 nauczycieli (5 K) w okresie 12 miesięcy. Grupę docelową stanowią dzieci w wieku przedszkolnym, dzieci z orzeczeniem o potrzebie kształcenia specjalnego, przedszkole oraz kadra pedagogiczna. W projekcie przewidziano utworzenie 50 miejsc wychowania przedszkolnego, zajęcia dodatkowe dla 175 dzieci oraz podniesienie kwalifikacji 5 nauczycieli. Projekt będzie realizowany w okresie od 1 lipca 2018 roku do 30 czerwca 2019 roku.</t>
  </si>
  <si>
    <t>RPSL.11.01.03-24-022G/18</t>
  </si>
  <si>
    <t>Celem głównym projektu jest wyrównanie szans edukacyjnych 11 dzieci(7CH i4D) z niepełnosprawnością z Punktu Przedszkolnego Akademia Małego Człowieka poprzez uczestnictwo w specjalistycznych zajęciach dodatkowych dobranych do indywidualnych potrzeb dzieci w terminie do 29.02.2020 r. Okres realizacji projektu trwa od 01.12.2018r. do 29.02.2020r.Miejsce realizacji to Szałsza.Głównymi zadaniami w projekcie są zajęcia dodatkowe takie jak logorytmika,trening umiejętności społecznych oraz hipoterapia.Ponadto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</si>
  <si>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RPSL.11.01.03-24-0231/18</t>
  </si>
  <si>
    <t>PUNKT TERAPEUTYCZNO-SZKOLENIOWY "DROGA" ALEKSANDRA KOSZ</t>
  </si>
  <si>
    <t>Projekt ma na celu zwiększenie dostępności wychowania przedszkolnego na terenie Rydułtów. Zostanie utworzonych 25 dodatkowych miejsc wych. przedszkolnego dla dzieci 3-4 letnich w Publicznym Przedszkolu nr 3. Projekt zakłada funkcjonowanie od 03.09.2018 r. nowego oddziału dla 25 dzieci, wyposażenie go w meble, zabawki, pomoce dydaktyczne, urządzenia ogrodowe do zabaw ruchowych na świeżym powietrzu, naczynia do spożywania posiłków oraz leżaczki do odpoczynku poobiedniego. W ramach projektu dla wszystkich 100 dzieci uczęszczających do przedszkola zaplanowano organizację dodatkowych zajęć w okresie od 03.09.2018 - 30.08.2019 r. na rzecz podnoszenia jakości edukacji przedszkolnej oraz wyrównujących ich szanse edukacyjne w zakresie stwierdzonych deficytów. Zaplanowano również działania dotyczące różnych form doskonalenia zawodowego 8 nauczycieli, które przyczyni się do lepszego przygotowania dzieci do podjęcia nauki w szkole i zapewnienia im równego startu.</t>
  </si>
  <si>
    <t>RPSL.11.01.03-24-0232/18</t>
  </si>
  <si>
    <t>RPSL.11.01.03-24-0234/18</t>
  </si>
  <si>
    <t>Projekt będzie realizowany w Publicznej Szkole Podstawowej w Borze Zajacińskim z oddziałami przedszkolnymi na terenie Gminy Przystajń, powiat kłobucki, województwo śląskie. Celem projektu jest wzbogacenie placówki w specjalistyczne pomoce do pracy z dzieckiem niepełnosprawnym, a także poszerzenie oferty zajęć dodatkowych dla dziecka z niepełnosprawnością oraz podniesienie kwalifikacji kadry pedagogicznej. Projekt będzie obejmował 2 dzieci (2K) posiadające orzeczenie o potrzebie kształcenia specjalnego oraz 3 nauczycieli pracujących z w/w dziećmi. Grupę docelową projektu stanowią 2 dzieci (K) z orzeczeniem oraz 3 nauczycieli. Projekt będzie realizowany od 07.01.2019r. do 20.12.2019r.</t>
  </si>
  <si>
    <t>RPSL.11.01.03-24-0235/18</t>
  </si>
  <si>
    <t>Projekt ma na celu utworzenie i utrzymanie nowego OWP na terenie m.Katowic w okr. 01.05.19-31.08.2020. Utworzonych zostanie 58 miejsc dla dzieci w wieku przedszkolnym, w tym dla 18 dzieci ze specjalnymi potrzebami rozwojowymi i edukacyjnymi.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OWP (w oparciu o analizę zapotrzebowania na określ.komp.i kwalifikacje w OWP), dzięki czemu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</si>
  <si>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RPSL.11.01.03-24-0236/18</t>
  </si>
  <si>
    <t>RPSL.11.01.03-24-0239/18</t>
  </si>
  <si>
    <t>ROMAN GOGÓŁ PRZEDSIĘBIORSTWO HANDLOWO-USŁUGOWE MIDEX</t>
  </si>
  <si>
    <t>Celem głównym projektu jest wzrost dostępu do wysokiej jakości edukacji przedszkolnej poprzez utworzenie dodatkowych miejsc wychowania przedszkolnego dla 45 dzieci (23ch,22dz), w tym 4 (2ch,2dz) dzieci o specjalnych potrzebach edukacyjnych, jak również dodatkowe zajęcia wyrównujące szanse edukacyjne 45 dzieci (23ch,22dz), w zakresie stwierdzonych deficytów oraz wydłużenie czasu pracy przedszkola AKUKU w Żywcu o 2 godziny dziennie i podniesienie umiejętności i kompetencji zawodowych 9 nauczycieli (9k), w okresie 12 miesięcy. Grupę docelową stanowią dzieci w wieku przedszkolnym, dzieci z orzeczeniem o potrzebie kształcenia specjalnego, ich rodzice oraz kadra pedagogiczna. W projekcie przewidziano utworzenie 45 miejsc wychowania przedszkolnego, zajęcia dodatkowe dla 45 dzieci oraz podniesienie kwalifikacji 9 nauczycieli. Projekt będzie realizowany w okresie od 1 sierpnia 2016 roku do 30 września 2017 roku w przedszkolu AKUKU w Żywcu.</t>
  </si>
  <si>
    <t>RPSL.11.01.03-24-023B/16</t>
  </si>
  <si>
    <t>NOWATOROWNIA BENEDYKT BIEGUN; PRZEDSZKOLE NIEPUBLICZNE "AKUKU"</t>
  </si>
  <si>
    <t>RPSL.11.01.03-24-023D/18</t>
  </si>
  <si>
    <t>"CZAS NA LAS"</t>
  </si>
  <si>
    <t>Celem niniejszego projektu jest zwiększenia dostępu do wychowania przedszkolnego na obszarach o niskim stopniu upowszechnienia wychowania przedszkolnego, wyrównywanie szans edukacyjnych i rozwojowych dzieci ze specjalnymi potrzebami edukacyjnymi oraz poprawę jakości wychowania przedszkolnego poprzez stworzenie w okresie 01.03.2019 r. - 31.08.2020 r. 24 dodatkowych nowych miejsc przedszkolnych w już istniejącej placówce ,,Montessori Bajtuś 3” w Rybniku oraz realizację oferty zajęć dodatkowych dla 24 dzieci (12 dziewczynek i 12 chłopców) w tym 8 dzieci z niepełnosprawnościami objętych wychowaniem przedszkolnym.</t>
  </si>
  <si>
    <t>RPSL.11.01.03-24-023F/18</t>
  </si>
  <si>
    <t>BARBARA JARZYNA</t>
  </si>
  <si>
    <t>Celem projektu „Interaktywne przedszkolaki w Żorach” jest zwiększenie, w okresie 18 mies., dostępu do wysokiej jakości edukacji przedszkolnej w Żorach, w szczególności dla dzieci w wieku 3-4 lat i dzieci z niepełnosprawnościami. Cel zostanie osiągnięty poprzez utworzenie nowych 64 miejsc przedszkolnych (3 grupy) w nowo tworzonym Niepublicznym Przedszkolu Interactive Kids, w tym 4 miejsc dla dzieci z niepełnosprawnościami. Do zapewnienia wysokiej jakości edukacji przedszk. zaplanowano w okresie 12 mies. bieżącego funkcjonowania realizację 756h zajęć dod. oraz działania służące podniesieniu kompetencji nauczycieli w postaci realizacji kursów uzupełniających. Realizacja projektu jest odpowiedzią na potrzebę upowszechnienia i zapewnienia wysokiej jakości edukacji przedszk. na terenie miasta. Wnioskodawca zapewnia trwałość rezultatów projektu przez okres co najmniej 2 lat po jego zakończeniu. Projekt realizowany w okresie od 01.01.2019-30.06.2020 r. Budżet projektu wynosi 1.356.207,55 zł.</t>
  </si>
  <si>
    <t>RPSL.11.01.03-24-023H/18</t>
  </si>
  <si>
    <t>ADRIAN LEPSZY-BAYARAA INTERACTIVE KIDS</t>
  </si>
  <si>
    <t>Projekt realizowany będzie w okresie 01.II.2019r.-31.VII.2020r.w 2 przedszkolach publicznych w Cz-wie. Celem projektu jest wzrost upowszechniania wysokiej jakości edukacji przedszkolnej w Cz-wie poprzez utworzenie nowych miejsc przedszkolnych oraz poszerzenie oferty edukacyjnej o zajęcia specjalistyczne dla dzieci z niepeł. i dodatkowe zajęcia podnoszące jakość edukacji przedszkolnej oraz podniesienie umiejętności i kwalifikacji zawodowych nauczycieli/ek, remont i doposażenie przedszkoli w sprzęt i pomoce dydaktyczne. Grupa docelowa to: 390 (203 K)dzieci z w wieku przedszkolnym, w tym z niepeł.-11 (3K) -27 (27K) nauczycieli/ek pracujących z dziećmi z w wieku przedszkolnym. Zaplanowane wskaźniki to: 1.Liczba nowych miejsc przedszkolnych-50 (28K)2. Liczba dzieci objętych dodatkowymi zajęciami zwiększającymi ich szanse edukacyjne w edukacji przedszkolnej -390 (203K), 3. Liczba nauczycieli/ek objętych wsparciem-27(27K) 4. Liczba nauczycieli/ek, którzy/re uzyskali/ły kwalifikacje-22(22K).</t>
  </si>
  <si>
    <t>RPSL.11.01.03-24-0240/18</t>
  </si>
  <si>
    <t>Słoneczne Przedszkola-realizacja zajęć specjalistycznych dla dzieci z niepełnosprawnościami (dalej DN) w 14 przedszkolach woj. śląskiego to 13-mies. projekt skierowany do 14 OWP (p.m.Sosnowiec (3OWP); gm. Ustroń (3OWP); p.m. Jastrzębie Zdrój (3OWP); gm. Psary (2OWP); p.m. Siemianowice Śl. (3OWP)), 110 dzieci z niepełnosprawnosciami (44K) uczących się w wymienionych OWP, oraz 23 nauczycieli (N) pracujących w tych OWP. Celem proj. jest wzmocnienie, w zakresie zdiagnozow. potrzeb, potencjału edukac.-terapeutycznego OWP obj. wsparciem przez wprowadz. dodatk. zajęć specjalistycznych wyrównujących szanse edukacyjne DN w zakresie stwierdzonych deficytów, zakup pomocy dydakt. i sprzętu oraz doskonalenie umiejętn. i kompetencji zawod. N pracujących z DN. Zadania: 1. Słoneczne Przedszkola w Sosnowcu 2. Słoneczne Przedszkola w Jastrzębiu Zdroju 3. Słoneczne Przedszkola w Psarach 4. Słoneczne Przedszkola w S. Śląskich 5. Słoneczne Przedszkola w Ustroniu Realiz.: 01.08.2016–31.08.2017</t>
  </si>
  <si>
    <t>RPSL.11.01.03-24-0242/16</t>
  </si>
  <si>
    <t>Projekt stanowi odpowiedź na realne potrzeby wynikające z diagnozy sytuacji zastanej w XII 2015 r w Publicznym Przedszkolu nr 19 z oddziałami integracyjnymi w Wodzisławiu Śląskim, W ramach projektu wsparciem zostanie objętych 20 dzieci ,(9K/11M) z orzeczeniem o potrzebie kształcenia specjalnego w zakresie stwierdzonych deficytów, w ramach nowych dodatkowych zajęć. W celu umożliwienia zdobycia 20 dzieciom umiejętności na miarę ich możliwości, kształtowania właściwych interakcji międzyosobowych, kształtowania postaw otwartości, samoakceptacji i samodzielności zostanie poszerzona oferta placówki o dodatkowe zajęcia wyrównujące ich szanse edukacyjne dzięki nabyciu nowych kompetencji niezbędnych do pracy z dziećmi ze specjalnymi przez 15 nauczycieli (15K) zatrudnionych w przedszkolu. Dodatkowo dla potrzeb realizacji wsparcia dla dzieci, przedszkole zostanie wzbogacone o nowe pomoce dydaktyczne uspomagające proces edukacyjny dzieci ze specjalnymi potrzebami.</t>
  </si>
  <si>
    <t>RPSL.11.01.03-24-0243/16</t>
  </si>
  <si>
    <t>Nowe oddziały przedszkolne w Gminie Orzesze- III to 17-mies. projekt skierowany do 1OWP zlok. przy SP nr4 na terenie M.Orzesze, 100dzieci (50dziewczynek) uczęszczających do ww. OWP (w tym 2 dzieci z niepełnosprawnościami(ON)),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eduk.100 dzieci w zakresie stwierdzonych deficytów, zakup pomocy dydakt. i sprzętu oraz doskonalenie umiejętności i kompetencji zawod. 2 N pracujących z dziećmi w wieku przedszk. Zadania: 1.Zakup wyposażenia dla nowo utworzonych miejsc OWP 2.Bieżące funkcj. utworzonych nowych miejsc opieki w OWP 3.Dodatkowe zaj. dla dzieci uczęszczających do OWP 4.Wydłużenie czasu pracy OWP o godzinę 5.Doskonalenie zawodowe nauczycieli wych.przedszk. Realiz.:01.08.2020–31.12.2021</t>
  </si>
  <si>
    <t>RPSL.11.01.03-24-0244/18</t>
  </si>
  <si>
    <t>Celem projektu jest zwiększenie uczestnictwa w wychowaniu przedszkolnym dzieci zamieszkałych na terenie miasta Bielsko- Biała i okolic poprzez utworzenie 40 nowych miejsc wychowania przedszkolnego oraz organizację dodatkowych zajęć wyrównujących szanse w okresie od 01.06.2016 - 31.08.2017 r. Grupą docelową będą dzieci w wieku przedszkolnym ich rodzice oraz kadra pedagogiczna pracująca w przedszkolu. Projekt będzie realizowany na ternie województwa śląskiego, w mieście Bielsko Biała.</t>
  </si>
  <si>
    <t>RPSL.11.01.03-24-0245/16</t>
  </si>
  <si>
    <t>JOANNA BARTOSZEK-WILGIERZ CENTRUM EDUKACJI MONTESSORI</t>
  </si>
  <si>
    <t>Celem projektu jest: Wzrost dostępu do wysokiej jakości edukacji przedszkolnej poprzez utworzenie dodatkowych miejsc wychowania przedszkolnego dla 18 dzieci (10 CH,8 DZ), w tym 2 (1 CH,1 DZ) dzieci o specjalnych potrzebach edukacyjnych na terenie Miasta Ustronia, jak również dodatkowe zajęcia wyrównujące szanse edukacyjne dla 70 dzieci (37 CH, 33 DZ), w tym 2-6 dzieci niepełnospr. (16 M, 10 K) Przedszkola Chatka Puchatka w zakresie stwierdzonych deficytów oraz podniesienie umiejętności i kompetencji zawodowych 3 nauczycielek (3K), w okresie 18 miesięcy realizacji projektu (od 1.09.2018 do 29.02.2020). Grupę docelową stanowią dzieci w wieku przedszkolnym, dzieci z orzeczeniem o potrzebie kształcenia specjalnego, ich kadra pedagogiczna oraz 1 przedszkole na terenie Miasta Ustronia. W projekcie przewidziano utworzenie 18 miejsc wychowania przedszkolnego, zajęcia dodatkowe dla 70 dzieci oraz podniesienie kwalifikacji 3 nauczycieli. Projekt realizowany będzie od 1.09.2018 do 29.02.2020.</t>
  </si>
  <si>
    <t>RPSL.11.01.03-24-024A/18</t>
  </si>
  <si>
    <t>MENTEL MONIKA OŚRODEK OPIEKUŃCZO-EDUKACYJNO-REHABILITACYJNY</t>
  </si>
  <si>
    <t>Projekt „Przedszkole Bolek i Lolek w Sosnowcu przy ul. Sobieskiego 25. kluczem do wzrostu upowszechniania wysokiej edukacji przedszkolnej i liczby miejsc” będzie realizowany od 01-01-2017 do 31-12-2017 na terenie Gminy Sosnowiec. Działania realizowane w ramach projektu polegać będą na zapewnienie bieżącego funkcjonowania przedszkola przez okres 12 miesięcy dla 50 dzieci w wieku 3-4 lata w tym dla dzieci wymagających specjalnych potrzeb edukacyjnych, organizację zajęć dodatkowych – dzieci będą miały możliwość korzystania bezpłatnych porad logopedycznych, psychologicznych, zajęć korekcyjno-sportowych, rytmicznych oraz dogoterapii. Zajęcia uatrakcyjnione zostaną poprzez zakup profesjonalnego sprzętu i niezbędnych pomocy edukacyjnych . W ramach projektu 5 nauczycieli wychowawców doskonalić będzie swoje umiejętności i kompetencje zawodowe.</t>
  </si>
  <si>
    <t>RPSL.11.01.03-24-024B/16</t>
  </si>
  <si>
    <t>Realizacja projektu „Odyseja – przedszkolna przygoda” przyczyni się do wzrostu dostępu do wysokiej jakości edukacji przedszkolnej na terenie Gminy Strumień. Głównym działaniem w projekcie jest utworzenie jedno-oddziałowego Przedszkola przy Niepublicznej Szkole Podstawowej Odyseja w Strumieniu. Dodatkowymi formami będą działania obejmujące: wydłużenie godzin pracy (Oddział przedszkolny czynny w godz. od 6,30 do 17,00) oraz wprowadzenie dodatkowej oferty zajęć wyrównujących szanse edukacyjne dzieci ze specjalnymi potrzebami edukacyjnymi, tj. zajęcia logopedyczne, rozwijające uzdolnienia, zajęcia stymulujące rozwój psychoruchowy - gimnastyka korekcyjna z rytmiką, zajęcia rozwijające kompetencje społeczno-emocjonalne (zajęcia teatralne).Projekt będzie realizowany w okresie od 01.07.2016-31.08.2017,w tym świadczenie usług wychowania przedszkolnego dla 15 dzieci w wieku przedszkolnym będzie prowadzone od 01.09.2016-31.08.2017.</t>
  </si>
  <si>
    <t>RPSL.11.01.03-24-024D/16</t>
  </si>
  <si>
    <t>ODYSEJA STRUMIEŃ SPÓŁKA Z OGRANICZONĄ ODPOWIEDZIALNOŚCIĄ</t>
  </si>
  <si>
    <t>Przedmiot projektu: wsparcie 26 dzieci z niepełnospr./specj.potrzebami eduk. (dalej: dzieci z n/spe) ze Świętochłowic i okolic (m.in. Chorzów, Bytom), poprzez realizację celu gł., jakim jest wyrównszans eduk.na bazie wysokiej jakości zaj.terap, poprzedzadaptacją i dopos/wyposprzedsz. Miejsce realiz.: Świętochłowice. Gr.docelowe: dzieci z n/spe i nauczyciele. Okres realiz.: 01.07.2019 - 31.08.2020 Zad.: 1. Adaptacja, 2. Wypos.i dopos.sal terap., 3. Zaj.terap., 4. Dokszt.nauczycieli. Wsk.: L.dzieci obj.dodatk.zaj.zwiększ.ich szanse eduk.; L.naucz.obj.wsparciem; L.miejsc wych.przedsz.dof.w progr.; L.obiekt.dostos.do potrzeb os.z niepełn.; L.os.obj. szkol./doradztw.w zakr.kompet.cyfrowych; L.proj., w których sfinans.koszty racjon.usprawn.dla os.z niepełn.; L.podm.wykorz.techn.inf.-komunik.; L.naucz., którzy uzysk.kwalif./kompet.; L.przedsz.dostos.do potrzeb prow.zajęć dod.dla dzieci z n/spe; L.przedsz.wyposaż.na potrzeby prow.zajęć dod.dla dzieci z n/spe; L.zrealiz.godzin zajęć dodatk.</t>
  </si>
  <si>
    <t>RPSL.11.01.03-24-024E/18</t>
  </si>
  <si>
    <t>Celem głównym Projektu jest zapewnienie wysokiej jakości edukacji przedszkolnej poprzez utworzenie i utrzymanie w okresie 01-10-2017r. - 31-03-2019 r. nowych, spełniających wymagania lokalowe miejsc edukacji przedszkolnej dla 30 dzieci w wieku od 3 do 6 lat. Grupą docelową są dzieci w wieku przedszkolnym(30os.) w tym dzieci z orzeczeniem o potrzebie kształc. specjalnego (niepełnosprawne), z Przedszkola „Genesis” w gm. Czerwionka-Leszczyny, nauczyciele i kadra pedagogiczna Przedszkola (2 os.). Zadania projektowe obejmują: modernizacje i doposażenie placówki, podniesienie kwalifik. nauczycieli, pokrycie kosztów funkcjonowania nowoutworzonych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</si>
  <si>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RPSL.11.01.03-24-0251/16</t>
  </si>
  <si>
    <t>GENESIS POLAND SPÓŁKA Z OGRANICZONĄ ODPOWIEDZIALNOŚCIĄ</t>
  </si>
  <si>
    <t>Projekt pt.: „Nowe przedszkolaki i rozwój dzieci w Niepublicznym Przedszkolu MAJA” skierowany jest łącznie do 23 dzieci, w tym 15 dziewczynek w wieku przedszkolnym z terenów Gminy Goczałkowice Zdrów oraz ościennych. Cel główny projektu to „Wzrost dostępu do wysokiej jakości edukacji przedszkolnej w Gminie Goczałkowice - Zdrój dla 15 dzieci, w tym dla 10 dziewczynek oraz zwiększenie szans edukacyjnych 18 dzieci, u których zdiagnozowano występowanie deficytów w okresie realizacji wsparcia dla dzieci, tj. od 01.09.2016r. do 31.08.2017r., oraz w okresie co najmniej dwuletnim, po zakończeniu działań projektowych. Termin realizacji: 01.05.2016 do 31.08.2017r. Miejsce realizacji: Przedszkole Niepubliczne Maja w Goczałkowicach-Zdroju. W ramach niniejszego projektu zaplanowano: utworzenie dodatkowych miejsc wychowania przedszkolnego w istniejącym Przedszkolu Niepublicznym Maja w Goczałkowicach-Zdroju oraz organizację zajęć dodatkowych wyrównujących szanse edukacyjne dzieci.</t>
  </si>
  <si>
    <t>RPSL.11.01.03-24-049F/15</t>
  </si>
  <si>
    <t>NZOZ MEDIDENT DR N.MED. AGNIESZKA HOMA-KURCZABNIEPUBLICZNY ŻŁOBEK MAJA AGNIESZKA HOMA-KURCZAB</t>
  </si>
  <si>
    <t>Projekt pt.: „Czas na Przedszkolaków w Dankowicach" skierowany jest łącznie do 50 dzieci (22DZ i 28CH), w tym niepełnosprawnych, w wieku przedszkolnym z terenu Gminy Wilamowice oraz do 10 nauczycieli przedszkolnych. Cel główny projektu to „Wzrost dostępu do wysokiej jakości edukacji przedszkolnej w Gminie Wilamowice dla 32 dzieci, w tym dla 14 dziewczynek oraz zwiększenie szans edukacyjnych dzieci, u których zdiagnozowano występowanie deficytów, w okresie realizacji wsparcia dla dzieci, tj. od 01.08.2016r. do 31.12.2017r., oraz w okresie co najmniej dwuletnim, po zakończeniu projektu. Termin realizacji: 01.08.2016 do 31.12.2017r." Miejsce realizacji: Zespół Szkolno-Przedszkolny w Starej Wsi/Przedszkole Publiczne w Dankowicach/Gmina Wilamowice. W ramach niniejszego projektu zaplanowano: utworzenie dodatkowych miejsc wychowania przedszkolnego w PP w Dankowicach, doskonalenie umiejętności i kompetencji zawodowych nauczycieli w PP w Dankowicach oraz organizację zajęć dodatkowych.</t>
  </si>
  <si>
    <t>RPSL.11.01.03-24-049H/15</t>
  </si>
  <si>
    <t>Projekt realizowany będzie w okresie 01.VI.2016r.-31.VII.2017r.w 6 przedszkolach publicznych w Częstochowie. Celem projektu jest wzrost upowszechniania wysokiej jakości edukacji przedszkolnej skierowanej do dzieci z niepełnosprawnościami w 6 publicznych przedszkolach w Częstochowie poprzez -poszerzenie oferty edukacyjnej o specjalistyczne zajęcia terapeutyczne, podniesienie umiejętności i kwalifikacji zawodowych nauczycieli/ek, doposażenie przedszkoli w specjalistyczny sprzęt i pomoce dydaktyczne. Grupa docelowa to: -83 (28K i55M)dzieci z niepełnosprawnościami w wieku przedszkolnym -55 (54K i 1M) nauczycieli/ek pracujących z dziećmi z niepełnosprawnościami w wieku przedszkolnym. Zaplanowane wskaźniki to: 1. Liczba dzieci objętych dodatkowymi zajęciami zwiększającymi ich szanse edukacyjne w edukacji przedszkolnej -83 (28K), 2. Liczba nauczycieli/ek objętych wsparciem-55(54K) 3. Liczba nauczycieli/ek, którzy/re uzyskali/ły kwalifikacje-55(54K).</t>
  </si>
  <si>
    <t>RPSL.11.01.03-24-04C1/15</t>
  </si>
  <si>
    <t>Celem jest utworzenie 22 dodatkowych miejsc wychowania przedszkolnego, podniesienie jakości edukacji przedszkolnej poprzez doposażenie placówek oraz rozszerzenie oferty przedszkola o dodatkowe zajęcia, a także wsparcie osób niepełnosprawnych. Grupę docelową stanowi 142 uczestników (72 K,70M), w tym osoby niepełnosprawne 1M, z orzeczeniami 1M, opiniami PPP 11(0K;11M), opiniami o potrzebie terapii logopedycznej (23K; 39 M); Zadania: utworzenie 22 dodatkowych miejsc wychowania przedszkolnego oraz dodatkowe zajęcia. Wskaźniki: liczba dzieci, które nabyli kompetencje kluczowe, liczba doposażonych placówek, liczba dzieci z niepełnosprawnością objętych wsparciem. Okres od 1.09.2018 r. do 31.08. 2019 r. Miejsce: Przedszkole Publiczne w Cięcinie. Wartość projektu 231.563.75 zł.</t>
  </si>
  <si>
    <t>RPSL.11.01.03-24-06FD/17</t>
  </si>
  <si>
    <t>Projekt stanowi odpowiedź na niski stopień upowszechnienia przedszkolnego. Celem niniejszego projektu jest zwiększenia dostępu do wychowania przedszkolnego na obszarach o niskim stopniu upowszechnienia wychowania przedszkolnego oraz wyrównywanie szans edukacyjnych i rozwojowych dzieci ze specjalnymi potrzebami edukacyjnymi poprzez stworzenie w okresie 01.08.2017r. - 31.08.2018r. 30 dodatkowych nowych miejsc przedszkolnych w już istniejącej placówce ,,Wesołe Przedszkolaki” w Jaworznie oraz realizację oferty zajęć dodatkowych dla 30 dzieci (15 dziewczynek i 15 chłopców) objętych wychowaniem przedszkolnym.</t>
  </si>
  <si>
    <t>RPSL.11.01.03-24-06H8/17</t>
  </si>
  <si>
    <t>WESOŁE PRZEDSZKOLAKI" SPÓŁKA Z OGRANICZONĄ ODPOWIEDZIALNOŚCIĄ</t>
  </si>
  <si>
    <t>Projekt pt.: „Słoneczko świeci dla Małych Dzieci” skierowany będzie łącznie do 50 dzieci, w tym 20 dziewczynek w wieku przedszkolnym z terenu Gminy Bielsko-Biała oraz do 4 nauczycieli przedszkolnych. Celem projektu pt.: „Słoneczko świeci dla Małych Dzieci” jest zwiększenie dostępu do wysokiej jakości edukacji przedszkolnej w Punkcie Przedszkolnym „Słoneczko” w Bielsku-Białej dla 50 nowoprzyjętych dzieci, w tym dla 20 dziewczynek, w okresie realizacji wsparcia dla dzieci, tj. od 01.09.2019 do 31.08.2020 i w okresie co najmniej dwuletnim po zakończeniu projektu oraz doskonalenie umiejętności i kompetencji zawodowych 4 nauczycieli bezpośrednio pracujących z dziećmi objętymi wsparciem. Termin realizacji: 01.07.2019r. do 31.08.2020r. Miejsce realizacji: Punkt Przedszkolny „Słoneczko” w Bielsku-Białej W ramach projektu zaplanowano utworzenie dodatkowych miejsc wychowania przedszkolnego w w/w placówce oraz doskonalenie umiejętności i kompetencji zawodowych nauczycieli.</t>
  </si>
  <si>
    <t>RPSL.11.01.03-24-06HF/17</t>
  </si>
  <si>
    <t>TOWARZYSTWO PRZYJACIÓŁ DZIECI ODDZIAŁ POWIATOWY W BIELSKU-BIAŁEJ</t>
  </si>
  <si>
    <t>RPSL.11.01.03-24-0701/17</t>
  </si>
  <si>
    <t>Celem jest utworzenie 25 dodatkowych miejsc wychowania przedszkolnego, podniesienie jakości edukacji przedszkolnej poprzez doposażenie placówki oraz rozszerzenie oferty przedszkola o dodatkowe zajęcia. Grupę docelową stanowi 95 uczestników z Przedszkola w Rędzinach, w tym z opiniami o potrzebie terapii logopedycznej 48 dz. 22K, 26M. Zadania: utworzenie 25 dodatkowych miejsc wychowania przedszkolnego oraz dodatkowe zajęcia. Wskaźniki kluczowe: Liczba dzieci objętych w ramach programu dodatkowymi zajęciami zwiększającymi ich szanse edukacyjne w edukacji przedszkolnej - 70, Liczba miejsc wychowania przedszkolnego dofinansowanych w programie - 25. Okres realizacja projektu: od 1.09.2018 r. do 31.08. 2019 r. Miejsce: Przedszkole Publiczne w Rędzinach. Wartość projektu 382.632.50 zł.</t>
  </si>
  <si>
    <t>RPSL.11.01.03-24-0706/17</t>
  </si>
  <si>
    <t>Celem jest utworzenie 75 dodatkowych miejsc wychowania przedszkolnego w bieżącym roku szkolnym, podniesienie jakości edukacji przedszkolnej poprzez doposażenie placówki oraz rozszerzenie oferty przedszkola o dodatkowe zajęcia do dnia 31.08.2018 r. Grupę docelową stanowi 75 uczestników z Przedszkola w Pietrzykowicach, w tym z opiniami o potrzebie terapii logopedycznej 28 dzieci oraz 17 dzieci objętych zajęciami z gimnastyki korekcyjnej. Zadania: utworzenie 75 dodatkowych miejsc wychowania przedszkolnego oraz dodatkowe zajęcia dla 45 uczestników. Wskaźniki kluczowe: Liczba dzieci objętych w ramach programu dodatkowymi zajęciami zwiększającymi ich szanse edukacyjne w edukacji przedszkolnej - 45, Liczba miejsc wychowania przedszkolnego dofinansowanych w programie - 75. Okres realizacja projektu: od 1.09.2017 r. do 31.08. 2018 r. Miejsce: Przedszkole Publiczne w Pietrzykowicach. Wartość projektu 416.606,25 zł.</t>
  </si>
  <si>
    <t>RPSL.11.01.03-24-0707/17</t>
  </si>
  <si>
    <t>Celem jest utworzenie 30 dodatkowych miejsc wychowania przedszkolnego w Przedszkolu w Truskolasach z Oddziałem w Pile Pierwszej oraz w Przedszkolu w Węglowicach, podniesienie jakości edukacji przedszkolnej poprzez doposażenie placówek oraz rozszerzenie oferty przedszkoli o dodatkowe zajęcia do 1.08.2019 r. Grupę docelową stanowi 108 uczestników z Przedszkola w Truskolasach oraz w Węglowicach. Zadania: utworzenie 30 dodatkowych miejsc wychowania przedszkolnego oraz dodatkowe zajęcia dla 78 uczestników. Wskaźniki kluczowe: Liczba dzieci objętych w ramach programu dodatkowymi zajęciami zwiększającymi ich szanse edukacyjne w edukacji przedszkolnej - 78, Liczba miejsc wychowania przedszkolnego dofinansowanych w programie - 30. Okres realizacja projektu: od 1.09.2018 r. do 31.08. 2019 r. Miejsce: Przedszkole Publiczne w Węglowicach, Truskolasach oraz Oddział w Pile Pierwszej. Wartość projektu 397.430,80 zł.</t>
  </si>
  <si>
    <t>RPSL.11.01.03-24-0709/17</t>
  </si>
  <si>
    <t>Projekt ukierunkowany został na wzrost dostępności w gminie Toszek do edukacji przedszkolnej. W ramach projektu zaplanowano utworzenie dodatkowego 20-osobowego oddziału przedszkolnego dla dzieci w wieku 3-4 lat, który powstanie w Szkole Podstawowej im.I.Sendler w Toszku. Uzupełnieniem tych działań będzie rozszerzenie oferty dla dzieci przedszkolnych o dodatkowe zajęcia wyrównujące szanse edukacyjne dzieci, tak by zaobserwowane indywidualne potrzeby rozwojowe dzieci zostały zaspokojone poprzez specjalistyczną pomoc. Zaplanowane wsparcie obejmie 2 oddziały przedszkolne tj. utworzony w ramach niniejszego projektu oddział przedszkolny oraz już funkcjonujący oddział przedszkolny. Projekt przyczyni się również do podniesienia kompetencji zawodowych 2 nauczycielek w obszarze pracy z dziećmi ze specjalnymi potrzebami edukacyjnymi. W wyniku zaplanowanych zadań w okresie trwania projektu, tj. od 01.07.2018 r. do 31.08.2019 r. w projekcie zostaną osiągnięte wszystkie obligatoryjne wskaźniki</t>
  </si>
  <si>
    <t>RPSL.11.01.03-24-0710/17</t>
  </si>
  <si>
    <t>Przedmiotem projektu „Kolorowe przedszkole”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społeczno-emocjonalne. Projekt realizowany będzie w okresie od 1.08.2018 do 31.08.2019.</t>
  </si>
  <si>
    <t>RPSL.11.01.03-24-0713/17</t>
  </si>
  <si>
    <t>Przedmiotem projektu „Przedszkole jak z bajki”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oraz zakup wyposażenia i pomocy dydaktycznych. Zajęcia realizowane będą z uwzględnieniem indywidualnych potrzeb rozwojowych, edukacyjnych oraz możliwości psychofizycznych dzieci. Grupa docelowa projektu to dzieci uczęszczające do Niepublicznego Przedszkola The Oxford Kids: 40 osób (19K,21M) w wieku od 3 do 6 lat z Cieszyna i okolic (woj. śląskie), które wezmą udział w zajęciach dodatkowych. Zaplanowano wsparcie dla 5 nauczycielek. W ramach projektu zaplanowano zajęcia: stymulujące rozwój psychoruchowy, korekcyjno-kompensacyjne, rozwijające kompetencje społeczno-emocjonalne. Projekt realizowany będzie w okresie od 1.08.2018 do 31.08.2019.</t>
  </si>
  <si>
    <t>RPSL.11.01.03-24-0715/17</t>
  </si>
  <si>
    <t>Projekt zakłada wyrównywanie szans edukacyjnych i rozwojowych dzieci niepełnosprawnych - korzystających ze wsparcia prowadzonego przez nasze Stowarzyszenie Niepublicznego Przedszkola Edukacyjno - Rehabilitacyjnego "ODRODZENIE". Wychowaniem przedszkolnym obejmujemy dzieci od 3 r. życia do rozpoczęcia nauki w szkole. Realizacja projektu umożliwi nam rozszerzenie oferty Przedszkola o dodatkowe zajęcia wyrównujące szanse edukacyjne dzieci w zakresie zdiagnozowanych deficytów. Wsparciem obejmiemy dzieci z terenu woj. śląskiego.</t>
  </si>
  <si>
    <t>RPSL.11.01.03-24-0717/17</t>
  </si>
  <si>
    <t>ŚLĄSKIE STOWARZYSZENIE POMOCY DZIECIOM SPECJALNEJ TROSKI I OSOBOM Z UPOŚLEDZENIEM UMYSŁOWYM ODDZIAŁ "ODRODZENIE"</t>
  </si>
  <si>
    <t>Przedmiotem projektu "Let"s go do przedszkola!” jest zwiększenie dostępu do wychowania przedszkolnego na terenie Powiatu Sosnowiec poprzez stworzenie 40 miejsc w Przedszkolu prowadzonym przez fundacje Baby Planet oraz poprawa jakości wychowania przedszkolnego dzięki zajęciom dodatkowym wyrównującym szanse edukacyjne dzieci w zakresie stwierdzonych deficytów, zakup pomocy dydaktycznych oraz wydłużenie godzin pracy przedszkola. Zajęcia realizowane będą z uwzględnieniem indywidualnych potrzeb rozwojowych, edukacyjnych oraz możliwości psychofizycznych dzieci. Grupa docelowa projektu to 40 osób (16K, 24 M) w wieku od 3 do 6 lat z Sosnowca i okolic. W ramach projektu zaplanowano zajęcia: specjalistyczne, stymulujące rozwój psychoruchowy, korekcyjno-kompensacyjne, rozwijające kompetencje społeczno-emocjonalne. Projekt realizowany będzie w okresie od 1.07.2018 r. do 31.08.2019 r..</t>
  </si>
  <si>
    <t>RPSL.11.01.03-24-071H/17</t>
  </si>
  <si>
    <t>"LET'S GO"</t>
  </si>
  <si>
    <t>Przedmiotem projektu jest wsparcie dla Przedszkola Specjalnego działającego przy SOSW w Będzinie w okresie od 01.08.2018 do 31.08.2019 i obejmuje otwarcie 2 nowych grup przedszkolnych oraz przyjęcie 8 dzieci w wieku 3-4 lat. Ponadto wszystkie 24 dzieci przedszkola zostaną objęte dodatkowymi zajęciami terapeutycznymi (zgodnie z zdiagnozowanymi u nich deficytami), które będą wspomagały rozwój wychowanków i zwiększały ich szanse edukacyjne. Podniesiona zostanie jakość edukacji przedszkolnej dzięki nabyciu przez 26 nauczycieli SOSW objętych wsparciem, nowych umiejętności i kompetencji na specjalistycznych szkoleniach. Nauczyciele ci będą uczestniczyli w procesie terapeutycznym wychowanków w ramach projektu jak i również po jego zakończeniu. Wsparcie otrzymają również rodzice tych dzieci poprzez wydłużenie czasu pracy przedszkola oraz możliwość udziału w części zajęć terapeutycznych prowadzonych z dziećmi, co umożliwi większy udział i współdziałanie w procesie terapeutycznym swoich dzieci.</t>
  </si>
  <si>
    <t>RPSL.11.01.03-24-0724/17</t>
  </si>
  <si>
    <t>Projekt będzie realizowany w okresie od 01.06.2018 r. do 31.07.2019 r. w Przedszkolu nr 1 w Bieruniu w celu podwyższenia dostępu do wysokiej jakości edukacji przedszkolnej. Skierowany jest do 14 dzieci niepełnosprawnych oraz 6 nauczycieli z Przedszkola nr 1 w Bieruniu. W ramach projektu realizowane będą specjalistyczne zajęcia korekcyjno-kompensacyjne (w tym: z oligofrenopedagogiem oraz terapia sensoryczna) oraz zajęcia z dogoterapii. Ponadto projekt przewiduje doskonalenie umiejętności i kompetencji zawodowych 6 nauczycieli w zakresie pracy z dziećmi w wieku przedszkolnym, w tym w szczególności z dziećmi ze specjalnymi potrzebami edukacyjnymi oraz zakup pomocy i sprzętów dydaktycznych niezbędnych do prowadzenia zajęć.</t>
  </si>
  <si>
    <t>RPSL.11.01.03-24-0727/17</t>
  </si>
  <si>
    <t>Celem głównym projektu jest wzrost dostępu do wysokiej jakości edukacji przedszkolnej poprzez utworzenie dodatkowych miejsc wychowania przedszkolnego dla 70 dzieci (41 M, 29 K) w tym 4 dzieci niepełnosprawnych (3 M, 1 K), jak również dodatkowe zajęcia wyrównujące szanse edukacyjne 42 dzieci (24 M, 18 K) w tym 4 dzieci niepełnosprawnych (3 M, 1 K) w zakresie stwierdzonych deficytów i podniesienie umiejętności i kompetencji zawodowych 4 nauczycieli (4 K) w zakresie pedagogiki specjalnej w okresie 12 miesięcy. Grupę docelową stanowią dzieci w wieku przedszkolnym, dzieci z orzeczeniem o potrzebie kształcenia specjalnego, ich kadra pedagogiczna oraz przedszkole. W projekcie przewidziano utworzenie 70 miejsc wychowania przedszkolnego, zajęcia dodatkowe dla 42 dzieci oraz podniesienie kwalifikacji 4 nauczycieli. Projekt będzie realizowany w okresie od 1 marca 2017 roku do 31 sierpnia 2018 roku.</t>
  </si>
  <si>
    <t>RPSL.11.01.03-24-0728/17</t>
  </si>
  <si>
    <t>Projekt pt.: „Przedszkole buduje przyszłość człowieka” skierowany będzie łącznie do 5 dzieci, w tym do 1 dziewczynki w wieku przedszkolnym z terenu Gminy Pszczyna oraz do 20 nauczycieli przedszkolnych. Celem projektu pt.: „Przedszkole buduje przyszłość człowieka” jest zwiększenie dostępu do wysokiej jakości edukacji przedszkolnej w Niepublicznym Przedszkolu Pociecha w Pszczynie dla 5 dzieci, w tym 1 dziewczynki z niepełnosprawnościami również z niepełnosprawnością sprzężoną w okresie realizacji wsparcia dla dzieci, tj. od 01.09.2018 do 31.08.2019 i w okresie co najmniej dwuletnim po zakończeniu projektu oraz doskonalenie umiejętności i kompetencji zawodowych 20 nauczycieli bezpośrednio pracujących z dziećmi objętymi wsparciem. Termin realizacji: 01.07.2018r. do 31.08.2019r. Miejsce realizacji: Niepubliczne Przedszkole Pociecha w Pszczynie. W ramach projektu zaplanowano utworzenie dodatkowych miejsc wychowania przedszkolnego dla dzieci z niepełnosprawnościami.</t>
  </si>
  <si>
    <t>RPSL.11.01.03-24-0729/17</t>
  </si>
  <si>
    <t>Przedmiotem projektu są działania mające na celu upowszechnianie edukacji przedszkolnej na obszarach o niskim stopniu upowszechniania zwłaszcza wśród dzieci w wieku 3-6 l. z obszarów wiejskich woj. śląskiego. Projekt jest odpowiedzią na zdiagnozowane potrzeby przedszkola. Utworzonych zostanie 10 nowych miejsc w istniejącej placówce, a wsparciem objętych zostanie 135 dzieci (63 DZ i 72 CH) podczas prowadzonych w ramach projektu zajęć dodatkowych wzbogacających dotychczasową ofertę przedszkola.Dzięki kursom nowe kwalifikacje zawodowe uzyska 6 nauczycielek pracujących w przedszkolu. Projekt skierowany jest do gr. docelowej zamieszkującej miejscowość Mszana w Gminie Mszana. Jedna placówka wych.przedszkolnego zostanie wyposażona w nowoczesne narzędzia pracy z dziećmi, w ramach projektu dostosowane zostaną miejsca do pracy z dziećmi wspierające rozwój psychoruchowy i poznawczy. Okres realizacji projektu obejmuje 2 sem. od IX 2017 do VI 2018.</t>
  </si>
  <si>
    <t>RPSL.11.01.03-24-072D/17</t>
  </si>
  <si>
    <t>Przedmiot projektu to przede wszystkim upowszechnianie edukacji przedszkolnej na obszarach o niskim stopniu upowszechniania zwłaszcza wśród dzieci w wieku 3-6 l. Projekt jest odpowiedzią na zdiagnozowane potrzeby Gminy i przedszkola. Utworzonych zostanie 15 nowych miejsc w istniejącej placówce, a wsparciem objętych zostanie 150 dzieci (70 DZ i 80 CH) podczas prowadzonych w ramach projektu zajęć dodatkowych wzbogacających dotychczasową ofertę przedszkola. Nowe kwalifikacje zawodowe zdobędą nauczyciele realizujący zajęcia dodatkowe – 6K. Projekt skierowany jest do gr. docelowej zamieszkującej obszary wiejskie - Gmina Mszana. Jedna placówka wychowania przedszkolnego zostanie wyposażona w nowoczesne narzędzia pracy z dziećmi. Okres realizacji projektu obejmuje 2 sem. od VII 2019 do VIII 2020.</t>
  </si>
  <si>
    <t>RPSL.11.01.03-24-072E/17</t>
  </si>
  <si>
    <t>Celem projektu jest: Wzrost dostępu do wysokiej jakości edukacji przedszkolnej poprzez utworzenie dodatkowych miejsc wychowania przedszkolnego dla 35 dzieci (19 M, 16 K) w tym 3 dzieci niepełnosprawnych (2 M, 1 K) na terenie gminy Hażlach, jak również dodatkowe zajęcia wyrównujące szanse edukacyjne 35 dzieci (19 M, 16 K) w tym 3 dzieci niepełnosprawnych (2 M, 1 K) w zakresie stwierdzonych deficytów i podniesienie umiejętności i kompetencji zawodowych 3 nauczycieli (3 K) w zakresie pedagogiki specjalnej w okresie 12 miesięcy. Grupę docelową stanowią dzieci w wieku przedszkolnym, dzieci z orzeczeniem o potrzebie kształcenia specjalnego, ich kadra pedagogiczna oraz przedszkole. W projekcie przewidziano utworzenie 35 miejsc wychowania przedszkolnego, zajęcia dodatkowe dla 35 dzieci oraz podniesienie kwalifikacji 3 nauczycieli. Projekt będzie realizowany od 1.05.2018 do 31.08.2019 roku na terenie gminy Hażlach.</t>
  </si>
  <si>
    <t>RPSL.11.01.03-24-072F/17</t>
  </si>
  <si>
    <t>Nowe oddziały przedszkolne w Gminie Orzesze to 15-mies. projekt skierowany do 1 OWP zlok. na terenie M.Orzesze, 93 dzieci (41dziewczynek) uczęszczających do ww. OWP (w tym 2 dzieci z niepełnosprawnościami),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 93 dzieci w zakresie stwierdzonych deficytów, zakup pomocy dydakt. i sprzętu oraz doskonalenie umiejętn. i kompet. zawod. 2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01.06.2018–31.08.2019</t>
  </si>
  <si>
    <t>RPSL.11.01.03-24-072G/17</t>
  </si>
  <si>
    <t>RPSL.11.01.03-24-0730/17</t>
  </si>
  <si>
    <t>Przedmiotem projektu jest utworzenie 100 nowych miejsc wychowania przedszkolnego w 4 publicznych przedszkolach na terenie Miasta Żory tj. - 25 miejsc (11K,14M)- Przedszkole nr 9 - 25 miejsc (9K,16M)- Przedszkole nr 6 - 25 miejsc (11K,14M)- Przedszkole nr 12 - 25 miejsc (13K,12M)- Przedszkole nr 17 Poza wydatkami na bieżące funkcjonowanie nowej grupy przedszkolnej w projekcie tj. wynagrodzeniami dla personelu przedszkola-nauczyciela i prac. A+O, przewidziano następujące zadania: •prace adaptacyjno-remontowe w pomieszczeniach przeznaczonych dla nowych grup w 3 przedszkolach • doposażenia wszystkich przedszkoli w pomoce dydaktyczne, zabawki,mebelki * doposażenie kuchni, łazienek oraz szatni • przeprowadzenie zajęć dodatkowych z logopedii dla 92 dzieci uczęszczających do 4 przedszkoli tj.: P nr 6- 16 dzieci (8K i 8M) P nr 9 – 20 (11K i 9M) P nr 12 - 20 (5K i 15M) P nr 17- 36 (21K, 15M) Okres realizacji; 01.07.2017-31.08.2018 r.Proj. skierowany do gr. docelowej z woj. śląskiego,</t>
  </si>
  <si>
    <t>RPSL.11.01.03-24-0732/17</t>
  </si>
  <si>
    <t>Celem projektu jest wzrost dostępu do wysokiej jakości edukacji przedszkolnej poprzez utworzenie dodatkowych miejsc wychowania przedszkolnego dla 8 dzieci (3 DZ, 5 CH) z orzeczeniami o potrzebie kształcenia specjalnego, jak również dodatkowe zajęcia wyrównujące szanse edukacyjne 78 dzieci (27 DZ, 51 CH), w zakresie stwierdzonych deficytów oraz wydłużenie czasu pracy Placówek Jonatan przy ulicach Rzecznej, Laskowej i Wyspiańskiego w Bielsku-Białej o 1 godzinę dziennie i podniesienie umiejętności i kompetencji zawodowych 15 nauczycieli (14 K, 1M) w zakresie pedagogiki specjalnej w okresie 12 miesięcy.</t>
  </si>
  <si>
    <t>RPSL.11.01.03-24-0738/17</t>
  </si>
  <si>
    <t>Projekt „Mogę więcej” rozwiązuje dwa ważne problemy dla Przedszkola Niepublicznego Chichopotam. W ramach projektu zostaną wprowadzone niewielkie przeróbki remontowe, które poprawią funkcjonalność placówki, pozwolą o 5 zwiększyć liczbę dostępnych miejsc wychowania przedszkolnego, umożliwią wydzielenie gabinetu do zajęć specjalistycznych. Kolejnym korzystnym rozwiązaniem jest doposażenie placówki w profesjonalny sprzęt i pomoce do zajęć z dziećmi niepełnosprawnymi. Zostanie wprowadzona dodatkowa oferta zajęć wyrównujących szanse edukacyjne dzieci ze specjalnymi potrzebami edukacyjnymi, dzieci z orzeczeniem niepełnosprawności, tj. zajęcia logopedyczne, zajęcia stymulujące rozwój psychoruchowy - gimnastyka korekcyjna zajęcia rozwijające kompetencje społeczno-emocjonalne. Kwalifikacje w zakresie pracy z dziećmi niepełnosprawnymi podniesie 2 nauczycieli przedszkola. Projekt będzie realizowany od 01.07.2018-31.08.2019.</t>
  </si>
  <si>
    <t>RPSL.11.01.03-24-073A/17</t>
  </si>
  <si>
    <t>URSZULA CZYŻEWSKA CHICHOPOTAM</t>
  </si>
  <si>
    <t>Projekt skierowany jest do przedszkola działającego przy Zespole Szkolno-Przedszkolnym w Nowej Wsi, do 42 osób (25K,17M). Pr. ma na celu utworzenie dodatk. miejsc wychowania przedszkol. dla 16 dz. w tym (10K,6M) dla dzieci w wieku 3-6 lat,zwłaszcza 3-4letnich i z niepełnosprawnościami, dostęp do wysokiej jakości eduk. przedszkol. poprzez doskonalenie umiejętności i kompetencji zawodowych nauczycieli- 2K, rozszerzenie oferty eduk. o dodatk. zajęcia wyrównujące szanse edukacyjne dzieci oraz niwelujące i wyrównujące zdiagnozowane deficyty -40os. (23K,17M). Działania realizowane będą od 01.09.2017 do 31.08.2018, są one odpowiedzią na zdiagnozowane potrzeby. Projekt będzie realizowany w gminie wiejskiej-Mierzęcice, powiat będziński, województwo śląskie. W ramach projektu planowane są: dostosowanie oraz wyposażenie nowo utworzonego oddziału, dodatkowe zajęcia wyrównujące szanse eduk. dzieci, doskonalenie umiejętności,kompetencji i kwalifikacji nauczycieli, budowa placu zabaw.</t>
  </si>
  <si>
    <t>RPSL.11.01.03-24-073B/17</t>
  </si>
  <si>
    <t>RPSL.11.01.03-24-0744/17</t>
  </si>
  <si>
    <t>Celem projektu „Przedszkole MNIAMI Rośnie w Siłę!” jest zwiększenie, w okresie 18 msc, dostępu do wysokiej jakości edukacji przedszkolnej w Tarnowskich Górach, w szczególności dla dzieci w wieku 3-4 lat. Cel zostanie osiągnięty poprzez utworzenie nowej grupy przedszkolnej w istniejącym Przedszkolu Niepublicznym MNIAMI. Nowa grupa przedszkolna będzie obejmowała łącznie 9 miejsc. Do zapewnienia wysokiej jakości edukacji przedszkolnej zaplanowano w okresie 12 msc-y bieżącego funkcjonowania realizację 174 h zajęć dodatkowych oraz działania służące podniesieniu kompetencji nauczycieli w postaci realizacji kursów i szkoleń. Realizacja projektu jest odpowiedzią na potrzebę upowszechnienia i zapewnienia wysokiej jakości edukacji przedszkolnej na terenie miasta. Wnioskodawca zapewnia trwałość rezultatów projektu przez okres co najmniej 2 lat po jego zakończeniu. Projekt realizowany w okresie od 01.03.2018r. - 31.08.2019r. Budżet projektu wynosi 215 655.00 zł.</t>
  </si>
  <si>
    <t>RPSL.11.01.03-24-0745/17</t>
  </si>
  <si>
    <t>PRZEDSZKOLE NIEPUBLICZNE MNIAMI PRZEDSZKOLE EKOLOGICZNE RAFAŁ PRZYBYŁA</t>
  </si>
  <si>
    <t>Cel projektu: utworzenie dod. miejsc wych. przedszkolnego, podniesienie jakości eduk. przedszkolnej, rozszerzenie oferty p-la o dod. zajęcia, wsparcie osób niepełnospr. Grupę docelową -100 dzieci (41dz/59ch) i 9 n-li (9K) z GP w Gminie Dąbrowa Ziel. Zad: utworzenie 15 dodatkowych miejsc wych. przedszkolnego, wydłużenie czasu pracy przedszkola o 1godz. (30min. rano, 30 min.popołudniu) dla 35 dz oraz dodatkowe zajęcia specjalistyczne.Wsparcie skutkuje zwiększ. l. miejsc przedszk.w stosunku do danych z poprzednich lat z 85 do 100 miejs Wskaźniki: L. miejsc wych. przedszkolnego dofinansowanych w programie, l. dzieci objętych w ramach programu dodatkowymi zaj. zwiększającymi ich szanse edukacyjne w edukacji przedszkolnej, liczba dzieci objętych wydłużonymi godz. czasu pracy przedszkola, l. n-li którzy podnieśli swoje kompetencje dzięki szkoleniom. Okres od 01.09.2018 r. do 31.08. 2019 r. Miejsce:Gminne Przedszkole w Dąbrowie Zielonej. OWP przygotowało diagnoz a org. prowadz. ja zatwierdził.</t>
  </si>
  <si>
    <t>RPSL.11.01.03-24-0749/17</t>
  </si>
  <si>
    <t>Celem projektu jest: Wzrost dostępu do wysokiej jakości edukacji przedszkolnej poprzez utworzenie dodatkowych miejsc wychowania przedszkolnego dla 10 dzieci (7 CH, 3 DZ) z orzeczeniami o potrzebie kształcenia specjalnego, jak również dodatkowe zajęcia wyrównujące szanse edukacyjne 68 dzieci (49 CH, 19 DZ) w zakresie stwierdzonych deficytów oraz wydłużenie czasu pracy przedszkoli w Bielsku-Białej oraz w Jaworzynce o 1 godzinę dziennie i podniesienie umiejętności i kompetencji zawodowych 16 nauczycieli (1 M, 15 K) w zakresie pedagogiki specjalnej w okresie 12 miesięcy. Grupę docelową stanowią dzieci z orzeczeniem o potrzebie kształcenia specjalnego oraz kadra pedagogiczna, a także przedszkola. Przewidziano utworzenie miejsc przedszkolnych, zajęcia dodatkowe oraz podniesienie kwalifikacji kadry pedagogicznej. Projekt będzie realizowany od 1.07.2018 do 31.08.2019 roku w Bielsku-Białej i Jaworzynce.</t>
  </si>
  <si>
    <t>RPSL.11.01.03-24-074A/17</t>
  </si>
  <si>
    <t>Celem głównym projektu "Utworzenie i funkcjonowanie przedszkola z oddziałem integracyjnym w Rusinowicach" jest wzrost do 31.08.2019 r. dostępności wysokiej jakości edukacji przedszkolnej na terenie Gminy Koszęcin o 23 miejsca przedszkolne poprzez utworzenie i funkcjonowanie przedszkola z oddziałem integracyjnym w Rusinowicach. Cel główny projektu zostanie osiągnięty poprzez: - utworzenie przedszkola z oddziałem integracyjnym w Rusinowicach; - zakup, montaż i wyposażenie środków trwałych oraz pomocy dydaktycznych i zabawek umożliwiający m.in. dzieciom prawidłowy rozwój i funkcjonowanie przedszkola; - zapewnienie dziennej opieki dla 23 dzieci (w tym dla 3 dzieci z niepełnosprawnościami) przez 12 miesięcy w przedszkolu z oddziałem integracyjnym w Rusinowicach.</t>
  </si>
  <si>
    <t>RPSL.11.01.03-24-074B/17</t>
  </si>
  <si>
    <t>EDUKATEK KATARZYNA WOJTAL</t>
  </si>
  <si>
    <t>Celem głównym projektu "Utworzenie nowej grupy integracyjnej w Iskierce Centrum Terapeutyczno Przedszkolnym" jest wzrost do 31.08.2019 r. dostępności wysokiej jakości edukacji przedszkolnej na terenie Piekar Śląskich o 10 miejsc przedszkolnych poprzez utworzenie i funkcjonowanie nowej grupy integracyjnej w Centrum Terapeutyczno Przedszkolnym Iskierka Cel główny projektu zostanie osiągnięty poprzez: - utworzenie nowej grupy integracyjnej w Centrum Terapeutyczno Przedszkolnym Iskierka; - zakup, montaż i wyposażenie środków trwałych oraz pomocy dydaktycznych i zabawek umożliwiający m.in. dzieciom prawidłowy rozwój i funkcjonowanie nowej grupy w przedszkolu; - zapewnienie dziennej opieki dla 10 dzieci (w tym 2 z niepełnosprawnościami) przez 12 miesięcy w Centrum Terapeutyczno Przedszkolnym Iskierka.</t>
  </si>
  <si>
    <t>RPSL.11.01.03-24-074C/17</t>
  </si>
  <si>
    <t>FIRMA HANDLOWO USŁUGOWA ANIMA ANNA MASEK</t>
  </si>
  <si>
    <t>Projekt pt.: „Rozwój edukacji w Gminie Wilamowice” skierowany będzie do szkół publicznych realizujących podstawę programową kształcenia ogólnego znajdujących się na terenie Gminy Wilamowice oraz do 316 uczniów tych placówek (147dz), w tym do 265 uczniów ze specjalnymi potrzebami edukacyjnymi i 28 nauczycieli bezpośrednio pracujących z uczniami. Cel główny: Wzrost kompetencji kluczowych niezbędnych na rynku pracy 316 uczniów i uczennic uczęszczających do szkół w Gminie Wilamowice, w tym wsparcie 265 uczniów mających trudności w spełnieniu wymagań edukacyjnych i uczniów zdolnych oraz podniesienie efektywności kształcenia poprzez doskonalenie umiejętności i kompetencji zawodowych 28 nauczycieli pracujących w placówkach do których skierowany jest projekt jak i doposażenie placówek, oraz stworzenie w SP Dankowice warunków do nauczania opartego na metodzie eksperymentu, w okresie 01.09.2018 do 30.06.2020r. Miejsce realizacji: SP w Gminie Wilamowice.</t>
  </si>
  <si>
    <t>RPSL.11.01.04-24-0006/18</t>
  </si>
  <si>
    <t>11.1.4. Poprawa efektywności kształcenia ogólnego - konkurs</t>
  </si>
  <si>
    <t>Celem głównym proj. jest podniesienie jakości oferty edukacyjnej w 25 szkołach podstawowych, gimnazjalnych i ponadgimnazjalnych z Katowic, poprzez realizację do 30.06.2018 r. dziewięciu typów pozalekcyjnych zajęć dodatkowych w zakresie kształcenia ogólnego, w obszarach wymagających szczególnego wsparcia, wyznaczonych na podstawie diagnozy edukacyjnej. Grupę docelową stanowi 1200 uczniów ww. szkół (640 K i 560 M). W proj. przewidziano 9 typów zaj. pozalekcyjnych, rozwijających kompetencje kluczowe z j. ang., z j. niem., matematyki, przyrody, informatyki, fizyki, chemii, doradztwa zawodowego, przedsiębiorczości. Wybrane wskaźniki: L. ucz. objętych wsparciem w zakr. rozwijania kompet. kluczowych: 1200 os (640 K i 560 M) L. szkół, kt. pracownie przedmiot. zostały doposażone: 12 L. szkół i placówek syst. ośw. wyposażonych w sprzęt TIK do prowadz. zajęć eduk: 23 L. uc.z niepełnospr. objętych wsparciem: 101 osób (40K, 61M) Okres i miejsce realiz. proj. 01.07.2016 - 30.06.2018r,Katowice.</t>
  </si>
  <si>
    <t>RPSL.11.01.04-24-0029/15</t>
  </si>
  <si>
    <t>Projekt skierowany jest do 4 szkół wiejskich, dla których organem prowadzącym jest Gmina Gaszowice w woj. śląskim. Wsparcie udzielone zostanie 365 uczniom (w tym 191 uczennicom) oraz 47 nauczycielom (w tym 40 kobietom). Zrealizowane zostaną zajęcia rozwijające, wyrównujące oraz zajęcia terapeutyczno-pedagogiczne. Szkoły zostaną wyposażone w sprzęt niezbędny do prowadzenia nowoczesnych, innowacyjnych i efektywnych zajęć, a nauczyciele przeszkoleni w zakresie posługiwania się ICT, prowadzenia zajęć z wykorzystaniem indywidualizacji nauczania, a także w zakresie realizacji zajęć metodą eksperymentu. Realizacja projektu potrwa 18 miesięcy: od 01.01.2016 do 30.06.2017r.</t>
  </si>
  <si>
    <t>RPSL.11.01.04-24-002F/15</t>
  </si>
  <si>
    <t>CNJA EDUKACJA - WITOLD SZASZKIEWICZ SPÓŁKA JAWNA</t>
  </si>
  <si>
    <t>Działania zaplanowane w projekcie zostały ukierunkowane na rozwój kompetencji kluczowych uczniów i uczennic uczęszczających do Gimnazjum im. Ireny Sendler w Toszku w powiązaniu z podniesieniem efektywności i atrakcyjności oferty edukacyjnej świadczonej w gimnazjum. Cel ten zostanie osiągnięty w trakcie realizacji projektu, tj. od IX 2016 do VI 2018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oraz doradztwo edukacyjno – zawodowe. W projekcie przewidziano również doskonalenie zawodowe nauczycieli. W wyniku zaplanowanych zadań w projekcie zostaną osiągnięte wszystkie obligatoryjne wskaźniki. Grupa docelowa będzie liczyła 87 uczniów, 71 uczennic oraz 10 nauczycielek i 2 nauczycieli z Gimnazjum w Toszku.</t>
  </si>
  <si>
    <t>RPSL.11.01.04-24-002G/15</t>
  </si>
  <si>
    <t>Celem głównym projektu jest podniesienie efektywności i atrakcyjności oferty edukacyjnej świadczonej w czterech szkołach podstawowych prowadzonych przez gminę Toszek w obszarze rozwijania wśród dzieci kompetencji kluczowych oraz pokonywania niepowodzeń szkolnych. Cel ten zostanie osiągnięty w trakcie realizacji projektu, tj. od IX 2016 do VI 2018 poprzez organizację zajęć dodatkowych oraz specjalistycznych dostosowanych do potrzeb uczniów/c oraz zidentyfikowanych i opisanych w szkolnych diagnozach. W projekcie przewidziano również doskonalenie zawodowe nauczycieli/ek. W wyniku zaplanowanych zadań w projekcie zostaną osiągnięte wszystkie obligatoryjne wskaźniki. Grupa docelowa będzie liczyła 149 uczniów, 159 uczennic oraz 21 nauczycieli/ek rekrutujących się ze wszystkich szkół podstawowych prowadzonych przez gminę Toszek.</t>
  </si>
  <si>
    <t>RPSL.11.01.04-24-002H/15</t>
  </si>
  <si>
    <t>Projekt pt.: „Uczniowie z klasą” skierowany jest do 5 szkół realizujących podstawę programową kształcenia ogólnego znajdujących się na terenie Gminy Brenna oraz do 294 uczniów, tj. 147K i 147M tych placówek, w tym do 171 uczniów ze specjalnymi potrzebami edukacyjnymi i 4 uczennic niepełnosprawnych oraz 18 nauczycieli. Cel główny to wyrównanie szans edukacyjnych oraz wzrost indywidualnych zdolności u 294 uczniów ze szczególnym uwzględnieniem kompetencji kluczowych oraz podniesienie jakości oferty kształcenia w 5 placówkach Gminy Brenna w okresie 01.09.2016 do 30.06.2018r. Miejsce realizacji: 5 placówek edukacyjnych na terenie Gminy Brenna. Zaplanowano zajęcia rozwijające kompetencje kluczowe, dla dzieci ze specjalnymi potrzebami edukacyjnymi, w tym niepełnosprawnych. Efektem finalnym będzie nabycie kompetencji kluczowych przez 107 uczniów a także objęcie wsparciem 171 uczniów ze specjalnymi potrzebami edukacyjnymi oraz 4 dziewczynek niepełnosprawnych.</t>
  </si>
  <si>
    <t>RPSL.11.01.04-24-0030/15</t>
  </si>
  <si>
    <t>Projekt zmierza do poprawy jakości kształcenia w zakresie kluczowych kompetencji tj. matematyki, przyrody, j. angielskiego i informatyki na poziomie szkoły podstawowej oraz wdrożenie metody Tomatisa jako elementu procesu indywidualizacji pracy z uczniami ze specjalnymi potrzebami edukacyjnymi oraz uczniami młodszymi. Projekt adresowany jest do uczniów klas IV, V i VI, uczniów młodszych oraz do nauczycieli SP nr 9 w Sosnowcu. W ramach projektu prowadzone będą obowiązkowe zajęcia dodatkowe z wymienionych przedmiotów, priorytetowym obszarem wzrostu kompetencji, wynikającym z diagnozy, jest matematyka. Celem podniesienia efektywności kształcenia powstanie pracownia przyrodnicza. Na potrzeby uczniów ze specjalnymi potrzebami i uczniów młodszych zostanie zakupiony sprzęt do terapii metodą Tomatisa, a nauczyciele odbędą szkolenia pozwalające im wdrożyć i prowadzić zajęcia tą metodą. Liczba uczestników projektu to 290 uczniów i 9 nauczycieli. Projekt realizowany będzie przez 2 lata, w SP nr 9.</t>
  </si>
  <si>
    <t>RPSL.11.01.04-24-003A/15</t>
  </si>
  <si>
    <t>Projekt pt.: "Motywacja, edukacja, przyszłość" realizowany będzie w Gimnazjum w Lelowie (woj. śląskie) w okresie od 01.10.2016 do 30.03.2018. Wsparciem objętych zostanie 86 uczniów/nic w tym 42 uczennice i 44 uczniów. W ramach projektu realizowane będą zajęcia: rozwijające, wyrównujące, zajęcia z zakresu doradztwa zawodowego oraz przedsiębiorczości, jak również zajęcia skierowane do uczniów o specjalnych potrzebach edukacyjnych. Prowadzone będzie także kółko szachowe. Wsparciem obejmiemy również 7 nauczycieli w tym 5 kobiet i 2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i efektywnych zajęć oraz doposażone zostaną pracownie: fizyczna i chemiczna.</t>
  </si>
  <si>
    <t>RPSL.11.01.04-24-003C/15</t>
  </si>
  <si>
    <t>SP Przeczyce jest szkołą ogólnokształcącą, publiczną, wiejską, do której uczęszczać będzie 67 ucz., w tym 22 K i 45 M - 09.2015r. Projekt ma na celu rozwój kompetencji kluczowych (KK) i wyrównanie szans edukacyjnych z przedmiotów ścisłych i j. obcych u 61 ucz. (18K i 43M) i wsparcie 23 ucz. (4K i 19M) o specjalnych potrzebach edukacyjnych przez realizację zajęć specjalistycznych, w tym zajęć dla ucz. młodszych. Planowana liczba uczestników to 90% ogółu ucz. Działania realizowane będą od 01.01.2016 do 30.06.2017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</si>
  <si>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RPSL.11.01.04-24-003E/15</t>
  </si>
  <si>
    <t>Projekt będzie realizowany w Gimnazjum im. Miłosza w Mierzęcicach, które jest publiczną szkołą ogólnokształcącą, położoną na obszarze wiejskim. Projekt ma na celu rozwój kompetencji kluczowych (KK) i wyrównanie szans edukacyjnych z przedmiotów ścisłych i j.obcych u 110ucz. (56K i54M) i wsparcie 20ucz. (8K i 12M) o specjalnych potrzebach edukacyjnych przez realizację zajęć psych-pedag., w tym o charakterze terapeutycznym. Działania realizowane będą od 01.02.2016 do 31.01.2018 r. w Gimnazjum w Mierzęcicach, są odp. na zdiagnozowane potrzeby i zniwelują istniejące w szkole wiejskiej bariery. Aby objąć wsparciem ucz. z niskimi efektami w nauce i uzdolnionych wprowadzimy dodatkowe zajęcia(dydaktycznowyrównawcze, pozalekcyjne) służące wyrównaniu dysproporcji edukacyjnych i ukierunkowane na rozwój KK. Aby uatrakcyjnić ofertę edu. i rozbudzić rozwój zainteresowań przedmiotami ścisłymi wprowadzimy wyjazdy edu. i doposażymy pracownie –innowacyjne metody nauczania (TIK,eksperymenty)</t>
  </si>
  <si>
    <t>RPSL.11.01.04-24-003F/15</t>
  </si>
  <si>
    <t>Przedmiotem projektu jest realizacja zajęć w okresie od 01.03.2016 do 30.06.2017 wyrównujące szanse z wykorzystaniem ICT i elearning -wyrównawczych,rozwijających,pedagogiczno-psychologicznych oraz pozaszkolnych w tym rozwijających kompetencje kluczowe potrzebne na rynku pracy w ZSP w Boruszowicach.Celem jest podniesienie jakości oferty edukacyjnej,jakości kształcenia ukierunkowane na wyrównywanie szans edukacyjnych i rozwój kluczowych kompetencji w tym niezbędnych na rynku pracy 42 uczennic i 41 uczniów ZSP w Boruszowicach gminy Tworóg woj śląskiego,poprzez realizację zaj.edukacyjnych z wykorzystaniem ICT i metody projektowej.w okr 01.03.2016 do 30.06.2017.Grupa docelowa -uczniowie42K i 41M ZSP w Boruszowicach uczących się na ob wiejskim gminy Tworóg powiatu tarnogórskiego woj śląskiego.Miejsce realizacji projektu to ZSP w Boruszowicach gminy Tworóg woj śląskiego.Wskaźnikiem jest liczba uczniów/uczennic,którzy uczestniczyli w zajęciach wyrównujące szanse edu i ukończyli projekt.</t>
  </si>
  <si>
    <t>RPSL.11.01.04-24-0041/15</t>
  </si>
  <si>
    <t>Celem głównym projektu jest wzrost poziomu kluczowych kompetencji 63 uczniów, w tym 27 kobiet ze Szkoły Podstawowej w Soli zwiększających ich szanse na dalszą edukację i rozwój społeczno-zawodowy do 31.12.2017r. oraz podniesienie kompetencji zawodowych 10 nauczycieli, w tym 9 kobiet. W ramach zadań w projekcie doposażone w środki dydaktyczne i sprzęt zostaną pracownie: przedmiotowe i socjoterapii. Powstanie też Międzyszkolna Pracownia Eksperymentalna z której będą korzystali uczniowie ze szkół gminy Rajcza. W projekcie planuje się realizację dla 63 uczniów z czego 35 z nich ze specjalnymi potrzebami edukacyjnymi: zajęcia wyrównawcze i rozwojowe z: matematyki, przedsiębiorczości, kompetencji językowych, robotyki i informatyki, zajęcia zdrowotne, terapeutyczne i logopedyczne, wycieczki tematyczne, a także zajęcia indywidualne z uczniem niepełnosprawnym ze skoliozą. Projekt realizowany będzie w terminie od 1/01/17 do 31/12/18.</t>
  </si>
  <si>
    <t>RPSL.11.01.04-24-0042/15</t>
  </si>
  <si>
    <t>Projekt skierowany jest do 7 szkół (w tym 4 wiejskich) dla których organem prowadzącym jest Gmina Krzepice w woj. śląskim. Wsparcie udzielone zostanie 351 uczniom (w tym 173 uczennicom) oraz 56 nauczycielom (w tym 44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oraz z zakresu metodyk nauczania ukierunkowanych na rozwijanie u uczniów kreatywności, innowacyjności i umiejętności współpracy w zespole, a także w zakresie realizacji zajęć metodą eksperymentu. Realizacja projektu potrwa 18 miesięcy: od 01.01.2016 do 30.06.2017r.</t>
  </si>
  <si>
    <t>RPSL.11.01.04-24-0043/15</t>
  </si>
  <si>
    <t>Projekt skierowany jest do 8 szkół wiejskich, dla których organem prowadzącym jest Gmina Wręczyca Wielka w woj. śląskim. Wsparcie udzielone zostanie 444 uczniom (w tym 231 uczennicom) oraz 47 nauczycielom (w tym 45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z zakresu prowadzenia zajęć z wykorzystaniem indywidualizacji nauczania, a także w zakresie realizacji zajęć metodą eksperymentu. Realizacja projektu potrwa 18 miesięcy: od 01.01.2016 do 30.06.2017r.</t>
  </si>
  <si>
    <t>RPSL.11.01.04-24-0044/15</t>
  </si>
  <si>
    <t>Projekt jest skierowany do szkół podstawowych z obszarów wiejskich z Gminy Opatów tj. SP w Złochowicach, SP w Opatowie, SP w Wilkowiecku,SP w Iwanowicach Dużych oraz w SP w Waleńczowie. Wsparciem w zakresie rozwijania kompetencji kluczowych zostanie objętych 271 uczniów w tym 143 dziewczynek i 128 chłopców. Wsparciem w zakresie podnoszenia kompetencji zawodowych zostanie objętych 32 nauczycieli w tym 30 kobiet i 2 mężczyzn. Celem głównym projektu jest podniesienie kompetencji kluczowych u 217 uczniów w tym 114 dziewczynek i 103 chłopców (tj.80 %) oraz podniesienie kompetencji zawodowych u 26 nauczycieli w tym 24 kobiet i 2 mężczyzn (tj.80%) z Gminy Opatów w terminie do 30.06.2017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</si>
  <si>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RPSL.11.01.04-24-0048/15</t>
  </si>
  <si>
    <t>Celem głównym projektu jest: - kształtowanie i rozwijanie u uczniów kompetencji kluczowych niezbędnych na rynku pracy oraz kreatywności, innowacyjności i pracy zespołowej, w tym doradztwo edukacyjno-zawodowe dla uczniów i uczennic, Projekt jest skierowany do 7 szkół w Piekarach Śląskich, które osiągnęły najsłabsze wyniki edukacyjne w skali regionu, których średnia z egzaminów zewnętrznych jest na poziomie niższym niż średnia województwa. Zadania w projekcie to zajęcia dydaktyczno-wyrównawcze z języków obcych, matematyki i informatyki, warsztaty z metod efektywnego kształcenia się, doradztwo edukacyjno-zawodowe, wyjazdy warsztatowe. W ramach projektu szkoły zostaną zaopatrzone w niezbędny sprzęt TIK oraz wyposażenie umożliwiające prowadzenie zajęć nowoczesnymi metodami także po zakończeniu projektu co wpłynie na trwałość projektu i zakładanych celu głównego. Okres realizacji projektu: od 01.11.2016 do 31.03.2018r. Miejsce realizacji projektu: Gmina Piekary Śląskie.</t>
  </si>
  <si>
    <t>RPSL.11.01.04-24-004C/15</t>
  </si>
  <si>
    <t>Celem głównym projektu jest podniesienie efektywności i atrakcyjności oferty edukacyjnej świadczonej w Szkole Podstawowej nr 32 w Gliwicach w obszarze rozwijania wśród dzieci kompetencji kluczowych, pokonywania niepowodzeń szkolnych oraz kształtowania umiejętności niezbędnych do kontynuowania kształcenia przez całe życie. Cel ten zostanie osiagnięty w trakcie realizacji projektu, tj. od II 2016 do VI 2017 poprzez realizację zadań związanych z organizacją różnych form dodatkowych zajęć kształcących kompetencje matematyczne, przyrodnicze oraz porozumiewanie się w języku angielskim. Ponadto zostaną zorganizowane zajęcia specjalistyczne dla uczniów o specjalnych potrzebach edukacyjnych. W projekcie przewidziano również doskonalenie zawodowe nauczycieli. W wyniku zaplanowanych zadań w projekcie zostaną osiągnięte wszystkie obligatoryjne wskaźniki. Grupa docelowa będzie liczyła 79 uczniów, 83 uczennic oraz 30 nauczycieli ze Szkoły Podstawowej nr 32 w Gliwicach.</t>
  </si>
  <si>
    <t>RPSL.11.01.04-24-004D/15</t>
  </si>
  <si>
    <t>Grupą docelową projektu będą uczniowie klas I-VI szkół podstawowych i klas I-III szkół gimnazjalnych z Gminy Świerklany. Projekt będzie polegał w szczególności na organizacji dodatkowych zajęć wyrównawczych dla uczniów osiągających najsłabsze wyniki w nauce. Zorganizowane zostaną również indywidualne zajęcia dla uczniów o specjalnych potrzebach edukacyjnych. Dla uczniów osiągających najwyższe wyniki w nauce i uczestniczących w różnego rodzaju konkursach zorganizowane zostaną zajęcia rozwijające ich uzdolnienia i zainteresowania. Dodatkowo w Gimnazjum w Jankowicach stworzona zostanie międzyszkolna pracownia edukacyjna, w której prowadzone będą zajęcia z zakresu fizyki i astronomii. Aby udoskonalić warsztat umiejętności nabytych podczas zajęć w pracowni edukacyjnej, zorganizowane zostaną wizyty studyjne do ogrodów doświadczeń. Do wszystkich szkół wprowadzona zostanie platforma e-learningowa, służąca do nauki za pomocą metody TIK, z której przeszkoleni zostaną wybrani nauczyciele.</t>
  </si>
  <si>
    <t>RPSL.11.01.04-24-004E/15</t>
  </si>
  <si>
    <t>Głównym celem projektu "Rozwińmy skrzydła" realizowanego w okresie od 1 IX 2016 r. do 22 IV 2018 r. w Szkole Podstawowej nr 1 im. Stanisławy Łakomik w Czeladzi jest podniesienie i wyrównanie u uczniów mających trudności w nauce, uczniów szczególnie uzdolnionych, niedostosowanych społecznie lub zagrożonych niedostosowaniem oraz u uczniów z niepełnosprawnościami kompetencji matematycznych, informatycznych, językowych, społecznych; za pomocą nowatorskich metod pracy dydaktyczno-wychowawczej związanych z wykorzystaniem TIK i doposażenia szkoły w nowoczesne pomoce dydaktyczne oraz założenia Sali Doświadczania Świata - Snoezelen w celu całościowego wspomagania uczniów; by mogli uzyskać pożądany na rynku pracy zawód i samodzielnie, odpowiedzialnie oraz prawidłowo funkcjonować w społeczeństwie.</t>
  </si>
  <si>
    <t>RPSL.11.01.04-24-004F/15</t>
  </si>
  <si>
    <t>Celem projektu jest podniesienie efektywności i atrakcyjności oferty edukacyjnej świadczonej w Gimnazjum nr 8 w Gliwicach w obszarze rozwijania wśród młodzieży kompetencji kluczowych, pokonywania niepowodzeń szkolnych oraz kształtowania umiejętności niezbędnych do kontynuowania kształcenia przez całe życie. Cel ten zostanie osiągnięty w trakcie realizacji projektu, tj. od II 2016 do VI 2017 poprzez realizację zadań związanych z organizacją różnych form dodatkowych zajęć kształcących kompetencje matematyczne, naukowo – techniczne oraz porozumiewanie się w językach obcych. Ponadto zostaną zorganizowane zajęcia specjalistyczne dla uczniów o specjalnych potrzebach edukacyjnych oraz doradztwo edukacyjno – zawodowe. W projekcie przewidziano również doskonalenie zawodowe nauczycieli. W wyniku zaplanowanych zadań w projekcie zostaną osiągnięte wszystkie obligatoryjne wskaźniki. Grupa docelowa będzie liczyła 71 uczniów, 80 uczennic oraz 20 nauczycieli z Gimnazjum nr 8 w Gliwicach.</t>
  </si>
  <si>
    <t>RPSL.11.01.04-24-004G/15</t>
  </si>
  <si>
    <t>Projekt pt.: „Kompetencje i eksperymenty w Gminie Kozy” skierowany będzie do szkół publicznych realizujących podstawę programową kształcenia ogólnego znajdujących się na terenie Gminy Kozy oraz do 281 uczniów tych placówek (163dz) i 3 nauczycielek bezpośrednio pracujących z uczniami. Cel główny: Wzrost kompetencji kluczowych niezbędnych na rynku pracy 281 uczniów i uczennic uczęszczających do placówek edukacyjnych w Gminie Kozy oraz podniesienie efektywności kształcenia w zakresie przedmiotów przyrodniczych oraz matematyki, stworzenie w 2 szkołach objętych projektem warunków dla nauczania opartego na metodzie eksperymentu, oraz doskonalenie umiejętności i kompetencji zawodowych nauczycieli pracującymi w placówkach do których skierowany jest projekt w okresie 01.09.2018 do 30.06.2020r. Miejsce realizacji: placówki edukacyjne prowadzone przez Gminę Kozy: SP1, SP2, LO. Efektem finalnym będzie nabycie kompetencji kluczowych przez co najmniej 80% uczniów objętych projektem.</t>
  </si>
  <si>
    <t>RPSL.11.01.04-24-004G/18</t>
  </si>
  <si>
    <t>Celem głównym w projekcie jest rozwój kompetencji kluczowych, podniesienie wiedzy, wyrównanie szans edukacyjnych i zmniejszenie dysproporcji w osiągnięciach uczniów w porównaniu do najlepszych w skali regionu. Grupa docelowa to uczniowie i nauczyciele uczący się, pracujący i mieszkający na terenie woj. śląskiego w wiejskiej gminie Poraj. Stanowi ją 381 uczniów w tym 203 dziewczynek, oraz 66 nauczycieli w tym 60 kobiet ze szkół: SP Choroń, SP Jastrząb, SP Poraj, G Poraj i SP Żarki Letnisko. Zadania w projekcie będą realizowane od października 2016 do czerwca 2018. Wskaźnik, który projekt planuje osiągnąć to podniesienie wiedzy i rozwój kompetencji kluczowych minimum 80% uczniów, oraz podniesienie kwalifikacji i kompetencji minimum 80% nauczycieli. Miejscem realizacji projektu są szkoły w których zrekrutowani zostali uczniowie, czyli SP Choroń, SP Jastrząb, SP Poraj, G Poraj i SP Żarki Letnisko.</t>
  </si>
  <si>
    <t>RPSL.11.01.04-24-004H/15</t>
  </si>
  <si>
    <t>Działania zaplanowane w projekcie zostały ukierunkowane na rozwijanie i kształtowanie przez Szkołę Podstawową nr 18 im. Jana Pawła II w Gliwicach wchodzącą w skład Zespołu Szkolno – Przedszkolnego nr 8 w Gliwicach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20 nauczycielek. W wyniku zaplanowanych zadań w projekcie zostaną osiągnięte wszystkie obligatoryjne wskaźniki. Grupa docelowa będzie liczyła 198 uczniów i uczennic oraz 20 nauczycielek.</t>
  </si>
  <si>
    <t>RPSL.11.01.04-24-0052/18</t>
  </si>
  <si>
    <t>Działania zaplanowane w projekcie zostały ukierunkowane na rozwój kompetencji kluczowych uczniów i uczennic uczęszczających do Technikum nr 2 wchodzącego w skład Górnośląskiego Centrum Edukacyjnego w Gliwicach. Cel ten zostanie osiągnięty w trakcie realizacji projektu, tj. od II 2016 do VI 2017 poprzez realizację zadań związanych z organizacją różnych form dodatkowych zajęć kształcących kompetencje matematyczne, przyrodnicze oraz porozumiewanie się w języku angielskim. W projekcie przewidziano również doskonalenie zawodowe 20 nauczycieli. W wyniku zaplanowanych zadań w projekcie zostaną osiągnięte wszystkie obligatoryjne wskaźniki. Grupa docelowa będzie liczyła 74 uczniów, 9 uczennic oraz 20 nauczycielek.</t>
  </si>
  <si>
    <t>RPSL.11.01.04-24-0055/15</t>
  </si>
  <si>
    <t>Działania zaplanowane w projekcie zostały ukierunkowane na rozwój kompetencji kluczowych uczniów i uczennic uczęszczających do Szkoły Podstawowej w Suszcu w powiązaniu z podniesieniem efektywności i atrakcyjności oferty edukacyjnej świadczonej przez szkołę. Cel ten zostanie osiągnięty w trakcie realizacji projektu, tj. od VIII 2016 do XII 2017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W projekcie przewidziano również doskonalenie zawodowe 26 nauczycieli. W wyniku zaplanowanych zadań w projekcie zostaną osiągnięte wszystkie obligatoryjne wskaźniki. Grupa docelowa będzie liczyła 84 uczniów, 94 uczennic oraz 25 nauczycielek i 1 nauczyciel ze Szkoły Podstawowej w Suszcu.</t>
  </si>
  <si>
    <t>RPSL.11.01.04-24-0058/15</t>
  </si>
  <si>
    <t>Projekt ukierunkowany jest na podniesienie efektywności i jakości pracy z uczniami i uczennicami wykazującymi specjalne potrzeby edukacyjne uczęszczającymi do Szkoły Podstawowej w Mizerowie, do Szkoły Podstawowej w Kobielicach, do Szkoły Podstawowej w Rudziczce oraz do Szkoły Podstawowej w Radostowicach, Są to szkoły prowadzone przez gminę Suszec. W ramach działań projektowych zaplanowano organizację zajęć dydaktyczno – wyrównawczych i zajęć rozwijających uzdolnienia w przedmiotach matematyczno – przyrodniczych i językach obcych oraz zajęć o charakterze terapeutycznym. Uzupełnieniem tych działań będzie rozwój kompetencji zawodowych nauczycieli. W wyniku zaplanowanych zadań w projekcie zostaną osiągnięte wszystkie obligatoryjne wskaźniki. Grupa docelowa będzie liczyła 170 uczniów, 167 uczennic oraz 40 nauczycieli uczących się i pracujących w czterech szkołach podstawowych prowadzonych przez gminę Suszec.</t>
  </si>
  <si>
    <t>RPSL.11.01.04-24-005A/15</t>
  </si>
  <si>
    <t>Projekt ma na celu poprawę jakości oferty edukacyjnej, jaką proponuje Zespół Szkół w Rydułtowach poprzez nabycie lepszych umiejętności praktycznego wykorzystania kompetencji kluczowych, wsparcie u uczniów ich przyszłej drogi kariery; poprawę wyników nauczania oraz doposażenie w nowy sprzęt. Program adresowany jest do 110 uczniów, którzy są zagrożeni niepowodzeniami oraz przedwczesnym porzuceniem nauki, a także do tych, którzy chcą rozwinąć kompetencje kluczowe. Projekt obejmuje wsparciem 70 uczniów ze specyficznymi potrzebami oraz ucznia młodszego. Projekt realizuje zajęcia z matematyki, przedmiotów przyrodniczych oraz języków obcych, jak również zajęcia specjalistyczne. Uczniowie mogą korzystać z konsultacji z psychologiem oraz warsztatów z doradztwa zawodowego. Istotnymi działaniami są zajęcia z przedsiębiorczości czy obróbki zdjęć. Wszystkie zajęcia trwają od 01.09.2016 do 30.06.2018. Projekt ma zasięg lokalny i obejmuje głównie obwód szkoły.</t>
  </si>
  <si>
    <t>RPSL.11.01.04-24-005C/15</t>
  </si>
  <si>
    <t>Projekt pt.: „Szkoła równych szans” skierowany będzie do 10 szkół publicznych realizujących podstawę programową kształcenia ogólnego dla których organem prowadzącym jest Gmina Bielsko-Biała oraz do 632 uczniów tych placówek (339 dziewczynek). W projekcie założono również udział 28 uczniów ze specjalnymi potrzebami edukacyjnymi, w tym dzieci z niepełnosprawnościami. Cel główny: Wzrost kompetencji kluczowych niezbędnych na rynku pracy 632 uczniów i uczennic uczęszczających do placówek edukacyjnych w M. Bielsko-Biała oraz podniesienie efektywności kształcenia w zakresie przedmiotów przyrodniczych oraz matematyki i stworzenie w 10 szkołach objętych projektem warunków dla nauczania opartego na metodzie eksperymentu, w okresie 01.09.2018 do 30.06.2020r. Miejsce realizacji: placówki prowadzone przez Gminę Bielsko-Biała: SP4, SP9, SP28, SP29, SP32, SP38, I LO, II LO, IV LO, VI LO. Efektem finalnym będzie nabycie kompetencji kluczowych przez co najmniej 80% uczniów objętych projektem.</t>
  </si>
  <si>
    <t>RPSL.11.01.04-24-005C/18</t>
  </si>
  <si>
    <t>W projekcie zaplanowano realizację dodatk. zaj. dydakt.-wyrówn. (kółek),warsztatów i poradnictwa zawodowego dla szkół Gm. Skoczów i uch 526 uczniów.Są to szkoły podstawowe: nr 3 i nr 7 oraz Gimnazja nr 3i7. Osiągnęły one niższą średnią z egz. zewn. -2014 aniżeli śr. woj. śląsk. Dla uczn. przewidziano realizację kółek: EDU Cyfra, EKO-świat, Easy English i Sehr gut, których celem jest wyrównania braków, podniesienie wiedzy w obszarach zdiagnoz. jako deficytowe, tj. kompetencji matemat., naukowo-technicz., porozumiewania w jęz. obcych. Uczn. SP wezmą udział w warsztatach „Lepszy Ja”, a uczn. GIM w poradnictwie Drogowskaz, dzięki czemu podniosą kompet. społeczne, przedsiębiorczość. Dla uczn. zdolnych przewidziano kółko Diament w informatyce z wykorzyst. TIK, które pozwoli podnieść wiedzę z obszaru wszystkich kompet. kluczowych, w tym komp. uczenia się. W szkołach powstaną pracownie matemat. i przyrodn., które uatrakcyjnią edukacje, zaj.eksperymentalne nadadzą praktyczny wymiar edukacji.</t>
  </si>
  <si>
    <t>RPSL.11.01.04-24-005D/15</t>
  </si>
  <si>
    <t>Projekt realizowany będzie w okresie od IX 2018 do VI 2020 r. w Szkole Podstawowej im. T. Kościuszki w Rększowicach.Skierowany jest do 42 ucz. (20 K, 22 M), 15 naucz. (11K,4M).W ramach projektu zorganizowane zostaną zajęcia z surdopedagogiem, dyd.–wyr. z matematyki i jęz. angielskiego, logopedyczne, korekcyjno-kompensacyjne, rozwijające uzdolnienia oraz indywidualne konsultacje psychologiczne. Doposażone zostaną pracowanie przedmiotowe: matem, komput., jęz. ang. oraz zakupiony sprzęt TIK i specjalistyczny wspierający uczniów o specjalnych potrzebach, natomiast nauczyciele wezmą udział w szkoleniach i studiach podyplomowych podnoszących ich umiejętności i kompetencje w zakresie indywidualizacji pracy z uczniem oraz kształcenia uczniów ze spec. potrzebami edukacyjnymi. Zadania w projekcie wynikają z przeprowadzonej w szkole diagnozy potrzeb uczniów, nauczycieli i posiadanej bazy dydaktycznej, zatwierdzonej przez organ prowadzący Zarządzeniem Wójta Gminy Konopiska z dn. 12.12.2017r.</t>
  </si>
  <si>
    <t>RPSL.11.01.04-24-005D/18</t>
  </si>
  <si>
    <t>Działania zaplanowane w projekcie zostały ukierunkowane na realizację przez dwie szkoły podstawowe, tj. Szkołę Podstawową im. Ireny Sendler w Toszku oraz Szkołę Podstawową im. G. Morcinka w Toszku kompleksowych programów indywidualizacji pracy z uczniami i uczennicami o specjalnych potrzebach edukacyjnych oraz wsparcia dzieci rozpoczynających naukę w klasie I. Cel ten zostanie osiągnięty w trakcie realizacji projektu, tj. od 01.01.2019 do 30.06.2020 poprzez organizację różnych form dodatkowych zajęć kształcących kompetencje kluczowe, zajęć specjalistycznych oraz zajęć dydaktyczno – wyrównawczych. W projekcie przewidziano również doskonalenie zawodowe 16 nauczycieli. W wyniku zaplanowanych zadań w projekcie zostaną osiągnięte wszystkie obligatoryjne wskaźniki. Grupa docelowa będzie liczyła 192 uczniów i uczennic oraz 16 nauczycieli.</t>
  </si>
  <si>
    <t>RPSL.11.01.04-24-005F/18</t>
  </si>
  <si>
    <t>Projekt realizowany będzie na terenie Miasta Chorzów w Gimnazjum nr7/III Liceum Ogólnokształcące (woj. Śląskie). Udział w projekcie weźmie 130 uczniów(72K,58M). Dodatkowo wsparciem w zakresie doskonalenia umiejętności i kompetencji zawodowych zostanie objętych 2 nauczycieli(2M). Celem projektu jest wyrównanie szans edukacyjnych i zmniejszanie dysproporcji w osiągnięciach edukacyjnych u uczniów Gimnazjum nr7 w Chorzowie oraz podniesienie jakości procesu kształcenia poprzez realizację w okresie 01.09.2016-30.06.2018 zajęć dodatkowych rozwijających kompetencje kluczowe niezbędne na rynku pracy, doradztwa edukacyjno-zawodowego, kursów i szkoleń dla nauczycieli oraz utworzenie specjalistycznych pracowni szkolnych (matematycznej i przyrodniczej). W ramach osiąganych wskaźników 130uczniów zostanie objętych wsparciem w zakresie rozwijania kompetencji kluczowych. 1 szkoła, doposaży pracownie oraz wyposaży się w sprzęt TIK do prowadzenia zajęć, a także 2 nauczycieli zostanie objętych wsparciem.</t>
  </si>
  <si>
    <t>RPSL.11.01.04-24-005G/15</t>
  </si>
  <si>
    <t>Czas realizacji - 1.08.2018-31.07.2020 r. Celem głównym projektu jest poprawa efektów kształcenia 192 uczniów, (84 dziewcząt oraz 108 chłopców) poprzez rozwijanie wybranych kompetencji kluczowych w tym wyrównanie szans edukacyjnych 92 uczniów niepełnosprawnych. Działania: - realizacja 3 kompleksowych programów wspomagających szkołę lub placówkę systemu oświaty w procesie indywidualizacji pracy z uczniem ze specjalnymi potrzebami edukacyjnymi oraz uczniem młodszym, - realizacja programu zajęć z obszaru astronomii (kompetencje naukowo-techniczne) dla uczniów szkół podstawowych, - doposażenie szkół w specjalistyczne pomoce dydaktyczne oraz sprzęt konieczny do realizacji zajęć, - stworzenie scenariuszy zajęć wyrówn. kompetencje naukowo-techniczne (matematyczne) w oparciu o astronomię z uwzględnieniem różnych typów szkół - szkolenia dla nauczyczycieli Grupa docelowa: 192 uczniów, 40 nauczycieli. Projekt będzie realizowany na terenie woj. Śląskiego.</t>
  </si>
  <si>
    <t>RPSL.11.01.04-24-005G/18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</si>
  <si>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165 uczniów(U) 113 kobiet(K) i 52 mężczyzn(M); 40 nauczycieli(N) 27 K i 13 M z Zespołu Szkół Agrotechnicznych i Ogólnokształcących. Zadania: Kształtowanie i rozwijanie u uczniów kompetencji kluczowych niezbędnych na rynku pracy, tworzenie w szkołach warunków do nauczania opartego na metodzie eksperymentu, zajęcia z uczniami z orzeczeniem o potrzebie kształcenia specjalnego, szkolenia dla nauczycieli. Wskaźniki kluczowe: Liczba uczniów, którzy nabyli kompetencje kluczowe po opuszczeniu programu, liczba nauczycieli, którzy uzyskali kwalifikacje lub nabyli kompetencje po opuszczeniu programu. Wartość projektu: 416.585,58 Okres od 1.08.2018r. do 30.06.2019r. Miejsce: Zespół Szkół Agrotechnicznych i Ogólnokształcących w Żywcu.</t>
  </si>
  <si>
    <t>RPSL.11.01.04-24-005H/18</t>
  </si>
  <si>
    <t>Projekt obejmuje 188 uczniów/uczennic, w tym 97 DZ i 91 CH z terenu Gminy Szczyrk, a także 53 nauczycieli, w tym 41 K. Cel główny: Poprawa efektywności kształcenia w odpowiedzi na słabe wyniki ze sprawdzianu i egzaminu z matematyki i przedmiotów przyrodniczych w SP nr 1 i SP nr 2 w Szczyrku, poprzez: realizację zajęć wyrównawczych i rozwijających uzdolnienia w zakresie kompetencji kluczowych, doradztwa zawodowego, skierowanego do 188 uczniów, w tym 97 dziewczyn, udział w szkoleniach 53 nauczycieli, w tym 41 kobiet oraz stworzenie Pracowni matematycznej oraz Pracowni do nauczania przedmiotów przyrodniczych. Termin realizacji: 01.08.2018 r. do 30.06.2020 r. Miejsce: SP nr 1 oraz SP nr 2 w Szczyrku. W ramach projektu zaplanowano: 1) realizację łącznie 3934 h zajęć wyrównaw. i dodatkowych zajęć rozwijających umiejętności uczniów (w tym dor. zawodowe), 2) stworzenie specjalistycznych pracowni (do nauk przyrodniczych w SP nr 1 oraz matematycznej w SP nr 2) oraz 3) szkolenia dla nauczycieli.</t>
  </si>
  <si>
    <t>RPSL.11.01.04-24-0060/18</t>
  </si>
  <si>
    <t>Celem głównym projektu jest: - kształtowanie i rozwijanie u uczniów kompetencji kluczowych niezbędnych na rynku pracy oraz kreatywności, innowacyjności i pracy zespołowej, w tym doradztwo edukacyjno-zawodowe dla uczniów i uczennic. Projekt jest skierowany do 2 szkół w Piekarach Śląskich: I Liceum Ogólnokształcące im. Króla Jana III Sobieskiego, ul.Gimnazjalna 24, II Liceum Ogólnokształcące,ul. M. Skłodowskiej Curie 49, 41-949. Szkoły te są realizatorami. Zadania w projekcie to zajęcia dydaktyczno-wyrównawcze z języków obcych, matematyki, warsztaty z metod efektywnego kształcenia się, doradztwo edukacyjno-zawodowe, koła zainteresowań, wyjazdy warsztatowe.W ramach projektu szkoły zostaną zaopatrzone w niezbędny sprzęt TIK oraz wyposażenie umożliwiające prowadzenie zajęć nowoczesnymi metodami także po zakończeniu projektu co wpłynie na trwałość projektu i zakładanych celu głównego. Okres realizacji projektu: od 01.01.2019 do 31.10.2020r. Miejsce realizacji projektu: Gmina Piekary Śląskie.</t>
  </si>
  <si>
    <t>RPSL.11.01.04-24-0061/18</t>
  </si>
  <si>
    <t>Realizacja projektu-od 1.08.2016 do 31.07.2018; gr.docelowa- 90 uczniów (U), w tym 31K i 59M Zespołu Szkół Specjalnych w Czechowicach-Dziedzicach. Zadania- rozwijanie kompetencji kluczowych poprzez zajęcia: dydaktyczno-wyrównawcze, pozalekcyjne, terapeutyczno-profilaktyczne oraz zakresu doradztwa edukacyjno-zawodowego. Zakup pomocy dydaktycznych i specjalistycznego sprzętu edukacyjnego i terapeutycznego, dostosowanego do potrzeb osób niepełnosprawnych o spec. potrzebach edukacyjnych. W ramach P wsparciem objęci zostaną m.in.U z dysfunkcjami fizycznymi –zajęcia w domach. Cel główny P -wzrost atrakcyjności i jakości kształcenia ogólnego w szkole, nabycie kompetencji kluczowych z matematyki i informatyki u 40 U (przyrost wiedzy o 60%) w wyniku udziału w zajęciach dydaktyczno-wyrównawczych i pozalekcyjnych oraz rozwinięcie kompetencji kluczowych (uczenie się, kompetencje społeczne, techniczne) wśród 90 uczniów, poprzez udział w zajęciach terapeutycznych do lipca 2018 roku.</t>
  </si>
  <si>
    <t>RPSL.11.01.04-24-0062/15</t>
  </si>
  <si>
    <t>Działania zaplanowane w projekcie zostały ukierunkowane na rozwój kompetencji kluczowych uczniów i uczennic uczęszczających do 4 szkół prowadzonych przez gminę Suszec, są o: Szkoła Podstawowa w Zespole Szkolno – Przedszkolnym w Kryrach, Gimnazjum w Suszcu, Gimnazjum w Kryrach oraz Gimnazjum w Radostowicach. W ramach działań projektowych zaplanowano organizację zajęć dydaktyczno – wyrównawczych oraz zajęć rozwijających uzdolnienia w przedmiotach matematyczno – przyrodniczych i językach obcych. Uzupełnieniem tych działań będzie rozwój kompetencji zawodowych nauczycieli. W wyniku zaplanowanych zadań w projekcie zostaną osiągnięte wszystkie obligatoryjne wskaźniki. Grupa docelowa będzie liczyła 129 uczniów, 133 uczennic oraz 40 nauczycieli pracujących w czterech wymienionych szkołach prowadzonych przez gminę Suszec.</t>
  </si>
  <si>
    <t>RPSL.11.01.04-24-0063/15</t>
  </si>
  <si>
    <t>Działania zaplanowane w projekcie zostały ukierunkowane na rozwijanie i kształtowanie przez Szkołę Podstawową nr 5 w Pyskowicach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zajęć specjalistycznych oraz doradztwa edukacyjno – zawodowego. W projekcie przewidziano również doskonalenie zawodowe 15 nauczycielek. W wyniku zaplanowanych zadań w projekcie zostaną osiągnięte wszystkie obligatoryjne wskaźniki. Grupa docelowa będzie liczyła 128 uczniów i uczennic oraz 15 nauczycielek.</t>
  </si>
  <si>
    <t>RPSL.11.01.04-24-0063/18</t>
  </si>
  <si>
    <t>Projekt pn. „Nauka dla sportu – wsparcie działań edukacyjnych wśród przyszłych sportowców Szkoły Podstawowej nr 3 z Oddziałami Mistrzostwa Sportowego w Jastrzębiu - Zdroju", którego celem jest poprawa jakości oddziaływań dydaktyczno – wychowawczych w szkole z Oddziałami Mistrzostwa Sportowego wspierał będzie szkołę w realizacji zajęć dydaktyczno – wyrównawczych, oraz zajęć dodatkowych dla uczniów zdolnych. Realizując projekt szkoła zostanie doposażona w pomoce dydaktyczne, narzędzia ICT wspomagające proces dydaktyczny oraz utworzone zostaną klasopracownie: geograficzna i fizyczno – chemiczną do pracy z uczniem opartej na metodzie eksperymentu. Projekt prowadzi od osiągnięcia wskaźników obligatoryjnych (produktu i rezultatu). Realizowany będzie w okresie od 1.07.2018 r. do 30.06.2019 r. Projekt realizowany będzie w Szkole Podstawowej nr 3 z Oddziałami Mistrzostwa Sportowego w Jastrzębiu - Zdroju.</t>
  </si>
  <si>
    <t>RPSL.11.01.04-24-0066/18</t>
  </si>
  <si>
    <t>Głównym celem projektu pn. „Szkoła równych szans – docenić ucznia, rozwijać jego zainteresowania” – poprawa jakości kształcenia w SP nr 12 jest poprawa jakości kształcenia w Szkole Podstawowej nr 12 w Jastrzębiu – Zdroju. Realizacja projektu prowadzić będzie do zwiększenia/wyrównania szans edukacyjnych 101 uczniów (51K). Poprzez ukierunkowane oddziaływania dydaktyczne, w tym oparte o edukację metodą eksperymentu, możliwy będzie rozwój kompetencji kluczowych uczniów. Dzięki realizacji projektu utworzona zostanie klasopracownia biologiczna, geograficzna, szkoła doposażona zostanie w pomoce dydaktyczne oraz narzędzia ICT wspomagające proces dydaktyczny. Projekt prowadzi do osiągnięcia wskaźników obligatoryjnych (produktu i rezultatu). Realizowany będzie w okresie od 1.07.2018 r. do 30.06.2019 w Szkole Podstawowej nr 12 w Jastrzębiu - Zdroju.</t>
  </si>
  <si>
    <t>RPSL.11.01.04-24-0067/18</t>
  </si>
  <si>
    <t>Głównym celem projektu pn. „Nowoczesna edukacja paszportem do przyszłości – zwiększenie atrakcyjności zajęć dydaktycznych w Szkole Podstawowej nr 6 w Jastrzębiu - Zdroju”, jest podniesienie jakości oferty edukacyjnej w Szkole Podstawowej nr 6 w Jastrzębiu – Zdroju. Realizując projekt szkoła zyska nowoczesne klasopracownie do pracy metodą eksperymentu, doposażona zostanie pracownia komputerowa oraz zakupione zostaną pomoce dydaktyczne. Dzięki temu możliwe będzie prowadzenie zajęć dodatkowych opartych o metodę eksperymentu i zajęć wyrównawczych ukierunkowanych na rozwój kompetencji kluczowych uczniów. Projekt prowadzi do osiągnięcia wskaźników obligatoryjnych (produktu i rezultatu). Realizowany będzie w okresie od 1.07.2018 r. do 30.06.2019 r. w SP nr 6 w Jastrzębiu - Zdroju.</t>
  </si>
  <si>
    <t>RPSL.11.01.04-24-0068/18</t>
  </si>
  <si>
    <t>Celem głównym projektu jest poprawa jakości kształcenia w Szkole Podstawowej nr 10 z klasami sportowymi, który prowadził będzie do zwiększenia szans edukacyjnych 101 uczniów (50K) poprzez realizację zajęć dodatkowych oraz zajęć wyrównawczych ukierunkowanych na rozwój kompetencji kluczowych uczniów. Szkoła zostanie doposażona w pomoce dydaktyczne i narzędzia ICT wspomagające proces dydaktyczny. Utworzone zostaną klasopracownie: chemiczna, fizyczna i przyrodnicza do pracy z uczniem opartej na metodzie eksperymentu. Projekt prowadzi do osiągnięcia wskaźników obligatoryjnych (produktu i rezultatu). Realizowany będzie w okresie od 1.07.2018 r. do 30.06.2019 r. w SP nr 10 w Jastrzębiu - Zdroju.</t>
  </si>
  <si>
    <t>RPSL.11.01.04-24-0069/18</t>
  </si>
  <si>
    <t>Głównym celem projektu jest poprawa jakości kształcenia w II Liceum Ogólnokształcącym oraz Technikum nr 1 w Zespole Szkół nr 2 im. Wojciech Korfantego prowadząca do wyrównania szans edukacyjnych łącznie 204 uczniów (115K) poprzez realizację: -zajęć wyrównawczych, -zajęć dodatkowych, -eksperymentu naukowego, dla uczniów zdolnych -zajęć doradztwa zawodowego i przedsiębiorczości, -utworzenie klasopracowni przedmiotowych i doposażenie szkoły w pomoce dydaktyczne i narzędzia ICT wspomagające pracę z uczniem okresie od 1.07.2018 do 30.06.2020. Dzięki realizacji projektu osiągnięte zostaną obligatoryjne wskaźniki produktu i rezultatu.</t>
  </si>
  <si>
    <t>RPSL.11.01.04-24-006A/18</t>
  </si>
  <si>
    <t>Celem głównym projektu jest poprawa jakości kształcenia w klasach pierwszych Gimnazjum nr 1 i Gimnazjum nr 12 w Rudzie Śląskiej prowadząca do zwiększenia/wyrównania szans edukacyjnych 420 uczniów (w tym 210 kobiet) ze specjalnymi potrzebami edukacyjnymi poprzez realizację: zajęć dydaktyczno-wyrównawczych, zajęć dydaktycznych dla uczniów zdolnych ze specjalnymi potrzebami edukacyjnymi, indywidualnych konsultacji pedagogiczno-psychologicznych, zajęć wspomagających, szkoleń 64 nauczycieli (w tym 49 kobiet) do pracy z uczniami ze specjalnymi potrzebami edukacyjnymi oraz doposażeniu szkół w pomoce dydaktyczne oraz narzędzia ICT wspomagające pracę z uczniami ze specjalnymi potrzebami edukacyjnymi. Projekt prowadzi do osiągnięcia obligatoryjnych wskaźników produktu i rezultatu. Okres realizacji projektu: 01.01.2017-31.12.2018. Projekt będzie realizowany w Gimnazjum nr 1 oraz Gimnazjum nr 12 w Rudzie Śląskiej.</t>
  </si>
  <si>
    <t>RPSL.11.01.04-24-006B/15</t>
  </si>
  <si>
    <t>URZĄD MIASTA RUDA ŚLĄSKA</t>
  </si>
  <si>
    <t>Celem głównym projektu jest poprawa jakości kształcenia w III Liceum Ogólnokształcącym w Zespole Szkół nr 3 im. Stanisława Wyspiańskiego prowadząca do wyrównania szans edukacyjnych 87 uczniów (51K) w tym uczniów ze specjalnymi potrzebami edukacyjnymi poprzez realizację: zajęć dydaktyczno -wyrównawczych, zajęć dodatkowych, w tym opartych na eksperymencie, dla uczniów zdolnych oraz zajęć doradztwa zawodowego i przedsiębiorczości, a także utworzeniu klasopracowni przedmiotowych i doposażeniu szkoły w pomoce dydaktyczne i narzędzia ICT wspomagające pracę z uczniami ze specjalnymi potrzebami edukacyjnymi w okresie od 1.07.2018 do 30.06.2019</t>
  </si>
  <si>
    <t>RPSL.11.01.04-24-006B/18</t>
  </si>
  <si>
    <t>Działania zaplanowane w projekcie zostały w całości ukierunkowane na odnajdywanie u dzieci drzemiących w nich możliwości oraz skuteczne pokonywanie barier edukacyjnych. Projekt zakłada podniesienie efektywności i atrakcyjności oferty edukacyjnej Szkoły Podstawowej nr 4 w Pyskowicach oraz Szkoły Podstawowej nr 6 Pyskowicach, co przełoży się na rozwój kompetencji kluczowych uczniów/c oraz ułatwi im odnoszenie sukcesów edukacyjnych w sytuacjach, gdy napotykają różnego rodzaju przeszkody.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zajęć specjalistycznych oraz doradztwo edukacyjno – zawodowe. W wyniku zaplanowanych zadań w projekcie zostaną osiągnięte wszystkie obligatoryjne wskaźniki. Grupa docelowa będzie liczyła 183 uczniów i uczennic oraz 24 nauczycieli.</t>
  </si>
  <si>
    <t>RPSL.11.01.04-24-006C/15</t>
  </si>
  <si>
    <t>Projekt pt.: „Rozwijanie kompetencji kluczowych uczniów Szkoły Podstawowej nr 1 w Wilkowicach” skierowany będzie do Szkoły Podstawowej nr 1 w Wilkowicach realizującej podstawę programową kształcenia ogólnego oraz do 131 uczniów tej placówki, w tym do 66 uczennic. Cel główny projektu: Wzrost kompetencji kluczowych niezbędnych na rynku pracy 131 uczniów i uczennic uczęszczających do Szkoły Podstawowej nr 1 w Wilkowicach oraz podniesienie efektywności kształcenia w zakresie przedmiotów przyrodniczych i stworzenie w szkole objętej projektem warunków dla nauczania opartego na metodzie eksperymentu, w okresie 01.09.2018 do 30.06.2020r. Miejsce realizacji: Szkoła Podstawowa nr 1 w Wilkowicach. Efektem finalnym projektu będzie nabycie kompetencji kluczowych przez co najmniej 80% uczniów i uczennic objętych projektem.</t>
  </si>
  <si>
    <t>RPSL.11.01.04-24-006C/18</t>
  </si>
  <si>
    <t>Celem głównym projektu "Mój egzamin - moja przyszłość" jest zwiększenie kompetencji matematyczno-przyrodniczych, informatycznych i społecznych 130 uczniów i 160 uczennic Gimnazjum nr 2 im. Jana Pawła II w Chorzowie w terminie od 1 sierpnia 2016 r. do 31 lipca 2018 r. poprzez umożliwienie im udziału w zajęciach wyrównujących i rozwijających w zakresie podstawy kształcenia ogólnego oraz treningach kompetencji społecznych i doradztwie zawodowym. Projekt zakłada też zwiększenie kompetencji 30 nauczycielek i 5 nauczycieli w zakresie stosowania innowacyjnych metod kształcenia. W ramach projektu zostanie doposażona pracownia geograficzna, biologiczna, chemiczna i fizyczna oraz zostanie utworzona międzyszkolna między-przedmiotowa pracownia komputerowa. Projekt zakłada wdrożenie nauczania opartego na metodzie eksperymentu oraz z wykorzystaniem szkolnej platformy edukacyjnej. W szkole zostanie uruchomiona świetlica komputerowa, z której młodzież będzie mogła korzystać w godzinach popołudniowych</t>
  </si>
  <si>
    <t>RPSL.11.01.04-24-006D/15</t>
  </si>
  <si>
    <t>Projekt pt.: „Rozwijanie kompetencji kluczowych uczniów w Zespole Szkolno-Przedszkolnym w Mesznej” skierowany będzie do Szkoły Podstawowej w Mesznej wchodzącej w skład Zespołu Szkolno-Przedszkolnego w Mesznej realizującej podstawę programową kształcenia ogólnego oraz do 91 uczniów tej placówki, w tym do 44 uczennic i 5 nauczycielek. Cel główny projektu: Wzrost kompetencji kluczowych niezbędnych na rynku pracy 91 uczniów i uczennic uczęszczających do Szkoły Podstawowej w Mesznej, w tym wsparcie 13 uczniów mających trudności w spełnieniu wymagań edukacyjnych oraz podniesienie efektywności kształcenia poprzez doskonalenie umiejętności i kompetencji zawodowych 5 nauczycielek pracujących w szkole do której skierowany jest projekt jak i doposażenie placówki, oraz stworzenie warunków do nauczania opartego na metodzie eksperymentu, w okresie 01.09.2018 do 30.06.2020r. Efektem finalnym projektu będzie nabycie kompetencji kluczowych przez co najmniej 80% uczniów i uczennic objętych projektem.</t>
  </si>
  <si>
    <t>RPSL.11.01.04-24-006D/18</t>
  </si>
  <si>
    <t>Praca dydaktyczno-wychowawcza w Gimnazjum nr 1 w Pyskowicach jest w całości ukierunkowana na odnajdywanie w każdym młodym człowieku talentów. Dlatego też działania zaplanowane w projekcie zostały w całości ukierunkowane na rozwój intelektualny i emocjonalny uczniów/c naszej szkoły. Projekt zakłada podniesienie efektywności i atrakcyjności oferty edukacyjnej szkoły, co przełoży się na wzrost umiejętności i wiedzy uczniów oraz umożliwi im skuteczne pokonywanie niepowodzeń szkolnych.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specjalistycznych oraz doradztwo edukacyjno – zawodowe. W wyniku zaplanowanych zadań w projekcie zostaną osiągnięte wszystkie obligatoryjne wskaźniki. Grupa docelowa będzie liczyła 82 uczniów, 91 uczennice oraz 12 nauczycielek.</t>
  </si>
  <si>
    <t>RPSL.11.01.04-24-006E/15</t>
  </si>
  <si>
    <t>Projekt zakłada realizację kompleksowego wsparcia dla 41 uczniów o specjalnych potrzebach edukacyjnych dzięki indywidualizacji pracy z tymi uczniami. Uczniowie ci to dzieci posiadające orzeczenie o potrzebie kształcenia specjalnego, jak i mające trudności w realizacji wymagań programowych, wynikające ze specyfiki ich funkcjonowania poznawczo- percepcyjnego. Projekt będzie realizowany poprzez dodatkowe godziny zajęć ze specjalistami z dziedzin: oligofrenopedagogiki, logopedii, rewalidacji, surdopedagogiki, tyflopedagogiki, rehabilitacji i socjoterapii, stworzenie i doposażenie sali terapeutycznej: Sali Doświadczania Świata oraz doposażenie sal, w których będą odbywać się zajęcia z wykorzystaniem sprzętu TIK. Ponadto zostanie doposażona pracownia przyrodnicza, w której będą odbywać się zajęcia dydaktyczno-wyrównawcze z przyrody. W ramach projektu zostanie także poszerzona wiedzę i umiejętności nauczycieli z zakresu pracy z uczniem o specjalnych potrzebach edukacyjnych.</t>
  </si>
  <si>
    <t>RPSL.11.01.04-24-006F/15</t>
  </si>
  <si>
    <t>RPSL.11.01.04-24-006G/18</t>
  </si>
  <si>
    <t>SOSNOWIECKA AKADEMIA KOMPETENCJI, 2-letni projekt edukacyjny (realizowany w 2 jednorocznych edycjach) skierowany do 6 Szkół Podst. i 5 Gimnazjów m.Sosnowiec i 787 uczniów uczących się w ww szkołach oraz 20 nauczycieli zakłada wzmocnienie potencjału eduk.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6.Ak.Kreatywnego Wspomagania;kompleksowe progr. wspom. szkoły w procesie indywidualizacji pracy z uczniem z niepełnosprawnością Dosk. umiej. i kompetencji zaw.nauczycieli zostanie zrealizowane w trakcie dwóch 16h szkoleń Realizacja:01.10.2016–30.06.2018</t>
  </si>
  <si>
    <t>RPSL.11.01.04-24-006H/15</t>
  </si>
  <si>
    <t>Celem projektu(P)jest wzrost dostępu do wysokiej jakości oferty kształcenia ogólnokształc. dla 383 uczniów (196K/187M) z 2 tyskich szkół podstawowych (w tym1 z oddz. integrac.)przez wzmocnienie atrakcyjności oferty edukacyjnej w terminie od 09.2018 do 06.2020. P zakłada zmniejszenie dysproporcji w osiągnięciach edukac. uczniów oraz likwidację braków rozwojowych poprzez realizację dodatkowych zajęć wyrównawczych, wprowadzenie do szkół zajęć ukierunkowanych na rozwój kompet. kluczowych: matematycznych, nauk-technicz, informatycznych, językowych; stworzenie warunków do nauki opartej na metodzie eksperymentu; wyposażenie SP w sprzęt TIK i pomoce dydaktyczne niezbędne do realizacji zajęć oraz doskonalenie umiejętności i kompet zawodowych 6 n-li (6K). P. ma za zadanie niwelować bariery edukacyjne, społeczne i osobiste uczniów, zakłada aktywną współpracę n-li i rodziców m.in.poprzez wymianę doświadczeń związanych z efektami pracy w ramach dodatkowych zajęć. Inf dot wskaź w części E wniosku.</t>
  </si>
  <si>
    <t>RPSL.11.01.04-24-006H/18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</si>
  <si>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128 uczniów(U) 72 kobiet(K) i 56 mężczyzn(M); 12 nauczycieli(N) 12 K i 0 M z Zespołu Szkolno-Przedszkolnego w Leśnej. Zadania: Kształtowanie i rozwijanie u uczniów kompetencji kluczowych niezbędnych na rynku pracy, tworzenie w szkole warunków do nauczania opartego na metodzie eksperymentu, zajęcia z uczniem o specjalnych potrzebach edukacyjnych, szkolenia dla nauczycieli. Wskaźniki kluczowe: Liczba uczniów, którzy nabyli kompetencje kluczowe po opuszczeniu programu, liczba nauczycieli, którzy uzyskali kwalifikacje lub nabyli kompetencje po opuszczeniu programu. Wartość projektu: 298.932,98 zł Okres od 1.01.2019r. do 30.11.2019r. Miejsce: Zespół Szkolno-Przedszkolny w Leśnej.</t>
  </si>
  <si>
    <t>RPSL.11.01.04-24-0070/18</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</si>
  <si>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Kruszynie, SP w Lgocie Małej, Gimn. i SP w Widzowie zlokalizowane na terenie gminy wiejskiej Kruszyna.Grupa docelowa do uczniowie uczący się i mieszkający na terenie woj. śląskiego w rozumieniu przepisów KC, stanowi ją 272 uczniów, w tym 135 dziewczynek. Realizowane będą zajęcia dodatkowe, dydaktyczno- wyrównawcze rozw. kompetencje kluczowe uczniów. Projekt zakłada okres realizacji 18 miesięcy i obejmuje okres od 01.10.2016r. do 31.03.2018r.</t>
  </si>
  <si>
    <t>RPSL.11.01.04-24-0071/15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</si>
  <si>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 nauczycieli (12 K) oraz 140 uczestników w wieku szkolnym od 7 do 16 lat (K-65 i M-75) w Szkole Podstawowej im. M. Kopernika w Buczkowicach. Zadania: szkolenia dla nauczycieli, zajęcia z uczniem o specjalnych potrzebach edukacyjnych oraz wsparcie ucznia młodszego . Wskaźniki kluczowe: Liczba uczniów, którzy nabyli kompetencje kluczowe po opuszczeniu programu, liczba nauczycieli, którzy uzyskali kwalifikacje lub nabyli kompetencje po opuszczeniu programu. Wartość projektu: 394.157,15 zł Okres od 1.08.2018r. do 30.06.2019r. Miejsce: Szkoła Podstawowa w Buczkowicach.</t>
  </si>
  <si>
    <t>RPSL.11.01.04-24-0071/18</t>
  </si>
  <si>
    <t>Projekt obejmuje realizację zajęć spec., dyd-wyr, gr, warsz dla uczniów oraz doposażenie SP nr 8 Spec. w Mysłowicach. Jego celem jest wzrost wsparcia w indywidualnym rozwoju u 61 uczniów ze specjalnymi potrzebami edukacyjnymi i rozwojowymi oraz nabycie kompetencji u 2 nauczycieli (K). Projekt ma również na celu pogłębienie współpracy z rodzicami uczniów w zakresie pomocy psychologiczno pedagogicznej. Efektem podjętych działań będzie wzrost poziomu wiadomości i umiejętności szkolnych oraz społeczno-emocjonalnych przez uczniów, w tym uczniów młodszych. Nastąpi także wzrost jakości i efektywności kształcenia poprzez efektywne wykorzystanie zakupionych pomocy dydaktycznych i sprzętu specjalistycznego. Grupę docelową stanowi 61 uczniów w tym 20 dziewcząt i 41 chłopców z klas I- VIII i 2 nauczycieli (K). Projekt realizowany będzie od 01.08.2018 do 31.07.2020 w budynku Zespołu Szkół Specjalnych im.J. Korczaka, ul.B.Wały 4 w Mysłowicach.</t>
  </si>
  <si>
    <t>RPSL.11.01.04-24-0072/18</t>
  </si>
  <si>
    <t>Projekt realizowany będzie na terenie g. Bytom i jest zgodny z Gminnym Programem Rewitalizacji oraz indywidualnymi Diagnozami Potrzeb każdej z szkół objętych wsparciem. Na pods. Ww. dokumentów określono cel główny p. jakim jest ograniczenie i zapobieganie przedwczesnemu kończeniu nauki szkolnej oraz zapewnianie równego dostępu do dobrej jakości kształcenia podstawowego i średniego na terenie gminy Bytom poprzez objęcie wsparciem w terminie 01.09.2018-30.06.2020r 4 szkół z terenu gminy (SP nr 6, SP nr 9, SP nr 16 i LO nr X) w postaci realizacji kompleksowego programu wsparcia obejmującego: objęcie wsparciem w postaci zajęć dydaktyczno-wyrównawczych, rozwojowych oraz zajęć z uczniami o specjalnych potrzebach eduk. 284u (142K); doposażenie 3 szkół w pracownie umożliwiające nauczanie oparte na metodzie eksperymentu w obszarze przyrody i/lub matematyki oraz w sprzęt TIK; oraz zwiększenie kompetencji (poprzez szkolenia i kursy) 21 nauczycieli (w tym 18K).</t>
  </si>
  <si>
    <t>RPSL.11.01.04-24-0073/18</t>
  </si>
  <si>
    <t>Dwuletni projekt edukacyjny (realizowany w 2 jednorocznych edycjach) skierowany do4 Szkół Podst. i 4 Gimnazjów Gm. Krzyżanowice i 363 uczniów uczących się w ww szkołach oraz10 nauczycieli zakłada wzmocnienie potencjału edukacyjnego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Doskonalenie umiejętności i kompetencji zaw.nauczycieli zostanie zrealizowane w trakcie dwóch 16h szkoleń. Realiz: 01.09.2016r.–30.06.2018r.</t>
  </si>
  <si>
    <t>RPSL.11.01.04-24-0074/15</t>
  </si>
  <si>
    <t>Projekt obejmuje wsparcie ucz. ze specjalnymi potrzebami edukacyjnymi, w tym ucz. niepełnosprawnych, ucz. zdolnych w zakresie nauk matematyczno-przyrodniczych, języków obcych; ucz. młodszych przy przekraczaniu progów edukacyjnych; n-li w zakresie indywidualizacji pracy z uczniem; efektywne stosowanie metod w kształtowaniu u ucz. kompetencji kluczowych niezbędnych na rynku pracy. Zadania : Rozszerzenie oferty edukacyjnej dla ucz. o specjalnych potrzebach. Zajęcia dydaktyczno–wyrównawcze wspomagające ucz. młodszego i z trudnościami w uczeniu się. Stymulacja sensoryczno–motoryczna ucz. niepełnosprawnych. L. ucz. projektu: 300(161K/ 139M) L. nauczycieli: 60 (55K/5M) L. autorskich programów edukacyjnych.: 16 Okres real.:15.08.18r.–15.07.19r. Szkoła Podstawowa nr 16, ul. Kukułcza 4, 41 – 710 Ruda Śląska Wartość dodana projektu to zwiększone szanse uczniów na sukces i wypracowanie skutecznych metod pracy do zastosowania po zakończeniu projektu.</t>
  </si>
  <si>
    <t>RPSL.11.01.04-24-0074/18</t>
  </si>
  <si>
    <t>Projekt pt. "Szkoła otwarta na wiedzę - etap II" to kontynuacja realizowanego w roku szkolnym 2017/2018 projektu "Szkoła otwarta na wiedzę", który cieszył się ogromnym powodzeniem wśród mikołowskich uczniów i nauczycieli. Jego realizacja pozwoli na podniesienie jakości oferty edukacyjnej 10 mikołowskich SP. Poprzez rozwijanie u uczniów kompetencji kluczowych niezbędnych na rynku pracy, realizację kompleksowych programów wspomagających szkołę w procesie indywidualnego wsparcia ucznia ze specjalnymi potrzebami edukacyjnymi oraz ucznia młodszego. Wsparciem zostanie objętych 950 uczniów/ uczennic oraz 43 nauczycieli w okresie od czerwca 2018 do czerwca 2019r. W ramach projektu do wszystkich szkół zostanie zakupiony sprzęt TIK do prowadzenia zajęć edukacyjnych, a w 9 szkołach zostaną doposażone pracownie przedmiotowe. Udział w projekcie przyczyni się do wzmocnienia potencjału rozwojowego poprzez rozwinięcie kompetencji kluczowych uczniów i uczennic objętych wsparciem.</t>
  </si>
  <si>
    <t>RPSL.11.01.04-24-0076/18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</si>
  <si>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539 uczniów(U) 280 kobiet(K) i 259 mężczyzn(M); 65 nauczycieli(N) 50 K i 15 M ze SP w Pietrzykowicach oraz ZSO w Łodygowicach. Zadania: Kształtowanie i rozwijanie u uczniów kompetencji kluczowych niezbędnych na rynku pracy, tworzenie w szkołach warunków do nauczania opartego na metodzie eksperymentu,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741.483,79 zł Okres od 1.01.2019 r. do 30.11.2019 r. Miejsce: SP w Pietrzykowicach oraz ZSO w Łodygowicach.</t>
  </si>
  <si>
    <t>RPSL.11.01.04-24-0077/18</t>
  </si>
  <si>
    <t>Projekt "Klucz do sukcesu – akademia rozwoju ucznia ZSP Rzuchów", którego celem jest wsparcie małej, wiejskiej szkoły w procesie indywidualizacji pracy z uczniem skierowany jest do 57 uczniów (30 dziewcząt i 27 chłopców) ZSP w Rzuchowie, przejawiających indywidualne potrzeby rozwojowe i edukacyjne oraz przekraczających dwa pierwsze progi edukacyjne. W ramach realizacji projektu uczniowie młodsi skorzystają z dodatkowych zajęć psychoedukacyjnych oraz stymulujących ich wszechstronny rozwój m.in. sferę poznawczą, emocjonalną i społeczną. Uczniowie ze specjalnymi potrzebami edukacyjnymi uzyskają kompleksowe wsparcie w ramach dodatkowych zajęć uzupełniających ofertę szkoły. Nauczyciele podniosą swoje kompetencje w zakresie indywidualizacji pracy z uczniem o specjalnych potrzebach edukacyjnych. Jeden nauczyciel ukończy studia podyplomowe z zakresu terapii pedagogicznej. Projekt realizowany będzie od 01.09.2018 do 31.12.2019 w Zespole Szkolno-Przedszkolnym w Rzuchowie – Gmina Kornowac.</t>
  </si>
  <si>
    <t>RPSL.11.01.04-24-0078/18</t>
  </si>
  <si>
    <t>Projekt jest realizowany na podstawie diagnozy opracowanej przez każdą placówkę zatwierdzonej przez organ prowadzący. Głównym celem jest poprawa dostępu do wysokiej jakości edukacji dla 114uczniów/74dziewczynki (dz) wraz z 7nauczycielami/6kobiet (k) z 2 radzionkowskich szkół: Szkoła Podstawowa nr 4 im. J. Lompy (SP), Liceum Ogólnokształcące im. Powstańców Śląskich (LO), poprzez doposażenie szkół, w tym pracowni przyrodniczych w nowoczesne pomoce dydaktyczne w tym technologie informacyjno-komunikacyjne (TIK) i zapewnienie dodatkowych zajęć pozalekcyjnych kształtujących kompetencje kluczowe, w tym opartych na metodzie eksperymentu, zajęć specjalistycznych dla uczniów ze specjalnymi potrzebami edukacyjnymi oraz doskonalenie umiejętności i kompetencji zawodowych nauczycieli w zakresie zgodnym z zaplanowanym wsparciem na rzecz uczniów w okresie od 01.09.2018r. do 30.06.2019r. Projekt będzie realizowany w Radzionkowie.</t>
  </si>
  <si>
    <t>RPSL.11.01.04-24-0079/18</t>
  </si>
  <si>
    <t>Celem projektu jest podniesienie kompetencji kluczowych 345 uczniów klas I-III gimnazjum oraz uczniów szkoły podstawowej, w tym 154 dziewcząt i 191 chłopców z przedmiotów ścisłych i TIK, w tym wsparcie dla 20 uczniów o specjalnych potrzebach edukacyjnych (5 dziewcząt,15 chłopców), przez organizację i prowadzenie zajęć: dydaktyczno-wyrównawczych; matematyczno-przyrodniczych dla uczniów uzdolnionych; doskonalących umiejętności kluczowe uczniów klas III gimnazjum, niezbędnych do zdania egzaminu gimnazjalnego w części matematyczno-przyrodniczej na wyższym poziomie; specjalistycznych dla uczniów o specjalnych potrzebach edukacyjnych z gimnazjum/szkoły podstawowej oraz szkoleń kadry pedagogicznej w zakresie procesu indywidualizacji pracy z uczniem o SPE. Czas trwania projektu:01.09.2016 - 30.06.2018. Projekt będzie prowadzony w trzech cyklach, w budynku szkoły (oprócz szkoleń indywidualnych nauczycieli). Dowodem realizacji działań będą wskaźniki obligatoryjne oraz wskaźniki specyficzne.</t>
  </si>
  <si>
    <t>RPSL.11.01.04-24-007A/15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</si>
  <si>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354 uczniów(U) 167 kobiet(K) i 187 mężczyzn(M); 87 nauczycieli(N) 76 K i 11 M ze Szkoły Podstawowej w Zarzeczu, Szkoły Podstawowej nr 1 w Łodygowicach oraz Szkoła Podstawowa Specjalna nr 3 w Łodygowicach. Zadania: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626.890,58 zł Okres o 01.01.2019 r. do 30.11.2019 r. Miejsce: Szkoła Podstawowa w Zarzeczu, Szkoła Podstawowa nr 1 w Łodygowicach oraz Szkoła Podstawowa Specjalna nr 3 w Łodygowicach</t>
  </si>
  <si>
    <t>RPSL.11.01.04-24-007D/18</t>
  </si>
  <si>
    <t>RPSL.11.01.04-24-007F/18</t>
  </si>
  <si>
    <t>Celem projektu jest podniesienie jakości oferty kształcenia ogólnokształcącego w I LO im.S.Sempołowskiej w Tarnowskich Górach poprzez kształtowanie i rozwijanie u uczniów kompetencji kluczowych niezbędnych na rynku pracy, a także stworzenie warunków do nauczania opartego na metodzie eksperymentu. Gr docelowa:I LO w Tarnowskich Górach, uczniowie klas 1-3,160 U/U(100K/60M). W odp.na zdiagnozowane potrzeby w szkole realizowane będą zaj. I i II typu proj., w tym: zaj. dydaktyczno - wyrównawcze z matematyki, z języka angielskiego, koła zainteresowań z matematyki, informatyki, j. angielskiego. Wyposażone zostaną 2 pracownie matematyczne, geograficzna, fizyczna, chemiczna i biologiczna. W doposażonych pracowniach odbędą się zaj. metodą eksperymentu z geografii, fizyki, chemii, biologii i matematyki. W wyniku realizacji proj. kompetencje kluczowe podniesie 144U/U (90K/54M),szkoła wykorzysta doposażenie 6 pracowni (sprzęt TIK) do prowadzenia zaj. edukacyjnych. Realizacja:01.09.2018-26.06.2020</t>
  </si>
  <si>
    <t>RPSL.11.01.04-24-007G/18</t>
  </si>
  <si>
    <t>Celem projektu jest wzrost dostępu do wysokiej jakości oferty kształcenia ogólnokształcącego wśród 60 uczniów Zespołu Szkół Techniczno-Ekonomicznych w Radzionkowie (30K i 30M) kształcących się na kierunku technik: elektryk, hotelarstwa, eksploatacji portów i terminali w trakcie trwania projektu tj. od 01.IX.2018 do 30.VI.2020 roku poprzez realizację zadań zmierzających do kształtowania i rozwijania kompetencji kluczowych obejmujących dodatkowe zajęcia dydaktyczno - wyrównawcze z matematyki, jęz.angielskiego oraz niemieckiego, kółka zainteresowań z matematyki, geografii, biologii, jęz.angielskiego i niemieckiego a także stworzenie warunków do nauczania opartego na metodzie eksperymentu oraz doposażenie 1 pracowni matematycznej w niezbędny sprzęt multimedialny oraz pomoce dydaktyczne.Celem projektu jest także rozwijanie zainteresowań, ułatwienie uczniom wejścia na rynek pracy oraz poprawa wyników maturalnych. Efekty - wzrost kompetencji kluczowych u 85% uczestników projektu, tj. 51 U/U.</t>
  </si>
  <si>
    <t>RPSL.11.01.04-24-007H/18</t>
  </si>
  <si>
    <t>Projekt Gdy po lekcjach eksperymentujesz, swoją przyszłość w mig zbudujesz! zakłada objęcie wsparciem uczniów miejskich gimnazjów oraz nauczycieli z Gminy Knurów. Głównym celem projektu jest doskonalenie kompetencji zawodowych 20 nauczycieli (w tym 16 K i 4 M) w zakresie nauczania opartego na metodzie eksperymentu oraz poprawa efektywności kształcenia u minimum 300 uczniów (w tym 165 K i 135 M) poprzez realizację zajęć pozalekcyjnych w roku szkolnym 2016/2017 rozwijających kompetencje kluczowe w zakresie przedmiotów przyrodniczych oraz matematyki, co przyczyni się do przyrostu wiedzy i nabycia nowych umiejętności, a w efekcie do podniesienia wyników w nauce. Na potrzeby realizacji projektu w Miejskim Gimnazjum nr 1, Miejskim Gimnazjum nr 2 oraz Miejskim Gimnazjum nr 4 w Knurowie powstaną Centra Nauczania Eksperymentalnego, gdzie nauczyciele będą prowadzić zajęcia z zakresu chemii, fizyki, geografii, biologii i matematyki. Okres realizacji projektu: 1.01.2016 r. - 30.06.2017 r.</t>
  </si>
  <si>
    <t>RPSL.11.01.04-24-0082/15</t>
  </si>
  <si>
    <t>Wyrównanie dysproporcji edukacyjnych, rozwiniecie potencjału i kompetencji kluczowych 431 os(233Ki198M), zniwelowanie trudnosci spoełcznych 214 uczniów (116K i 98M), w tym zindywidualizowanie podejscia do 265 os(143K,122M) uczniów o specjalnych potrzebach edukacyjnych wraz ze wspieraniem 346os (187K i 159M) w ramach niniejszego projektu poprzez m.in. wdrozenie metody eksperymentu w szkołąch podstawwych w gminie miejsko-wiejskiej Kłobuck w woj. Slaskim w okresie od 01.09.2018r. do 30.06.2020r. Grupę docelową stanowia uczniowie w/w szkoły klas 4-8 w w/w terminie - przedewszystkim osoby o specjalnych potrzebach edukacyjnych, oraz uczniowie z orzeczeniem i niepełnosprawni,. Zadania projektowe przewiduja wsparcie doradcy zawodowego i pedagoga, zajecia wyrównawcze oraz rozwijajace. Projekt przewiduje udział rodzica w jednym z zadan.</t>
  </si>
  <si>
    <t>RPSL.11.01.04-24-0082/18</t>
  </si>
  <si>
    <t>Projekt będzie realizowany w 18szk.podst. i 10gim. na terenie Cz-wy od 01.08.2016 r. do 30.06.2018r.Celem jest wzrost stopnia dostosowania oferty kształcenia ogólnokształcącego 28 szkół w Cz-wie do potrzeb u/u z niepełnosprawnościami i wykazujących specyficzne trudności w uczeniu się w zakresie przedmiotów matematycznych,przyrodniczych i informatycznych poprzez poszerzenie zakresu usług edukac. w zakresie kompetencji kluczowych i doposażenie szkół w sprzęt TIK, pracowni przyrodniczych i dostosowanie bazy do potrzeb u/u z niepełnosprawnościami do 30.06.2018r.Wsparciem objętych zostanie łącznie 228(75K i 153M)u/u z niepełnosprawnościami oraz 120(68K i 52M) u/u bez niepełnosprawności z grupy rówieśniczej wykazujących specyficzne trudności w uczeniu się.Wsparciem objętych zostanie 100rodziców (70K i 30M) u/u poprzez konsultacje ze specjalistami.W projekcie zaplanowano zadania: z. specjalistyczne,z. integracyjne ukierunkowane na rozwój kompetencji kluczowych,konsultacje dla rodziców.</t>
  </si>
  <si>
    <t>RPSL.11.01.04-24-0083/15</t>
  </si>
  <si>
    <t>Projekt opracowano na podstawie diagnozy oraz Kompleksowego Programu Wspomagającego Szkoły Podstawowej Towarzystwa Ewangelickiego w procesie indywidualizacji pracy z uczniem ze specjalnymi potrzebami edukacyjnymi oraz wsparcia ucznia młodszego. Grupa docelowa projektu to 91 uczniów i uczennic (49 K i 42 M). W ramach projektu w szkole zaplanowano zajęcia z matematyki, przyrody, informatyki oraz socjoterapeutyczne.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6 (6K) nauczycielek. Dzięki realizacji projektu uczniowie i uczennice nabędą kompetencje niezbędne na rynku pracy.</t>
  </si>
  <si>
    <t>RPSL.11.01.04-24-0084/18</t>
  </si>
  <si>
    <t>SP nr1 w Mierzęcicach jest szkołą ogólnokształcącą, publiczną, wiejską, do której uczęszcza 378 ucz, w tym 186K i192M - 12.2017. Projekt ma na celu rozwój kompet klucz.(KK) i wyrównanie szans edukac z przedmiotów ścisłych i j. obcych u 190ucz. (98K i 92M) i wsparcie 30 ucz. (17K i 13M) o specjalnych potrzebach edukacyjnych przez realizację zajęć specjalistycznych, w tym zajęć dla ucz. młodszych oraz wsparcie nauczycieli. Planowana liczba uczestników to ok. 80% ogółu ucz.klas podstawowych. Działania realizowane będą od 03.09.2018 do 31.07.2020 r., są odpowiedzią na zdiagnozowane potrzeby i uwzględniają pokonanie istniejących w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</si>
  <si>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RPSL.11.01.04-24-0085/18</t>
  </si>
  <si>
    <t>Projekt realizowany będzie od w 5 LO w Cz-wie.Celem jest podniesienie jakości kształcenia w 5 częstochowskich LO w okresie realizacji projektu tj. 01.08.2018–31.07.2020 r., poprzez poszerzenie i dostosowanie oferty ed. do ind.potrzeb 272 u/u (195K i 77M) w zakresie wyrównywania i rozwijania kompetencji kluczowych oraz poszerzenie bazy dydaktycznej 5 częstochowskich LO poprzez doposażenie ich w sprzęt i pomoce niezbędne do prowadzenia zajęć rozwijających kompetencje kluczowe, w tym prowadzonych metodą eksperymentu. Grupa docelowa to: 272 u/u (195K i 77M) z klas I-IV ILO, IIILO, VLO, VIIILO i XII LO w Częstochowie. Zaplanowane wskaźniki to: 1. Liczba szkół wyposażonych w sprzęt TIK do prowadzenia zajęć edukacyjnych-5 2. Liczba szkół, których pracownie przedmiotowe zostały doposażone-2 3. Liczba uczniów objętych wsparciem w zakresie rozwijania kompetencji kluczowych-272 u/u (195K i 77M) 4.Liczba uczniów, którzy nabyli kompetencje kluczowe po opuszczeniu programu-231 (166K i 65M)</t>
  </si>
  <si>
    <t>RPSL.11.01.04-24-0087/18</t>
  </si>
  <si>
    <t>Cel gł:wyższy poziom komp.klucz.oraz postaw/umiejętn.niezbędnych na r.pracy170uczn./91K Szk.Podst.nr8 im.MiłośnikówZiemi Śl.(SP)do30.06.2020poprzez objęcie ich of.zaj.dod. w okr.od IX2018doVI2020 oraz podniesienie komp.7N./7K w/w szk. do 30.10.2018 w zakr.metod i form sprzyjających kształt. i rozw. u ucz.komp.kl./stosow.met.eksp.w dyd. Zad: *Wyposażenie prac. *Szkolenie naucz. *Organ. zaj.dod. Gr.doc.: 170U/91K, 7naucz./7K. Proj. realizowany w SP8 w Rudzie Śl.-01.08.2018- 30.06.2020. Wsk.PROD.: *L.ucz. objętych wsparciem w zakr.rozw. komp.kl. w pr.170 *L.szk., kt. pracownie przedm. zostały doposażone w progr.1 *L.szk.(…)wyposażonych w ramach progr.w sprzętTIK do prowadz.zaj. 1 *L.naucz.objętych wsparc. w progr.-7 *L.podmiotów wykorzyst.TIK-1 WSK. REZ: *L.ucz.,kt. nabyli komp.kl. po opuszcz. programu136 *L.szk.,w kt. pracownie przedm.wykorzystują doposażenie do prowadz.zaj.ed.1 *L.szk.(…)wykorz.TIK do prowadz.zaj.ed.1 *L.naucz.,kt. uzyskali kwal. lub nabyli komp.po opuszcz. prog.7</t>
  </si>
  <si>
    <t>RPSL.11.01.04-24-0088/18</t>
  </si>
  <si>
    <t>"Dualove.pl" to projekt skierowany do uczniów, rodziców i nauczycieli Prywatnej Szkoły Podstawowej z Oddziałami Dwujęzycznymi DUAL w Mikołowie, w ramach którego każde dziecko, poprzez indywidualizację pracy oraz kompleksowe wspieranie rozwoju, będzie mogło rozwijać się pod czujnym i kompetentnym okiem nauczyciela i odnieść sukces na miarę swoich możliwości. W ramach projektu prowadzone będą zajęcia dla uczniów ze specjalnymi potrzebami, dla uczniów niepełnosprawnych zatrudniony zostanie asystent, uczniowie młodsi z kl. I i IV pracować będą z wykorzystaniem metody myślenia krytycznego oraz w IV klasie z e-podręcznikami. Uczniowie szczególnie uzdolnieni językowo będą rozwijali swoje kompetencje kluczowe w zakresie porozumiewania się w języku obcym dzięki pracy z native speakerem. Nauczyciele będą doskonalili swoje umiejętności i kompetencje zawodowe w zakresie wykorzystania narzędzi myślenia krytycznego w edukacji oraz przygotowania do procesu indywidualizacji pracy z uczniem z SPE.</t>
  </si>
  <si>
    <t>RPSL.11.01.04-24-0089/18</t>
  </si>
  <si>
    <t>DUAL SPÓŁKA Z OGRANICZONĄ ODPOWIEDZIALNOŚCIĄ</t>
  </si>
  <si>
    <t>Projekt zakłada poprawę oferty edukacyjnej poprzez podniesienie jakości usług edukacyjnych Szkoły Podstawowej nr 1 im. B.Malinowskiego w Woli i Technikum nr 1 w Woli oraz wyrównanie szans edukacyjnych u 475 uczniów (222K) w okresie od I 2016 r. do XII 2017 r., co zostanie osiągnięte poprzez: -realizację dodatkowych zajęć dydaktycznych w postaci zajęć wyrównawczych i rozwijających -doposażenie pracowni matematycznej w T1 i SP1 i przyrodniczej w SP1</t>
  </si>
  <si>
    <t>RPSL.11.01.04-24-008A/15</t>
  </si>
  <si>
    <t>Projekt realizowany będzie od 01.08.2018r.do31.07.2020r.w 35 szkołach podstawowych w Cz-wie.Celem jest podniesienie jakości kształcenia w 35 częstochowskich szkołach podstawowych w okresie realizacji projektu tj. 01.08.2018 – 31.07.2020, Grupa docelowa to: -1508u/u(718Ki790M) z klas IV-VIII SP,w tym 966u/u(486Ki480M) zdolnych i 145u/u(54Ki91M) z niepełnosprawnościami -35 n/n(33K) SP. Ponadto, wsparcie w ramach III typu projektu będzie uwzględniać współpracę w rodzicami. Zaplanowane wskaźniki to: 1.L.n/nobjętych wsparciem w programie-35(33)K 2.L.szkół wyposażonych w ramach programu w sprzęt TIK do prowadzenia zajęć edukacyjnych-30 3.L.szkół, których pracownie przedmiotowe zostały doposażone-14 4.L.u/u objętych wsparciem w zakresie rozwijania komp. kluczowych-1508(718K)</t>
  </si>
  <si>
    <t>RPSL.11.01.04-24-008A/18</t>
  </si>
  <si>
    <t>Projekt realizowany będzie w okresie I 19 – VI 20. Jego celem jest poprawienie jakości kształcenia 217 (102 dz) uczniów i 24 nauczycieli (23 k) w S.P. F. Elementarz w Jackowie, Siamoszycach, Podzamczu i Soli Kiczorze poprzez wdrożenie koncepcji Building Learning Power prowadzącej do wzrostu motywacji, kreatywności i umiejętności uczenia się, podniesienia kompetencji mat., przyr. oraz zminimalizowania trudności w uczeniu się. Cele osiągniemy poprzez Treningi Skutecznego Uczenia się, dodatkowe zajęcia z mat i przyr. Dzieci ze Specjalnymi Potrzebami Edukacyjnymi (SPE) obejmiemy zajęciami dydaktyczno-wyrównawczymi i korekcyjno-kompensacyjnymi. Zorganizowane zostaną plenery edukacyjne, festiwale nauki i koła zainteresowań. Wszyscy uczniowie objęci zostaną opieką psychologiczną. Dla prawidłowej realizacji wyposażymy pracownie przyrodnicze i pomoce dyd. do mat. Nauczyciele zostaną przeszkoleni w zakresie nowo wdrażanej koncepcji BLP oraz nowoczesnej metodyki nauczania przedmiotów mat–przyr.</t>
  </si>
  <si>
    <t>RPSL.11.01.04-24-008B/18</t>
  </si>
  <si>
    <t>FUNDACJA EKOLOGICZNA - WYCHOWANIE I SZTUKA "ELEMENTARZ"</t>
  </si>
  <si>
    <t>Działania zaplanowane w projekcie zostały ukierunkowane na realizację przez trzy szkoły podstawowe, tj. Szkołę Podstawową w Kotulinie, Szkołę Podstawową w Paczynie oraz Szkołę Podstawową w Pniowie programów rozwijania i kształtowania kompetencji kluczowych uczniów oraz indywidualizację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18 nauczycielek. W wyniku zaplanowanych zadań w projekcie zostaną osiągnięte wszystkie obligatoryjne wskaźniki. Grupa docelowa będzie liczyła 82 uczniów i uczennic oraz 18 nauczycielek.</t>
  </si>
  <si>
    <t>RPSL.11.01.04-24-008C/18</t>
  </si>
  <si>
    <t>Celem projektu jest wzmocnienie potencjału edukacyjnego wychowanków Ośrodka Rehabilitacyjno Edukacyjno Wychowawczego w Tychach poprzez poprawę jakości edukacji i wzmocnienie potencjału edukacyjnego 39 uczniów w wieku 7-25l (12K/27M) w terminie od 04.2016 do 06.2017r. Projekt ukierunkowany jest na nabycie kompetencji kluczowych w tym umiejętności uczenia się i kompetencji społecznych. W ramach projektu wsparciem objęci zostaną również nauczyciele i rodzice Uczestników Projektu. Nauczyciele skorzystają ze szkoleń podnoszących ich kompetencje, które z kolei przygotują ich do indywidualnej pracy z uczniami. Rodzice uzyskają wsparcie w postaci warsztatów psychologicznych i szkolenia z wprowadzanej nowej metody pracy z ich dziećmi. Projekt zakłada aktywną współpracę nauczycieli i rodziców m.in. poprzez wymianę doświadczeń związanych z efektem pracy nową metodą. Projekt ma za zadanie niwelować bariery edukacyjne, społeczne i osobiste uczniów.</t>
  </si>
  <si>
    <t>RPSL.11.01.04-24-008D/15</t>
  </si>
  <si>
    <t>POLSKIE STOWARZYSZENIE NA RZECZ OSÓB Z UPOŚLEDZENIEM UMYSŁOWYM KOŁO W TYCHACH</t>
  </si>
  <si>
    <t>Projekt zakłada poprawę oferty edukacyjnej poprzez podniesienie jakości usług edukacyjnych Gimnazjum nr 2 z Oddziałami Integracyjnym im. ks. Prof. J. Tischnera w Woli (G2) oraz Gimnazjum im. Powstańców w Śląskich w Miedźnej oraz wyrównanie szans edukacyjnych u 422 uczniów (215 K), w tym 9 (5K) ucz. ze specjalnymi potrzebami edukacyjnymi w okresie od I 2016 r. do XII 2017 r., co zostanie osiągnięte poprzez: - realizację dodatkowych zajęć dydaktycznych w postaci zajęć wyrównawczych, rozwijających, rehabilitacyjnych oraz kółek zainteresowań; -doposażenie pracowni przedmiotowych; -podniesienie kwalifikacji 4 (4K) nauczycieli.</t>
  </si>
  <si>
    <t>RPSL.11.01.04-24-008E/15</t>
  </si>
  <si>
    <t>Celem głównym projektu zaplanowanego do realizacji w terminie 01.09.2018-30.06.2020 jest podniesienie jakości oferty kształcenia ogólnego w Zespole Szkół Techniczno-Usługowych w Tarnowskich Górach (ZSTU). Cel ten zostanie osiągnięty poprzez zajęcia dydaktyczno-wyrównawcze z j.angielskiego i niemieckiego, kółka zainteresowań z j.angielskiego i warsztaty z doradztwa edukacyjno -zawodowego, zajęcia oparte na metodzie eksperymentu z matematyki, fizyki i geografii, w tym zajęcia w CN Kopernik w Warszawie dedykowane U/U technikum i liceum, kółka zainteresowań z j. niemieckiego dla U/U liceum. W ramach projektu wsparciem w zakresie rozwijania kompetencji kluczowych zostanie objętych 110 UP (55K 55M), kształcących się w technikum i liceum.85% UP(94 UP 47K 47M) nabędzie kompetencje kluczowe. Wyposażone zostaną 2 pracownie matematyczne oraz pracownia fizyczna i geograficzna, które będą wykorzystywane do prowadzenia zajęć edukacyjnych metodą eksperymentu zarówno w technikum, jak i liceum.</t>
  </si>
  <si>
    <t>RPSL.11.01.04-24-008F/18</t>
  </si>
  <si>
    <t>Celem głównym projektu jest podniesienie wiedzy, wyrównanie szans edukacyjnych i zmniejszenie dysproporcji w osiągnięciach uczniów (U/U) Zespołu Szkół Artystyczno - Projektowych w Tarnowskich Górach (ZSAP) w porównaniu do najlepszych szkół w skali regionu.Cel zostanie osiągnięty poprzez zajęcia dydaktyczno-wyrównawcze z matematyki, j.angielskiego i niemieckiego dedykowane U/U technikum i Liceum Plastycznego oraz zajęcia oparte na metodzie eksperymentu z fizyki i geografii dedykowane U/U technikum oraz wyposażenie pracowni fizycznej i geograficznej w technikum, które będą wykorzystywane do prowadzenia zajęć edukacyjnych metodą eksperymentu w technikum, jak i Liceum Plastycznym.Wsparciem w zakresie rozwijania kompetencji kluczowych zostanie objętych 113 UP (83K 30M), kształcących się w technikum nr 9 oraz Liceum Plastycznym. 85% z nich 96 UP(70K 26M) nabędzie kompetencje kluczowe.Realizacja projektu potrwa 22 miesiące 03.09.2018-30.06.2020.</t>
  </si>
  <si>
    <t>RPSL.11.01.04-24-008G/18</t>
  </si>
  <si>
    <t>Projekt opracowano na podstawie diagnozy oraz Kompleksowego Programu Wspomagającego Katolickiej Szkoły Podstawowej w Czechowicach-Dziedzicach w procesie indywidualizacji pracy z uczniem ze specjalnymi potrzebami edukacyjnymi oraz wsparcia ucznia młodszego. Grupa docelowa projektu to 74 uczniów i uczennic (39 K i 35 M). W ramach projektu w szkole zaplanowano zajęcia z matematyki, języków: angielskiego, niemieckiego, francuskiego, przyrody, informatyki i chemii.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10 (8K, 2M) nauczycieli. Dzięki realizacji projektu uczniowie i uczennice nabędą kompetencje niezbędne na rynku pracy.</t>
  </si>
  <si>
    <t>RPSL.11.01.04-24-008H/18</t>
  </si>
  <si>
    <t>STOWARZYSZENIE "DZIEDZICTWO" ŚW.JANA SARKANDRA W CIESZYNIE</t>
  </si>
  <si>
    <t>"Innowacyjna Szkoła w Gminie Irządze" to 2-letni projekt edukacyjny (realizowany w 2 jednorocznych edycjach) skierowany do Szkoły Podstawowej w Irządzach. Projekt zakłada wzmocnienie potencjału edukacyjnego w/w szkoły, podniesienie kompetencji, wiedzy i umiejętności uczniów i nauczycieli w zakresie zdiagnozowanych potrzeb przez realizację zajęć pozalekcyjnych i pozaszkolnych w ramach 5 modułów: 1. Szkoła Kompetencji i Umiejętności: kształtowanie i rozwijanie kompetencji kluczowych, 2. Szkoła Eksperymentu: praca metodą eksperymentu, 3. Szkoła Kreatywności: praca metodą projektu, 4. Szkoła Językowa: kształtowanie i rozwijanie kompetencji z języków obcych, 5. Szkoła Doświadczeń: wyjazdy edukacyjne i wizyty studyjne. Realizacja projektu: 01.08.2018 r. - 31.07.2020 r. Uczestnicy projektu: 150 uczniów (80 dziewcząt i 70 chłopców) i 13 nauczycieli (13 kobiet i 0 mężczyzn).</t>
  </si>
  <si>
    <t>RPSL.11.01.04-24-0090/18</t>
  </si>
  <si>
    <t>Głównym celem realizacji projektu jest poprawa jakości edukacji w Szkołach Podstawowych w Gminie Włodowice, której uczniowie oraz nauczyciele będą stanowili grupę docelową projektu. W roku szkolnym 2016/17 oraz 2017/18 stworzone zostaną warunki do realizacji powyższego celu poprzez organizację zajęć dod., zajęć dla uczniów ze specjalnymi potrzebami, doradztwa edukacyjno-zawodowego, a także zakup pomocy dydaktycznych oraz specjalistycznego sprzętu. Dodatkowo kadra dydaktyczna szkoły zostanie objęta wsparciem w zakresie stosowania metod oraz form organizacyjnych sprzyjających kształtowaniu i rozwijaniu u uczniów kompetencji kluczowych niezbędnych na rynku pracy oraz właściwych postaw/umiejętności. W ramach osiąganych wskaźników 180U zostanie objętych wsparciem w zakresie kompetencji kluczowych, 1 szkoła doposaży pracownie, 2 szkoły zostaną wyposażone w sprzęt TIK, 30U ze specjalnymi potrzebami edukacyjnymi zostanie objętych wsparciem, a także wsparciem zostanie objętych 20 nauczycieli.</t>
  </si>
  <si>
    <t>RPSL.11.01.04-24-0091/15</t>
  </si>
  <si>
    <t>Celem głównym projektu jest zwiększenie kompetencji matematyczno - przyrodniczych i społecznych 300 uczennic i 300 uczniów chorzowskich szkół SP nr 14, SP nr 17 , SP nr 24, SP nr 25 i SPS nr 33 w terminie od 1 września 2018 r. do 31 sierpnia 2020 r. poprzez realizację dodatkowych zajęć z uczniami, współpracę z ich rodzicami, indywidualizację działań edukacyjnych podczas zajęć dodatkowych i obowiązkowych, doradztwo zawodowe oraz przygotowanie 100 nauczycieli (90K i 10M) do wykorzystywania najnowszych narzędzi edukacyjnych i indywidualizacji metod kształcenia. W ramach projektu zostaną doposażone pracownie przedmiotowe.</t>
  </si>
  <si>
    <t>RPSL.11.01.04-24-0092/18</t>
  </si>
  <si>
    <t>Projekt „Wspierać i uczyć” ma na celu wsparcie uczniów ze specjalnymi potrzebami edukacyjnymi oraz uczniów młodszych w ramach zajęć uzupełniających ofertę edukacyjną trzech szkół podstawowych w Chorzowie: SP5,SP13 i SP32. Projekt zakłada realizację dodatkowych zajęć edukacyjnych i zajęć dydaktyczno-wyrównawczych w zakresie przedmiotów matematyczno-przyrodniczych. Założeniem projektu jest nabycie przez dzieci umiejętności, które zwiększą ich szanse edukacyjne oraz szanse na podjęcie aktywności zawodowej. Poprzez udział w projekcie uczniowie ze specjalnymi potrzebami edukacyjnymi będą świadomymi członkami społeczności lokalnej, samodzielnymi jednostkami społecznymi, które potrafią zadbać o siebie i swoje otoczenie, a także będą pełnoprawnymi członkami społeczności lokalnej. W ramach projektu zaplanowane jest przygotowanie nauczycieli do prowadzenia procesu indywidualizacji pracy z uczniem ze specjalnymi potrzebami edukacyjnymi oraz współpraca z rodzicami uczniów.</t>
  </si>
  <si>
    <t>RPSL.11.01.04-24-0093/18</t>
  </si>
  <si>
    <t>Projekt ukierunkowany na poprawę sytuacji uczniów ze SPE uczęszczających do 3 szkół podstawowych z terenu Gminy Świerklany poprzez zapewnienie im atrakcyjnych, dopasowanych do potrzeb i możliwości zajęć dodatkowych realizowanych w okresie od października 2018 do lutego 2020 r. Zajęcia te z jednej strony będą pogłebiać zainteresowania i talenty uczniów z uzdolnieniami oraz wyrównywać braki edukacyjne w zakresie nauk matematyczno-przyrodniczych, informatyki i języków obcych, z drugiej zostaną ukierunkowanie na łagodzenie deficytów rozwojowych części uczniów, wynikających z orzeczeń i opinii PPP oraz obserwacji nauczycieli, utrudniających im prawidłowe funkcjonowanie w środowisku szkolnym i pozaszkolnym. Realizacja zajęć oparta zostanie na podejściu zindywidualizowanym (mało liczne grupy), nowoczesnych pomocach dydaktycznych oraz kadrze nauczycielskiej, dla której zaplanowano rózne formy doskonalenia zawodowego w zakresie zgodnym ze wsparciem udzielanym uczniom.</t>
  </si>
  <si>
    <t>RPSL.11.01.04-24-0094/18</t>
  </si>
  <si>
    <t>Wsparciem zostaną objęci uczniowie i nauczyciele ze Szkoły Podstawowej w Ochabach. Z uwagi na fakt, iż szkoła ta uzyskała niższy wynik egzaminu końcowego niż średnia wojewódzka konieczne jest wprowadzenie dodatkowej oferty zajęć rozwiązujących istn. probl. edu.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Projekt zakłada także szkolenia dla nauczycieli których zadaniem jest podniesienie i uaktualnienie kompetencji zawodowych. W szkole zostanie doposażona pracownia przyrodnicza. Wprowadzone zadania pozwolą na wprowadzenie atrakcyjnej edukacji, realizację zaj. eksperymentalnych, które nadadzą praktyczny wymiar edukacji.</t>
  </si>
  <si>
    <t>RPSL.11.01.04-24-0095/18</t>
  </si>
  <si>
    <t>RPSL.11.01.04-24-0096/18</t>
  </si>
  <si>
    <t>STOWARZYSZENIE NA RZECZ ROZWOJU SOŁECTWA CHECHŁO</t>
  </si>
  <si>
    <t>Głównym celem projektu jest rozwijanie u uczniów kompetencji kluczowych oraz utworzenie w Szkole Podstawowej w Pradłach warunków do nauczania metodą eksperymentu. Projekt skierowany jest do uczniów Szkoły Podstawowej w Pradłach w Gminie Kroczyce.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również wycieczkę oraz warsztaty.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</si>
  <si>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RPSL.11.01.04-24-0097/18</t>
  </si>
  <si>
    <t>Celem głównym projektu "Łowcy naukowych przygód" jest zwiększenie kompetencji kluczowych 370 uczniów (159K,211M), w tym wyrównanie szans edukacyjnych poprzez indywidualizację procesu nauczania 140 uczniów (60K,80M) poprzez stworzenie warunków poprawy jakości i efektywności nauczania, w wyniku doposażenia 5-szkół oraz wsparcia rodziców i 30 nauczycieli, zgodnie z diagnozą przeprowadzoną w szkołach, dla których organem prowadzącym jest Miasto Ustroń, w okresie 24-miesięcy trwania projektu. Grupę docelową stanowią uczniowie ustrońskich szkół ze specjalnymi potrzebami edukacyjnymi, ich rodzice oraz nauczyciele prowadzący zajęcia. W ramach projektu przewidziano szereg zajęć dydaktyczno-wyrównawczych, warsztaty rozwijające uzdolnienia oraz zajęcia specjalistyczne. Dodatkowo w ramach projektu powstaną pracownie międzyszkolne - matematyczna i przyrodnicza. Projekt obejmie wsparciem 5 szkół podstawowych oraz 360 uczniów. Realizację przewidziano VIII 2016 roku do VII 2018, w szkołach w Ustroniu.</t>
  </si>
  <si>
    <t>RPSL.11.01.04-24-0098/15</t>
  </si>
  <si>
    <t>STOWARZYSZENIE POMOCY DZIECIOM I RODZINIE " MOŻNA INACZEJ" W USTRONIU</t>
  </si>
  <si>
    <t>Głównym celem projektu jest rozwijanie u uczniów kompetencji kluczowych oraz utworzenie w Szkole Podstawowej w Kroczycach w Gminie Kroczyce warunków do nauczania metodą eksperymentu. Projekt skierowany jest do uczniów tej szkoły.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wycieczkę oraz warsztaty przybliżające poznawane zagadnienia.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</si>
  <si>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RPSL.11.01.04-24-0098/18</t>
  </si>
  <si>
    <t>Szkoła Podstawowa im Orła Białego w Kiczycach z uwagi na to, że uzyskała niższy wynik egzaminu końcowego niż średnia wojewódzka realizując projekt pn. „W nas jest siła edukacji” zamierza rozwiązać problemy z dostępnością do zajęć pozalekcyjnych, podnieść jakość edukacji. W projekcie zostaną przeprowadzone zajęcia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wypracowania przekonania o konieczności podejmowania wyzwań edukacyjnych, samorealizacji. Przewidziano także szkolenia dla nauczycieli których zadaniem jest podniesienie i uaktualnienie kompetencji zawodowych. W szkole zostanie doposażona pracownia przyrodnicza,umożliwiająca eksperymentalny wymiar zajęć.</t>
  </si>
  <si>
    <t>RPSL.11.01.04-24-0099/18</t>
  </si>
  <si>
    <t>Cel główny projektu „Kompleksowa Edukacja Specjalna(…)”: wzmocnienie procesu indywidualizacji pracy z 95 uczniami ze specjalnymi potrzebami edukacyjnymi, w szczególności z uczniami niepełnosprawnymi, w 2 zespołach szkół specjalnych, dla których organem prowadzącym jest PM poprzez realizację kompleksowego programu wspomagającego uczniów, nauczycieli i szkół w procesie indywidualizacji w latach 2016-2018. Grupa docelowa: 140os. (82K,58M), w tym 95uczniów (44K,51M) 5 szkół (podstawowych, gimnazjów, szkoły przysposabiającej do zawodu) i 45 nauczycieli (38K,7M). Zadania: -Współpraca z rodzicami, -Zajęcia specjalistyczne ruchowe, -Zajęcia specjalistyczne, -Zajęcia dydaktyczno-wyrównawcze oraz porady i konsultacje, -Warsztaty integracji społecznej „Życie codzienne”, -Warsztaty kreatywne samorealizacji i rozwoju osobistego, -Kompleksowa edukacja nauczycieli szkół specjalnych, -Kompleksowe doposażenie szkół specjalnych. Okres realizacji: 1.08.16-31.07.18 Miejsce realizacji: Powiat Mikołowski</t>
  </si>
  <si>
    <t>RPSL.11.01.04-24-009B/15</t>
  </si>
  <si>
    <t>Przedmiotem projektu będą działania skierowane na rozwój kompetencji klucz. niezbędnych na rynku pracy uczniów kl. 1-3 w I LO i II LO oraz Technikum nr 1. Realizacja projektu odbędzie się w okresie od 01.09.2018 r. do 30.06.2020 r. Grupa docelowa projektu to 160 uczniów/uczennic oraz 10 nauczycieli/nauczycielek. W ramach projektu we wszystkich placówkach objętych wsparciem zaplanowano zajęcia dydaktyczno-wyrównawcze z biologii, chemii, fizyki oraz matematyki i języka angielskiego. Ponadto uczniowie/uczennice zostaną objęci wsparciem w ramach zajęć dodatkowych z autoprezentacji, a także doradztwa zawodowego grupowego i indywidualnego. W ramach projektu planowane jest również organizowanie szkolenia dla nauczycieli z zakresu pracy z uczniem ze specjalnymi potrzebami edukacyjnymi. Dla uczniów biorących udział w projekcie we współpracy z Partnerem (ŚUM) zorganizowane zostaną warsztaty tematyczne. Wdrożona zostanie także platforma e-learningowa.</t>
  </si>
  <si>
    <t>RPSL.11.01.04-24-009B/18</t>
  </si>
  <si>
    <t>Akademia Umiejętności w Gminie Orzesze” to 2 letni projekt skierowany do 3 Szkół Podstawowych w Orzeszu, 165 uczniów (64K) uczących się w ww szkołach oraz 15 nauczycieli (15K)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132U/U,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01.09.2018r.–30.07.2020r.</t>
  </si>
  <si>
    <t>RPSL.11.01.04-24-009C/18</t>
  </si>
  <si>
    <t>„Akademia Kompetencji w Niepublicznej Szkole Podstawowej im. ks.Jerzego Popiełuszki w Wojsce” to 2 letni projekt skierowany do Niepublicznej Szkoły Podstawowej im. ks.J. Popiełuszki w Wojsce, 32 uczniów (U) (32M) uczących się w ww szkole oraz 4 nauczycieli(N)(4K) zakładający, w zakresie zdiagnozowanych potrzeb, wzmocnienie potencjału edukacyjnego ww. szkoły, podniesienie o co najmniej 40% kompetencji kluczowych oraz właściwych postaw niezbędnych na rynku pracy w zakresie przedmiotów przyrodniczych, matematyki i j. angielskiego, umiejętności pracy metodą eksperymentu 29U, rozwojem kompetencji i umiejętności zawodowych nauczycieli w zakresie wykorzystania narzędzi TIK oraz oprogramowania dydaktycznego, nauczaniem z wykorzystaniem metody eksperymentu oraz WebQuestów w obszarze matematyki i przedmiotów przyrodniczych. Zadania: •AKADEMIA KOMPETENCJI I UMIEJĘTNOŚCI •AKADEMIA EKSPERYMENTU •AKADEMIA EFEKTYWNOŚCI LINGWISTYCZNEJ •AKADEMIA ROZWIJANIA KOMPETENCJI Realizacja:01.09.2018r–31.07.2020r</t>
  </si>
  <si>
    <t>RPSL.11.01.04-24-009D/18</t>
  </si>
  <si>
    <t>PROWINCJA POLSKA ZGROMADZENIA CÓREK BOŻEJ MIŁOŚCI "INSTYTUT MARII"</t>
  </si>
  <si>
    <t>Celem głównym w projekcie jest,podniesienie wiedzy, wyrównanie szans edukacyjnych i zmniejszenie dysproporcji w osiągnięciach uczniów w porównaniu do najlepszych w skali regionu. Grupa docelowa to uczniowie i nauczyciele uczący się, pracujący i mieszkający na terenie woj. śląskiego w wiejskiej gminie Lelów. Stanowi ją 84 uczniów w tym 43 dziewczynki oraz 12 nauczycieli w tym 11 kobiet z Zespołu Szkolno Przedszkolnego w Lelowie. Zadania w projekcie będą realizowane od stycznia 2016 do czerwca 2017. Wskaźnik, który projekt planuje osiągnąć to podniesienie wiedzy i umiejętności minimum 80% uczniów, oraz podniesienie kwalifikacji i kompetencji minimum 80% nauczycieli. Miejscem realizacji projektu jest wyłącznie szkoła podstawowa w Lelowie.</t>
  </si>
  <si>
    <t>RPSL.11.01.04-24-009E/15</t>
  </si>
  <si>
    <t>Poprawa jakości kształcenia i oferty edukacyjnej 4 Szkół Podstawowych z terenu Gminy Psary, ukierunkowanej na rozwój zainteresowań i kompetencji kluczowych uczniów klas IV-VIII i kl.I oraz łagodzenie ich trudności w nauce. Grupa docelowa 348 dzieci w tym 152 D i 196 CH; w SP w Dąbiu 93 dzieci, w tym 36D i 57CH, w SP w Sarnowie 90 dzieci; w tym 45D i 45CH, w SP w Gródkowie 70 uczniów, w tym 31D i 39CH , w SP w Strzyżowicach 95 dzieci; w tym 40D i 55CH. W okresie realizacji projektu tj. od IX.2018 do VI.2020 r. nastąpi rozwój indywidualnych zainteresowań, uzdolnień i kompetencji kluczowych i wyrównanie szans edukacyjnych uczniów poprzez udział w pozalekcyjnych zajęciach rozwijających: z matematyki, z przyrody, w ramach bloku zajęć mat-przyr., z informatyki, z j. angielskiego i z przyrody, zajęciach korygowania wad postawy.</t>
  </si>
  <si>
    <t>RPSL.11.01.04-24-009E/18</t>
  </si>
  <si>
    <t>Szkoła Podstawowa w Pierśćcu wdroży projekt pn. „Kierunek Szóstka”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Z uwagi na fakt, iż szkoła ta uzyskała niższy wynik egzaminu końcowego niż średnia wojewódzka wprowadzenie dodatkowej oferty zajęć rozwiązujących istniejące problemy edukacyjne jest zasadnym działaniem. Przewidziano także szkolenia dla nauczycieli których zadaniem jest podniesienie i uaktualnienie kompetencji zawodowych. Wprowadzone zadania pozwolą na wprowadzenie atrakcyjnej edukacji, realizację zaj. eksperymentalnych, które nadadzą praktyczny wymiar edukacji.</t>
  </si>
  <si>
    <t>RPSL.11.01.04-24-009G/18</t>
  </si>
  <si>
    <t>Zaplan. realiz. dodatk. zaj. dydakt.-wyrówn. (kółek),warsztatów i poradnictwa indywidualnego dla SP nr 8, SP nr 1 i SP nr 3 w Skoczowie. Osiągnęły one niższą średnią z egz. zewn. aniżeli śr. woj. śląsk. Dla uczn. przewidziano realizację 4 kółek, których celem jest wyrówn braków, podniesienie wiedzy w obszarach zdiagnoz. jako deficytowe, tj. kompet. mat., nauk-technicz., porozumiewania w jęz. obcych oraz dla uczn. zdol Uczn. IV-VII wezmą udział w warsztatach „Lepszy Ja”, poradnictwo Drogowskaz zaplanowano dla uczniów klas VII-VIII, dzięki czemu podniosą kompet. społ, przedsiębiorczość. Dla uczn. zdolnych przewidziano kółko Diament w informatyce z wykorzyst. TIK, które pozwoli podnieść wiedzę z obszaru wszystkich kompet. kluczowych, w tym komp. uczenia się oraz z trudn. zaj. infor. W SP powstaną pracownie matemat. i przyrodn., które uatrakcyjnią edu, zaj.eksperymentalne nadadzą praktyczny wymiar edukacji. Zaplan. również szkolenia dla 52nauczycieli, dzięki którym podniosą kompetencje.</t>
  </si>
  <si>
    <t>RPSL.11.01.04-24-009H/18</t>
  </si>
  <si>
    <t>Projekt zakłada podniesienie jakości usług edukacyjnych Szkoły Podstawowej nr 1 w Woli (SP1) wchodzącej w skład Zespołu Szkół w Woli (ZSW), Szkoły Podstawowej nr 2 w Woli (SP2) wchodzącej w skład Zespołu Szkolno-Przedszkolnego w Woli poprzez wsparcie 358 uczniów (158K) ze szczególnymi potrzebami edukacyjnymi, doposażenie pomocy dyd, które są niezbędne do przeprowadzania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</si>
  <si>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RPSL.11.01.04-24-00A0/18</t>
  </si>
  <si>
    <t>Projekt skierowany jest do 100 uczniów ze specjalnymi potrzebami edukacyjnymi Zespołu Szkół Specjalnych im. J. Korczaka w Gliwicach. Celem projektu jest wzrost kluczowych kompetencji niezbędnych na rynku pracy oraz wykształcenie odpowiednich postaw u 75 chłopców i 25 dziewczynek ułatwiających im adaptację w życiu społeczno-zawodowym do 31.12.2017. Okres realizacji: od IX.2016–VIII.2018 (24 miesiące) na terenie Gliwic. W ramach projektu uczniowie poszerzą swoją wiedzę i umiejętności społeczno-zawodowe m.in. z nauk przyrodniczych, ICT, rozwoju osobistego i samorealizacji uczestnicząc w zajęciach pozalekcyjnych i indywidualnych spotkaniach z psychologiem i doradcą zawodowym. Zakupiony zostanie sprzęt i środki dydaktyczne do pracowni, które będą wspomagały proces wyrównywania szans, przyswajania wiedzy w sposób atrakcyjny i ciekawy dla uczniów tej szkoły.</t>
  </si>
  <si>
    <t>RPSL.11.01.04-24-00A2/15</t>
  </si>
  <si>
    <t>NEUROACTIVE PAWEŁ GRABOWSKI</t>
  </si>
  <si>
    <t>Projekt zakłada zorg. dod. zaj. dla ucz. SP, w tym zaj. wspom. dla ucz. młodszych (kl.1 SP) oraz kół zainteresowań dla ucz.z klas 2 - 6. Koła będą prowadzone met. eksperymentu i nastawione na rozwijanie kompetencji kluczowych. Planuje się realizację zaj.: przyrod. dla kl. 2-3 i 4-6 SP, chem. - wykraczających poza prog. nauczania ale zg. z zaint. i oczek. ucz. ujętymi w diag., matem., językowych - ang. i niem., zaj. prowadzonych przy użyciu harcerskiej metody wychow. dla ucz. kl.1-3 i 4-6 SP, które będą prowadzone w oparciu o zas. uczenia się w działaniu oraz pracy w małych gr. zadaniowych, nastawionych na kształt. kreatywności i przedsiębiorczości oraz umiejętności ciągłego uczenia się. Przeszkoleni zostaną naucz. SP w zakresie stosowania met. eksperymentu w pracy dyd. Zaj. będą realizow. w ramach godz. wynikających z art.42 ust2 pkt2 i art.35a KN, a zaj. logoped. dla ucz. młodszych (kl.1 i 4SP) będą real. przez zew. specjalistę . Planuje się zakup pom. dyd. i niezbędnego sprzętu TIK.</t>
  </si>
  <si>
    <t>RPSL.11.01.04-24-00A4/15</t>
  </si>
  <si>
    <t>„Umiem więcej–mogę więcej” to projekt realizujący kompleksowy program wspomagający SP37 w Katowicach w procesie indywidualizacji pracy z uczniem ze specjalnymi potrzebami edukacyjnymi oraz wsparcia ucznia młodszego poprzez realizację zadań,w oparciu o opracowane miniprogramy,kształcących poszczególne kompetencje kluczowe,wyrównujących szanse edukacyjne,bądź uzupełniających ofertę szkoły,składających się na spójny program uzupełniony podniesieniem kompetencji 12 nauczycieli-10K w zakresie zbieżnym ze zdiagnozowanymi potrzebami uczniów.Projekt realizowany od 01.09.2018 do 30.06.2020 obejmie wsparciem 98 uczennic i 77 uczniów Szkoły Podstawowej nr 37 w Katowicach im. ks.Jana Twardowskiego ze specjalnymi potrzebami rozwojowymi i edukacyjnymi,w szczególności 21 dziewczynek i 39 chłopców z niepełnosprawnościami z I i II etapu edukacyjnego,natomiast pozostałych uczniów,szczególnie uzdolnionych i młodszych,z II etapu edukacyjnego.</t>
  </si>
  <si>
    <t>RPSL.11.01.04-24-00A5/18</t>
  </si>
  <si>
    <t>Projekt zakłada podniesienie jakości usług eduk. Szkoły Podstawowej nr 2 z Oddziałami integracyjnymi im. Jana Pawła II w Woli (SP2), Szkoły Podstawowej im. Powstańców Śląskich w Miedźnej(SPM), Szkoły Podstawowej im. J. Korczaka w Górze (SPG), Szkoły Podstawowej im. Stanisława Hadyny we Frydku(SPF), Gimnazjum nr 1 im. św. Jana Bosko (G1) poprzez wsparcie 407uczniów (204K)ze szczególnymi potrzebami edukacyjnymi, doposażenie w pom.dyd, które są niezbędne do przeprowadzenia zajęć. Projekt realizowany jest przy wsparciu ze strony Poradni Psycholog.-Pedag. w Pszczynie oraz ze strony rodziców UP. W ramach projektu zaplanowano: -zajęcia rozwijaj dla ucz.szczeg. uzdolnionych w kierunkach nauk matemat, przyrodn, i j. obcych -zajęć wyrównawczych dla ucz.ze specyficznymi problemami w uczeniu się przedmiotów matemat., przyrodniczych, j.obcych - zajęcia terapeutyczne oraz specjalistyczne dla uczniów niepełnosprawnych oraz z zaburzeniami i "odchyleniami" - zajęcia wspierające dla ucz. młodszych</t>
  </si>
  <si>
    <t>RPSL.11.01.04-24-00A8/15</t>
  </si>
  <si>
    <t>Projekt w ciągu 2 lat zakłada wsparcie procesów edukacyjnych 48 uczniów uczęszczających do SP nr22 w Katowicach (22K i 26M) i ma na celu poprawę efektywności kształcenia i wzrost kompetencji uczniów/uczennic, a także podniesienie jakości oferty edukacyjnej Szkoły. Projekt będzie realizowany w okresie 03.09.2018-30.06.2020r. W ramach proj. zaplanowano przeprowadzenie 5 rodzajów zajęć umożliwiających rozwój kompetencji i umiejętności społ. uczniów zdolnych kl.IV-VIII, obejmuj. zaj. informatyczne, kreatywne, matemat., językowe, przyrodnicze, zakup pomocy dydaktycznych do prowadzenia zajęć oraz wsparcia szkoleniowe dla 20 nauczycieli pracujących w szkole, a także objęcie wsparciem 10 rodziców, z którymi przewidziano regularną i stałą współpracę. Zakres potrzeb wynika z przeprowadzonej analizy sytuacji szkoły. Efekty projektu: - L. szkół - 1 - L.uczniów - obj.wsp. - 48 ucz. - L. nauczycieli - obj.wsp.- 20 naucz.</t>
  </si>
  <si>
    <t>RPSL.11.01.04-24-00A8/18</t>
  </si>
  <si>
    <t>Wsparciem w ramach projektu zostaną objęci uczniowie i nauczyciele ze szkół podstawowych działających na terenie Gminy Goleszów: Szkoła Podstawowa im. Jury Gajdzicy w Cisownicy, Szkoła Podstawowa w Dzięgielowie, Szkoła Podstawowa w Goleszowie, Szkoła Podstawowa im. Pawła Stalmacha w Bażanowicach. Realizowane będą zajęcia wyrównawcze skierowane dla dzieci z najniższymi wynikami w nauce i zajęcia wspomagające rozwój uczniów wyróżniających się osiągnięciami oraz zajęcia korekcyjno-kompensacyjne dla uczniów wymagających szczególnego wsparcia. Działania zastały oparte o indywidualne sporządzane diagnozy potrzeb dla poszczególnych szkół. Zindywidualizowane wsparcie pozwoli Szkole Podstawowej im. Jury Gajdzicy w Cisownicy poprawić niższe od średnich wyniki edukacyjne, które ujawniły się poprzez zestawienie rezultatów egzaminu końcowego w stosunku do średniej wojewódzkiej. Pozostałe trzy szkoły dzięki zaplanowanym działaniom pozwolą na wsparcie zgodne z obecnymi potrzebami edukacyjnymi.</t>
  </si>
  <si>
    <t>RPSL.11.01.04-24-00A9/18</t>
  </si>
  <si>
    <t>Celem projektu jest podniesienie jakości kształcenia ogólnego w trzech szkołach podstawowych i jednym technikum w mieście Żory do końca VI.2020r. poprzez realizację dodatkowych zajęć dydaktycznych dla 332 uczniów i szkoleń zawodowych dla 38 nauczycieli przedmiotów ogólnych z w/w szkół, a także doposażenie pracowni przyrodniczych, matematycznych w nowoczesne narzędzia dydaktyczne w tym sprzęt TIK. Grupa docelowa: 1. Szkoła Podstawowa nr 1 im. Janusza Korczaka: 60uczniów i 10 nauczycieli 2. Szkoła Podstawowa nr 8 im. Adama Mickiewicza: 100 uczniów i 10 nauczycieli 3. Szkoła Podstawowa nr 9 im. Henryka Sienkiewicza: 120 uczniów i 9 nauczycieli 4. Technikum Nr 1 w Zespole Szkół Budowlano-Informatycznych im. Mikołaja Kopernika: 52 uczniów i 9 nauczycieli. Rezultaty: min. 90% uczniów z projektu nabędzie kompetencje kluczowe w tym matematyczno-przyr., ICT, naukowo - tech., w zakresie języków obcych oraz rozwinie umiejętności w zakresie kreatywności, innowacyjności, pracy zespołowej.</t>
  </si>
  <si>
    <t>RPSL.11.01.04-24-00AA/18</t>
  </si>
  <si>
    <t>Celem głównym projektu jest zwiększenie kompetencji kluczowych 150 uczniów (75 CH, 75 DZ) poprzez stworzenie warunków poprawy jakości i efektywności nauczania, w wyniku realizacji zajęć dodatkowych (dydaktyczno-wyrównawczych, rozwijających i metodą eksperymentu), doposażenia szkoły SP 9 oraz wsparcia 9 nauczycieli (8 K, 1 M), zgodnie z diagnozą przeprowadzoną w szkole, dla której organem prowadzącym jest Miasto Jastrzębie-Zdrój, w okresie 12 miesięcy trwania projektu. Grupę docelową stanowią uczniowie oraz nauczyciele Szkoły Podstawowej nr 9 w Jastrzębiu-Zdroju. Wsparciem zostanie także objęta szkoła, w postaci wyposażenia sal przedmiotowych (matematycznej, przyrodniczej, fizycznej, chemicznej, biologicznej i geograficznej). Projekt będzie realizowany w okresie od 1 lipca 2018 roku do 30 czerwca 2019 roku w w Szkole Podstawowej nr 9 w Jastrzębiu-Zdroju.</t>
  </si>
  <si>
    <t>RPSL.11.01.04-24-00AB/18</t>
  </si>
  <si>
    <t>Celem głównym projektu jest zwiększenie kompetencji kluczowych 227 uczniów (112 CH, 115 DZ) poprzez stworzenie warunków poprawy jakości i efektywności nauczania, w wyniku realizacji zajęć dodatkowych (dydaktyczno-wyrównawczych, rozwijających i specjalistycznych), doposażenia szkoły SP5 oraz wsparcia 25 nauczycieli (25 K), zgodnie z diagnozą przeprowadzoną w szkole, dla których organem prowadzącym jest Miasto Jastrzębie-Zdrój, w okresie 12 miesięcy trwania projektu. Grupę docelową stanowią uczniowie SP5 ich rodzice oraz nauczyciele, jak również szkoła, która zostanie objęta wsparciem w postaci doposażenia w specjalistyczny sprzęt do rozpoznawania potrzeb rozwojowych, edukacyjnych i możliwości psychofizycznych oraz wspomagania rozwoju i prowadzenia terapii uczniów ze specjalnymi potrzebami edukacyjnymi. Projekt będzie realizowany w okresie od 1 lipca 2018 roku do 30 czerwca 2019 roku w w Szkole Podstawowej nr 5 w Jastrzębiu-Zdroju.</t>
  </si>
  <si>
    <t>RPSL.11.01.04-24-00AC/18</t>
  </si>
  <si>
    <t>AKADEMIA TWÓRCZEGO UCZNIA to 2 - letni projekt edukacyjny (realizowany w 2 jednorocznych edycjach) skierowany do 4 Szkół Podstawowych i 1 Gimnazjum Gm. Orzesze, 401 uczniów uczących się w ww szkołach oraz 10 nauczycieli. Projekt zakłada wzmocnienie potencjału edukacyjnego i edukacyjno -terapeutycznego ww szkół, podniesienie kompetencji, wiedzy i umiejętności uczniów i nauczycieli w zakresie zdiagnozowanych potrzeb przez realizację zajęć pozalekcyjnych i pozaszkolnych w ramach 6 Akademii: 1.Akademii Kompetencji i Umiejętności;kształtowanie i rozwijanie kompetencji kluczowych 2.Ak.Eksperymentu:praca met.eksperymentu 3.Ak.Kreatywności Projektowej;praca m.projektu 4.Ak.Efektywności Lingwistycznej;kompetencje j.obce 5.Ak.Rozwoju Kompetencji;wyjazdy eduk. i wizyty studyjne 6.Ak.Kreatywnego Wspomagania;kompleksowe progr. wspom. szkoły w procesie indywidualizacji pracy z uczniem z niepełnospr. Realiz: 01.09.2016 r.–31.08.2018 r.</t>
  </si>
  <si>
    <t>RPSL.11.01.04-24-00AD/15</t>
  </si>
  <si>
    <t>Więcej wiedzieć - lepiej współdziałać – projekt jest skierowany do uczniów i uczennic Szkoły Podstawowej nr 13 w Katowicach. Jego celem jest podniesienie jakości kształcenia przez zorganizowanie zajęć pozalekcyjnych ukierunkowanych na rozwijanie i kształtowanie kluczowych kompetencji niezbędnych na rynku pracy oraz właściwych postaw/umiejętności, tj. kreatywność, praca zespołowa. Projekt skierowany jest do zdolnych uczniów/uczennic, którzy chcą rozwijać zainteresowania oraz do dzieci, które potrzebują wsparcia w nauce. Projekt obejmuje: wsparcie dzieci zdolnych, objęcie pomocą dzieci z problemami w nauce, wsparcie ucznia młodszego, wzmocnienie pomocy psychologiczno-pedagogicznej, wyrównanie szans edukacyjnych poprzez korzystanie z nowoczesnych technologii informacyjno-komunikacyjnych, przygotowanie uczniów/uczennic do podjęcia świadomej decyzji edukacyjno-zawodowej, a także nabycie kompetencji zawodowych nauczyciela. Okres realizacji projektu: 3.09.2018r. - 26.06.2020r.</t>
  </si>
  <si>
    <t>RPSL.11.01.04-24-00AD/18</t>
  </si>
  <si>
    <t>Projekt dotyczy polepszenia kompetencji matematycznych, językowych, przyrodniczych i informatycznych uczniów Szkoły Podstawowej w Koziegłowach.Obejmie 130 uczniów (75dz/75ch) oraz 20 nauczycieli(18k/.2m). Placówka zlokalizowana jest w mieście Koziegłowy (do 5 tys. mieszkańców) w powiecie myszkowskim. Priorytetem Wnioskodawcy jest wzrost zaangażowania uczniów w proces edukacyjny, rozwijanie talentów i pasji poprzez wprowadzenie innowacyjnych metod nauczania opartych na TIK co będzie skutkowało poprawą osiąganych wyników. W zakresie kompetencji miękkich cel to zniwelowanie barier dotyczących komunikacji w języku ang., promowanie pracy zespołowej i współpracy oraz kształtowanie kompetencji uczenia się przez całe życie. Niezwykle ważnym elementem podejmowanych działań jest wyposażenie uczestników w praktyczną wiedzę dotyczącą rynku pracy i kompetencje pozwalające na nim prawidłowo funkcjonować w przyszłości.</t>
  </si>
  <si>
    <t>RPSL.11.01.04-24-00AE/18</t>
  </si>
  <si>
    <t>Projekt "Wsparcie efektywności kształcenia w III Liceum Ogólnokształcącym im. Wincentego Styczyńskiego w Gliwicach" zakłada porawę efektywności kształcenia ogólnego, które osiągnęło w 2014 roku wyniki z egzaminów maturalnego poniżej średniej woj. Celem projektu jest: Wzrost dostępu co najmniej 120 (w tym K=96) uczniów do wysokiej jakości oferty kształcenia ogólnokształcącego do 28.02.2018 r roku w III Liceum Ogólnokształcącym im. Wincentego Styczyńskiego w Gliwicach oraz Technikum w Zespole Szkół Mechaniczno-Elektronicznych w Gliw. Grupę docelową projektu stanowić będą uczniowie/uczennice III LO w Gliwicach oraz Technikum Mechaniczno-Elektronicznego, którym udzielone zostanie wsparcie mające na celu kształtowanie i rozwijanie u uczniów kompetencji kluczowych na rynku pracy w postaci m.in.: dodatkowych zajęć grupowych z matematyki, języka francuskiego, fizyki, chemii, biologii; zajęć poprawiających u uczniów kompetencje społeczne i uczenia się z zakresu kreatywności, inicjatywności...</t>
  </si>
  <si>
    <t>RPSL.11.01.04-24-00AF/15</t>
  </si>
  <si>
    <t>Gm.Rędziny-podmiot zarządzający i prowadzący jednostki kształcenia ogólnego działający na terenie gminy,wskazała iż uczniowie uczęszczający do 2-óch szkół: ZSP w Rudnikach i ZSP w Kościelcu wykazują szereg problemów w zakresie umiejętności postaw,które są uznawane za niezbędne w efektywnym funkcjonowaniu na rynku pracy. Nauczyciele wykazują zw.z tym deficyty w zakresie wdrażania nowych metod edukacyjnych kompetencji kluczowych,przydatnych na r.pracy.Zadania:1.Doskonalenie umiejętności i kompetencji nauczycieli -szkolenia doskonalące nauczycieli;2.Zajęcia dla dzieci. Grupa docelowa:122dz,128ch z Gm.Rędziny oraz 19 n-li(18K,1M)uczących w szkołach.Celem projektu jest poprawa efektywności kształcenia ogólnego w szkołach podstawowych z województwa śląskiego poprzez objęcie w okresie 01.09.2018-31.08.2019r. 250 uczniów (122dz/128ch) kompleksowym programem wsparcia w zakresie nowoczesnych metod edukacyjnych. Wskaźniki zostały opisane w pkt.E.Proj.realizuje typy:I,II,IV.</t>
  </si>
  <si>
    <t>RPSL.11.01.04-24-00AF/18</t>
  </si>
  <si>
    <t>Cel gł.: wyższy poziom komp.kl.oraz postaw/umiej.niezbędnych na r.pracy 125U/60K SP3 oraz 160U/80K SP20 do 30.06.2020 poprzez objęcie ich of. zaj.dod. w okr.odIX2018 doVI2020 oraz podniesienie komp.16N/16K w/w szk. do 30.10.2018 w zakr.metod i form sprzyj. kształt. i rozw.u U komp. kl./stosow.met.eksp. Zad.: *SP3 – WYPOSAŻ. SAL *SP3 -SZKOLENIA DLA NAUCZ. *ORGANIZ. ZAJ.DOD. wSP3 *SP20 – WYPOSAŻ. SAL *SP20 -SZKOL. DLA NAUCZ. *ORGANIZ. ZAJ.DOD. wSP20 Gr. docel.: 285U/140K oraz 16N16K. Proj.realizowany w SP3 i SP20 w Siemian.Śl. od 01.08.2018 do 30.06.2020. Wsk: *L. U objętych wsparc. w zakr. rozw.komp. kl.285 *L.szkół,kt. pracownie przedm. zostały doposażone 2 *L.szk. (…) wyposażonych w sprzęt TIK2 *L.N objętych wsparciem w progr.16 *L.podm.wykorzyst. TIK2 *L.U którzy nabyli komp. kl.285 *L.szk., w kt.pracownie przedm. wykorzystują doposaż. do prow.zaj.2 *L.szk.(…)wykorzystujących sprzęt TIK do prowadzenia zaj. 2 *L.N., kt. uzyskali kwalif. lub nabyli komp. po opuszcz. progr.16</t>
  </si>
  <si>
    <t>RPSL.11.01.04-24-00AG/18</t>
  </si>
  <si>
    <t>"AKADEMIA KREATYWNOŚCI I KOMPETENCJI W POWIECIE BĘDZIŃSKIM" 2-letni projekt edukacyjny (realizowany w 2 jednorocznych edycjach) skierowany do 4 szkół ponadgimnazjalnych i 2 szkół kształc.uczn. niepełnospr. w Powiecie Będzińskim, 571 uczniów uczących się w ww szkołach oraz 36 nauczycieli, zakłada wzmocnienie potencjału edukacyjnego i edukacyjno-terapeutycznego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Realizacja:01.07.2016–31.05.2018</t>
  </si>
  <si>
    <t>RPSL.11.01.04-24-00AH/15</t>
  </si>
  <si>
    <t>Cel. gł.-wyższy poz.komp.klucz. i postaw/umiejęt. niezbędnych na r.pracy 117uczniów (U)/61K Szk.Podst.5 (SP5), 155 uczniów/84K Szk.Podst. 6 (SP6) i 130 uczniów/68K Szk.Podst.11 w Siem. Śl. (SP11) do 30.06.20r. przez objęcie of. zaj.dod. w okr. od IX’18 do VI’20r. i podn.komp. 28N(N)/26K w/w szkół do 30.10.18 w zakr. metod i form sprzyjających kształt. i rozwijaniu u U komp. klucz./stosow. met. eksperym. w dydak. Zad. realiz. w każdej ze szk.: 1) WYPOSAŻENIE PRAC. 2) SZKOLENIA DLA N 3) ORGANIZ. ZAJ. DOD. Gr. doc.: 402U/213K i 28 N Proj. realiz.-w SP5, SP6 i SP11 od 01.08.18 do 30.06.20r. WSK. L. U obj. wspar. w zakr. rozwij. komp. klucz.-402 L. szk. kt. prac. przedm.zostały dopos.-3 L. szk.(…) wypos.w sprzęt TIK do prowadz. zaj. eduk.-3 L. N objętych wspar.-28/26K L. podm. wykorz. TIK-3 L. U kt. nabyli komp. klucz-402/213K L.szk. w kt. prac. przedm. wykorz. dopos. do prowadz. zaj. eduk.-3 L. szk. (…)wykorz. TIK do prowadz. zaj. eduk.-3 L. N kt. uzyskali kwalif. lub nabyli komp.-28</t>
  </si>
  <si>
    <t>RPSL.11.01.04-24-00AH/18</t>
  </si>
  <si>
    <t>Celem głównym projektu jest: podniesienie wiedzy i kompetencji kluczowych, właściwych postaw i umiejętności niezbędnych na rynku pracy u co najmniej 56 uczniów (32K,24M)spośród 62 uczniów (35K/27M)objętych wsparciem w ramach projektu,uczęszczających do Szkoła Podstawowa Nr 1 im. Tadeusza Kościuszki w Szczekocinach, poprzez komplekswsparcie uczniów w formie: zajęć kształtujących i rozwij.kompet. kluczowe z matematyki, przedm.przyrod. (biologii, fizyki, chemii, geografii), porozum. się w jęz. obcych (jęz.angielski) oraz informatycznych, a także poprzez doposażenie szkolnych pracowni (mat i przedmiotów przyrodniczych) w okresie 10.2018-08.2020. Grupę docelową projektu stanowi: -1 szkoła realizująca kształcenie ogólne - Szkoła Podstawowa nr 1 im. Tadeusza Kościuszki w Szczekocinach (woj. śląskie, powiat zawierciański, gmina Szczekociny) i jej organ prowadzący - Gmina Szczekociny, - 62 uczniów (35 dziewczynek/27 chłopców) Szkoły Podstawowej nr 1 im. Tadeusza Kościuszki w Szczekocinach</t>
  </si>
  <si>
    <t>RPSL.11.01.04-24-00B0/18</t>
  </si>
  <si>
    <t>GMINA SZCZEKOCINY</t>
  </si>
  <si>
    <t>Celem projektu "Szkoła bez barier" jest zwiększenie kompetencji kluczowych oraz wyrównanie szans edukacyjnych poprzez indywidualizację procesu nauczania 32 uczniów (13 K, 19 M) z orzeczeniem o potrzebie kształcenia specjalnego Niepublicznej Szkoły Podstawowej Jonatan dzięki stworzeniu warunków do poprawy jakości i efektywności nauczania, doposażenia szkoły oraz wsparcia 4 nauczycieli (3 K, 1 M), zgodnie z przeprowadzoną diagnozą, w okresie 12 miesięcy trwania projektu. Grupę docelową stanowią uczniowie niepełnosprawni, ich rodzice oraz nauczyciele. Przewidziano realizację dodatkowych zajęć specjalistycznych oraz podniesienie kwalifikacji kadry pedagogicznej. Projekt będzie realizowany w okresie od 1 lipca 2018 roku do 30 czerwca 2019 roku w Szkole Podstawowej Jonatan w Bielsku-Białej.</t>
  </si>
  <si>
    <t>RPSL.11.01.04-24-00B4/18</t>
  </si>
  <si>
    <t>Celem projektu jest rozwój kompetencji kluczowych uczniów ze specjalnymi potrzebami edukacyjnymi oraz uczniów młodszych Szkół Podstawowych nr 3, nr 6 i nr 7 w Cieszynie. Objętych wsparciem będzie 401 U (187 K/ 214 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401 U (187 K/ 214 M), w szkołach wyposażone zostaną pracownie przyrodnicze, matematyczne (sprzęt TIK), językowe. Ponadto swoje kompetencje podniesie 6 nauczycieli w/w szkół podstawowych.</t>
  </si>
  <si>
    <t>RPSL.11.01.04-24-00B6/18</t>
  </si>
  <si>
    <t>Działania zaplanowane w projekcie zostały ukierunkowane na odnajdywanie drzemiących w uczniach możliwości oraz skuteczne pokonywanie barier edukacyjnych. Projekt zakłada podniesienie efektywności i atrakcyjności oferty edukacyjnej 5 szkół prowadzonych przez miasto Bytom. Są to Gimnazjum nr 2, Gimnazjum nr 4 oraz II Liceum Ogólnokształcące wchodzące w skład Zespołu Szkół Ogólnokształcących nr 2 w Bytomiu, Liceum oraz Technikum wchodzące w skład Zespołu Szkół Ekonomiczno – Administracyjnych i Ogólnokształcących w Bytomiu. Zaplanowane działania będą równolegle rozwijały kompetencje kluczowe oraz kompetencje społeczne niezbędne do kontynuowania kształcenia przez całe życie. Projekt będzie realizowany od II 2016 do VI 2017. Cel zostanie osiągnięty poprzez organizację dodatkowych zajęć dydaktycznych oraz doradztwo edukacyjno – zawodowe. W wyniku zaplanowanych zadań w projekcie zostaną osiągnięte wszystkie obligatoryjne wskaźniki. Grupa docelowa to 640 uczniów oraz 64 nauczycieli.</t>
  </si>
  <si>
    <t>RPSL.11.01.04-24-00C3/15</t>
  </si>
  <si>
    <t>Projekt opracowano na podstawie diagnozy oraz Kompleksowego Programu Wspomagającego Gimnazjum Towarzystwa Ewangelickiego w Cieszynie w procesie indywidualizacji pracy z uczniem ze specjalnymi potrzebami edukacyjnymi oraz wsparcia ucznia młodszego. Grupa docelowa projektu to 84 uczniów i uczennic (48 K i 36 M). W ramach projektu zaplanowano zajęcia z matematyki, fizyki, biologii, języka angielskiego, francuskiego i niemieckiego, chemii i geografii, informatyki. Przeprowadzone zostaną również zajęcia socjoterapeutyczne. Zakupione zostanie wyposażenie do szkolnych pracowni. Dzięki realizacji projektu uczniowie i uczennice szkoły nabędą kompetencje niezbędne na rynku pracy.</t>
  </si>
  <si>
    <t>RPSL.11.01.04-24-00CB/15</t>
  </si>
  <si>
    <t>Projekt opracowano na podstawie diagnozy oraz Kompleksowego Programu Wspomagającego Szkoły Podstawowej Towarzystwa Ewangelickiego w Cieszynie w procesie indywidualizacji pracy z uczniem ze specjalnymi potrzebami edukacyjnymi oraz wsparcia ucznia młodszego. Grupa docelowa projektu to 77 uczniów i uczennic (36 K i 41 M). W ramach projektu w szkole zaplanowano zajęcia z matematyki, przyrody, języka angielskiego, informatyki. Przeprowadzone zostaną również zajęcia logopedyczne i dudaktyczno-wyrównawcze dla uczniów młodszych. Zakupione zostanie wyposażenie do szkolnych pracowni: matematycznej, przyrodniczej, informatycznej oraz językowej. Dzięki realizacji projektu uczniowie i uczennice szkoły nabędą kompetencje niezbędne na rynku pracy.</t>
  </si>
  <si>
    <t>RPSL.11.01.04-24-00CC/15</t>
  </si>
  <si>
    <t>Projekt realizowany będzie w Zespole Szkół nr 1 w skład którego wchodzi Szkoła Podstawowa nr 1 oraz Gimnazjum nr 1 znajdujące się na terenie Gminy Wisła w województwie Śląskim. Wsparciem w ramach projektu zostanie objętych 244 uczniów(123K,121M) z czego 196u. Gim. nr 1 oraz 48u. SP nr 1. Głównym celem projektu jest wzmocnienie potencjału edukacyjnego oraz poprawa efektywności kształcenia ogólnego w czasie realizacji projektu tj. od VIII.2016 r. do VII.2018 r. poprzez podniesienie kompetencji kluczowych u 244 uczniów w wyniku przeprowadzenia zajęć dydaktyczno-wyrównawczych oraz zajęć dla uczniów uzdolnionych, doradztwo edukacyjno-zawodowe i wyposażenie szkolnej pracowni matematycznej W celu osiągnięcia wskaźników wsparciem w ramach nabycia kompetencji kluczowych objętych zostanie 244 u. o specjalnych potrzebach edukacyjnych, doposażona zostanie 1 pracownia przedmiotowa - matematyczna w SP oraz wyposażone zostaną 2 szkoły w sprzęt TIK (do zajęć matematycznych oraz językowych).</t>
  </si>
  <si>
    <t>RPSL.11.01.04-24-00CE/15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</si>
  <si>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SP w Kobyli liczba uczniów 122. Wsparcie obejmowało będzie uczniów klas I, klas IV, klas V i VI oraz rodziców. Działania ukierunkowane na wsparcie ucznia młodszego w I i II etapie edukacji oraz uczniów klas IV-VI osiągających bardzo słabe wyniki z egzaminów zew., zwłaszcza z przedmiotów ścisłych oraz rodzice w szczególności uczniów przekraczających próg edukacyjny. Zadania w projekcie: zajęcia prowadzone nowoczesnymi metodami z wykorzystaniem TIK: adaptacyjne, logopedyczne i wyrównawcze oraz korekcyjne. Uczniowie ze zdiagnozowaną wadą wymowy zostaną objęci indywidualnym wsparciem. Miejsce realizacji projektu obszar Gminy Kornowac ZSP w Kobyli. Okres realizacji 1 II 2017 do 31 I 2019r.</t>
  </si>
  <si>
    <t>RPSL.11.01.04-24-00D1/15</t>
  </si>
  <si>
    <t>Projekt zakłada indywidualizację pracy z uczniami ze specjalnymi potrzebami edukacyjnymi Gimnazjum nr 1 w Rydułtowach w woj. śląskim w celu nabycia przez nich kluczowych kompetencji, umiejętności samodzielnego ich wykorzystania w procesie nauki – w szkole i poza nią oraz poprawy efektywności i jakości procesu kształcenia. Projekt skierowany jest do 140 uczniów – 56 dziewczyn i 84 chłopców, i realizowany będzie w okresie 01.09.2016 – 30.06.2018. W ramach projektu realizowane będą zajęcia z języka angielskiego, matematyki, fizyki, chemii, geografii, biologii, mechatroniki dla uczniów zdolnych oraz zajęcia dydaktyczno – wyrównawcze dla uczniów z trudnościami w nauce tych przedmiotów, a także zajęcia specjalistyczne m.in. terapia dyslektyczna, teatroterapia, arteterapia.</t>
  </si>
  <si>
    <t>RPSL.11.01.04-24-00D3/15</t>
  </si>
  <si>
    <t>Celem gł.projektu jest zwiększenie jakości kształcenia ogólnego w Szkole Podstawowej w Rybarzowicach,ukierunkowane na rozwój kompetencji kluczowych niezbędnych na rynku pracy oraz na wyrównanie szans uczniów ze specjalnym potrzebami edukacyjnymi, wśród 134 uczniów placówki, poprzez organizację dodatkowych zajęć dydakt.- wyrównawczych,kółek zainteresowań,warsztatów oraz specjalistycznych zajęć logopedycznych w terminie od 01.02.2016 r. do 31.01.2018 r. Gr.docelową stanowi 134 uczniów SP w Rybarzowicach, w tym 30 o specjalnych potrzebach edukacyjnych oraz 2 niepełnosprawnych.Zaplanowano realizację 6 zadań: dydakt.-wyrównawczych,kółek zainteresowań,warsztatów oraz zajęcia specjalistyczne.Wskaźniki to m.in.:Liczba 96 uczniów, którzy nabyli kompetencje kluczowe po opuszczeniu programu, Liczba 30 uczniów ze specjalnymi potrzebami edukacyjnymi objętych wsparciem w programie.</t>
  </si>
  <si>
    <t>RPSL.11.01.04-24-00D4/15</t>
  </si>
  <si>
    <t>Program poprawy jakości kształcenia pt. „Szkoła Marzeń” jest skierowany do grup docelowych z woj. Śląskiego( które uczą się, pracują lub zamieszkują na obszarze woj. Śląskiego w rozumieniu przepisów Kodeksu Cywilnego). Grupę docelową stanowi 151 uczniów ZSP w Pogrzebieniu(74 ch.77dz) uczęszczających do szkoły zlokalizowanej na terenie gminy wiejskiej - Gminy Kornowac. Uczniowie klasy I( rocznik2009-2011), uczniowie klasy IV ( rocznik 2006 - 2008) to uczniowie młodsi potrzebujący dodatkowego wsparcia związanego ze zmianą kolejnego etapu edukacji oraz uczniowie ze specjalnymi potrzebami edukacyjnymi, którzy zostaną objęci indywidualnym wsparciem w postaci zajęć specjalistycznych co umożliwi zwiększenie wiedzy i umiejętności w efektywnym posługiwaniu się technologiami informacyjno- komunikacyjnymi (TIK) w procesie nauczania i uczenia się, . Okres realizacji projektu: 1 luty 2017 do 31 styczeń 2019r.r. Miejscem realizacji projektu jest obszar Gminy Kornowac, województwo śląskie.</t>
  </si>
  <si>
    <t>RPSL.11.01.04-24-00D7/15</t>
  </si>
  <si>
    <t>Projekt "Równamy szanse - program rozwojowy szkoły" ma na celu wyrównanie szans eduk. uczniów osiągających najsłabsze wyniki w nauce oraz rozwijanie zainter. uczniów szczególnie uzdolnionych w zakresie przedmiotów matematycznoprzyrodniczych, językowych oraz wsparcie ucznia młodszego, przekraczającego próg edukacyjny poprzez przeprowadzenie od 01.09.2016 do 30.06.2018 roku programu zajęć rozwijających i dydaktyczno-wyrównawczych dla 196 ucz. z klas I oraz IV-VI SP3 w Rydułtowach. Planuje się 60 tygodni zajęć. W ramach wsparcia planuje się organizację zajęć z terapii logop. dla 32 ucz. klas I, zaj. matemat. dla 56 ucz. klas IV, zaj. przyrodniczych dla 30 ucz. klas V, zaj. językowych dla 86 ucz. kl. V i VI, zaj. arteterapeutycznych-plastycznych dla ok. 20 ucz. z klas IV - VI posiadających opinię PPP oraz ok 65 uczniów klas I . Projekt odpowiada na zdiagnozowane potrzeby i problemy SP3, która od lat osiąga wyniki poniżej średniej gminnej, powiatowej i wojewódzkiej.</t>
  </si>
  <si>
    <t>RPSL.11.01.04-24-00D8/15</t>
  </si>
  <si>
    <t>Projekt stanowi odpowiedź na indywidualną diagnozę potrzeb, możliwości uczniów a także opisującą problemy, zapotrzebowanie, bariery i oczekiwania grupy docelowej. Projekt zakłada aktywne szkolenie nauczycieli z innowacyjnych metod nauczania, realizacje zajęć dodatkowych wykorzystujących nabyte kompetencje nauczycieli, wyjazdy edukacyjne, eksperymenty oraz zakupiony do projektu sprzęt ICT i pomoce dydaktyczne do stworzenia pracowni przyrodniczej. Dodatkowo zajmiemy się również licznymi problemami pedagogicznymi i psychologicznymi naszych uczniów ( rodzin szkolnych).To wszystko przyczyni się do trwałego wzrostu jakości i atrakcyjności oferty kształcenia dostępnej w Szkole Podstawowej i Gimnazjum w Rychwałdzie. Wierzymy, że stagnację i niedostatki społeczności lokalne przezwyciężają dzięki aktywności niewielkiej grupy liderów . Biuro projektu będzie zlokalizowane w Rychwałdzie ( woj. Śląskie) w Zespole Szkół</t>
  </si>
  <si>
    <t>RPSL.11.01.04-24-00E3/15</t>
  </si>
  <si>
    <t>SUPPORT TEAM MONIKA PIEKACZ</t>
  </si>
  <si>
    <t>Przedmiotem projektu są działania skierowane są na rozwój kompetencji kluczowych niezbędnych na rynku pracy uczniów kl. 1-3 Gimnazjów nr 2, 3, 4 w Siemianowicach Śląskich. Projekt realizowany będzie w okresie od 1.09.2016-30.06.2018. Grupa docelowa projektu to 130 uczniów i uczennic (67K, 63 M), 24 nauczycieli i nauczycielek (20K, 4M). W ramach projektu we wszystkich szkołach objętych wsparciem zaplanowano zajęcia z bloku przedmiotów przyrodniczych, matematyki, języka angielskiego i niemieckiego, doradztwa zawodowego, wycieczkę do Centrum Nauki Kopernik w Warszawie. Wsparcie dla nauczycieli opierać się będzie na warsztatach z psychologiem. W szkołach powstanie platforma e-learningowa dla nauczycieli. Zakupiony zostanie sprzęt TIK oraz wyposażenie pracowni przedmiotowych.</t>
  </si>
  <si>
    <t>RPSL.11.01.04-24-00E8/15</t>
  </si>
  <si>
    <t>Głównym celem projektu jest realizacja procesu indywidualizacji pracy z uczniami o specjalnych potrzebach edukacyjnych oraz wsparcie uczniów młodszych. W ramach projektu realizowane będą dodatkowe zajęcia: dydaktyczno-wyrównawcze, specjalistyczne, korygujące wady postawy i rozwijające zainteresowania uczniów szczególnie uzdolnionych. Ponadto projekt obejmuje doposażenie szkół w sprzęt, niezbędny do realizacji wymienionych zajęć. Głównymi wskaźnikami projektu będą: liczba uczniów o specjalnych potrzebach edukacyjnych oraz liczba uczniów niepełnosprawnych, objętych wsparciem. Projekt będzie realizowany na terenie Gminy Bieruń w terminie 01.07.2016 r.-30.06.2018 r. jednocześnie w obu bieruńskich szkołach podstawowych, a wsparciem swym obejmie łącznie 424 uczniów (212 uczniów w SP1 oraz 212 uczniów w SP3) o zróżnicowanym statusie społecznym i materialnym.</t>
  </si>
  <si>
    <t>RPSL.11.01.04-24-00EF/15</t>
  </si>
  <si>
    <t>Projekt będzie realizowany od 1.07.2016-30.06.2018 w gminie Bieruń w 2 gimnazjach, gdzie uczęszczają uczniowie o zróżnicowanym statusie społecznym i materialnym. Poprzez realizację zadań w projekcie chcemy wpłynąć na osłabienie bariery równości płci, dyskryminację osób niepełnosprawnych w dostępie do zajęć dodatkowych oraz stworzenie szans uczniom ze specyficznymi trudnościami w nauce, jak również ze szczególnymi uzdolnieniami w zakresie przedmiotów mat.-przyr. i językowych. Główne zadania projektu: -realizacja zajęć dydaktycznych oraz usprawniających obniżone funkcje, -indywidualizacja zajęć, -wsparcie ucznia młodszego, -doposażenie pracowni w pomoce naukowe i multimedia. W projekcie wsparciem zostanie objętych 252 uczniów, w tym 80 młodszych, 20 ze specyficznymi trudnościami w uczeniu się, 12 z niepełnosprawnością oraz 140 ze szczególnymi uzdolnieniami. 2 szkoły zostaną wyposażone w sprzęt multimedialny, a pracownie przedmiotowe w 2 szkołach w niezbędne pomoce naukowe.</t>
  </si>
  <si>
    <t>RPSL.11.01.04-24-00EH/15</t>
  </si>
  <si>
    <t>Projekt obejmie wsparciem uczniów ze specjalnymi potrzebami edukacyjnymi klas 4-6 Sp i uczn. klas 1-3 Gim oraz uczniów młodszych i uczniów z orzecz.o niepełnosprawności wszystkich 12 placówek szkolnych (Sp i Gimn) Gminy Skoczów. Zaplanowano realizację zajęć uzupełniających ofertę szkoły, w celu wyrównania szans edukacyjnych. Są to zaj. dydaktycznowyrównawcze, indywidualne konsultacje i poradnictwo dla uczn. z trudnościami, kółka zainteresowań dla uczn. uzdolnionych, zaj. kompensacyjne i rewalidacyjne dla uczn. z orzecz. o niepełnosprawności. Przewidziano doposażenie szkół w pomoce dydaktyczne. Realizacja zaplan. zadań pozwoli podnieść wiedzę z obszaru wszystkich kompetencji kluczowych. W proj. będą wykorzystane innowacyjne metody (na poziomie szkół, jak choćby zaj. z native speaker). Wykorzystane będą narzędzia wypracowane w POKL (Diament). Zastosowane pomoce i treści uatrakcyjnią edukacje i przyczynią się do poprawy jakości kształc., w tym osiągania lepszych wyników</t>
  </si>
  <si>
    <t>RPSL.11.01.04-24-00F3/15</t>
  </si>
  <si>
    <t>Proj. "Jaworzno - Źródło wiedzy. Poprawa efektywności kształcenia ogólnego w wybranych jaworznickich szkołach gimnazjalnych" zakłada poprawę efektywności kształcenia ogólnego w 4 wybranych jaworznickich gimnazjach. Celem projektu jest: "Wzrost dostępu co najmniej 250 (w tym K=123) uczniów do wysokiej jakości oferty kształcenia ogólnokształcącego do 31.07.2017 roku w 4 wybranych (osiągających wyniki z egzaminów gimnazjalnych poniżej średniej woj.", zakłada on m.in.: - Kształt. i rozwijanie u uczniów kompet. klucz. niezbędnych na rynku pracy oraz kreatywności, innowacyjności i pracy zespołowej, w tym doradztwo edukacyjno-zawodowe dla uczniów wraz koniecznym doposaż. - Tworz.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Miasto Jaworzno.</t>
  </si>
  <si>
    <t>RPSL.11.01.04-24-00FD/15</t>
  </si>
  <si>
    <t>Działania projektowe mają na celu wzrost dostępu do wysokiej jakości oferty kształcenia ogólnego oraz zwiększenie szans edukacyjnych i psychospołecznych 220 uczniów (100K120M) Zespołu Szkół w Mszanie poprzez rozwój kompetencji kluczowych, edukację opartą na metodzie eksperymentu oraz realizację kompleksowego programu wsparcia ucznia młodszego oraz ucznia ze specjalnymi potrzebami edukacyjnymi w okresie od II.2016r. do I.2018r. Zamierzone działania umożliwią kształtowanie i rozwój u UCZ SP i G kompetencji kluczowych. UCZ SP i G będą zgłębiali swoją wiedzę korzystając z metody eksperymentu. UCZ kl. I SP objęci zostaną kompleksowym programem wsparcia ucznia młodszego. Realizacja projektu przyczyni się do osiągnięcia następujących wskaźników: rozwój kompetencji kluczowych u 220 uczniów, doposażenie pracowni przedmiotowych oraz wyposażenie placówki w sprzęt TIK. Realizacja projektu- 4 semestry w Zespole Szkół w Mszanie (SP,G) położonym na obszarach wiejskich powiatu wodzisławskiego.</t>
  </si>
  <si>
    <t>RPSL.11.01.04-24-00G2/15</t>
  </si>
  <si>
    <t>Przedmiotem projektu jest przygotowanie SP w Połomi do realizacji działań ukierunkowanych na wspieranie rozwoju ucznia młodszego w procesie przekraczania progu szkolnego, oraz do prowadzenia procesu indywidualizacji pracy z uczniem ze spec. potrzebami eduk., w tym z ucz. z niepełnosprawnością. Celem głównym jest poprawa jakości edukacji w SP w Połomi oraz zniwelowanie problemów ucz. młodszego oraz ucz. ze spec. potrzebami eduk. Grupę docelową stanowią ucz. z sołectw Połomi i Gogołowej należących do gm. Mszana, woj. śląskiego. Zadania w projekcie: zajęcia prowadzone nowoczesnymi metodami z wykorzystaniem TIK: adaptacyjne, terapii pedagogicznej, korekcyjne, logopedyczne i wyrównawcze. Liczba uczniów objętych wsparciem w zakresie rozwijania kompetencji kluczowych: 232 ucz. klas pierwszych i czwartych, 6 ucz. o specjalnych potrzebach edukacyjnych klas piątych i szóstych oraz 1 ucz. z niepełnosprawnością w terminie od 1.02.2016 r. do 31.01.2018 r. Miejsce realizacji projektu: SP w Połomi.</t>
  </si>
  <si>
    <t>RPSL.11.01.04-24-00G4/15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</si>
  <si>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Gim. i LO w Gogołowej liczba uczniów 122 (50 dz, 72 ch). Wsparcie obejmowało będzie uczniów klas I-III Gim.i I-III LO ZS w Gogołowej na obszarze wiejskim. Działania ukierunkowane na wsparcie ucznia młodszego w III etapie edukacji oraz uczniów klas I – III osiągających bardzo słabe wyniku z egzaminów zew. i ich rodzice. Zadania w projekcie: zajęcia prowadzone nowoczesnymi metodami z wykorzystaniem TIK. Uczniowie ze zdiagnozowaną dysleksją zostaną objęci terapią pedagogiczną. Miejsce realizacji projektu obszar Gminy Mszana ZS w Gogołowej. Okres realizacji do 31.01.2018r.</t>
  </si>
  <si>
    <t>RPSL.11.01.04-24-00G6/15</t>
  </si>
  <si>
    <t>Projekt pn. "Twórcza edukacja" skierowany jest do uczniów klas I-III Gimnazjum w Kaletach, w szczególności do uczniów ze specjalnymi potrzebami edukacyjnymi, i stanowi odpowiedź na indywidualnie zdiagnozowaną sytuację problemową szkoły. Jego celem głównym jest kompleksowe i trwałe podniesienie atrakcyjności i jakości oferty edukacyjnej, ukierunkowane na rozwój kompetencji kluczowych i wyrównywanie szans edukacyjnych z wykorzystaniem TIK oraz indywidualizację pracy z uczniem ze specjalnymi potrzebami edukacyjnymi. Projekt zostanie zrealizowany w okresie od 15.08.2016 do 28.02.2018 i obejmie wsparciem co najmniej 160 uczniów (85M) i 11 nauczycieli (3M). W ramach oferowanych form wsparcia uczniowie wezmą udział m.in. w programie doradztwa edukac.-zawod., pomocy psycholog., zajęciach ukierunk.na kształt.i rozwijanie kompetencji kluczowych niezbędnych na rynku pracy, zajęciach dydaktyczno-wyrównawczych oraz zajęciach z zakresu przedmiotów przyrodniczych prowadzonych metodą eksperymentu.</t>
  </si>
  <si>
    <t>RPSL.11.01.04-24-00H8/15</t>
  </si>
  <si>
    <t>Celem głównym projektu jest zwiększenie poziomu kluczowych kompetencji u 600 uczniów,w tym 374 kobiet ze Szkół Gimnazjalnych Nr 2 i 7, oraz Szkół Podstawowych Nr 34 i 37 z Chorzowa-Batory, w tym 89 Uczniów ze specjalnymi potrzebami edukacyjnymi, 14 uczniów posiadających orzeczenie o stopniu niepełnosprawności zwiększający ich szanse na dalszą edukację i rozwój społeczno-zawodowy oraz podniesienie kompetencji zawodowych 90 nauczycieli umożliwiających wykorzystanie nowych metod i narzędzi zawodowych w pracy zawodowej z uczniami do 31.12.18r. W ramach projektu doposażone zostaną pracownie przedmiotowe, informatyczne, z zakresu robotyki oraz powstanie Eksperymentalna Pracownia Międzyszkolna. Planuje się zajęcia z przedmiotów ścisłych, przedsiębiorczości,robotyki,kompetencji językowych i sportowych oraz realizacje zajęć socjo i arte-terapeutycznych, oraz indywidualnych z zakresu biznesu,coachingu, psychologii i biofeedbacku. Projekt realizowany będzie w terminie od 01.01.2017– 31.12.2018</t>
  </si>
  <si>
    <t>RPSL.11.01.04-24-00HC/15</t>
  </si>
  <si>
    <t>Projekt "EFEJ - Efektywne Jejkowice. Poprawa efektywności kształcenia ogólnego w Gminie Jejkowice." zakłada poprawę efektywności kształcenia ogólnego w szkołach znajdujących się na terenie gminy Jejkowice. Celem projektu jest: "Wzrost dostępu co najmniej 106 (w tym K=48) uczniów do wysokiej jakości oferty kształcenia ogólnokształcącego do 31.03.2017 r. w szkołach znajdujących się na terenie gminy Jejkowice. Zakłada on m.in.: - Kształt. i rozwijanie u uczniów kompet. klucz. niezbędnych na rynku pracy oraz kreatywności, innowacyjności i pracy zespołowej, w tym konieczne doposażenie - Tworzenie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Gmina Jejkowice</t>
  </si>
  <si>
    <t>RPSL.11.01.04-24-0104/15</t>
  </si>
  <si>
    <t>Celem głównym projektu jest wzrost poziomu kompetencji kluczowych 250 uczniów Szkoły Podstawowej Nr 14 w tym 141 kobiet z Gliwic-Sośnicy zwiększający ich szanse na dalszą edukację i rozwój społeczno-zawodowy oraz podniesienie kompetencji zawodowych nauczycieli w tym 36K do 31.08.2018r. W ramach zadań w projekcie doposażone w środki dydaktyczne i sprzęt zostaną pracownie: przedmiotowe. W projekcie planuje się realizację dla 250 uczniów z czego 52 z nich ze specjalnymi potrzebami edukacyjnymi, w tym 23K, w tym 3 osoby, w tym 2K z niepełnosprawnościami: zajęcia wyrównawcze i rozwojowe z: matematyki, przedsiębiorczości, kompetencji językowych, robotyki i informatyki, zajęcia zdrowotne, terapeutyczne i logopedyczne, wycieczki tematyczne, a także zajęcia indywidualne. Projekt realizowany będzie w terminie od 1/09/16 do 31/08/18.</t>
  </si>
  <si>
    <t>RPSL.11.01.04-24-0108/15</t>
  </si>
  <si>
    <t>Celem projektu jest wzrost jakości kształcenia ogólnego realizowanego przez Szkołę Podstawową w Nędzy oraz Gimnazjum w Zespole Szkolno-Gimnazjalnym w Nędzy, poprzez wdrożenie w okresie od 01.08.2016 r. do 30.06.2018 r. kompleksowego programu rozwojowego obejmującego kształtowanie i rozwijanie u 202 uczniów kompetencji kluczowych niezbędnych na rynku pracy, doskonalenie umiejętności i kompetencji zawodowych 38 nauczycieli, doposażenie pracowni przedmiotowych ww. Szkół i wyposażenie ww. Szkół w sprzęt TIK do prowadzenia zajęć edukacyjnych. Zadania przewidziane do realizacji w projekcie obejmują: - zakup autorskich programów zajęć pozalekcyjnych dla uczniów Szkoły Podstawowej w Nędzy oraz Gimnazjum w Nędzy, - realizację programów zajęć pozalekcyjnych dla uczniów Szkoły Podstawowej w Nędzy oraz uczniów Gimnazjum w Nędzy, - doposażenie pracowni przedmiotowych Szkoły Podstawowej w Nędzy i Gimnazjum w Nędzy w pomoce dydaktyczne oraz utworzenie międzyszkolnej pracowni matematycznej.</t>
  </si>
  <si>
    <t>RPSL.11.01.04-24-0110/15</t>
  </si>
  <si>
    <t>F5 KONSULTING SPÓŁKA Z OGRANICZONĄ ODPOWIEDZIALNOŚCIĄ</t>
  </si>
  <si>
    <t>Celem projektu jest wzrost jakości kształcenia ogólnego realizowanego przez Gimnazjum nr 5 oraz Gimnazjum nr 9 w Jaworznie, poprzez wdrożenie w okresie od 01.08.2016 r. do 30.03.2018 r. kompleksowego programu rozwojowego obejmującego kształtowanie i rozwijanie u 130 uczniów kompetencji kluczowych niezbędnych na rynku pracy, doskonalenie umiejętności i kompetencji zawodowych 42 nauczycieli, doposażenie pracowni przedmiotowych ww. Szkół i wyposażenie ww. Szkół w sprzęt TIK do prowadzenia zajęć edukacyjnych. Zadania w projekcie obejmują: - zakup autorskich programów zajęć pozalekcyjnych dla uczniów Gimnazjum nr 5 i Gimnazjum nr 9 w Jaworznie - realizację programów zajęć pozalekcyjnych dla uczniów Gimnazjum nr 5 i i Gimnazjum nr 9 w Jaworznie - doposażenie pracowni przedmiotowych Gimnazjum nr 5 i Gimnazjum nr 9 w pomoce dydaktyczne - realizację szkoleń dla nauczycieli z zakresu stosowania innowacyjnych narzędzi edukacyjnych oraz z zakresu rozwijania u uczniów kompetencji kluczowych</t>
  </si>
  <si>
    <t>RPSL.11.01.04-24-0112/15</t>
  </si>
  <si>
    <t>Celem projektu jest rozwój kompetencji kluczowych uczniów ze specjalnymi potrzebami edukacyjnymi oraz uczniów młodszych Szkoły Podstawowej nr 59 w Katowicach. Objętych wsparciem będzie 268 uczniów (130K/138M)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Zajęcia realizowane będą z wykorzystanie nowoczesnych narzędzi i metod nauczania. W wyniku realizacji projektu kompetencje kluczowe podniesie 268 uczniów (130K/138M), w szkole wyposażone zostaną pracownie przyrodnicze, matematyczne (sprzęt TIK), językowe.</t>
  </si>
  <si>
    <t>RPSL.11.01.04-24-0119/15</t>
  </si>
  <si>
    <t>Celem projektu jest rozwój kompetencji kluczowych uczniów ze specjalnymi potrzebami edukacyjnymi oraz uczniów młodszych Szkoły Podstawowej nr 17 w Mysłowicach. Objętych wsparciem będzie 176 uczniów (96K/80M) szkoły oraz szkoła. Wsparcie ma charakter kompleksowy –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oraz program wspiera uczniów młodszych szkoły (I kl.) w przełamywaniu barier edukacyjnych. Zadania, wielkość grup, intensywność wsparcia dostosowane zostały do potrzeb Szkoły. Zajęcia realizowane będą z wykorzystanie nowoczesnych narzędzi i metod nauczania. W wyniku realizacji projektu kompetencje kluczowe podniesie 176 uczniów (96K/80M), w szkole wyposażone zostaną pracownie przyrodnicze, matematyczne, językowe (sprzęt TIK).</t>
  </si>
  <si>
    <t>RPSL.11.01.04-24-011B/15</t>
  </si>
  <si>
    <t>Celem projektu jest rozwój kompetencji kluczowych uczniów ze specjalnymi potrzebami edukacyjnymi Gimnazjum nr 2 z Oddziałami Dwujęzycznymi w Katowicach. Objętych wsparciem będzie 170 uczniów (94K/76M) szkoły z terenu woj. śląskiego oraz szkoła. Wsparcie w ramach projektu ma charakter kompleksowy – program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w oparciu o jej Diagnozę. Zajęcia realizowane będą z wykorzystanie nowoczesnych narzędzi i metod nauczania. W wyniku realizacji projektu kompetencje kluczowe podniesie 170 uczniów (94K/76M), w szkole wyposażone zostaną pracownie przyrodnicze, matematyczne, językowe (sprzęt TIK i pomoce dydaktyczne).</t>
  </si>
  <si>
    <t>RPSL.11.01.04-24-011G/15</t>
  </si>
  <si>
    <t>Celem projektu jest wzrost jakości kształcenia ogólnego realizowanego przez publiczne szkoły podstawowe w Jaworznie, przez wdrożenie w okresie od 01.07.2016 r. do 30.06.2018 r. kompleksowego programu rozwojowego obejmującego kształtowanie i rozwijanie kompetencji kluczowych u 3187 uczniów, w tym 1324 uczniów o specjalnych potrzebach edukacyjnych, realizację kompleksowych programów wspierających proces indywidualizacji pracy z uczniami o specjalnych potrzebach edukacyjnych, doskonalenie umiejętności i kompetencji zawodowych 302 nauczycieli, doposażenie pracowni przedmiotowych ww. Szkół i wyposażenie ww. Szkół w sprzęt TIK do prowadzenia zajęć edukacyjnych. Zadania: - zakup autorskich programów zajęć - realizacja programów zajęć pozalekcyjnych i specjalistycznych dla uczniów 15 szkół - doposażenie pracowni przedmiotowych 15 szkół podstawowych i utworzenie międzyszkolnej pracowni matematycznej - realizacja szkoleń dla nauczycieli w zakresie powiązanym ze wsparciem dla uczniów</t>
  </si>
  <si>
    <t>RPSL.11.01.04-24-012F/15</t>
  </si>
  <si>
    <t>F5 KONSULTING SP Z O.O.</t>
  </si>
  <si>
    <t>Założeniem projektu Marka sukcesu jest poprawa efektywności kształcenia gimnazjalnego w Gimnazjum nr 5 w Bytomiu, kt.osiągnęło w 2014 r. wyniki z egz. gimnazjalnych poniżej średniej woj.Celem gł.projektu jest wzrost dostępu co najmniej 108 UP (w tym 45K) do wysokiej jakości oferty kształcenia. Gr.docelową stanowić będzie 108 uczniów GM nr 5 w Bytomiu wchodzącego od 01.09.15 r. w skład ZS nr 1 (w tym : 45K i 63M), co stanowi 75% wszystkich uczniów/ennic GM. Uczestnicy/czki projektu zostaną objęci wsparciem mającym na celu kształtowanie i rozwijanie kompetencji kluczowych na rynku pracy, w tym kompetencji uczenia się i kreatywności. UP zaproponowane zostały dodatkowe zajęcia grupowe z matematyki, j.obcych, warsztatów z doradztwa edukacyjno-zawodowego. Wsparciem w postaci szkoleń i studiów podyplomowych w ramach projektu zostanie objętych również 24 nauczycieli (21K i 3M) zatrudnionych w GM nr 5 w zakresie jaki wynika z przeprowadzonej w placówce Diagnozy.</t>
  </si>
  <si>
    <t>RPSL.11.01.04-24-012H/15</t>
  </si>
  <si>
    <t>STOWARZYSZENIE KOMPUTER I SPRAWY SZKOŁY "KISS"</t>
  </si>
  <si>
    <t>Celem projektu jest ograniczenie i zapobieganie przedwczesnemu kończeniu nauki szkolnej oraz zapewnianie równego dostępu do dobrej jakości kształcenia podstawowego oraz gimnazjalnego na terenie gminy Lipie poprzez objęcie wsparciem w terminie 01.09.2017-30.06.2019r 5 szkół z terenu gminy (SP im. J.Piłsudskiego i Gimnazjum im. K. Jadwigi w ramach ZSP wLipiu; SP i Gimnazjum w ramach ZSP w Parzymiechach i SP w ramach ZSP w Lindowie) - posiadających najsłabsze wyniki edukacyjne w skali regionu (zgodnie z załącznikiem nr 9 do DK) w postaci realizacji kompleksowego programu wsparcia obejmującego: doposażenie ww. szkół w pracownie umożliwiające nauczanie oparte na metodzie eksperymentu w obszarze przyrody oraz w sprzęt TIK; objęcie wsparciem w postaci zajęć dydaktyczno-wyrównawczych, rozwojowych 430u (220K) oraz zwiększenie kompetencji (poprzez szkolenia i kursy) 42 nauczycieli (w tym 35K) Opracowanie ww. projektu zostało poprzedzone diagnozą potrzeb każdej jednostki objętej projektem.</t>
  </si>
  <si>
    <t>RPSL.11.01.04-24-025G/17</t>
  </si>
  <si>
    <t>Projekt będzie realizowany w Publicznej Szkole Podstawowej w Borze Zajacińskim na terenie Gminy Przystajń, powiat kłobucki, województwo śląskie. Celem projektu jest wzrost dostępu do wysokiej jakości oferty edukacyjnej i podniesienie szans na podniesienie kompetencji kluczowych przez 106 uczniów (w tym 52 kobiet) poprzez ich udział w zajęciach: dydaktyczno-wyrównawczych w tym zajęciach z uczniami o specyficznych i specjalnych potrzebach edukacyjnych, rozwijających, a także stworzenie w szkole warunków do nauczania opartego na metodzie eksperymentu (doposażenie pracowni matematyczno-fizycznej oraz utworzenie pracowni przyrodniczo-chemicznej). Grupą docelową projektu będą uczniowie szkoły w tym dzieci o specyficznych i specjalnych potrzebach edukacyjnych. Projekt będzie realizowany w okresie od 08.01.2018 r. do 19.12.2019 r..</t>
  </si>
  <si>
    <t>RPSL.11.01.04-24-02B7/17</t>
  </si>
  <si>
    <t>Projekt pt. "Szkoła otwarta na wiedzę" pozwoli na podniesienie jakości oferty edukacyjnej 8 mikołowskich szkół podstawowych poprzez rozwijanie u uczniów kompetencji kluczowych niezbędnych na rynku pracy, realizację kompleksowych programów wspomagających szkołę w procesie indywidualnego wsparcia ucznia ze specjalnymi potrzebami edukacyjnymi oraz ucznia młodszego. Wsparciem zostanie objętych 807 uczniów/ uczennic oraz 35 nauczycieli w okresie od czerwca 2017 do czerwca 2018r. W ramach projektu we wszystkich szkołach zostaną doposażone pracownie przedmiotowe. Udział w projekcie przyczyni się do wzmocnienia potencjału rozwojowego poprzez rozwinięcie kompetencji kluczowych uczniów i uczennic objętych wsparciem.</t>
  </si>
  <si>
    <t>RPSL.11.01.04-24-02B8/17</t>
  </si>
  <si>
    <t>Głównym celem projektu "Rozwijamy możliwości - niwelujemy bariery" realizowanego w Szkole Podstawowej nr 2 im. M. Konopnickiej w Miejskim Zespole Szkół w Czeladzi, w okresie od 01.08.2017r. do 31.07.2018r. jest podniesienie poziomu nauczania w tej placówce.Realizacja celu odbywać się będzie poprzez:wyrównanie braków edukacyjnych u uczniów mających trudności w nauce, uczniów z niewystarczającymi kompetencjami matematycznymi,informatycznymi,technicznymi,językowymi i społeczno - emocjonalnymi;uczniów z problemami logopedycznymi i surdopedagogicznymi oraz rozwijanie kompetencji kluczowych u uczniów szczególnie uzdolnionych.Projekt będzie realizowany przez dodatkowe godziny ze specjalistami oraz nauczycielami przedmiotów. Działania te zostaną przeprowadzone za pomocą nowatorskich metod pracy dydaktyczno-wychowawczej w powiązaniu z wykorzystanie sprzętu TIK oraz nowoczesnych pomocy dydaktycznych, w które zostanie doposażona szkoła.Zostanie także poszerzona wiedza i umiejętności nauczycieli.</t>
  </si>
  <si>
    <t>RPSL.11.01.04-24-02BA/17</t>
  </si>
  <si>
    <t>Działania zaplanowane w projekcie zostały ukierunkowane na realizację przez Szkołę Podstawową nr 39 w Gliwicach wchodzącą w skład Zespołu Szkolno – Przedszkolnego nr 4 w Gliwicach kompleksowego programu indywidualizacji pracy z uczniami i uczennicami o specjalnych potrzebach edukacyjnych oraz wsparcia dzieci rozpoczynających naukę w klasie I. Cel ten zostanie osiągnięty w trakcie realizacji projektu, tj. od IX 2017 do VIII 2019 poprzez organizację różnych form dodatkowych zajęć kształcących kompetencje kluczowe, zajęć specjalistycznych oraz zajęć dydaktyczno – wyrównawczych. W projekcie przewidziano również doskonalenie zawodowe 13 nauczycielek. W wyniku zaplanowanych zadań w projekcie zostaną osiągnięte wszystkie obligatoryjne wskaźniki. Grupa docelowa będzie liczyła 176 uczniów i uczennic oraz 13 nauczycielek.</t>
  </si>
  <si>
    <t>RPSL.11.01.04-24-02BF/17</t>
  </si>
  <si>
    <t>Zaplanowane w projekcie zadania zostaną ukierunkowane na stworzenie warunków do harmonijnego rozwoju 80 uczniów gimnazjum i nowo tworzonej szkoły podstawowej, poprzez zorganizowanie dodatkowych zajęć dzieciom ze specjalnymi potrzebami edukacyjnymi, trudnościami w nauce i uczniom zdolnym. Cel zostanie osiągnięty w terminie 1.01.2018 - 31.12.2019. W tym czasie zostaną zorganizowane zajęcia WIP (Wsparcie Indywidualnych Potrzeb) ucznia z matematyki, chemii, fizyki, biologii, geografii i j. ang., zajęcia PWN (Praktyka-Wiedza-Nauka) w 3 kołach (matematyczne, przyrodnicze, j.angielskiego). Zorganizujemy też zajęcia specjalistyczne (Kompleksowe Wsparcie Ucznia) dla osób ze specjalnymi potrzebami edukacyjnymi i trudnościami w nauce. Wszyscy uczniowie skorzystają z warsztatów z doradztwa zawodowego i indywid.konsultacji z doradcą zawodowym oraz z warsztatów na temat technik efektywnego uczenia się. Zajęcia zostaną wzbogacone lekcjami w terenie. Zadania realizowane będą w ZSP12 (G10)w Gliwicach.</t>
  </si>
  <si>
    <t>RPSL.11.01.04-24-02BH/17</t>
  </si>
  <si>
    <t>Celem projektu będzie podniesienie kompetencji kluczowych uczniów i uczennic klas I – III oraz uczniów II etapu edukacyjnego i III etapu edukacyjnego, w tym 52 dziewczynek i 58 chłopców. Przeprowadzona diagnoza potrzeb na poziomie Szkoły Podstawowej nr 7 w Czeladzi, gdzie będzie realizowany projekt, wykazała potrzebę wzbogacenia podstawowej oferty programowej o zajęcia pozalekcyjne będące uzupełnieniem dla dzieci wykazujących specjalne potrzeby edukacyjne. W ramach projektu przeprowadzone zostaną specjalistyczne zajęcia logopedyczne, matematyczno-przyrodnicze oraz przygotowanie pracowni przyrodniczej i fizyczno- chemicznej.Dowodem realizacji działań będą wskaźniki obligatoryjne i specyficzne. Czas trwania projektu 01.09.2017 - 31.05.2019.</t>
  </si>
  <si>
    <t>RPSL.11.01.04-24-02C0/17</t>
  </si>
  <si>
    <t>SP nr2 w Mierzęcicach jest szkołą ogólnokształcącą, publiczną, wiejską, do której uczęszcza 133 ucz., w tym 65K i 68M - 03.2017. Projekt ma na celu rozwój kompet klucz.(KK) i wyrównanie szans edukac z przedmiotów ścisłych i j. obcych u 80 ucz. (45K i 35M) i wsparcie 40 ucz. (20K i 20M) o specjalnych potrzebach edukacyjnych przez realizację zajęć specjalistycznych, w tym zajęć dla ucz. młodszych oraz wsparcie nauczycieli. Planowana liczba uczestników to 80% ogółu ucz. Działania realizowane będą od 12.02.2018 do 28.06.2019 r. w SP nr 2 w Mierzęcicach,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</si>
  <si>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RPSL.11.01.04-24-02C2/17</t>
  </si>
  <si>
    <t>Projekt pt.: „Edukujmy Jeleśnię!” skierowany jest do szkół publicznych realizujących podstawę programową kształcenia ogólnego znajdujących się na terenie Gminy Jeleśnia oraz do 629 uczniów tych placówek (316K), w tym do 5 uczniów ze specjalnymi potrzebami edukacyjnymi oraz do 2 nauczycieli. Cel główny: Wzrost kompetencji kluczowych niezbędnych na rynku pracy 629 uczniów uczęszczających do szkół w Gminie Jeleśnia, w tym wsparcie uczniów mających trudności w spełnieniu wymagań edukacyjnych, oraz podniesienie efektywności kształcenia uczniów w zakresie przedmiotów przyrodniczych oraz matematyki i stworzenie w szkołach warunków dla nauczania opartego na metodzie eksperymentu, w okresie 01.09.2017 do 30.06.2019r. Miejsce realizacji: szkoły prowadzone przez Gminę Jeleśnia: SP Jeleśni, Krzyżowej, Sopotni Wielkiej, Korbielowie, Sopotni Małej, Pewli Wielkiej, Mutnem oraz Klas Gimnazjalnych prowadzonych przez SP.</t>
  </si>
  <si>
    <t>RPSL.11.01.04-24-02C3/17</t>
  </si>
  <si>
    <t>Grupa docelowa-40 ucz. z dysfunkcją wzroku Cel-przygotowanie pracowni szkolnych i kadry pedagogicznej do pracy metodą eksperymentu oraz zmniejszenie różnicy wyników egzaminów zewnętrznych pomiędzy uczniami SOSW i szkołami osiągającymi lepsze wyniki Zadania: - utworzenie pracowni przedmiotów przyrodniczych - wyposażenie pracowni przyrodniczej i matematycznej w pomoce dydaktyczne niezbędne doi prowadzenia eksperymentów - przeszkolenie kadry z zakresu pracy metodą eksperymentu - organizacja zajęć pozalekcyjnych (koła zainteresowań) z przedmiotów przyrodniczych i matematyki - doradztwo edukacyjno – zawodowe Wskaźniki: -Liczba osób objętych szkoleniami/ doradztwem w zakresie kompetencji cyfrowych i kluczowych -40 -Liczba szkół, których pracownie przedmiotowe zostaną doposażone w programie i wykorzystają doposażenie do prowadzenia zajęć-1 -Liczba nauczycieli objętych wsparciem w programie-5 Czas realizacji: 1.1.2018 – 20.12.2019 Miejsce realizacji: siedziba SOSW, ul Hajducka 22, Chorzów</t>
  </si>
  <si>
    <t>RPSL.11.01.04-24-02C5/17</t>
  </si>
  <si>
    <t>Przedmiotem projektu jest realizacja zajęć edukacyjnych oraz doposażenie 14 szkół podstawowych w Mysłowicach. Celem projektu jest wzrost do 2019 roku poziomu kluczowych kompetencji u 1329 uczniów i 1303 uczennic wskazanych w projekcie mysłowickich szkół podstawowych, poprzez udział w oferowanych formach wsparcia oraz wzrost efektywności i jakości kształcenia, w tym metodą eksperymentu w 14 szkołach. W ramach projektu realizowany będzie I i II typ operacji wskazany w dokumentacji konkursowej. Grupę docelową stanowią uczniowie i uczennice kl. IV-VIII (po reformie) 14 mysłowickich szkół podstawowych. Termin realizacji projektu 01.09.2017-30.08.2019. Obszar realizacji Miasto Mysłowice.</t>
  </si>
  <si>
    <t>RPSL.11.01.04-24-02C7/17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</si>
  <si>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69 uczniów(U) 37 kobiet(K)i 32 mężczyzn(M); 15 nauczycieli(N) 13 K i 2 M ze Szkoły Podstawowej w Rycerce Dolnej z Gminy Rajcza. Zadania: oferta zajęć pozalekcyjnych ukierunkowanych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uczniów objętych w zakresie rozwijania (KK), liczba uczniów ze specjalnymi potrzebami edukacyjnymi. Okres od 1.08.2017r. do 30.06.2019r. Miejsce: Szkoła Podstawowa w Rycerce Dolnej.</t>
  </si>
  <si>
    <t>RPSL.11.01.04-24-02C8/17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</si>
  <si>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27 nauczycieli (22K, 5M) oraz 99 uczniów w wieku szkolnym od 7 do 16 lat (33K, 40M) SP i (13K 13M) w gimnazjum z Zespołu Szkoły Podstawowej i Gimnazjum Nr 4 im. J. Kukuczki w Kalnej. Zadania: szkolenia dla nauczycieli, zajęci pozalekcyjne ukierunkowane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nauczycieli, którzy uzyskali kwalifikacje Okres od 1.08.2017r. do 30.06. 2019r. Miejsce: Zespół Szkoły Podstawowej i Gimnazjum Nr 4 w Kalnej.</t>
  </si>
  <si>
    <t>RPSL.11.01.04-24-02C9/17</t>
  </si>
  <si>
    <t>Projekt jest skierowany do 193 uczniów uczęszczających do szkół mieszczących się na terenie Gminy Wyry. Projekt ma na celu doskonalenie, utrwalanie oraz rozwijanie wiedzy i umiejętności wśród 147 uczniów z zakresu matematyki (45 uczniów z SP w Gostyni i 102 uczniów z SP w Wyrach), a także objęcie 46 uczniów Szkoły w Gostyni kompleksowym programem edukacyjnym z zakresu przedmiotów przyrodniczych. Projekt będzie również zachęcał uczniów do podejmowania dalszego kształcenia, co ma na celu zapobieganie zjawisku przedwczesnego kończenia procesu edukacji (zwłaszcza wśród chłopców), a także popularyzował naukę na kierunkach i specjalnościach ścisłych i technicznych, zwłaszcza wśród dziewcząt. Typ rozwojowy do którego weszła Gmina Wyry (dynamiczny wzrost liczby uczniów) stawia poważne wyzwania przed szkołami, które by móc odpowiadać na potrzeby uczniów i zmieniającą się rzeczywistość, muszą dostosowywać do nich swoje metody nauczania, wyposażenie i sprzęt.</t>
  </si>
  <si>
    <t>RPSL.11.01.04-24-02CA/17</t>
  </si>
  <si>
    <t>Projekt jest kontynuacją działań gminy Bojszowy związanych z kompleksowym rozszerzaniem oferty edukacyjnej i podnoszeniem jakości usług oświatowych. W ramach projektu realizowane będą działania edukacyjne w zakresie rozwijania kompetencji kluczowych, wsparcia uczniów ze specjalnymi potrzebami edukacyjnymi, w tym uczniów młodszych, podnoszenie kwalifikacji nauczycieli oraz doposażenie szkół w pomoce dydaktyczne oraz specjalistyczny sprzęt. Projekt zakłada również udział w projekcie rodziców uczniów. Działania projektowe skierowane są do 194 uczniów - 95 dziewczynek oraz 99 chłopców, ich rodziców lub opiekunów, a także 31 nauczycieli (30 kobiet i 1 mężczyzny).</t>
  </si>
  <si>
    <t>RPSL.11.01.04-24-02CB/17</t>
  </si>
  <si>
    <t>Projekt "Równam w górę! - program zajęć rozwijających dla uczniów szkoły podstawowej" ma na celu wyrównanie szans edukacyjnych U osiągających najsłabsze wyniki w nauce oraz rozwijanie zainteresowań U szczególnie uzdolnionych w zakresie przedmiotów matematycznych, przyrodniczych, językowych, a także wsparcie U młodszego, przekraczającego próg edukacyjny poprzez przeprowadzenie w okresie od 1.01.2018 do 31.12. 2019 r. cyklu (60 tygodni) zajęć rozwijających i dydaktyczno-wyrównawczych dla 228 U o specjalnych potrzebach edukacyjnych z klas I i IV- VIII w tym 15 uczniów niepełnosprawnych. Kwalifikacja U na odpowiednie zajęcia z terapii logopedycznej, matematyczne, przyrodnicze, językowe, arteterapeutyczne-teatr. będzie dokonywana na podstawie przeprowadzonej diagnozy, opinii z PPP ,wywiadów z wychowawcami i pedagogiem szkolnym oraz badania wyników osiąganych przez uczniów Szkoły Podstawowej nr 1 w Rydułtowach. Uczniowie wezmą także udział w wyjazdach edukacyjnych do Planetarium, do teatru.</t>
  </si>
  <si>
    <t>RPSL.11.01.04-24-02CC/17</t>
  </si>
  <si>
    <t>Celem głównym projektu "Zapewnienie równego dostępu do dobrej jakości wczesnej edukacji w Gminie Istebna" jest zwiększenie kompetencji kluczowych 637 uczniów (314 CH, 323 DZ) poprzez stworzenie warunków poprawy jakości i efektywności nauczania, w wyniku realizacji zajęć dodatkowych, doposażenia 6 szkół oraz wsparcia 60 nauczycieli (48 K, 12 M), zgodnie z diagnozą przeprowadzoną w szkołach, dla których organem prowadzącym jest Gmina Istebna, w okresie 12 miesięcy trwania projektu. Grupę docelową stanowią uczniowie szkół Gminy Istebna oraz nauczyciele prowadzący zajęcia. W ramach projektu przewidziano szereg zajęć dydaktyczno-wyrównawczych, warsztaty rozwijające uzdolnienia oraz zajęcia specjalistyczne. Dodatkowo w ramach projektu powstaną pracownie przedmiotowe w szkołach osiągających słabsze wyniki. Projekt obejmie wsparciem 6 szkół podstawowych oraz 637 uczniów. Realizację przewidziano od VII 2017 roku do II 2019 w szkołach w Gminie Istebna.</t>
  </si>
  <si>
    <t>RPSL.11.01.04-24-02CE/17</t>
  </si>
  <si>
    <t>Projekt zakłada przeprowadzenie dodatkowych zajęć pozalekcyjnych dla 237 uczniów ukierunkowanych na rozwijanie u uczniów kompetencji kluczowych w ramach nauk matematyczno-przyrodniczych, języków obcych. Projekt zakłada także wsparcie uczniów poprzez doradztwo zawodowe i konsultacje z psychologiem . Sposób realizacji zajęć, przeprowadzanych w małych grupach z naciskiem na praktyczne zastosowanie wiedzy w doświadczeniach zapewni wyższą skuteczność form nauczania w porównaniu do metod tradycyjnych. W ramach projektu zostaną stworzone 2 pracownie fizyczno-informatyczne, w których uczniowie mogą: - przeprowadzać doświadczenia z mechaniki, dynamiki, elektroniki czy optyki, - interpretować dwuwymiarowe rysunki wykorzystywane do budowy modeli trójwymiarowych, - pracować metodami inżynierskimi, - zdobyć praktyczne doświadczenie z wykorzystaniem narzędzi nie tylko fizycznych ale również matematycznych i informatycznych – rozwijać umiejętności komunikacyjne (język techniczny, słownictwo naukowe).</t>
  </si>
  <si>
    <t>RPSL.11.01.04-24-02CF/17</t>
  </si>
  <si>
    <t>Celem głównym projektu jest podniesienie efektywności i atrakcyjności oferty edukacyjnej świadczonej w Szkole Podstawowej w Wielowsi, Szkole Podstawowej w Świbiu oraz w Gimnazjum/Szkole Podstawowej w Wielowsi, w obszarze rozwijania wśród uczniów kompetencji kluczowych, pokonywania niepowodzeń szkolnych, odpowiedniego zaplanowania ścieżki edukacyjno-zawodowej oraz rozwój kompetencji zawodowych wśród nauczycieli i nauczycielek w/w szkół. Cen ten zostanie osiągnięty w okresie trwania projektu tj. poprzez organizację dla uczniów zajęć: dydaktyczno-wyrównawczych, specjalistycznych, opartych na metodzie eksperymentu, doradztwa zawodowego, targów edukacyjnych doposażenia szkoły, szkoleń zawodowych dla nauczycieli/-ek szkół. W wyniku zaplanowanych zadań w projekcie zostaną osiągnięte wszystkie obligatoryjne wskaźniki. Grupa docelowa będzie liczyła 109 uczniów i 100 uczennic oraz 1 nauczyciela i 15 nauczycielek rekrutujących się ze wszystkich szkół prowadzonych przez Gminę Wielowieś.</t>
  </si>
  <si>
    <t>RPSL.11.01.04-24-02CG/17</t>
  </si>
  <si>
    <t>Projekt przewiduje wsparcie łaziskich szkół realizujących podstawę programową kształcenia ogólnego, które osiągnęły wyniki nauczania z matematyki oraz przedmiotów przyrodniczych poniżej średniej wojewódz.:Szkoła Podstawowa nr 1, SP nr 5, SP nr 6 oraz przyszła SP nr 3 (obecnie Gimnazjum nr 1) i przyszła SP nr 4 (obecnie Gimnazjum nr 3). Wparcie skierowane jest do uczniów w/w szkół, w tym uczniów z SPE oraz z niepełnosprawnościami. Projekt jest odpowiedzią na zdiagnozowane potrzeby wybranej do wsparcia grupy docelowej i obejmuje ofertę zajęć rozwijających kompetencje matematyczno - przyrodnicze wraz z doposażeniem pracowni do nauki tych przedmiotów. Projekt zakłada również objęcie uczniów indywidualnym doradztwem zawodowym, a także przewiduje warsztaty samodzielnego uczenia się z elementami kreatywności rozwijające umiejętność myślenia twórczego, koncepcyjnego. Wsparcie związane jest też z doskonaleniem nauczycieli w zakresie nabycia uprawnień szkolnego doradcy zawodowego.</t>
  </si>
  <si>
    <t>RPSL.11.01.04-24-02CH/17</t>
  </si>
  <si>
    <t>Projekt dotyczy realizacji programu indywidualizacji pracy z uczniem ze specjalnymi potrzebami edukacyjnymi dla 110 uczniów Zespołu Szkół im.Piastów Śląskich w Łaziskach Górnych (przyszła Szkoła Podstawowa nr 2 z klasami gimnazjalnymi) w Łaziskach Górnych będącym odpowiedzią na zdiagnozowane potrzeby edukacyjne. Niniejszy program poprzez realizację specjalistycznych zajęć rozwijających i wyrównawczych podniesie poziom i jakość kształcenia. Rezultatem będą osiągnięcia oraz wyższa samoocena uczniów. Elementem programu jest ponadto doskonalenie 6 nauczycieli będące odpowiedzią na potrzeby uczniów. Wsparciem zostaną również objęci rodzice uczniów poprzez możliwość skorzystania z bezpłatnych konsultacji z nauczycielami.</t>
  </si>
  <si>
    <t>RPSL.11.01.04-24-02D0/17</t>
  </si>
  <si>
    <t>Celem głównym projektu jest poprawa sytuacji u 200 uczniów (83K, 117M) poprzez dodatkowe zaj. dydaktyczno–wyrównawcze i rozwijające zainteresowania i uzdolnienia, wspierające uczniów ze specjalnymi potrzebami edukacyjnymi oraz doskonalenie kompetencji zawodowych 31 nauczycieli (29K, 2M) w ramach szkoleń i doposażenie 3 szkół z gminy w Woźnikach (SP w Psarach, SP w Ligocie Woźnickiej i SP w Lubszy) w okresie od 01.07.2017 do 30.06.2019. Grupa docelowa: 200 U (83K, 117M), 31 n-li (29K, 2M) w gminie Woźniki. Projekt zakłada: 1. Doposażenie bazy dydaktycznej 3 szkół uczestniczących w projekcie 2. Cykl szkoleń dla 31 n-li (29K,2M) (Szkolenie warsztatowe w zakresie pracy z dziećmi ze SPE i niepełnosprawnymi, Szkolenie z wykorzystywania pomocy dydaktycznych w trakcie zajęć) 3. Zaj. dod. oraz wyrównawcze dla 200U(83K,117M): z nauk matemat., nauk przyrodn.,j.ang./niem., logoped., terapeutycznych oraz kół zainteresowań. 5. Wsparcie dla U ze SPE, młodych oraz niepełnosprawnych.</t>
  </si>
  <si>
    <t>RPSL.11.01.04-24-02D3/17</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</si>
  <si>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Pewli Ślemieńskiej, Gimn. i SP w Trzebini zlokalizowane na terenie gminy wiejskiej Świnna.Grupa docelowa do uczniowie uczący się i mieszkający na terenie woj. śląskiego w rozumieniu przepisów KC, stanowi ją 340 uczniów, w tym 203 dziewczynek. Realizowane będą zajęcia dodatkowe, dydaktyczno- wyrównawcze i rozw. kompetencje kluczowe uczniów. Projekt zakłada okres realizacji 22 miesiące i obejmuje okres od 01.09.2017r. do 30.06.2019r.</t>
  </si>
  <si>
    <t>RPSL.11.01.04-24-02D5/17</t>
  </si>
  <si>
    <t>Projekt będzie realizowany w Szkole Podstawowej w Przystajni z oddziałami gimnazjalnymi, na terenie Gminy Przystajń, powiat kłobucki, województwo śląskie. Celem projektu jest zwiększenie kompetencji kluczowych uczniów młodszych klas I i IV szkoły podstawowej oraz uczniów o specyficznych potrzebach edukacyjnych w tym niepełnosprawnych. Grupą docelową projektu będzie 226 uczniów szkoły (111 K) w tym dzieci młodszych 191 (99 K) i 35 uczniów (12 K) o specyficznych potrzebach edukacyjnych (w tym 4 uczniów niepełnosprawnych (1 K)). Projekt będzie realizowany w okresie od 05.02.2018 r. do 20.06.2019 r..</t>
  </si>
  <si>
    <t>RPSL.11.01.04-24-02D8/17</t>
  </si>
  <si>
    <t>Projekt pt.: „Czas na Żaków!” skierowany jest do 118 uczniów (52DZ) ze specjalnymi potrzebami edukacyjnymi z Niepublicznej Szkoły Podstawowej - Akademia Żaków z Bielska-Białej oraz do 14 uczniów ( 9DZ) z Europejskiego Gimnazjum Akademii Żaków z Bielska-Białej, szkół realizujących podstawę programową kształcenia ogólnego oraz do 19 nauczycieli tych placówek. Cel główny: Wzrost kompetencji kluczowych niezbędnych na rynku pracy 132 uczniów, w tym 61 uczennic uczęszczających do placówek edukacyjnych w prowadzonych przez Akademię Żaków w Bielsku - Białej, w tym wsparcie uczniów mających trudności w spełnieniu wymagań edukacyjnych i uczniów zdolnych oraz podniesienie efektywności kształcenia w okresie 01.09.2017 do 30.06.2019r. Miejsce realizacji: Niepubliczna Szkoła Podstawowa Akademia Żaków i Europejskie Gimnazjum Akademii Żaków w Bielsku-Białej. Efektem finalnym będzie nabycie kompetencji kluczowych przez co najmniej 80% uczniów objętych projektem.</t>
  </si>
  <si>
    <t>RPSL.11.01.04-24-02D9/17</t>
  </si>
  <si>
    <t>AKADEMIA ŻAKÓW SPÓŁKA Z OGRANICZONĄ ODPOWIEDZIALNOŚCIĄ</t>
  </si>
  <si>
    <t>Przedmiotem projektu będzie wsparcie uczniów Zespołu Szkół Specjalnych w Raciborzu.Celem głównym projektu jest zwiększenie efektywności kształcenia i wyrównywanie szans edukacyjnych min.140 uczniów (61dziewcząt/79 chłopców) Szkoły Podstawowej Specjalnej nr 10, klas Gimnazjum Specjalnego włączonych do Szkoły Podstawowej i Szkoły Przysposabiającej do Pracy w Zespole Szkół Specjalnych w Raciborzu poprzez udział w zajęciach obowiązkowych lub dodatkowych zajęciach pozalekcyjnych w okresie od 02 I 2018r. do 31 XII 2019r. Obejmuje kształtowanie u uczniów kompetencji kluczowych,tworzenie w szkołach warunków do nauczania opartego na metodzie eksperymentu, indywidualizacje pracy i wsparcie ucznia niepełnosprawnego w tym młodszego oraz doskonalenie umiejętności i kompetencji zawodowych nauczycieli. Wnioskodawcą projektu jest Powiat Raciborski, realizatorem Zespół Szkół Specjalnych w Raciborzu,województwo śląskie.</t>
  </si>
  <si>
    <t>RPSL.11.01.04-24-02DA/17</t>
  </si>
  <si>
    <t>Przedmiotem projektu, realizowanego w l. 2017-19, jest poprawa jakości edukacji w 9 szkołach, prowadzonych przez Powiat Gliwicki, wchodzących w skład zespołów szkół specjalnych w Knurowie i Pyskowicach, ZS im. Konopnickiej w Pyskowicach, ZSZ nr 2 i ZS im. Paderewskiego w Knurowie. Nastąpi to poprzez - objęcie 530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niepełnosprawnym-i nabycie kompetencji przez 420 uczniów; - doposażenie pracowni przedmiotowych w 4 szkołach, a wszystkich szkół-w sprzęt i pomoce dydaktyczne m.in. TIK, służące do pracy metodą eksperymentu i/lub wspomagania rozwoju uczniów niepełnosprawnych; - doskonalenie zawodowe 6 nauczycieli w zakresie pracy metodą eksperymentu lub efektywnego wykorzystywania narzędzi TIK do pracy z uczniem.</t>
  </si>
  <si>
    <t>RPSL.11.01.04-24-02DD/17</t>
  </si>
  <si>
    <t>Celem głównym w projekcie jest, podniesienie wiedzy, wyrównanie szans edukacyjnych i zmniejszenie dysproporcji w osiągnięciach uczniów w porównaniu do najlepszych w skali regionu. Miejscem realizacji projektu jest Szkoła Podstawowa w Olbrachcicach oraz Szkoła Podstawowa i Gimnazjum w Dąbrowie Zielonej. Grupa docelowa to uczniowie i nauczyciele uczący się, pracujący i mieszkający na terenie woj. śląskiego w wiejskiej gminie Dąbrowa Zielona. Stanowi ją 256 uczniów w tym 130 dziewczynek i 126 chłopców oraz 25 nauczycieli w tym 22 kobiet z Szkoły Podstawowej w Olbrachcicach oraz Szkoły Podstawowej i Gimnazjum w Dąbrowie Zielonej. Zadania w projekcie będą realizowane od października 2017 do maja 2019.</t>
  </si>
  <si>
    <t>RPSL.11.01.04-24-02DF/17</t>
  </si>
  <si>
    <t>Wsparciem zostaną objęci uczniowie i nauczyciele ze Szkoły Podstawowej nr 2 im. Ludwika Kobieli w Chybiu, z uwagi na to, iż jako jedyna placówka w gminie szkoła ta uzyskała niższy wynik egzaminu końcowego niż średnia wojewódzka. Zajęci wyrównawcze będą skierowane do uczniów najsłabszych, zaś dla uczniów wyróżniających się zaplanowano realizację zajęć rozwijających. Dzięki zajęciom z rozwoju społecznego uczniowie nabiorą kluczowych kompetencji i poznają swoje predyspozycje także w odniesieniu do rynku pracy. Dla uczniów z różnego rodzaju niepełnosprawnościami przewidziano dodatkowe zajęcia wspomagające. Przewidziano także szkolenia dla nauczycieli których zadaniem jest podniesienie i uaktualnienie i kompetencji zawodowych.</t>
  </si>
  <si>
    <t>RPSL.11.01.04-24-02DG/17</t>
  </si>
  <si>
    <t>Projekt jest skierowany do szkół podstawowych z obszarów wiejskich z Gminy Koszęcin tj. SP w Rusinowicach, SP w Sadowie, SP w Strzebiniu oraz Gimnazjum nr 2 w Strzebiniu. Wsparciem w zakresie rozwijania kompetencji kluczowych zostanie objętych 408 uczniów w tym 197 dziewczynek i 211 chłopców. Wsparciem w zakresie podnoszenia kompetencji zawodowych zostanie objętych 43 nauczycieli w tym 38 kobiet i 5 mężczyzn. Celem głównym projektu jest podniesienie kompetencji kluczowych u 368 uczniów w tym 178 dziewczynek i 190 chłopców (tj.90 %) oraz podniesienie kompetencji zawodowych u 43 nauczycieli w tym 38 kobiet i 5 mężczyzn (tj.100%) z Gminy Koszęcin w terminie do 30.06.2019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</si>
  <si>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RPSL.11.01.04-24-02DH/17</t>
  </si>
  <si>
    <t>Celem dwuletniego projektu „Licencja na sukces” jest zapewnienie równego dostępu do wysokiej jakości edukacji i rozwinięcie kompetencji kluczowych niezbędnych na rynku pracy. Ważne jest też zapobieganie przedwczesnemu kończeniu nauki szkolnej. Przedmiotem będą dodatkowe zajęcia wyrównawcze i rozwijające uzdolnienia uczniów oraz przygotowujące do matury - realizowane ciekawymi metodami (w tym np. metodą eksperymentu) z j. obcych, matematyki i przedmiotów przyrodniczych oraz warsztaty doradztwa edukacyjno-zawodowego. Projekt ma pomóc uczestnikom lepiej opanować materiał, przygotować się do matury, ułatwić start na wymarzone studia czy znaleźć ciekawą pracę. Projekt pomoże też zmodernizować szkolne pracownie i doposażyć szkołę i uczniów w pomoce dydaktyczne. W Zespole Szkół im. Szybińskiego w Cieszynie realizowane będą zajęcia I i II typu projektów. Uczestnikami będą uczniowie III LO z klas 1-3, tj. ok. 150 uczniów, pochodzący głównie z pow. cieszyńskiego.</t>
  </si>
  <si>
    <t>RPSL.11.01.04-24-02E0/17</t>
  </si>
  <si>
    <t>Grupą docelową projektu będą uczniowie klas I-VIII Szkół Podstawowych i klas II-III Gimnazjum/Szkoły Podstawowej nr 4 z Miasta Pszów. Projekt będzie polegał w szczególności na organizacji dodatkowych zajęć wyrównawczych dla uczniów osiągających najsłabsze wyniki w nauce zaś dla uczniów osiągających najwyższe wyniki w nauce zorganizowane zostaną zajęcia rozwijające ich uzdolnienia i zainteresowania w zakresie kompetencji kluczowych. Zorganizowane zostaną również indywidualne zajęcia dla uczniów o specjalnych potrzebach edukacyjnych. W SP2, SP3 oraz Gimnazjum/SP4 zostaną wprowadzone zajęcia prowadzone metodą Biofeedback, zaś w SP1 dla uczniów z SPE zostaną wprowadzone zajęcia terapeutyczne SI, do których prowadzenia przeszkoleni zostaną wybrani nauczyciele. Aby udoskonalić warsztat umiejętności nabytych podczas zajęć zorganizowane zostaną wizyty studyjne. Do wszystkich szkół w celu realizacji zajęć zostanie zakupione sprzęt TIK.</t>
  </si>
  <si>
    <t>RPSL.11.01.04-24-02E3/17</t>
  </si>
  <si>
    <t>Przedmiotem projektu Szkoły Marzen´ be?dzie realizacja komplementarnych działan´ do podniesienia jakos´ci nauczania w Szkołach obje?tych wsparciem(SP i gimnazjum) w Gminie Gilowice. Projekt zakłada szkolenia dla nauczycieli, wyposaz˙enie Szkoły w pomoce dydaktyczne niezbe?dny do prowadzenia zaje?c´ i przeprowadzenie warsztato´w rozwijaja?cych kompetencje kluczowe ucznio´w obje?tych wsparciem. Efektem projektu be?dzie trwały wzrost jakos´ci i atrakcyjnos´ci oferty kształcenia ogo´lnego doste?pnej w szkołach w Gminie Gilowice. Projekt stanowi odpowiedz´ na indywidualna? diagnoze? potrzeb, moz˙liwos´ci ucznio´w a takz˙e opisuja?ca? problemy, zapotrzebowanie, bariery i oczekiwania grupy docelowej.</t>
  </si>
  <si>
    <t>RPSL.11.01.04-24-02E6/17</t>
  </si>
  <si>
    <t>GMINA GILOWICE</t>
  </si>
  <si>
    <t>Projekt stanowi odpowiedz na realne potrzeby wynikające z diagnozy sytuacji zastanej w 03/2017 w dwunastu wodzisławskich szkołach podstawowych oraz czterech gimnazjach. Cel projektu: wyrównanie dysproporcji w zakresie osiąganych przez uczniów i uczennice wodzisławskich szkół wyników egzaminów końcowych poprzez m.in. kształtowanie i rozwijanie u uczniów kompetencji kluczowych, wsparcie szkół w procesie indywidualizacji pracy z uczniem ze specjalnymi potrzebami edukacyjnymi oraz wsparcie ucznia młodszego. Wyrównywanie różnic w wynikach nauczania w wodzisławskich szkołach będzie również rezultatem podniesienia i uzupełniania kwalifikacji nauczycieli zatrudnionych w tych szkołach. Grupą docelową są: szkoły dla których Miasto Wodzisław Śl. jest organem prowadzącym, uczniowie tych szkół oraz nauczyciele zatrudnieni w tych szkołach Wsparciem w okresie 01.09.2017 – 31.07.2019 Zostanie objętych 1576 uczniów (w tym 809K), 12 szkół podstawowych oraz 66 nauczycieli (w tym 63K).</t>
  </si>
  <si>
    <t>RPSL.11.01.04-24-02E9/17</t>
  </si>
  <si>
    <t>Celem projektu jest poprawa kompetencji matematycznych oraz uczenia się przez całe życie 150 uczniów (75K/75M) czyli 80% uczestników uczniów II etapu edukacyjnego 3 szkół podstawowych prowadzonych przez Miasto Zawiercie, które osiągają niskie wyniki nauczania i doskonalenie warsztatu pracy 10 nauczycielek (10K)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z doradztwa zawodowego.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</si>
  <si>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RPSL.11.01.04-24-02EA/17</t>
  </si>
  <si>
    <t>Projekt będzie realizowany w okresie od 01.01.2018-31.12.2019r. w 5 publicznych szkołach specj. w Czę-wie. Cel projektu to wzrost jakości oferty edukacyjnej skierowanej do u/u z niepełnospr., przez poszerzenie oferty edu.szkół o zaj.rozwijające komp. kluczowe, w tym zaj.specj., oraz podniesienie umiejętności i kwalifikacji zawodowych n/n pracujących na co dzień z u/u z niepełnospr.oraz doposażenie tych szkół w specj. sprzęt i pomoce dyd. Łącznie wsparciem zostanie objętych 189(70K i 119M) u/u z niepełnospr.w wieku szkolnym i 68(56K i 12M) n/n pracujących z u/u z niepełnospr. Zaplanowane wskaźniki: 1.Liczba u/u objętych szkoleniami z komp. cyfrowych-73(29K i 44M) 2.Liczba u/u objętych wsparciem w zakresie rozwijania komp.kluczowych-189(70K i 119M)3.Liczba szkół, których pracownie przedmiotowe zostały doposażone w programie-5, w tym w sprzęt TIK-4;3.Liczba n/n objętych wsparciem-68(56K i 10M). W ramach proj. zaplanowano zadania:1.zaj. dla u/u z niepełnospr.;2.kursy i szkolenia dla n/n.</t>
  </si>
  <si>
    <t>RPSL.11.01.04-24-02EB/17</t>
  </si>
  <si>
    <t>Celem projektu jest nabycie kluczowych kompetencji oraz wykształcenie postaw kreatywnych u 120 uczniów zabrzańskich szkół średnich (Liceum Ogólnokształcące nr VII, Technikum nr 7 w ZS nr 10 oraz Ogólnokształcącej Szkoły Sztuk Pięknych w ZS nr 18) poprzez realizację zajęć rozwijających umiejętności społeczne, zainteresowania, inicjatywność i kreatywność, opartych na nowoczesnych technologiach i metodzie eksperymentu do 30.06.2019. Wskaźniki: Liczba uczniów objętych wsparciem w zakresie rozwijania kompetencji kluczowych w programie:120 Liczba uczniów ze specjalnymi potrzebami edukacyjnymi objętych wsparciem w programie: 120 Liczba uczniów, którzy nabyli kompetencje kluczowe po opuszczeniu programu: 120 Liczba szkół, w których pracownie przedmiotowe wykorzystują doposażenie do prowadzenia zajęć edukacyjnych: 2 Liczba szkół i placówek systemu oświaty wykorzystujących sprzęt TIK do prowadzenia zajęć edukacyjnych: 2 Projekt realizowany w Zabrzu od 01.09.2017 do 30.06.2019.</t>
  </si>
  <si>
    <t>RPSL.11.01.04-24-02EC/17</t>
  </si>
  <si>
    <t>Projekt opracowano na podstawie diagnozy oraz Kompleksowego Programu Wspomagającego Katolickiej Szkoły Podstawowej w Cieszynie w procesie indywidualizacji pracy z uczniem ze specjalnymi potrzebami edukacyjnymi oraz wsparcia ucznia młodszego. Grupa docelowa projektu to 50 uczniów i uczennic (25 K i 25 M). W ramach projektu w szkole zaplanowano zajęcia z matematyki, przyrody, języka angielskiego,niemieckiego i informatyki. Przeprowadzone zostaną również zajęcia logopedyczne oraz dydaktyczno-wyrównawcze dla uczniów mających trudności w spełnianiu wymagań edukacyjnych wynikających z podstawy programowej kształcenia ogólnego. Zakupiony zostanie sprzęt TIK oraz wyposażenie pracowni przedmiotowych. Zaplanowano szkolenia dla 5 (4K, 1 M) nauczycieli. Dzięki realizacji projektu uczniowie i uczennice nabędą kompetencje niezbędne na rynku pracy.</t>
  </si>
  <si>
    <t>RPSL.11.01.04-24-02ED/17</t>
  </si>
  <si>
    <t>Cel gł.to poprawa efektywności i jakości kształcenia ogólnego 5 szkół ponadgimnazjalnych, dla których organem prowadz. jest Powiat Mikołowski.Odbędzie się to przez poprzez realizację kompleksowego programu wsparcia kształc.ogólnego w latach 17–19.Gr.docelowa: 616uczniów liceów i techników,u których ma nastąpić rozwój kompetencji kluczowych niezbędnych na rynku pracy, dzięki podniesieniu efektywności kształc.,szczeg.w zakr.przedmiotów przyrodniczych oraz matematyki,w tym przez tworzenie w szkole warunków nauczania opartego na met. eksperymentu.Elementem proj. jest doskonalenie umiejętności i kompetencji zawod. 4nauczycieli w zakresie zg. ze wsparciem zaplanowanym dla uczniów.Projekt obejmie real.: projektów edukacyjnych,zajęć dydaktyczno -wyrównawczych,zajęć rozwijających uzdolnienia,kółek zainteresowań,doradztwa edukacyjno-zawodowego, a także modułu dedykowanego nauczycielom (kursy,studia podypl.,udział w warsztatach,wykładach)oraz doposażenie pracowni przyrodniczych i matematycznych.</t>
  </si>
  <si>
    <t>RPSL.11.01.04-24-02EE/17</t>
  </si>
  <si>
    <t>Projekt opracowano na podstawie diagnoz oraz Kompleksowych Programów Wspomagających Katolickiego Gimnazjum w Cieszynie oraz Katolickiego Gimnazjum w Czechowicach-Dziedzicach w procesie indywidualizacji pracy z uczniem ze specjalnymi potrzebami edukacyjnymi. Projekt realizowany będzie w okresie od 1.09.2017 do 30.06.2019. Grupa docelowa projektu to 85 uczniów i uczennic (48 K i 37 M) oraz 24 nauczycieli i nauczycielek (21K, 3 M). W ramach projektu w szkołach zaplanowano zajęcia z matematyki, fizyki, biologii, języka angielskiego, francuskiego i niemieckiego, chemii i geografii, informatyki oraz szkolenia dla nauczycieli. Przeprowadzone zostaną również zajęcia dydaktyczno-wyrównawcze dla uczniów z dysleksją oraz dla uczniów z orzeczeniem o potrzebie kształcenia specjalnego. Zakupiony zostanie sprzęt TIK oraz wyposażenie pracowni przedmiotowych. Dzięki realizacji projektu uczniowie i uczennice obu szkół nabędą kompetencje niezbędne na rynku pracy.</t>
  </si>
  <si>
    <t>RPSL.11.01.04-24-02EF/17</t>
  </si>
  <si>
    <t>Poprawa jakości edukacji w szkołach podstawowych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Zespół Szkół Społecznych im. Jana Pawła II (szkoła podstawowa) w Rokitnie i Społeczną Szkołę Podstawową w Szczekocinach zlokalizowane na terenie gminy miejsko-wiejskiej Szczekociny. Grupa docelowa to uczniowie uczący się i mieszkający na terenie woj. śląskiego w rozumieniu przepisów KC, stanowi ją 225 uczniów, w tym 114 dziewczynek. Realizowane będą zajęcia dodatkowe, dydaktyczno- wyrównawcze i rozw. kompetencje kluczowe uczniów. Projekt zakłada okres realizacji 22 miesiące.</t>
  </si>
  <si>
    <t>RPSL.11.01.04-24-02EG/17</t>
  </si>
  <si>
    <t>STOWARZYSZENIE NA RZECZ ROZWOJU EDUKACJI W SZCZEKOCINACH "NASZA SZKOŁA"</t>
  </si>
  <si>
    <t>Celem głównym projektu jest zwiększenie kompetencji matematyczno - przyrodniczych oraz informatycznych i społecznych 270 uczennic i 270 uczniów chorzowskich szkół SP 1, SP 10, SP 15 , SP 22 i SP 39 w terminie od 1 września 2017 r. do 31 sierpnia 2019 r. poprzez realizację dodatkowych zajęć z uczniami, indywidualizację działań edukacyjnych, doradztwo zawodowe oraz przygotowanie 100 nauczycieli (90K i 10M) do wykorzystywania najnowszych narzędzi edukacyjnych. W ramach projektu zostaną doposażone pracownie matematyczne, przyrodniczo - chemiczne i multimedialne.</t>
  </si>
  <si>
    <t>RPSL.11.01.04-24-02F0/17</t>
  </si>
  <si>
    <t>Przedmiotem projektu są działania skierowane na rozwój kompetencji kluczowych niezbędnych na rynku pracy uczniów i uczennic Liceum Ogólnokształcącego Towarzystwa Ewangelickiego w Cieszynie. Projekt realizowany będzie w okresie od 1.09.2017-30.06.2019. Grupa docelowa projektu to 75 uczniów i uczennic (36K, 39M). W ramach projektu zaplanowano zajęcia z przedmiotów przyrodniczych i matematyki w formie zajęć dydaktyczno-wyrównawczych, kółek zainteresowań oraz doradztwo edukacyjno-zawodowe.</t>
  </si>
  <si>
    <t>RPSL.11.01.04-24-02F2/17</t>
  </si>
  <si>
    <t>Głównym celem projektu jest: Podniesienie jakości kształcenia ogólnego w 3 szkołach z obszaru Gminy wiejskiej Rędziny poprzez wzrost poziomu kompetencji kluczowych niezbędnych na rynku pracy w zakresie nauki jęz. obcych, nauk matematyczno –przyrodniczych i TIK oraz postawy kreatywności, innowacyjności i pracy zespołowej u 284 uczniów [140K/144M] oraz wsparcia 22 uczniów [5K/17M] o specjalnych pogrzebach edukacyjnych poprzez realizację zajęć uzupełniających, podniesienie kwalifikacji 38 [37K/1M] nauczycieli w zakresie kreowania u uczniów kompetencji kluczowych i przygotowania do prowadzenia procesu indywidualizacji pracy z uczniem o specjalnych potrzebach edukacyjnych oraz doposażenie pracowni szkolnych w okresie od 01.10.2017 do 31.08.2019. Projekt realizowany będzie na terenie gminy wielskiej RĘDZINY. Zadania w projekcie: - realizacja wsparcia dla uczniów w zakresie zajęć dodatkowych i pozaszkolnych - realizacja wsparcia szkoleniowego dla nauczycieli - doposażenie pracowni szkolnych.</t>
  </si>
  <si>
    <t>RPSL.11.01.04-24-02F3/17</t>
  </si>
  <si>
    <t>Cel gł. proj.:Podniesienie poziomu edukacji w 6 szkołach podstawowych z terenu gminy Świętochłowice woj. śląskiego poprzez wprowadzenie do nauki innowacyjnych metod kształtujących kompetencje kluczowe w okresie od X 2017 do IV 2019 r. Grupa doc: 6 szkół podstawowych i ich 74 nauczycieli oraz 590 uczniów, którzy pracują, uczą się lub zamieszkują teren gminy Świętochłowice woj. śląskiego w rozumieniu KC. Zad. 1.Przygotowanie 6 szkół do wdrożenia produktów edukacyjnych z zakresu KK 2.Warsztaty z zakresu kształtowania kompetencji kluczowych 3.Tworzenie warunków do nauczania opartego na metodzie eksperymentu 4. Wyposażenie szkół na potrzeby pracy met. eksperymentu Rezultaty: -L. N, którzy uzyskali kwalifikacje lub nabyli kompetencje po opuszczeniu programu-71 -L. U, którzy nabyli kompetencje kluczowe po opuszczeniu programu-493 -L. szkół w których pracownie przedmiotowe wykorzystują doposażenie do prow. zajęć edukacyjnych-6</t>
  </si>
  <si>
    <t>RPSL.11.01.04-24-02F6/17</t>
  </si>
  <si>
    <t>Projekt polega na zwiększeniu dostępności do wysokiej jakości kształcenia ogólnego w 6 szkołach Powiatu Bielskiego oraz wzrost ich konkurencyjności i atrakcyjności przez objęcie wsparciem 738U, w tym 314K i 424M oraz cyfryzacje procesu dydaktycznego. Przez podniesienie jakości i efektywności nauczania projekt zmierza do rozwijania i nabywania przez 650 uczniów, w tym 273K i 377M, kompetencji kluczowych niezbędnych na rynku pracy. Ponadto planowane jest utworzenie pracowni matematycznych i przyrodniczych do realizacji zajęć opartych na metodzie eksperymentu. Dodatkowo projekt przewiduje podniesie kompetencji zawodowych 1 nauczyciela w zakresie coachingu personalnego (studia podyplomowe). Projekt będzie realizowany na terenie Powiatu Bielskiego (gmina Czechowice-Dziedzice oraz Buczkowice) w okresie od 1.08.2017 do 31.07.2019 r.</t>
  </si>
  <si>
    <t>RPSL.11.01.04-24-02F7/17</t>
  </si>
  <si>
    <t>Celem projektu jest rozwój kompetencji kluczowych uczniów ze specjalnymi potrzebami edukacyjnymi oraz uczniów młodszych Szkoły Podstawowej nr 1, Szkoły Podstawowej nr 2 oraz Szkoły Podstawowej nr 3 w Cieszynie. Objętych wsparciem będzie 386 U (212K/174M)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386 U (212K/174M), w szkole wyposażone zostaną pracownie przyrodnicze, matematyczne (sprzęt TIK), językowe.</t>
  </si>
  <si>
    <t>RPSL.11.01.04-24-02FA/17</t>
  </si>
  <si>
    <t>Celem projektu jest poprawa kompetencji matematycznych oraz uczenia się przez całe życie 200 uczniów (100K/100M), czyli 80% uczestników uczniów I etapu edukacyjnego 3 szkół podstawowych prowadzonych przez Miasto Zawiercie, które osiągają niskie wyniki nauczania i doskonalenie warsztatu pracy 12 nauczycielek (12K)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elementy doradztwa.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</si>
  <si>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RPSL.11.01.04-24-02FC/17</t>
  </si>
  <si>
    <t>Celem głównym proj. jest podniesienie u uczniów komp.kluczowych, właściwych postaw i umiejętn. niezbędnych na rynku pracy min.90% uczniów: tj.657ucz(341dz,316ch),w tym zniwelow. deficyt. u 191ucz(98dz,93ch) ze specj.potrz.eduk., w tym 15ucz(2dz,13ch) z niepełnospraw. poprzez realiz. zaj.dod. i specjalist. oraz podniesienie komp. zawod. 100% n-li. tj. 112n-li(102K,10M) w wiejskiej gminie Radziechowy-Wieprz w terminie do 30.06.2019r. Grupa doc.to 730ucz.(378dz,352ch) oraz 112n-li(102K,10M) ze szkół: SP Brzuśnik,SP Bystra,ZSP Juszczyna(SP+G),SP Przybędza,ZS Radziechowy(SP+G),ZS Wieprz(SP+G). Realizowane będą zaj. dod. i dydak.wyrów. rozwijające komp. kluczowe uczniów, zaj. specjalistyczne dla uczniów z SPE,oraz szkolenia dla n-li. Szkoły zostaną wyposażone w sprzęt niezbędny do prowadzenia nowoczesnych zajęć oraz doposażone zostaną pracownie przedmiot. Miejscem realiz.proj. są w/w szkoły w których zrekrutowani zostali uczniowie. Proj. będzie realiz. w w/w szk. w okr.01.09.2017-30.06.2019r</t>
  </si>
  <si>
    <t>RPSL.11.01.04-24-02FD/17</t>
  </si>
  <si>
    <t>Celem projektu jest rozwój kompetencji kluczowych uczniów ze specjalnymi potrzebami edukacyjnymi oraz uczniów młodszych szkół w Kochanowicach. Objętych wsparciem będzie łącznie 300 uczniów (160K/140M) szkół podstawowych oraz trzy szkoły podstawowe z gminy Kochanowice. Wsparcie ma charakter kompleksowy – odpowiada na wszystkie zdiagnozowane potrzeby. W ramach kompleksowego programu realizuje indywidualizację nauczania uczniów ze specjalnymi potrzebami (kl IV-VIII) w zadaniach dotyczących kompetencji: matematycznych i informatycznych, językowych, przyrodniczych, społecznych i uczenia się wraz z przedsiębiorczością i innowacyjnością oraz program wspiera uczniów młodszych (I kl.) w przełamywaniu barier edukacyjnych. Zadania, wielkość grup, intensywność wsparcia dostosowane zostały do potrzeb zdiagnozowanych szkół. Zajęcia realizowane będą z wykorzystanie nowoczesnych narzędzi i metod nauczania. W szkołach wyposażone zostaną pracownie przyrodnicze, matematyczne, językowe, sprzęt TIK.</t>
  </si>
  <si>
    <t>RPSL.11.01.04-24-02FE/17</t>
  </si>
  <si>
    <t>Cel projektu to kompleksowa poprawa efektywności kształcenia ogólnego w Zabrzu w zakresie przedmiotów przyrodniczych i matematyki w 20 szkołach podstawowych, dla których organem prowadzącym jest miasto Zabrze. Projekt trwa od 01.09.2017-31.08.2019, realizowany dla gr.doc.1200 uczniów (600K/600M) i 96 nauczycieli (83K/13M). Główne zadania w projekcie to m.in. kształtowanie i rozwijanie kompetencji u uczniów i nauczycieli oraz utworzenie pracowni "eksperymentu naukowego". Projekt realizuje wskaźniki: - zwiększenie liczby uczniów, którzy nabyli kompetencje kluczowe poprzez kurs efektywn. uczenia się, zajęcia dodatkowe pozalekcyjne szkolne i pozaszkolne; spotkania z ekspertami; - zwiększenie liczby szkół, w których pracownie przedmiotowe wykorzystują doposażenie do prowadzenia zajęć edu. w tym sprzęt TIK do prowadzenia zajęć edu.; - zwiększenie liczby nauczycieli, którzy uzyskali kwalifikacje lub nabyli kompetencje po opuszczeniu programu dzięki wysokiej jakości warsztatom metodycznym.</t>
  </si>
  <si>
    <t>RPSL.11.01.04-24-02FF/17</t>
  </si>
  <si>
    <t>RPSL.11.01.04-24-02FG/17</t>
  </si>
  <si>
    <t>GMINA PORĘBA</t>
  </si>
  <si>
    <t>Projekt będzie realizowany na terenie Gminy Kłomnice w okresie 1.08.2017-31.07.2019. Głownym celem projektu jest wzmocnienie jakości i podniesienie atrakcyjności oferty edukacyjnej kierowanej do uczniów i uczennic w 4 szkołach podstawowych: w Kłomnicach, Witkowicach, Garnku i Skrzydlowie poprzez wdrożenie działań i ukierunkowanie na rozwój kompetencji kluczowych wśród uczniów i uczennic. Projekt obejmuje cykl zajęć dostosowanych do zdiagnozowanych potrzeb uczniów i uczennic z każdej z placówek oraz przygotowanie i wyposażenie 3 nowych pracowni w Witkowicach, Garnku i Skrzydlowie.</t>
  </si>
  <si>
    <t>RPSL.11.01.04-24-02G2/17</t>
  </si>
  <si>
    <t>Celem głównym projektu jest podniesienie w okresie 01.01.2018r.-30.06.2019r. efektywności, jakości i atrakcyjności kształcenia w obszarze kompetencji kluczowych w Liceum Ogólnokształcącym im. T. Kościuszki w Bielsku-Białej. Wsparciem objętych zostanie 120 uczniów LO im. T. Kościuszki (w tym 72 dziewczęta) zamieszkujących powiaty: m. Bielsko-Biała, bielski, żywiecki, cieszyński i pszczyński oraz 12 nauczycieli tej szkoły (w tym 10 kobiet). W projekcie zaplanowano następujące działania: - Realizacja zajęć dodatkowych z przedmiotów ukierunkowanych na rozwój kompetencji kluczowych (matematyka, geografia, angielski)- zajęcia wyrównawcze i rozwijające zainteresowania. - Realizacja doradztwa edukacyjno-zawodowego oraz zajęć rozwijających kompetencje społeczne. - Doposażenie pracowni matematyczno-przyrodniczej w pomoce dydaktyczne i narzędzia TIK (w powiązaniu z powyższymi zajęciami). - Realizacja szkoleń doskonalących dla nauczycieli z zakresu wykorzystania narzędzi TIK i neurodydaktyki.</t>
  </si>
  <si>
    <t>RPSL.11.01.04-24-02G3/17</t>
  </si>
  <si>
    <t>STUDIUM PRZEDSIĘBIORCZOŚCI "MAGO" KRYSTYNA BRZEZICKA</t>
  </si>
  <si>
    <t>„Akademia Umiejętności w Gminie Orzesze” to 2 letni projekt skierowany do 2 Szkół Podstawowych i 1 Gimnazjum Gm. Orzesze, 177uczniów (78K) uczących się w ww szkołach oraz 27 nauczycieli (27K)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160U/U,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01.09.2017r.–30.07.2019r.</t>
  </si>
  <si>
    <t>RPSL.11.01.04-24-02G4/17</t>
  </si>
  <si>
    <t>Celem głównym proj. jest podniesienie u uczniów komp.kluczowych, właściwych postaw i umiejętn. niezbędnych na rynku  pracy min.90% uczniów: tj.229ucz(110dz,119ch),w tym zniwelow. deficyt. u 32ucz(15dz,17ch) ze specj.potrz.eduk., w tym  10ucz(4dz,6ch) z niepełnospraw. poprzez realiz. zaj.dod. i specjalist. oraz podniesienie komp. zawod. 100% n-li. tj.  29n-li(26K,3M)  w wiejskiej gminie  Bestwina w terminie do 30.06.2019r. Grupa docelowa to 254ucz.(122dz,132ch), oraz 29n-li(26K,3M) ze szkół: SP Bestwinka, SP Janowice i SP Kaniów.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  Miejscem realiz.proj. są w/w szkoły w których zrekrutowani zostali uczniowie. Proj. będzie realiz. w w/w szk. w okr.01.09.2017-30.06.2019r</t>
  </si>
  <si>
    <t>RPSL.11.01.04-24-02G5/17</t>
  </si>
  <si>
    <t>Do wysokiej jakości edukacji niezbędne są 3 elementy:odpowiednie zaplecze dydaktyczne,kompetentni nauczyciele i zmotywowani uczniowie.Projekt realizowany od 01.01.2018 do 30.06.2019 dla 180 uczniów,86 dziew.SP1 w Marklowicach,na bazie tych 3 elementów wspartych w projekcie,kształtuje ich kompetencje kluczowe w oparciu indywidualnie realizowane,interdyscyplinarne projekty z elementami eksperymentów.Postawę do kształcenia kompetencji tworzą warsztaty Laboratorium kreatywnego ucznia, którymi objęci sa wszyscy uczniowie uczestniczący w projekcie.Zapewnia także wsparcie uczniom ze specjalnymi potrzebami edukacyjnymi w procesie indywidualizacji poprzez wdrażany kompleksowy program wspomagający szkołę w tym zakresie.W uzupełnieniu wsparcia zaplanowanego na rzecz uczniów projekt podnosi kompetencje 18 nauczycieli/14K w zakresie nauczania przez projekty i indywidualizacji oraz tworzy warunki do realizacji eksperymentów dzięki nowoczesnej pracowni matematycznej dostosowanej do potrzeb ON.</t>
  </si>
  <si>
    <t>RPSL.11.01.04-24-02G7/17</t>
  </si>
  <si>
    <t>Celem głównym projektu jest wzrost kompetencji kluczowych u uczniów szkół podstawowych i gimnazjów , zwiększając ich szansę na dalsza edukację i rozwój społeczno-zawodowy. W ramach zadań szkoły biorące udział w projekcie zostaną doposażone w środki dydaktyczne i sprzęt do pracowni przedmiotów przyrodniczych i matematycznych . W ramach projektu planuje się realizację zajęć wyrównawczych i rozwojowych z : matematyki, języków obcych , informatyki, wyjazdy tematyczne. Projekt realizowany będzie w okresie od 02.10.2017 r. do 31.08.2019 r.</t>
  </si>
  <si>
    <t>RPSL.11.01.04-24-02G8/17</t>
  </si>
  <si>
    <t>Poprawa jakości kształcenia i oferty edukacyjnej obecnego Gimnazjum im.marsz.J.Piłsudskiego w Gminie Psary, ukierunkowanej na rozwój zainteresowań i kompetencji kluczowych oraz łagodzenie trudności w nauce uczniów którzy w r.2018-2019 będą uczęszczać do kl. II-III GIM oraz i kl. I i VII SP. Grupa docelowa 161 dzieci w tym 77K i 84M; w II,III GIM 76 dzieci; w tym 33K i .43M, w VII SP 55dzieci; w tym 30K i 25M, w I SP 30 uczniów, w tym 14K i 16M.; 35 nauczycieli; w tym 28K i 7M; min.30 rodziców. W okresie realizacji projektu tj. od 01.01.2018 do 30.06.2019 r. nastąpi rozwój indywidualnych zainteresowań, uzdolnień i kompetencji klucz. u 139 uczniów poprzez udział w pozalek. zajęciach rozwijających; 97 uczniów skorzysta z zajęć dydaktyczno-wyrównawczych; 104 uczniów skorzysta z zajęć specjal.; 35 nauczycieli przygotuje się do prowadzenia procesu indywidualizacji pracy z uczn ze spec.potrzebami eduk.;30 rodz(25K;5M) podniesie świadomość w zakresie stosowanych metod wychowawczo-rozwojowych.</t>
  </si>
  <si>
    <t>RPSL.11.01.04-24-02G9/17</t>
  </si>
  <si>
    <t>Projekt skierowany jest do 242 ucz(125dz i 117ch) w tym wsparcie 67ucz(36dz i 31ch) ze SPE i 36 naucz(32K i 4M) ze: SP i Gimnazjum w ZS w Pietrowicach Wielkich,SP w ZSP w Krowiarkach, SP w ZSP w Samborowicach oraz SP w ZSP w Pawłowie. Realizacja projektu przyczyni się do osiągnięcia celu jakim jest wzrost poziomu jakości kształcenia w SP i Gimnazjum w ZS w Pietrowicach Wlk,w SP w ZSP w Krowiarkach,w SP w ZSP w Samborowicach oraz w SP w ZSP w Pawłowie oraz wiedzy i umiejętności wśród 242 ucz(125dz i 117ch) i 36naucz(32K i 4M),poprzez: rozwój kompet.kluczowych wśród 242ucz(125dz i 117ch),w tym 67ucz(36dz i 31ch) ze SPE [2ucz(22ch) niepełnosprawnych],a także stworzenie w szkołach warunków do nauczania eksperyment.oraz podniesienie kwalifikacji zawod.36naucz(32K i 4M). Działania:zajęcia rozwij.kompet. kluczowe,eksperymentalne i specjalist(dla uczniów ze SPE),wycieczki edukac,szkolenia dla nauczycieli.Okres realiz.proj:01.08.2017-30.06.2019.</t>
  </si>
  <si>
    <t>RPSL.11.01.04-24-02GA/17</t>
  </si>
  <si>
    <t>Celem projektu "Szkoła dla dzieci z wyzwaniami" jest zwiększenie kompetencji kluczowych oraz wyrównanie szans edukacyjnych poprzez indywidualizację procesu nauczania 20 uczniów (3 K, 17 M) z orzeczeniem o potrzebie kształcenia specjalnego Niepublicznej Szkoły Podstawowej Jonatan dzięki stworzeniu warunków do poprawy jakości i efektywności nauczania, doposażenia szkoły oraz wsparcia 20 rodziców (14 K, 6 M) i 7 nauczycieli (6 K, 1 M), zgodnie z przeprowadzoną diagnozą, w okresie 12 miesięcy trwania projektu. Grupę docelową stanowią uczniowie niepełnosprawni, ich rodzice oraz nauczyciele. Przewidziano realizację dodatkowych zajęć specjalistycznych oraz rozwijających, warsztaty dla rodziców oraz podniesienie kwalifikacji kadry pedagogicznej. Projekt będzie realizowany w okresie od 1 lipca 2017 roku do 30 czerwca 2018 roku w Szkole Podstawowej Jonatan w Bielsku-Białej.</t>
  </si>
  <si>
    <t>RPSL.11.01.04-24-02GD/17</t>
  </si>
  <si>
    <t>RPSL.11.01.04-24-02GE/17</t>
  </si>
  <si>
    <t>Cel gł. proj.:Podniesienie poziomu edukacji w 14 Szkołach Podstawowych z terenu gminy Bytom woj. śląskiego poprzez wprowadzenie do nauki innowacyjnych metod kształtujących kompetencje kluczowe w okresie od IX.2017 do VI. 2019 r. Grupa doc: 14 SP i ich 144 nauczycieli oraz 1121 uczniów, którzy pracują, uczą się lub zamieszkują teren gminy Bytom woj. śląskiego w rozumieniu KC. Zad. 1.Przygotowanie 14 szkół do wdrożenia produktów edu. z zakresu KK 2.Warsztaty z zakresu kształtowania kompetencji kluczowych 3.Tworzenie warunków do nauczania opartego na metodzie eksperymentu 4. Wyposażenie szkół Wskaźniki: -L. N, którzy uzyskali kwalifikacje lub nabyli kompetencje po opuszczeniu programu -137 os. -L. U, którzy nabyli kompetencje kluczowe po opuszczeniu programu- 1065 os. -L. szkół w których pracownie przedmiotowe wykorzystują doposażenie do prowadzenia zajęć edukacyjnych-14 SP</t>
  </si>
  <si>
    <t>RPSL.11.01.04-24-02GF/17</t>
  </si>
  <si>
    <t>Projekt obejmie 19 szkół podstawowych Rybnika w tym 9, których wyniki sprawdzianu w 2015 lub 2016 były poniżej średniej wojewódzkiej i pozostałe 10, w których zgodnie ze zdiagnozowanymi potrzebami wskazane jest zapewnienie wsparcia uczniów w zakresie kompetencji matematyczno-przyrodniczych. Grupa objęta wsparciem to 2226 uczniów co stanowi ok 33% uczniów ww szkół oraz grupa 218 (23%) nauczycieli podnoszących kompetencje i kwalifikacje w zakresie niezbędnym dla efektywnego wsparcia uczniów. Podstawowym działaniem projektu będzie realizacja kompleksowych programów wspomagających szkołę w procesie rozwoju, kształtowania i rozwijania u uczniów kompetencji kluczowych oraz procesu indywidualizacji pracy z uczniem ze specjalnymi potrzebami edukacyjnymi i ucznia młodszego.</t>
  </si>
  <si>
    <t>RPSL.11.01.04-24-02GH/17</t>
  </si>
  <si>
    <t>Projekt będzie realizowany w Publicznej Szkole Podstawowej w Borze Zajacińskim na terenie Gminy Przystajń, powiat kłobucki, województwo śląskie. Celem projektu jest wzrost dostępu do wysokiej jakości oferty edukacyjnej i zwiększenie szans na podniesienie kompetencji kluczowych przez 76 uczniów (w tym 38 kobiet) poprzez ich udział w zajęciach: rozwijających i dydaktyczno-wyrównawczych w tym zajęciach z uczniami o specyficznych i specjalnych potrzebach edukacyjnych, stworzenie w szkole warunków do nauczania opartego na metodzie eksperymentu (doposażenie pracowni matematycznej) oraz podniesienie kompetencji zawodowych 6 nauczycieli (4K). Grupą docelową projektu będą uczniowie szkoły w tym dzieci o specyficznych trudnościach w uczeniu się i specjalnych potrzebach edukacyjnych. Projekt będzie realizowany w okresie od 03.01.2020 r. do 20.06.2021 r..</t>
  </si>
  <si>
    <t>RPSL.11.01.04-24-0531/18</t>
  </si>
  <si>
    <t>Projekt będzie realizowany w Szkole Podstawowej w Przystajni na terenie Gminy Przystajń, powiat kłobucki,województwo śląskie. Celem projektu jest wzrost dostępu do wysokiej jakości oferty edukacyjnej i zwiększenie szans na podniesienie kompetencji kluczowych przez 152 uczniów (w tym 76 kobiet) poprzez ich udział w dodatkowych zajęciach rozwijających, a także stworzenie w szkole warunków do nauczania opartego na metodzie eksperymentu poprzez doposażenie pracowni: matematycznych i przyrodniczych (fizycznej, chemicznej, geograficznej i biologicznej). Grupą docelową projektu będą uczniowie szkoły w tym dzieci o specyficznych i specjalnych potrzebach edukacyjnych. Projekt będzie realizowany w okresie od 05.07.2019 r. do 20.06.2021 r..</t>
  </si>
  <si>
    <t>RPSL.11.01.04-24-0532/18</t>
  </si>
  <si>
    <t>Cel główny to: wzrost poziomu kształcenia 35 uczniów ze szkół z obszaru wiejskiego prowadzonych przez stowarzyszenie poprzez rozszerzenie oferty edukacyjnej placówek o dodatkowe zajęcia dla uczniów kl. IV - VIII rozwijające kompetencje kluczowe na rynku pracy, uzdolnienia i zainteresowania. Tworzenie warunków do nauczania opartego na innowacyjnych metodach oraz szkolenia dla nauczycieli. Grupę docelową stanowią uczniowie uzdolnieni i pragnący rozwijać swoje zainteresowania oraz mający trudności w spełnieniu wymagań edukacyjnych ze szkół w Zalesicach i w Woli Mokrzeskiej jak również 14 nauczycieli z tych szkół. Zadania dotyczą organizacji zajęć dodatkowych i szkoleń. Dwie szkoły będą wykorzystywały doposażenie pracowni przedmiotowych do prowadzenia zajęć. Dwie szkoły pozyskają narzędzia TIK i będą je wykorzystywały do prowadzenia zajęć edukacyjnych. Projekt realizowany będzie od 1.08.2019 r. do 31.07.2020 r. Miejsce realizacji to niepubliczne szkoły w Zalesicach i w Woli Mokrzeskiej.</t>
  </si>
  <si>
    <t>RPSL.11.01.04-24-0549/18</t>
  </si>
  <si>
    <t>STOWARZYSZENIE NA RZECZ ROZWOJU GMINY PRZYRÓW</t>
  </si>
  <si>
    <t>RPSL.11.01.04-24-0573/18</t>
  </si>
  <si>
    <t>SP w Przeczycach jest szkołą ogólnokształcącą, publiczną, wiejską, do której uczęszcza 87ucz., w tym 31K i 56M - 09.2018. Projekt ma na celu rozwój kompet klucz.(KK) i wyrównanie szans edukac z przedmiotów ścisłych i j. obcych u 49 ucz. (18K i 31M) i wsparcie 20ucz. (4K i 16M) o specjalnych potrzebach edukacyjnych przez realizację zajęć specjalistycznych, w tym zajęć dla ucz. młodszych oraz wsparcie nauczycieli. Planowana liczba uczestników to ok. 80% ogółu ucz. Działania realizowane będą od 02.09.2019 do 31.07.2021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</si>
  <si>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RPSL.11.01.04-24-0590/18</t>
  </si>
  <si>
    <t>Przedmiotem projektu jest wsparcie uczniów SP w Zespole Szkolno – Przedszkolnym w Pogrzebieniu w rozwijaniu kompetencji kluczowych i umiejętności uniwersalnych na rynku pracy, a także rozwój kompetencji społecznych, poprzez organizację zajęć dodatkowych dydaktyczno wyrównawczych, rozwijających, prowadzonych metodą eksperymentu Ponadto zorganizowane będą szkolenia dla kadry pedagogicznej i doposażenie placówki w pomoce naukowe i sprzęt do organizacji zajęć. Dodatkowo zaplanowano wdrożenie systemu chmurowego do hybrydowej i zintegrowanej edukacji opartej o nowoczesne metody i formy nauczania. Powyższe działania projektowe osiągnięty zostanie główny cel projektu: podniesie jakości edukacji ogólnej w szkołach. Liczba uczniów objętych wsparciem w zakresie rozwijania kompetencji kluczowych: 62(w tym 25 dziewczynek(dalej Dz) i 37 chłopców(dalej Ch), ucz.klas IV - VIII, oraz nauczycieli 5( w tym 4 Kobiet - dalej K) Termin realizacji: IX 2019 - VI 2020 Miejsce realizacji: SP w Pogrzebieniu.</t>
  </si>
  <si>
    <t>RPSL.11.01.04-24-05A9/18</t>
  </si>
  <si>
    <t>Przedmiotem projektu jest wsparcie wsparcie uczniów SP w Połomi w rozwijaniu kompetencji kluczowych i umiejętności uniwersalnych na rynku pracy, poprzez organizację zajęć dodatkowych oraz nowatorskich zajęć prowadzonych metodą eksperymentu. Planuje się także odpowiednie wsparcie kadry szkoły poprzez kursy i szkolenia oraz doposażenie szkoły w pomoce dydaktyczne, sprzęt elektroniczny oraz narzędzia TIK do prowadzenia zajęć i wdrażania w szkole nowych form i metod nauczania. Celem głównym jest poprawa jakości edukacji ogólnej w SP w Połomi. Grupę docelową stanowią ucz. z sołectw Połomi i Gogołowej należących do gm. Mszana, woj. śląskiego. Liczba uczniów objętych wsparciem w zakresie rozwijania kompetencji kluczowych:47 dziewczynek(dalej Dz) i 46 chłopców(dalej Ch), ucz.klas I-III i IV - VI, oraz 6 nauczycieli( w tym 6 Kobiet - dalej K) Termin realizacji. IX 2019 do VI 2020 r. Miejsce realizacji: Teren SP w Połomi.</t>
  </si>
  <si>
    <t>RPSL.11.01.04-24-05C9/18</t>
  </si>
  <si>
    <t>Celem gł.projektu jest opoprawa efektywności kształcenia ogólnego poprzez podniesienie wiedzy i kompetencji 379 U(188K/191M), w tym 69(34K/35M) o spec.potrzebach,podniesienie kompetencji kwalifikacji i kompetencji 45 n-li (43K/2M) oraz doposażenie pracowni przyrodnicz.i matematycz.Szkole Podstawowej im.Powstańców Śl. w Tworogu,Szkole Podstawowej w Wojsce wchodzącej w skład Zespołu Szkolno-Przedszkolnego w Wojsce,Szkole Podstawowej im.Jana Pawła II w Boruszowicach wchodzącej w skład Zespołu Szkolno-Przedszkolnego w Boruszowicach w terminie 01.09.2019-31.03.2021 na ter.Gminy Tworóg (woj. śląskie). Grupa docelowa w proj.: - 379 (188K/191M) uczniów - 45 (43K/2M) nauczycieli W ramach projektu zostaną zrealiz.: -zajęcia mające na celu kształtowanie i rozwijanie kompetencji kluczowych dla 379 ucz. (188K) -wyjazdy zawodoz. -zaj.z indywidual.pracy z 69 (34K) ucz.o SPE -szkolenia, studia podypl.dla 45 (43K) n-li Okres realizacji projektu: Miejsce realizacji pr: Gmina Tworóg, województwo śląskie.</t>
  </si>
  <si>
    <t>RPSL.11.01.04-24-05CC/18</t>
  </si>
  <si>
    <t>Zadaniem projektu będzie pomoc stypendialna przyznawana uczniom szczególnie uzdolnionym w zakresie przedmiotów matematycznych, przyrodniczych, informatycznych oraz języków obcych.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a także opiekunowie dydaktyczni będą mieli możliwość rozwijania swoich zdolności oraz zainteresowań. Celem jest również kształtowanie wśród uczniów postawy „uczenia się przez całe życie”.</t>
  </si>
  <si>
    <t>RPSL.11.01.05-24-000A/15</t>
  </si>
  <si>
    <t>11.1.5. Efektywny rozwój dzieci i młodzieży - program stypendialny</t>
  </si>
  <si>
    <t>Celem projektu będzie pomoc stypendialna przyznawana uczniom szczególnie uzdolnionym w zakresie przedmiotów matematycznych, języków obcych, inform. lub przyrod. Stypendium wypłacane będzie w oparciu o złożone przez uczniów wnioski o przyznanie stypendium wraz ze sporządzonym Planem Rozwoju Ucznia określającym jego cele eduk. Wsparciem zostaną objęci uczniowie zamieszkujący teren województwa śląskiego o szczególnych predyspozycjach w tym zakresie ze szczególnym uwzględnieniem osób z niepełnospr. oraz osób z rodzin wielodzietnych.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lub pedagoga szkol. lub doradcy zawod., który w ramach projektu otrzyma stosownie do pełnionych obowiązków wynagrodzenie za pracę.</t>
  </si>
  <si>
    <t>RPSL.11.01.05-24-020B/18</t>
  </si>
  <si>
    <t>Zadaniem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określąjącym cele edukacyjne ucznia.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także w ramach projektu otrzyma stosownie do pełnionych obowiązków jednorazowe wynagrodzenie.</t>
  </si>
  <si>
    <t>RPSL.11.01.05-24-025D/16</t>
  </si>
  <si>
    <t>Celem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określającym jego cele edukacyjne. Wsparciem zostaną objęci uczniowie zamieszkujący teren województwa śląskiego o szczególnych predyspozycjach w tym zakresie oraz ze szczególnym uwzględnieniem osób z niepełnosprawnościami.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w ramach projektu otrzyma stosownie do pełnionych obowiązków wynagrodzenie za wykonaną pracę.</t>
  </si>
  <si>
    <t>RPSL.11.01.05-24-0316/17</t>
  </si>
  <si>
    <t>Projekt skierowany jest do grupy 25 uczniów i uczennic Zespołu Szkół Ponadgimnazjalnych nr 4 im. Piotra Latoski w Rudzie Śl. kształcących się w zawodzie technik realizacji nagrań i nagłośnień oraz 3 nauczycieli nauki zawodu z ww. placówek. Przedsięwzięcie jest odpowiedzią na diagnozę potrzeb przeprowadzoną w lutym 2016 w placówce i zakłada org. doradztwa edukacyjno-zawodowego, staży zawodowych oraz kursów certyfikowanych dla wychowanków. Ponadto nauczyciele uzyskają możliwość podniesienia swoich kompetencji poprzez udział w studiach podyplomowych i/lub kursach i szkoleniach doskonalących.</t>
  </si>
  <si>
    <t>RPSL.11.02.01-24-006D/17</t>
  </si>
  <si>
    <t>11.2. Dostosowanie oferty kształcenia zawodowego do potrzeb lokalnego rynku pracy - kształcenie zawodowe uczniów</t>
  </si>
  <si>
    <t>11.2.1. Wsparcie szkolnictwa zawodowego - ZIT</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</si>
  <si>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</si>
  <si>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RPSL.11.02.01-24-006E/17</t>
  </si>
  <si>
    <t>Projekt skierowany jest do 90 uczniów szkół prowadzących kształcenie zawodowe: Zespołu Szkół nr 5 w Rudzie Śląskiej (ZS5-R), Zespołu Szkół Ponadgimnazjalnych nr 1 w Rudzie Śląskiej (ZSP-RŚ), Europejskiego Centrum Edukacyjnego w Gliwicach (ECE-G), Górnośląskiego Centrum Edukacyjnego w Gliwicach (GCE-G), Zespołu Szkół Usługowo-Rzemieślniczych w Bytomiu (ZSUR-B), Zespołu Szkół Mechaniczno – Elektronicznych w Bytomiu (ZSME-B). Projekt zakłada realizację kursów spawalniczych MAG lub TIG wraz z egzaminami Instytutu Spawalnictwa jako forma wsparcia uczniów w zdobywaniu dodatkowych uprawnień zwiększających ich szanse na rynku pracy. Każda edycja kursu realizowana będzie dla grup 15-osobowych w siedzibie Projektodawcy w Gliwicach, natomiast staże/praktyki zawodowe dla 50% uczniów w okresie jednego miesiąca wakacji. Rekrutacja odbywać będzie się raz w roku szkolnym w okresie IX/X. Szczegóły dotyczące udziału w projekcie dostępne będą na stronie www.oss-welder.pl</t>
  </si>
  <si>
    <t>RPSL.11.02.01-24-0088/17</t>
  </si>
  <si>
    <t>OŚRODEK SZKOLENIA SPAWACZY WELDER S.C.</t>
  </si>
  <si>
    <t>Projekt skierowany jest do 324 uczniów/uczennic, w tym 15 z niepełnosprawnościami oraz 2 nauczycieli zawodu w Zespole Szkół Techniczno Zawodowych oraz Technikum nr 1 w Zespole Szkół nr 1. Projekt zakłada poprawę jakości edukacji w w/w placówkach, która nastąpi poprzez realizację następujących zadań:doskonalenie umiejętności i kompetencji uczniów,rozwój doradztwa edukacyjno-zawodowego,zdobywanie dodatkowych uprawnień poprzez uczestnictwo w kursach, uczestnictwo w stażach oraz warsztatach na uczelni wyższej, doskonalenie umiejętności i kompetencji zawodowych 2 nauczycieli/ek zawodu, doposażenie pracowni kształcenia zawodowego w pomoce dydaktyczne. W ramach projektu szkoły zostaną wyposażone w pomoce umożliwiające prowadzenie zajęć nowoczesnymi metodami także po zakończeniu projektu, co wpłynie na trwałość projektu. Projekt realizowany będzie od 01.09.2017 r. do 31.12.2019 r. Projekt jest odpowiedzią na diagnozę przeprowadzoną w grudniu 2016 r. w w/w szkołach.</t>
  </si>
  <si>
    <t>RPSL.11.02.01-24-008B/17</t>
  </si>
  <si>
    <t>Koncepcja przewidzianego w projekcie wsparcia ukierunkowana została na zwiększenie zdolności do zatrudnienia wśród min. 140 absolwentów (90K,50M) ZSiP im. H. Kołłątaja w Zawierciu w tym min. 3 os. ze spec. potrz. edu. Cel ten zostanie osiągnięty w trakcie realizacji projektu, tj. od 01 IX 2017 do 31 VIII 2020 poprzez organizację dodatko. zajęć specjalisty. poszerzających kompetycje uczniów, organizację kursów dających uczniom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(5K,3M) poprzez udział w kursach, studiach podypl., szkoleniach doskonal. oraz stażach. Nastąpi też doposażenie czterech pracowni nauki zawodu, co zwiększy dostęp uczniów i nauczycieli do nowoczesnych technologii. Ważnym elementem projektu będzie współpraca szkoły z otocz. społe.gospo.</t>
  </si>
  <si>
    <t>RPSL.11.02.01-24-0090/17</t>
  </si>
  <si>
    <t>Cała koncepcja przewidz. w projekcie wsparcia ukierunkowana została na zwiększenie zdolności do zatrudnienia wśród min. 140 absolwentów (3K,137M) Zespołu Szkół im. gen. J. Bema w Zawierciu w tym min. 5 os. ze spec. potrz. edu. Cel ten zostanie osiągnięty w trakcie realizacji projektu, tj. od 01 IX 2017 do 31 VIII 2020 poprzez organizację dodatko. zajęć specjalisty. poszerzających kompetencje uczniów, organizację kursów dających uczniom możliwość uzyskania dodatkowych uprawnień zwiększających ich szanse na rynku pracy, organizację staży/praktyk zawodowych, doradz. zawod. oraz włączenie pracodawców w proces przygotowania zawodowego uczniów na wszystkich jego etapach. Wspar. skierowano również do nauczycieli/lek (1K,5M) poprzez udział w kursach, studiach podypl., szkoleniach doskonal. oraz stażach. Nastąpi też doposażenie 5-ciu pracowni nauki zawodu, co zwiększy dostęp uczniów i nauczycieli do nowoczesnych technologii. Ważnym elementem projektu będzie współpr.szkoły z otocz. społe.gospo.</t>
  </si>
  <si>
    <t>RPSL.11.02.01-24-0091/17</t>
  </si>
  <si>
    <t>Przew. w projekcie wsparcie ukierunk. zostało na zwiększenie zdolności do zatrudnienia wśród min. 170 absolw.(65K,105M) ZS im. X. Dunikowskiego w Z-ciu w tym min. 7 os. ze spec. potrz. edu. Cel ten zostanie osiągnięty w trakcie realizacji projektu, tj. od 01 IX 2017 do 31 VIII 2020 poprzez organi.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(5K,1M) z ZS oraz 14 (7K,7M) z PCKZ poprzez udział w kursach, studiach podypl., szkoleniach doskonal. oraz stażach. Nastąpi też doposażenie 9 pracowni nauki zawodu, co zwiększy dostęp uczniów i nauczycieli do nowoczesnych technologii. Ważnym elementem projektu będzie współpraca szkoły z otoczeniem społecz.-gospod.</t>
  </si>
  <si>
    <t>RPSL.11.02.01-24-0092/17</t>
  </si>
  <si>
    <t>Projekt skierowany jest do 25 uczniów uczęszczających do Zespołu Szkół Ekonomiczno-Usługowych w Świętochłowicach oraz 17 nauczycieli ZSEU, realizowany będzie w okresie 01.09.2017-31.08.2018. Celem projektu jest podniesienie kwalifikacji zawodowych, w tym umiejętności praktycznych 25 uczniów ZSEU m.in. poprzez: -doradztwo edukacyjno-zawodowe -szkolenia zawodowe i pożądane na rynku pracy -praktyki/staże zawodowe dla 20 uczniów dzięki czemu zwiększą oni swoje szanse na zatrudnienie. Jak również podniesienie jakości kształcenia w ZSEU poprzez: -nawiązanie stałej współpracy z pracodawcami i wprowadzenie wyników współpracy w programy nauczania, otwieranie adekwatnych kierunków kształcenia - powołanie do życia Centrum Współpracy z Pracodawcami -doposażenie placówki w pomoce dydaktyczne do zajęć praktycznej nauki zawodu - podniesienie/uzupełnienie kwalifikacji zawodowych/kompetencji 17 nauczycieli poprzez umożliwienie im udziału w szkoleniach i kursach zawodowych.</t>
  </si>
  <si>
    <t>RPSL.11.02.01-24-0098/17</t>
  </si>
  <si>
    <t>Cel gł.proj.to poprawa jakości oferty eduk.7szkół PM prowadz.kształc.zawod.i wzmocnienie zdolności do zatrudn.uczniów/nic szkół,we współpr. z pracodawcami,przez real. kompleks.progr.rozwoju w l.17-20.Gr.docelowa:715uczniów/nic szkół zawod.oraz szkoły przyspos.do pracy,u których ma nastąpić wzrost kwalifik.zawod.,kompetencji niezbędnych na rynku pr.oraz 49nauczycieli zaw.i instruktorów prakt.nauki zaw.poprzez zwiększ.kompetencji zawod.Zaplanow.nawiązanie,rozwój współpr.z minimum 20pracodawcami oraz stworzenie war.kształc.zawodu,odzwierciedlających naturalne war.pracy,a w przypadku szkoły przyspos.do pr. zaplan.dostos.budynku do potrzeb osób z niepełnospr.(montaż niezbędnych dogodnień),mające na celu ułatwienie dostępu do zajęć.Proj.obejmie:praktyki i staże zawod.,dodatk.zaj.specjalist.,kursy zawod.i przygot.na studia,zaj.laborat.na wyższej uczelni,doradztwo eduk.-zawod.,współpr.z otoczeniem społ.-gospod.,doskonalenie umiejęt.i komp.zawod.nauczycieli,wyposaż.pracowni i warsztatów szk.</t>
  </si>
  <si>
    <t>RPSL.11.02.01-24-009A/17</t>
  </si>
  <si>
    <t>Celem projektu, realizowanego od września 2017 do sierpnia 2020 r., jest wzmocnienie zdolności do zatrudnienia uczniów 2 techników, 1 zasadniczej szkoły zawodowej specjalnej /branżowej I st. i 2 szkół specjalnych przysposabiających do pracy, dla których Powiat Gliwicki jest organem prowadzącym, przez poprawę jakości edukacji w tych szkołach. Wsparcie projektowe otrzyma 5 szkół mieszczących się w Knurowie i Pyskowicach oraz 369 uczniów i 6 nauczycieli tych placówek. Realizacja projektu obejmuje -podniesienie kwalifikacji i umiejętności zawodowych uczniów przez udział w stażach (209 os.), kursach i szkoleniach, zajęciach specjalistycznych w szkołach, spotkaniach z przedstawicielami pracodawców i wyższych uczelni oraz doradztwo zawodowe -aktualizowanie wiedzy i podnoszenie kwalifikacji 6 nauczycieli zawodu podczas kursów/studiów podyplomowych i/lub staży u pracodawców -doposażenie 8 pracowni nauki zawodu pozwalające na kształcenie w warunkach odzwierciedlających naturalne warunki pracy.</t>
  </si>
  <si>
    <t>RPSL.11.02.01-24-009D/17</t>
  </si>
  <si>
    <t>Projekt realizowany jest w partnerstwie przez TEB Edukacja Sp. z o.o. oraz Śląski Związek Pracodawców Prywatnych w terminie od 01.09.2017 do 31.08.2020 r. na obszarze ZIT Subregionu Centralnego woj.śląskiego (w Technikach TEB Edukacja w Gliwicach i Katowicach). Celem głównym proj. jest wzmocnienie zdolności do zatrudnienia 72 Uczniów (67K i 5M) kształcących się na kierunku Technik Usług Fryzjerskich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</si>
  <si>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RPSL.11.02.01-24-00A0/17</t>
  </si>
  <si>
    <t>TEB EDUKACJA SPÓŁKA Z OGRANICZONĄ ODPOWIEDZIALNOŚCIĄ</t>
  </si>
  <si>
    <t>Projekt realizowany jest w partnerstwie przez TEB Edukacja Sp. z o.o. oraz Śląski Związek Pracodawców Prywatnych w terminie od 01.09.2017 do 31.08.2020 r. na obszarze ZIT Subregionu Centralnego woj.śląskiego (w Technikach TEB Edukacja w Gliwicach i Tychach). Celem głównym proj. jest wzmocnienie zdolności do zatrudnienia 96 Uczniów (69K i 27M) kształcących się na kierunku Technik Logistyk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</si>
  <si>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RPSL.11.02.01-24-00A1/17</t>
  </si>
  <si>
    <t>Przedmiotem projektu są kursy podnoszące umiejętności i kompetencje zawodowe 180 uczniów (119K/61M) i 14 nauczycieli (12K/2M), staże i praktyki zawod. (90 uczniów), wyjazdy studyjne na uczelnie, doradztwo edukac.-zawodowe (180 uczniów), szkolenia w zakresie kompetencji cyfrowych (70 uczniów i 14 nauczycieli), oraz doposażenie w pomoce dydaktyczne pracowni w branżach gastronomiczno-hotelarskiej oraz ekonomiczno-reklamowej w Centrum Kształc. Zawodow. i Ustawicznego w Sosnowcu przy ul. Grota Roweckiego 66. Cel: wzmocnienie zdolności do zatrudnienia absolwentów placówek kształcenia zawodowego poprzez poprawę jakości procesu kształcenia i dostosowanie oferty edukac. CKZIU w Sosnowcu do potrzeb rynku pracy, w tym doskonalenie umiejętności i podnoszenie kompetencji nauczycieli przedmiotów zawodowych. Grupę docelową stanowią uczniowie klas II, III i IV technikum oraz klas II i III zasadniczej szkoły zawodowej (180) oraz 14 nauczycieli CKZIU. Czas realizacji projektu: 01.09.2017 do 29.11.2019.</t>
  </si>
  <si>
    <t>RPSL.11.02.01-24-00AC/17</t>
  </si>
  <si>
    <t>Celem projektu, realizowanego od stycznia 2019 do grudnia 2020 r., jest wzmocnienie zdolności do zatrudnienia uczniów Technikum w Knurowie w Zespole Szkół Zawodowych nr 2 w Knurowie, dla której Powiat Gliwicki jest organem prowadzącym, przez poprawę jakości edukacji w szkole. Wsparcie projektowe otrzyma szkoła oraz 20 uczniów i 2 nauczycieli tej szkoły. Realizacja projektu obejmuje: - podniesienie kwalifikacji i umiejętności zawodowych uczniów przez udział w stażach, kursach i szkoleniach, zajęciach specjalistycznych w szkole oraz doradztwo zawodowe, - aktualizowanie wiedzy i podnoszenie kwalifikacji 2 nauczycieli zawodu podczas kursów zawodowych, - doposażenie 1 pracowni nauki zawodu, pozwalające na kształcenie w warunkach odzwierciedlających naturalne warunki pracy.</t>
  </si>
  <si>
    <t>RPSL.11.02.01-24-02HA/18</t>
  </si>
  <si>
    <t>RPSL.11.02.01-24-02HC/18</t>
  </si>
  <si>
    <t>Celem projektu jest podniesienie jakości kształcenia zawodowego, wyższa zdawalność egzaminów zewnętrznych i lepsze przygotowanie absolwenta do potrzeb rynku pracy. Osiągnięte to zostanie poprzez wakacyjne staże zawodowe, kursy podnoszące ich atrakcyjność na rynku pracy i zajęcia o charakterze rozwijającym zainteresowania. Efektem tych działań będzie także zacieśnienie współpracy szkoły z pracodawcami z najbliższego i dalszego otoczenia. Jednym z ważnych obszarów działań będzie doradztwo zawodowe i ukierunkowana pomoc psychologiczna. Kolejnym działaniem jest podniesienie kompetencji nauczycieli teoretycznych i praktycznych przedmiotów zawodowych poprzez studia podyplomowe i kursy certyfikowane. Udział w projekcie weźma nauczyciele przedmiotów zawodowych, kształcących w następujących zawodach: technik budownictwa, informatyk, urządzeń i systemów energetyki odnawialnej i elektronik. Łącznie w projekcie weźmie udział 100 uczniów i 14 nauczycieli w ciągu 24 miesięcy.</t>
  </si>
  <si>
    <t>RPSL.11.02.01-24-02HG/18</t>
  </si>
  <si>
    <t>Przedmiotem projektu są kursy podnoszące umiejętności i kompet.zawod. 120 ucz. (108K i 12M) i 12 (8K i 4M) n-li, staże zawodowe dla 70 uczniów, doradztwo edukac.-zawod., adaptacja i doposaż. pomieszczeń na pracownie odzieżową i fryzjerską, doposaż.w pomoce dydakt. pracowni: fotograf. i nowo tworzonej weterynaryjnej w CKZiU w Sosnowcu przy ul. Grota Roweckiego 66. Cel:wzmocnienie zdolności do zatrudnienia absolwentów placówek kształcenia zawod. poprzez poprawę jakości procesu kształcenia i dostosowanie oferty edukac.CKZIU w Sosnowcu do potrzeb rynku pracy, w tym doskonalenie umiejętności i podnoszenie kompet. nauczycieli przedmiotów zawod. Grupę docelową stanowią uczniowie klas II, III i IV technik. oraz klas II i III szkoły branż. I st. oraz 12 n-li CKZIU. Czas realizacji projektu: 01.02.2019 do 31.12.2020. L.uczn. uczestn. w staż./praktyk.70s; L.n-li. zawod. objętych wsparciem 12(8K;4 M) L.szkół doposaż. w sprzęt i mater. dydakt.-3;L. n-li kształ.zawod. którzy uzysk. komp.12os.</t>
  </si>
  <si>
    <t>RPSL.11.02.01-24-02HH/18</t>
  </si>
  <si>
    <t>Celem projektu jest zwiększenie w okresie od 04.03.2019 do 30.10.2020 zdolności do zatrudnienia wśród 48 uczennic i uczniów Śląskich Technicznych Zakładów Naukowych (dalej: Śl.TZN) - Technikum nr 17 poprzez realizację staży u pracodawców, kursów w zakresie zdobywania dodatkowych uprawnień zawodowych i podnoszących kwalifikacji, a także zwiększenie atrakcyjności i efektywności nauczania w Śl.TZN poprzez realizację doskonalenia zawodowego dla 6 nauczycieli języków obcych zawodowych i 6 naucz. przedmiotów zawodowych oraz adaptację pomieszczenia do potrzeb pracowni nauki języka obcego zawodowego. Gr.doc.: 48 uczniów(42M i 6K); 12naucz.(5K i 7M). Wybrane wskaźniki: L.uczniów szkół i plac.kształc.zawod.uczestnicz.w stażach i prakt.u pracod.: 24(20M,4K); L. nauczycieli kształcenia zawodowego oraz instruktorów prakt.nauki zawodu, którzy uzyskali kwalifik. lub nabyli kompetencje po opuszcz. progr.: 5M; 1K; L.szkół i placówek kształc. zawod.wykorzystujących doposażenie zakup.dzięki EFS:1</t>
  </si>
  <si>
    <t>RPSL.11.02.01-24-0308/18</t>
  </si>
  <si>
    <t>Projekt jest skierowany do 42 uczniów KCEZ w K-cach (18K,24M) oraz 2 naucz. kształ. zaw. (0K,2M). Celem proj. jest wzrost zdolności do zatrudnienia wśród absol. KCEZ poprzez realizację staży/praktyk zawodow., kurs./szkol. zawodow., doradztwa zawod. Proj. zakłada także objęcie wsparciem naucz. oraz rozwój współ. szkoły z jej otoczeniem społ.-gosp. przez udział uczniów w stażach i praktykach zawodow. u pracodawców, udział uczniów w zajęciach laboratoryjnych i specjalistycznych oraz wykładach na wyższej uczelni; Wsk. L. uczniów szkół i placówek kształcenia zawodow uczestnicząca w stażach i praktykach u pracodawcy: 30 (12K,18M); L. nauczycieli kształcenia zawodow. oraz instr. praktycznej nauki zawodu obj. wspar. 2 L. szkół i placówek kształcenia zawodow. doposażona w programie w sprzęt i materiały dydakty. niezbędne do realizacji kształcenia zawodow.: 1; L. szkół i placówek kształcenia zawodow. wykorzystujące doposażenia zakupione dzięki EFS: 1; Okr. real. proj. 07.01.2019r. - 31.07.2020r.</t>
  </si>
  <si>
    <t>RPSL.11.02.01-24-0309/18</t>
  </si>
  <si>
    <t>Celem projektu jest zwiększenie w okresie jego realizacji (od 03.2020 do 01.2022), szans na rynku pracy 120 uczniów/nic (2K/118M) z Zespołu Szkół nr 4 w Tychach, prowadzącego kształcenie zawodowe, poprzez podniesienie ich kwalifikacji/umiejętności zgodne z aktualnymi wymaganiami rynku pracy, zwiększenie efektywności/jakości kształcenia zawodowego w placówce poprzez nabycie przez 8 nauczycieli (1K/7M) umiejętności/kompetencji zawodowych (szkolenia/kursy podnoszące ich kompetencje oraz studia podyplomowe), a także doposażenie pracowni informatycznej,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</si>
  <si>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RPSL.11.02.01-24-0371/18</t>
  </si>
  <si>
    <t>Celem projektu jest zwiększenie w okresie jego realizacji (od 03.2020 do 09.2021), szans na rynku pracy 100 uczniów/nic (79K/21M) z Zespołu Szkół nr 7 w Tychach prowadzącego kształcenie zawodowe poprzez podniesienie ich kwalifikacji/umiejętności zgodne z aktualnymi wymaganiami rynku pracy, zwiększenie efektywności/jakości kształcenia zawodowego w placówce poprzez nabycie przez 10 nauczycieli (K) umiejętności/kompetencji zawodowych (szkolenia/kursy podnoszące ich kompetencje oraz studia podyplomowe), a także doposażenie pracowni zawodowej,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</si>
  <si>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RPSL.11.02.01-24-0372/18</t>
  </si>
  <si>
    <t>Projekt zakłada w okresie 01.01.2019-31.12.2020 wsparcie ukierunkowane na zwiększenie kompetencji zawodowych wśród 48 uczniów (w tym 16 dziewcząt) oraz 11 nauczycielek Technikum nr 4 i Branżowej Szkoły I Stopnia nr 4 w Zespole Szkół Budowlano-Ceramicznych w Gliwicach (dalej ZSBC). Cel ten zostanie osiągnięty poprzez organizację doradztwa edukacyjno-zawodowego, kursów, dodatkowych zajęć specjalistycznych, staży/praktyk zawodowych, doposażenie pracowni nauki zawodu. W wyniku zaplanowanych zadań zostaną osiągnięte następujące wskaźniki: a) rezultatu -L.szkół wykorzystujących doposażenie zakupione dzięki EFS-2 -L.nauczycieli kształcenia zawodowego, którzy uzyskali kwalifikacje lub nabyli kompetencje po opuszczeniu programu-11 b) produktu -L.uczniów szkół zawodowych uczestniczących w stażach u pracodawcy–48 -L.nauczycieli kształcenia zawodowego objętych wsparciem-11 -L. doposażonych placówek kształcenia zawodowego -2</t>
  </si>
  <si>
    <t>RPSL.11.02.01-24-037B/18</t>
  </si>
  <si>
    <t>Projekt zakłada w okresie 01.01.2019-31.12.2020 wsparcie ukierunkowane na zwiększenie kompetencji zawodowych wśród 40 uczniów (w tym 12 dziewcząt) oraz 4 nauczycielek Branżowej Szkoły I Stopnia Specjalnej nr 6 w Zespole Szkół Specjalnych im. Janusza Korczaka w Gliwicach (dalej ZSZS). Cel ten zostanie osiągnięty poprzez organizację doradztwa edukacyjno-zawodowego, kursów, praktyk zawodowych, doposażenie pracowni nauki zawodu. W wyniku zaplanowanych zadań zostaną osiągnięte następujące wskaźniki: a) rezultatu -L.szkół wykorzystujących doposażenie zakupione dzięki EFS-1 -L.nauczycieli kształcenia zawodowego, którzy uzyskali kwalifikacje lub nabyli kompetencje po opuszczeniu programu-4 b) produktu -L.uczniów szkół zawodowych uczestniczących w stażach u pracodawcy–30 -L.nauczycieli kształcenia zawodowego objętych wsparciem-4 -L.doposażonych placówek kształcenia zawodowego -1</t>
  </si>
  <si>
    <t>RPSL.11.02.01-24-037C/18</t>
  </si>
  <si>
    <t>Projekt zakłada w okresie 01.01.2019-31.12.2020 wsparcie ukierunkowane na zwiększenie kompetencji zawodowych wśród 50 uczniów (w tym 2 dziewczęta) oraz 10 nauczycieli Zespołu Szkół Samochodowych im. Gen. S. Roweckiego „Grota” w Gliwicach (dalej ZSS). Cel ten zostanie osiągnięty poprzez organizację doradztwa edukacyjno-zawodowego, kursów, dodatkowych zajęć specjalistycznych, praktyk/staży zawodowych, doposażenie pracowni nauki zawodu. W wyniku zaplanowanych zadań zostaną osiągnięte następujące wskaźniki: a) rezultatu -L.szkół wykorzystujących doposażenie zakupione dzięki EFS - 3 -L.nauczycieli kształcenia zawodowego, którzy uzyskali kwalifikacje lub nabyli kompetencje po opuszczeniu programu - 10 b) produktu -L.uczniów szkół zawodowych uczestniczących w stażach u pracodawcy – 40 -L.nauczycieli kształcenia zawodowego objętych wsparciem - 10 -L.doposażonych placówek kształcenia zawodowego - 3.</t>
  </si>
  <si>
    <t>RPSL.11.02.01-24-037D/18</t>
  </si>
  <si>
    <t>Zaplanowane w projekcie wsparcia zostało ukierunkowane na zwiększenie zdolności do zatrudnienia wśród 196 uczniów technikum uczęszczających do Zespołu Szkół Budowlano – Ceramicznych w Gliwicach. Cel ten zostanie osiągnięty w trakcie realizacji projektu, tj. od 01 IX 2016 do 31 VIII 2019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13 nauczycieli zawodu, którzy podniosą swoje kompetencje w zakresie nauczanego przedmiotu. W wyniku zaplanowanych zadań w projekcie zostaną osiągnięte wszystkie obligatoryjne wskaźniki.</t>
  </si>
  <si>
    <t>RPSL.11.02.01-24-0395/16</t>
  </si>
  <si>
    <t>Cała koncepcja przewidzianego w projekcie wsparcia ukierunkowana została na zwiększenie zdolności do zatrudnienia wśród 159 uczniów technikum uczęszczających do Zespołu Szkół Techniczno – Usługowych w Będzinie, których praktyczna nauka zawodu odbywa się w Powiatowym Centrum Kształcenia Ustawicznego i Praktycznego w Będzinie. Cel ten zostanie osiągnięty w trakcie realizacji projektu, tj. od 01 IX 2016 do 31 XII 2018 poprzez organizację dodatkowych zajęć specjalistycznych poszerzających kompetycje uczniów, organizację kursów dających uczniom możliwość uzyskania dodatkowych uprawnień zwiększających ich szanse na rynku pracy, organizację staży zawodowych, doradztwo zawodowe oraz włączenie pracodawców w proces przygotowania zawodowego uczniów na wszystkich jego etapach. Nastąpi też doposażenie trzech pracowni nauki zawodu, co zwiększy dostęp uczniów i nauczycieli do nowoczesnych technologii. W wyniku zaplanowanych zadań w projekcie zostaną osiągnięte wszystkie obligatoryjne wskaźniki.</t>
  </si>
  <si>
    <t>RPSL.11.02.01-24-03A5/16</t>
  </si>
  <si>
    <t>Projekt pn: "Stawiamy na kompetencje zawodowe" skierowany jest do młodzieży Zespołu Szkół Technicznych i Ogólnokształcących im. Wojciecha Korfantego w Chorzowie. Ramy czasowe realizacji projektu to 1.09.2016 - 31.08.2019 Celem projektu jest lepsze dopasowanie do rynku pracy 262 uczniów i 38 uczennic poprzez: - rozszerzenie kompetencji zawodowych uczestników w trakcie realizacji staży w zakładach pracy, kursów kwalifikacyjnych i szkoleń; - doradztwo edukacyjno-zawodowe - zwiększenie skuteczności obowiązkowych zajęć szkolnych z przedmiotów zawodowych dzięki wzbogaceniu bazy dydaktycznej i uzupełnieniu kompetencji nauczycieli w ramach studiów podyplomowych, kursów kwalifikacyjnych i szkoleń; - współpracę z lokalnymi zakładami pracy oraz wyższymi uczelniami i Powiatowym Urzędem Pracy ukierunkowaną na efektywniejsze kształcenie pod kątem dopasowania absolwentów do rynku pracy; - uatrakcyjnienie oferty edukacyjnej szkoły w tym uruchomienie nowego kierunku nauczania.</t>
  </si>
  <si>
    <t>RPSL.11.02.01-24-03D2/16</t>
  </si>
  <si>
    <t>PROJ "TECHNIKUM MECHANICZNO-ELEKTRYCZNE IM.N.TESLI W CHORZOWIE SZKOŁĄ POZYTYWNEGO WYBORU" będzie realizowany przez WSB W POZNANIU oraz TECHNIKUM M-E w ZSTiO nr 3 W CHORZOWIE, z ramienia MIASTA CHORZOWA. CEL PROJ: WZROST poziomu kompetencji i kwalifikacji zawodowych dopasowanych do wymagań regionalnego rynku pracy u 160 Uczniów/ennic (153M, 7K) Technikum Mechaniczno-Elektrycznego im. Nikoli Tesli (…) w Chorzowie dla ułatwienia Im skutecznego wejścia oraz efektywnego funkcjonowania na rynku pracy (…) lub/i podjęcia kolejnego etapu kształcenia, POPRZEZ wzmocnienie jakości kształcenia zawodowego w TechM-E (…) DO 31.08.2018r. GRUPA DOCELOWA: 1.Uczniowie/ennice TechM-E 2.TechM-E OKRES PROJ: 01.09.2016r-31.08.2018r Cel i wskaźniki PROJ (pkt E) zostaną osiągnięte dzięki realizacji 6 ZADAŃ: 1.dodatkowe zajęcia w TechM-E 2.kursy kwalifikacyjne 3.współpraca z otoczeniem społeczno-gospodarczym 4.wysokiej jakości staże zawodowe 5.doradztwo edukacyjno-zawodowe 6.doposażenie pracowni elektrycznej</t>
  </si>
  <si>
    <t>RPSL.11.02.01-24-03FC/16</t>
  </si>
  <si>
    <t>WYŻSZA SZKOŁA BANKOWA W POZNANIU</t>
  </si>
  <si>
    <t>Celem gł. Proj. „Nasza jakość - Twoja szansa - kompleksowy program rozwoju szkolnictwa zawodowego” jest zwiększenie, w okresie realiz. Proj., tj. 26.09.2016r.-23.09.2019r., szans na rynku pracy 1194 Uczniów zabrzańskich szkół prowadzących kształcenie zawodowe poprzez wyposażenie ich w kwalifikacje/umiejętności zgodne z aktualnymi wymaganiami rynku pracy oraz zwiększenie efektywności kształcenia w wyniku wyposażenia 116 nauczycieli/instruktorów zawodu 14 Szkół i 1 placówki w dodatkowe umiejętności/kompetencje zawod., a także doposażenie pracowni zawod. 15 Szkół i 1 placówki, tak aby w jak największym stopniu odzwierciedlały naturalne warunki pracy oraz zwiększenie współpracy Szkół/placówki z ich otoczeniem społ.-gosp. W projekcie weźmie udział: 16 szkół, 1 placówka, 1194 Uczniów, 116 nauczycieli/instruktorów zawodu. W ramach Proj. m.in. 597 osób weźmie udział w praktykach/stażach, 116 nauczycieli/instruktorów zawod. zostanie objętych wsparciem i nabędzie kompetencje.</t>
  </si>
  <si>
    <t>RPSL.11.02.01-24-03GA/16</t>
  </si>
  <si>
    <t>Projekt jest skierowany do 80 uczniów Kat. Centrum Eduk. Zawod. w K-cach (34K,46M) oraz 7 naucz. prakt. nauki zawodu (5K,2M). Celem proj. jest wzrost zdolności do zatrud. wśród absolw. KCEZ poprzez realizację staży/praktyk zawod.,kursów/szkoleń zawod. oraz doradztwa zawod. dla uczniów KCEZ. Proj. zakłada także objęcie wsparciem naucz. prakt. nauki zawodu oraz rozwój współ. szkoły z jej otoczeniem społ.-gosp. Wskaź.: L. uczniów szkół i placówek kształcenia zawod. uczest. w stażach i prakt. u pracodawcy: 52(21K,31M); L. naucz. kształ. zawod. oraz instruktorów prakt. nauki zawodu objętych wsparciem w progr.:7 (5K,2M); L. szkół i placówek kształ. zawod. dopos. w progr. w sprzęt i materiały dydakt. niezbędne do realizacji kształ. zawod.: 1; L. szkół i placówek kształ. zawod. wykorzyst. dopos. zakupione dzięki EFS: 1; L.naucz. kształ. zawod. oraz instrukt. prakt. nauki zawodu, którzy uzyskali kwal. lub nabyli komp. po opuszczeniu progr.: 10(8K,2M). Okr. real. proj. 1.09.2016r. - 31.12.2018r.</t>
  </si>
  <si>
    <t>RPSL.11.02.01-24-03GF/16</t>
  </si>
  <si>
    <t>Wsparciem w ramach projektu zostanie objęty Zespół Szkół Poligraficzno-Mechanicznych w Katowicach wraz z uczniami oraz nauczycielami. Celem projektu jest podniesienie efektywności i skuteczności kształcenia zawodowego w ZSPM w Katowicach poprzez wzmocnienie potencjału kadrowego i technicznego szkoły, poszerzenie oferty edukacyjnej kierowanej do uczniów szkoły oraz efektywną współpracę z otoczeniem społeczno-gospodarczym szkoły. W ramach projektu 200 uczniom (w tym 36 uczennicom) ZSPM w Katowicach zostaną zaproponowane kursy doskonalące/kwalifikacyjne. bądź staże zawodowe. Wybór formy wsparcia oraz tematyka kursu zostanie określona na bazie indywidualnej ścieżki rozwoju ucznia opracowanej podczas doradztwa edukacyjno-zawodowego. Ponadto 15 nauczycieli zawodu (w tym 9 kobiet) skorzysta ze wsparcia w postaci kursów doskonalących/kwalifikacyjnych (instruktorskich) dzięki którym zostanie zmodyfikowany i dostosowany program nauczania w ZSPM w Katowicach do wymagań stawianych na rynku pracy.</t>
  </si>
  <si>
    <t>RPSL.11.02.01-24-03H5/16</t>
  </si>
  <si>
    <t>Poprawa zdolności do zatrudnienia wśród 30 uczennic i uczniów Zespołu Szkół Technicznych i Ogólnokształcących nr 3 (Technikum nr 12) kształcących się w zawodzie fototechnik poprzez zwiększenie efektywności i atrakcyjności kształcenia zawodowego w zawodzie fototechnik w okresie od IX.2016 r. do VIII.2018 r. poprzez: -organizację staży zawodowych u pracodawców dla 15os (12K, 3M), -doposażenie pracowni do praktycznej nauki zawodu w Technikum nr 12, tak by odzwierciedlały naturalne warunki pracy, -przeprowadzenie dla 30 uczennic i uczniów (26K, 4M) wysokiej jakości specjalistycznych zajęć zawodowych mających na celu zdobywanie dodatkowych umiejętności zawodowych i podnoszących kwalifikacje, -realizację dwóch wizyt studyjnych u pracodawców, -realizację zajęć z doradztwa edukacyjno-zawodowego 30 uczennic i uczniów (26K, 4M).</t>
  </si>
  <si>
    <t>RPSL.11.02.01-24-03HB/16</t>
  </si>
  <si>
    <t>„Zawodowa Akademia Rynku Pracy w powiecie bytomskim” to proj., którego celem jest wzmocnienie w zakresie zdiagnozow. potrzeb, potencjału eduk. oraz dostosowania efektów kształcenia do wymagań i potrzeb pracodawców, 6 szkół kształc. zawod. z pow. m. Bytom(w tym 1 szkoły specjalnej) poprzez wsparcie 143uczniów(65K),w tym 16uczn. niepełnspr.UN(8K) oraz 2 nauczyc(1K) w obszarze kompetencji nieodzownych w kontekście przyszłego zatrudn. U/U, nawiązywanie i zacieśnianie współpr. z otocz. społ.-gospod., organiz. staży/praktyk zawod. we współpracy z pracod., stworzenie warunków kształc. odzier. naturalne warunki pracy, doskonal. kompet. zawod.nauczyc. Podjęte działania będą skutkować wzrostem zatrudn. wśród absolw. szkół obj. wsparciem: 1.Zajęcia i kursy z diagnozą eduk-zawodową 2.Staże zaw. dla U/U technikum 3. Praktyki zaw. dla U/U ZSZ 4.Studia podyplom. dla naucz. w ramach zawodów nowo wprow. do klasyfik. zawodów szkolnictwa zawodow. 5.Młodzieżowy Uniwersytet Zawod. Real.celu do30.03.2019r</t>
  </si>
  <si>
    <t>RPSL.11.02.01-24-0425/16</t>
  </si>
  <si>
    <t>Zwiększenie w okr.od 1.09.16r. do 31.12.18r. zdolności do zatrudnienia wśród 84 uczennic i uczniów Śląskich Technicznych Zakładów Naukowych (dalej: ŚTZN) w Katowicach (Technikum nr 17) poprzez realizację staży u pracodawców,kursów w zakresie zdobywania dodatk.uprawnień zawod.i podnoszących kwalifik.,a także zwiększenie atrakcyjności i efektywności nauczania w ŚTZN poprzez realizację doskonalenia zawodowego dla 15 nauczycieli przedmiotów zawodowych i praktycznej nauki zawodu oraz adaptację pomieszczenia do potrzeb pracowni rysunku techn.odręcznego i komputer. Gr.doc.:84uczniów(76M i 8K);15naucz.(3K i 12M) Wybrane wskaźniki:L.uczniów szkół i plac.kształc.zawod.uczestnicz.w stażach i prakt.u pracod.:42(38M i min.4K);L.naucz.kształc.zawod.oraz instruktorów prakt.nauki zawodu,którzy uzyskali kwalifik.lub nabyli kompetencje po opuszcz.progr.:15;L.szkół i placówek kształc.zawod.wykorzystujących doposażenie zakup.dzięki EFS:1. Okres i m-ce realizacji projektu: 01.09.16r.-28.09.18r.,Katowice.</t>
  </si>
  <si>
    <t>RPSL.11.02.01-24-0428/16</t>
  </si>
  <si>
    <t>Zawodowa Akademia Rynku Pracy w powiecie będzińskim to proj., którego celem jest wzmocnienie, w zakresie zdiagnozowanych potrzeb, potencjału edukac. oraz dostosowania efektów kształcenia do wymagań i potrzeb pracodawców, 3 szkół kształc. zawod. z pow. m. Będzin poprzez wsparcie 117 uczniów (55K), w tym 1 ucznia niepełnospr (UN) oraz 1 nauczyciela(1K) w obszarze kompetencji nieodzownych w kontekście przyszłego zatrudnienia U/U, nawiązywanie i zacieśnianie współpracy z otoczeniem społeczno-gospod., organizacja staży zawod. we współpracy z pracodawcami, stworzenie warunków kształcenia odzwierciedlających naturalne warunki pracy, doskonal. kompet. zawod.nauczyc. Podjęte działania będą skutkować wzrostem zatrudnienia wśród absolw szkół obj. wsparciem: 1.Zajęcia i kursy z diagnozą edukacyjno-zawodową 2.Staże zaw. dla U/U technikum 3.Studia podyplom. dla naucz. w ramach zawodów nowo wprow. do klasyfik. zawodów szkolnictwa zawodow. 5.Młodzieżowy Uniwersytet Zawodowy Real. celu do10.09.2018r</t>
  </si>
  <si>
    <t>RPSL.11.02.01-24-042G/16</t>
  </si>
  <si>
    <t>RPSL.11.02.01-24-0436/16</t>
  </si>
  <si>
    <t>Celem projektu (P) jest dostos.oferty kształ. zawod. do potrzeb rynku pracy, wzr. zatrudn. wśród uczniów/uczennic CKZiU w Sosnowcu ul.Kilińskiego 31 jak również wzr. umiejętności i kompetencji zawod. kadry dydaktycz. Gr.docelowa:350(K160;M190)uczniów/uczennic w tym 40(K20;M20), niepełnospr. i 10 nauczycieli/lek(K2; M8). Zadania real w P: Staże/praktyki dla Ucz. Kursy/szkolenia dla Ucz. wyposaż/doposaż. pracowni zawod. w sprzęt i mater. dydakt. ; doskonal. umiejętności i kompetencji współpracę z otoczeniem społ.-gospod.; doradztwo eduk.-zawodowe; studia/szkolenia dla N-li. Planowane wskaźniki: Produktu: L.uczn. uczestniczących w staż./praktyk. 180 (80K;100M) L.nauczycieli kształ. zawod. objętych wsparciem 10 (2K;8M) L.szkół doposaż. w sprzęt i materiały dydakt. niezbędne do realizacji kształ.zawod. -8 Rezultatu: L.szkół wykorzyst. doposaż. zakup. dzięki EFS – 8; L. n-li kształ.zawod. kt. uzyskali kwalifik./nabyli kompetencje po opuszczeniu pr. 10(2K,8M) Termin real.01.09.16-31.10.18</t>
  </si>
  <si>
    <t>RPSL.11.02.01-24-0439/16</t>
  </si>
  <si>
    <t>Projekt skierowany jest do 57 uczniów Zespołu Szkół Zawodowych nr 3 w K-cach (4K,53M) oraz 5 naucz.prakty.nauki zawodu (5M). Celem proj.jest wzrost zdolności do zatrud.wśród absolw. ZSZ nr 3 poprzez realizację staży/praktyk zawod.,kursów/szkoleń zawod.oraz rozwój doradztwa zawod.dla uczniów ZSZ nr 3. Proj.zakłada także objęcie wsparciem naucz.prakt.nauki zawodu oraz rozwój współ.szkoły z jej otoczeniem społ.-gosp. Wskaź.: L.uczniów szkół i placówek kształ.zawod.uczest.w stażach i prakt.u pracodawcy: 30 (0K,30M); L.szkół i placówek kształ.zawod.doposaż.w progr.w sprzęt i mat.dydakt.niezbędne do realiz.kształ.zawod: 2; L. szkół i plac.kształ.zawod.wykorzyst.dopos.zakupione dzięki EFS: 2; L.naucz.kształ.zawod.oraz instrukt.prakt.nauki zawod., którzy uzyskali kwalifik.lub nabyli komp.po opuszczeniu programu:5 (5M). Okres realiz.proj.: 01.09.2016r.-31.12.2018r.</t>
  </si>
  <si>
    <t>RPSL.11.02.01-24-043B/16</t>
  </si>
  <si>
    <t>Projekt realizowany będzie w okresie od 01.09.2016 r. - 28.02.2019 r. i skierowany jest do 456 (108 K/348 M) uczniów 11 szkół i placówek kształcenia zawodowego z Powiatu Bieruńsko-Lędzińskiego, Miasta Bytom, Gminy Pawłowice oraz Powiatu Pszczyńskiego, którzy będą uczestniczyć m.in. w kursach i szkoleniach w celu zdobywania dodatkowych uprawnień zwiększających ich szanse na rynku pracy, wizytach studyjnych oraz stażach zawodowych u pracodawców (231 osób, w tym 55 K/176 M). Dodatkowe wsparcie obejmie kursy kwalifikacyjne i szkolenia doskonalące dla 83 nauczycieli (50 K/33 M) oraz zakup doposażenia pracowni zawodowych (m.in. pracowni informatycznych, pracowni logistycznych, czy pracowni technologii). Celem głównym projektu jest zwiększenie efektywności kształcenia zawodowego w 11 szkołach i placówkach oświatowych prowadzących kształcenie zawodowe na terenie Powiatu Bieruńsko-Lędzińskiego, Miasta Bytom, Gminy Pawłowice oraz Powiatu Pszczyńskiego we współpracy z pracodawcami.</t>
  </si>
  <si>
    <t>RPSL.11.02.01-24-0446/16</t>
  </si>
  <si>
    <t>KATOWICKA SPECJALNA STREFA EKONOMICZNA SPÓŁKA AKCYJNA</t>
  </si>
  <si>
    <t>Celem projektu (P) jest polepsz. oferty kształ. zawod. i wzrost zatr. absolw.poprzez organiz. kursów i szkoleń dost. do aktual. potrzeb rynku pr., podniesienie oferty placów. poprzez dost. sal i doposaż. pracowni zaw. w sprzęt i mat. dydakt. oraz wzr. umiejętn. i kompetencji kadry n-li poprzez uczest. w kursach i studiach podypl.,Gr.docel.:300(100K;200M)uczn./uczennic w tym 30(15K;15M)niepełn. i 16 nauczyc./lek(7K;9M). Zadania w P:Staże/prakt.dla ucz. Kursy/szkol. dla ucz. wyposaż/doposaż. pracowni zawod. w sprzęt i mater. dydakt.; doskonal. umiejętn. i komp. poprzez współ. z otoczeniem społ.-gospod.; doradztwo eduk.-zaw.; studia/szkol. dla N-li. Planow. wskaź.: Produktu: L.uczn. uczestn. w staż./praktyk.150(30K;120M) L.n-li. zawod. objętych wsparciem 16(7K;9 M) L.szkół doposaż. w sprzęt i mater. dydakt..-7 Rezultatu: L.szkół wykorzyst. doposaż. zakup. dzięki EFS –7; L. n-li kształ.zawod. kt. uzyskali kwalifik./nabyli kompet. po opuszczeniu P16(7K;9 M)Termin real.01.09.2018-31.10.2020</t>
  </si>
  <si>
    <t>RPSL.11.02.01-24-07F2/17</t>
  </si>
  <si>
    <t>RPSL.11.02.01-24-07G2/17</t>
  </si>
  <si>
    <t>Przedmiotem projektu jest realizacja doradztwa edukacyjno- zawodowego, wysokiej jakości staży we współpracy z przedsiębiorcami, szkoleń oraz doposażenie pracowni praktycznej nauki zawodu w CKZiU w Mysłowicach. Celem projektu jest wzrost do 2020 roku poziomu kluczowych kompetencji niezbędnych na rynku pracy u 166 uczniów i 34 uczennic Centrum Kształcenia Zawodowego i Ustawicznego w Mysłowicach, poprzez udział w oferowanych formach wsparcia oraz wzrost efektywności i jakości kształcenia praktycznego w 1 placówce edukacyjnej poprzez doposażenie 15 pracowni praktycznej nauki zawodu.Grupę docelową stanowią uczniowie/ce wybranych kierunków CKZiU. Termin realizacji projektu 03.09.2018-30.09.2020. Obszar realizacji Miasto Mysłowice (Subregion Centralny).</t>
  </si>
  <si>
    <t>RPSL.11.02.01-24-07G5/17</t>
  </si>
  <si>
    <t>Zaplanowane w projekcie wsparcia zostaną skierowane do 160 U/U i 16 naucz. ZSGU w Chorzowie. Będą miały na celu zwiększenie zdolności do zatrudnienia, po ukończeniu szkoły. Cel ten zostanie osiągnięty w trakcie realizacji projektu od 01.09- 31.08.2021r. W tym czasie zorganizujemy: 1. specjalistyczne kursy dające możliwość uzyskania dodatkowych umiejętności i uprawnień zwiększających ich szanse na rynku pracy 2. staże/praktyki zawodowe u pracodawców, odzwierciedlające naturalne warunki pracy 3. doradztwo zawodowe 4. doposażymy pracownie zawodowe (gastr., obsł. gościa, recepcji i cukiernicze) - dostęp do nowoczesnego wyposażenia technicznego zarówno dla uczniów jak i nauczycieli. 5. W projekcie weźmie udział 10 U/U ze spec. potrzebami. Wszystkie formy wsparcia zaplanowane wynikają z indywidualnie zdiagnozowanych potrzeb szkoły i U/U oraz placówek prowadzących kształcenie zawodowe . Diagnoza została przygotowana i przeprowadzona przez szkołę oraz zatwierdzona przez organ prowadzący.</t>
  </si>
  <si>
    <t>RPSL.11.02.01-24-07GD/17</t>
  </si>
  <si>
    <t>RPSL.11.02.01-24-07HG/17</t>
  </si>
  <si>
    <t>RPSL.11.02.01-24-07HH/17</t>
  </si>
  <si>
    <t>Projekt skierowany jest do 25 uczniów uczęszczających do Zespołu Szkół Ekonomiczno-Usługowych w Świętochłowicach oraz 6 nauczycieli ZSEU, realizowany będzie w okresie 01.09.2018-31.08.2019. Celem projektu jest podniesienie kwalifikacji zawodowych, w tym umiejętności praktycznych 25 uczniów ZSEU m.in. poprzez: -doradztwo edukacyjno-zawodowe dla 25 uczniów -szkolenia zawodowe i pożądane na rynku pracy dla 25 uczniów -praktyki/staże zawodowe dla 20 uczniów dzięki czemu zwiększą oni swoje szanse na zatrudnienie. Jak również podniesienie jakości kształcenia w ZSEU poprzez: -rozwój współpracy z pracodawcami w ramach Centrum Współpracy z Pracodawcami i wprowadzenie wyników współpracy w programy nauczania, otwarcie adekwatnych kierunków kształcenia, -doposażenie 3 pracowni w pomoce dydaktyczne do zajęć praktycznej nauki zawodu -podniesienie/uzupełnienie kwalifikacji zawodowych/kompetencji 6 nauczycieli poprzez umożliwienie im udziału w szkoleniach/praktykach zawodowych.</t>
  </si>
  <si>
    <t>RPSL.11.02.01-24-0806/17</t>
  </si>
  <si>
    <t>Projekt realizowany jest przez TEB Edukacja Sp. z o.o. w terminie od 01.09.2018 do 31.08.2021r. na obszarze ZIT Subregionu Centralnego woj. śląskiego w Technikach TEB Edukacja w Gliwicach, Katowicach i Tychach. Celem głównym projektu wzmocnienie zdolności do zatrudnienia 108 Uczniów (81kobiet i 27mężczyzn) kształcących się na kierunku Technik Organizacji Reklamy w Technikum TEB Edukacja w Gliwicach, Katowicach i Tychach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6 nauczycieli kształcenia zawodowego w ramach projektu trwającego od 01.09.2018 do 31.08.2021 r.</t>
  </si>
  <si>
    <t>RPSL.11.02.01-24-080E/17</t>
  </si>
  <si>
    <t>Przew. w projekcie wsparcie ukierunk. zostało na zwiększenie zdolności do zatrudnienia wśród min. 479 absolw.(159K,320M) ze szkół z terenu Pow. Zawierciańskiego w tym min. 16 os. ze spec. potrz. edu. Cel ten zostanie osiągnięty w trakcie realizacji projektu, tj. od 01 IX 2018 do 31 VIII 2021 poprzez organ.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(25K,14M) poprzez udział w kursach, studiach podypl., szkoleniach doskonal. oraz stażach. Nastąpi też doposażenie X pracowni nauki zawodu, co zwiększy dostęp uczniów i nauczycieli do nowoczesnych technologii. Ważnym elementem projektu będzie współpraca szkoły z otoczeniem społecz.-gospod.</t>
  </si>
  <si>
    <t>RPSL.11.02.01-24-081D/17</t>
  </si>
  <si>
    <t>Projekt zakłada w okresie 01.05.2018-31.12.2020 wsparcie ukierunkowane na zwiększenie kompetencji zawodowych wśród 324 uczniów (w tym 112 dziewcząt) oraz 20 nauczycieli (w tym 11 kobiet) technikum, branżowej szkoły I stopnia w Górnośląskim Centrum Edukacji (GCE) w Gliwicach. Cel ten zostanie osiągnięty poprzez organizację doradztwa edukacyjno-zawodowego, kursów, dodatkowych zajęć specjalistycznych, zajęć laboratoryjnych na Politechnice Śląskiej, staży zawodowych, doposażenie pracowni nauki zawodu. W wyniku zaplanowanych zadań zostaną osiągnięte zaplanowane wskaźniki: rezultatu -L.szkół wykorzystujących doposażenie zakupione dzięki EFS-2 -L.nauczycieli kształcenia zawodowego, którzy uzyskali kwalifikacje lub nabyli kompetencje po opuszczeniu programu-20 produktu -L.uczniów szkół zawodowych uczestniczących w stażach u pracodawcy–195 -L.nauczycieli kształcenia zawodowego objętych wsparciem-20 -L. doposażonych placówek kształcenia zawodowego -2</t>
  </si>
  <si>
    <t>RPSL.11.02.01-24-0822/17</t>
  </si>
  <si>
    <t>RPSL.11.02.01-24-0823/17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</si>
  <si>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i w ramach działania Rybnickiego Centrum Edukacji Zawodowej, jako działanie Poprawa jakości edukacji w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</si>
  <si>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RPSL.11.02.02-24-009E/17</t>
  </si>
  <si>
    <t>11.2.2. Wsparcie szkolnictwa zawodowego - RIT</t>
  </si>
  <si>
    <t>Projekt realizowany jest w partnerstwie przez TEB Edukacja Sp. z o.o. oraz Śląski Związek Pracodawców Prywatnych w terminie od 01.09.2017 do 31.08.2020 r. na obszarze RIT Subregionu Zachodniego woj.śląskiego w Technikum TEB Edukacja w Rybniku. Celem głównym proj. jest wzmocnienie zdolności do zatrudnienia 90 Uczniów (71K i 19M) kształcących się na kierunku Technik Organizacji Reklamy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ww.szkoły i stworzenie w niej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</si>
  <si>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RPSL.11.02.02-24-00A2/17</t>
  </si>
  <si>
    <t>Projekt realizowany jest w partnerstwie przez TEB Edukacja Sp. z o.o. oraz Salon Fryzjerskim Nowoczesny Styl w terminie od 01.09.2017 do 31.08.2019 r. na obszarze RIT Subregionu Południowego woj.śląskiego w Technikum TEB Edukacja w Bielsku-Białej). Celem głównym pro.wzmocnienie zdolności do zatrudnienia 48 Uczniów (39K i 9M) kształcących się na kierunku Technik Usług Fryzjerskich i Technik organizacji reklamy poprzez wdrożenie kompleksowego programu dostosowującego proces kształcenia do potrzeb regionalnego rynku pracy zakładającego wdrożenie doradztwa edu.-zaw., dodatkowe specjalistyczne szkolenia zgodne z wymogami lokalnego rynku pracy, organizację staży zaw.dla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</si>
  <si>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RPSL.11.02.02-24-00A3/17</t>
  </si>
  <si>
    <t>Celem głównym projektu jest wzrost zdolności do zatrudnienia 54 uczniów (14K, 40M) Zespołu Szkół Zawodowych w Jastrzębiu-Zdroju poprzez realizację kursów podnoszących kwalifikacje 54 uczniów oraz organizację praktyk zawodowych dla 27 uczniów (7K, 20M) we współpracy z otoczeniem społeczno-gospodarczym oraz poprzez podniesienie kwalifikacji kadry pedagogicznej (1M) w okresie 1.09.2017 do 31.08.2019. Przedmiotem projektu jest organizacja praktyk, wsparcie udzielane nauczycielowi w postaci studiów podyplomowych na kierunku chłodnictwo i klimatyzacja, doradztwo edukacyjno-zawodowe, organizacja kursów kwalifikacyjnych przygotowujących do egzaminów certyfikowanych. Czas realizacji projektu: wrzesień 2017 – sierpień 2019 r. Grupą docelową są: nauczyciel i uczniowie ZSZ w Jastrzębiu-Zdroju. W wyniku projektu 54 uczniów i uczennic uzyska kwalifikacje, 27 odbędzie praktykę lub staż, 1 nauczyciel uzyska dyplom studiów podyplomowych.</t>
  </si>
  <si>
    <t>RPSL.11.02.02-24-00A6/17</t>
  </si>
  <si>
    <t>Celem projektu jest popr. do roku 2020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3 lat realizacji proj., 100 uczniów skorzysta z oferty dod. kursów zaw. w oparciu indyw. potrzeby określ. w trakcie 900 godz. dor. ed.-zaw. 70 uczniów weźmie udział w płatnych praktykach i stażach zaw. W ramach kursów cert. 15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</si>
  <si>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RPSL.11.02.02-24-00AA/17</t>
  </si>
  <si>
    <t>Projekt realizowany w okresie 09.2016-12.2017, skierowany do 57(28K/29M) uczniów technikum i zasadniczej szkoły zawodowej Zespołu Szkół w Czerwionce-Leszczynach, którzy zgodnie ze swoimi potrzebami i zainteresowaniami uczestniczą w szkoleniach zewnętrznych i e-learningowych, certyfikowanych kursach i wizytach studyjnych we współpracy z uczelniami wyższymi, zajęciach z doradztwa zawodowego i języka angielskiego specjalistycznego oraz stażach zawodowych u lokalnych pracodawców (37ucz. 27K/10M). Dodatkowe wsparcie obejmuje branżowe szkolenia zewnętrzne, e-learning i certyfikowane kursy dla 11(7K/4M) nauczycieli zwiększające ich kompetencje zawodowe oraz doposażenie klasopracowni zawodowych (m.in. gastronomiczna, informatyczna, hotelarska, analityczna, org.reklamy, kuźnia, spawalnia). Celem głównym projektu jest wzmocnienie potencjału edukacyjnego, poprawa efektywności kształcenia zawodowego, poprawa wyników na egzaminach i dostosowanie oferty kształcenia do potrzeb lokalnego rynku pracy.</t>
  </si>
  <si>
    <t>RPSL.11.02.02-24-0294/16</t>
  </si>
  <si>
    <t>Projekt pn. "Młode kadry naszą przyszłością" jest odpowiedzią na zdiagnozowane potrzeby szkół i placówek kształcenia zawodowego,dla których organem prowadzącym jest Powiat Wodzisławski,a realizacja będzie odbywała się w oparciu o 300 odbiorców z 12 szkół.Celem projektu jest poprawa jakości edukacji w szkołach i placówkach prowadzących kształcenie zawodowe we współpracy z otoczeniem,w szczególności z pracodawcami,poprzez: podnoszenie umiejętności oraz uzyskiwanie kwalifikacji zawodowych przez uczniów i wzmacnianie ich zdolności do zatrudnienia;rozwój współpracy szkół lub placówek prowadzących kształcenie zawodowe z ich otoczeniem społeczno-gospodarczym;rozwój doradztwa edukacyjno-zawodowego.W okresie 36 miesięcy realizacji projektu, 300 uczniów będzie mało możliwość skorzystania z oferty szkoleń/kursów/wizyt studyjnych do przedsieb.i uczelni, w celu podniesienia swoich kwalifikacji/kompetencji, a 150 uczniów zostanie wprowadzonych do lokalnych firm celem odbycia staży/praktyk zawodowych</t>
  </si>
  <si>
    <t>RPSL.11.02.02-24-0296/16</t>
  </si>
  <si>
    <t>RPSL.11.02.02-24-02BF/16</t>
  </si>
  <si>
    <t>Główny cel projektu to wzrost zatrudnienia wśród absolwentów Technikum nr 1, wchodzącego w skład Zespołu Szkół nr 1 w Kłobucku. Główną grupę docelową stanowią uczniowie. Zakres zadań: indywidualne doradztwo zawodowe dla uczniów; szkolenia doskonalące oraz kursy certyfikowane dla uczniów i nauczycieli; staże uczniowskie u przedsiębiorców; studia podyplomowe dla nauczycieli; doposażenie kompleksu CNC. Wskaźniki produktu: liczba uczniów uczestniczących w stażach: 30; liczba nauczycieli objętych wsparciem: 8; Liczba szkół doposażonych w sprzęt: 1; wskaźniki rezultatu::Liczba szkół i placówek kształcenia zawodowego wykorzystujących doposażenie zakupione dzięki EFS: 1; Liczba nauczycieli kształcenia zawodowego oraz instruktorów praktycznej nauki zawodu, którzy uzyskali kwalifikacje lub nabyli kompetencje po opuszczeniu programu: 8. Okres i miejsce realizacji: 1.09.2016 r. - 30.09.2018 r., Zespół Szkół nr 1 w Kłobucku, ul. Zamkowa 6, 42-100 Kłobuck</t>
  </si>
  <si>
    <t>RPSL.11.02.02-24-0392/16</t>
  </si>
  <si>
    <t>Przedmiotem projektu jest wzmocnienie potencjału edukacyjnego i zwiększenie efektywności kształcenia zawodowego poprzez doposażenie pracowni nauki zawodu mechatronik, przeprowadzenie specjalistycznych szkoleń/kursów/warsztatów, w tym kursów certyfikowanych, dla uczniów/uczennic i nauczycieli Zespołu Szkół nr 1 im. E.Kwiatkowskiego w Myszkowie przy ul. Kwiatkowskiego 18. Dodatkowy element stanowić będzie indywidualne doradztwo edukacyjno-zawodowe. Zorganizowane zostaną staże i praktyki zawodowe na kierunkach mechatronik, budownictwo i technik urządzeń i systemów energetyki odnawialnej, mechanik pojazdów samochodowych, dla 135 u/u w przedsiębiorstwach lokalnych. Grupę docelową stanowić będzie 270 u/u kierunków technicznych i zawodowych oraz 4 nauczycieli praktycznej nauki zawodów. Projekt przyczyni się do podniesienia kwalifikacji zawodowych, poszerzy ofertę edukacyjną oraz wzmocni szansę uczniów na znalezienie zatrudnienia na lokalnym rynku pracy. Okres realizacji 01.09.2016-31.08.2019.</t>
  </si>
  <si>
    <t>RPSL.11.02.02-24-03C6/16</t>
  </si>
  <si>
    <t>Przedmiotem projektu jest wzmocnienie potencjału edukacyjnego i zwiększenie efektywności kształcenia zawodowego poprzez doposażenie 5 pracowni praktycznej nauki zawodu, przeprowadzenie specjalistycznych kursów/szkoleń/warsztatów, w tym kursów certyfikowanych, dla uczniów/uczennic i nauczycieli Zespołu Szkół im. T.Kościuszki w Żarkach przy ul. Myszkowskiej 50. Dodatkowy element stanowić będzie indywidualne doradztwo edukacyjno - zawodowe skierowane do u/u technikum. Zorganizowane zostaną staże zawodowe dla 140 u/u w przedsiębiorstwach na rynku lokalnym działających w branży informatycznej, gastronomicznej, hotelarskiej i reklamowej. Grupę docelową stanowić będzie 140 u/u kierunków technicznych ZS w Żarkach i 4 nauczycieli praktycznej nauki zawodów. Projekt przyczyni się do podniesienia kwalifikacji zawodowych, poszerzy ofertę edukacyjną skierowaną do młodzieży oraz wzmocni ich szansę na znalezienie zatrudnienia na lokalnym rynku pracy. Okres realizacji 01.09.2016 do 31.08.2018.</t>
  </si>
  <si>
    <t>RPSL.11.02.02-24-03C7/16</t>
  </si>
  <si>
    <t>Projekt realizowany będzie od 01.08.2016r.do31.07.2019r.w szkołach prowadzących kształcenie zawodowe w Cz-wie.Celem jest wzrost konkurencyjności na rynku pracy 2212(680K)absolwentów/ek 11 szkół zawod.,w tym 1 specjalnej,w Cz-wie poprzez poprawę efektywności kształcenia we współpracy z otoczeniem społ.-gosp.,zwłaszcza z pracodawcami.Planowane działania to m.in.:doradztwo edukac.-zawod.,kursy zawod.,w tym certyfikowane,zajęcia specjalistyczne,wizyty studyjne,praktyki i staże dla u/u;studia,kursy,szkolenia i staże dla n/n;doposażenie pracowni zawodu i warsztatów. Grupa docelowa to: -2212 u/u (680K)z kl.I-III zsz i kl.I-IV tech.; -112 n/n(83K)przedmiotów ogólnych i zawod.oraz instruktorów/ek praktycznej nauki zawodu. Zaplanowane wskaźniki to: 1.L.u/u szkół zawod.uczestniczących w stażach i praktykach u pracodawcy-1150(393K); 2.L.n/n kształcenia zawod. i instruktorów/ek praktycznej nauki zawodu objętych wsparciem-112(74K); 3.L.szkół zawod.doposażonych w sprzęt i materiały dydakt.-11.</t>
  </si>
  <si>
    <t>RPSL.11.02.02-24-03CE/16</t>
  </si>
  <si>
    <t>Celem projektu (pr.) jest zwiększenie, we współpracy z partnerem, jakości kształcenia zawodowego w ZSP Koniecpolu, ukierunkowane na poprawę zdolności do zatrudnienia 100 uczniów szkoły (28K) i dostosowanie kształcenia do regionalnego rynku pracy, poprzez realizację n/w działań:doposażenie pracowni i warsztatów szkolnych,organizację kursów/studiów podyplomowy dla 8 n-li (5K),doradztwa zawodowego;staży i praktyk oraz dodatkowych zajęć w zakresie:laboratorium transportowo-spedycyjnego;operatora koparko-ładowarki;prawa jazdy kat.B;symulacyjnego prowadzenia firmy;operatora wózków widłowych;obsługi kas fiskalnych;kursów gastronomicznych;diagnostyki samochodowej;spawania metodą MAG.Termin: 01.08.2016r.-31.07.2019 r..Miejsce: ZSP w Koniecpolu.Gr.docelową (GD) stanowi 100 uczniów (28 K/72M) ZSZ i technikum oraz 8 n-li (5K/3M) ZSP w Koniecpolu.Liczba uczniów szkół i placówek kształcenia zawodowego uczestniczących w stażach i praktykach u pracodawcy:50.</t>
  </si>
  <si>
    <t>RPSL.11.02.02-24-03HD/16</t>
  </si>
  <si>
    <t>Projekt skier.jest do 30 uczniów (20K) i 6 nauczycieli (5K) z Zesp.Szkół im. Wł.Szafera w Złotym Potoku prowadz.kształ.zawod.i obejmuj.dział.realiz.w okr. 01.09.2016–30.09.2017 ukierunk.na: -podnosz.umiejęt.i kompet.zawod.przez ucz.kształc.się w kier.:technik żyw.i usług gastron.–21ucz., tech.hotel.–4ucz. i tech.organiz.reklamy–5ucz. poprzez udział w staż.zawod.(zad.5), dodatk.zaj.spec.oraz kurs.i szkol.(zad.4), -moderniz.bazy dydakt.-doposaż.4 pracow.n.zawodu (zad.2), -wzrost wiedzy ucz.w zakr.indywid.potrzeb rozwoj.i edukac,plan.ścieżki kariery zawod.-reali.prog.doradz.edukac.-zawod. (zad.1), -doskonal.umiejęt.i kompet.zawod.6 naucz.-udział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staż.zawod.-30os</t>
  </si>
  <si>
    <t>RPSL.11.02.02-24-0441/16</t>
  </si>
  <si>
    <t>Projekt dotyczy dostosowania poziomu kształcenia w wybranych zawodach do potrzeb lokalnego i regionalnego rynku pracy poprzez nabycie przez uczniów/absolwentów określonych kwalifikacji i umiejętności, które pozwolą na sprawne wejście na rynek pracy. Podniesienie umiejętności oraz uzyskanie kwalifikacji zawodowych przez uczniów i wzmocnienie ich zdolności zatrudnienia zostanie osiągnięte poprzez realizację dwóch form wsparcia: specjalistycznych kursów/szkoleń i staży/praktyk zawodowych oraz zakup uzupełniającego wyposażenia pracowni zawodowych w 8 szkołach/placówkach objętych projektem. Celem jest więc zwiększenie szans na zatrudnienie i ułatwienie absolwentom odnalezienie się na zmieniającym się rynku pracy. Dodatkowymi szkoleniami/kursami zostanie objętych 308 uczniów (136 K, 172 M) z 8 szkół/placówek kształcących w ważnych dla lokalnego i regionalnego rynku pracy zawodach, w tym 93 osób weźmie udział w stażach/praktykach zawodowych u pracodawców w okresie 10.2019 - 09.2021.</t>
  </si>
  <si>
    <t>RPSL.11.02.02-24-0664/18</t>
  </si>
  <si>
    <t>Projekt realizowany w okresie 08.2018-06.2020, skierowany do 58 uczniów (29K/29M) technikum i zasadniczej szkoły zawodowej Zespołu Szkół w Czerwionce-Leszczynach, którzy zgodnie ze swoimi potrzebami i zainteresowaniami uczestniczą w certyfikowanych kursach i szkoleniach zewnętrznych, zajęciach z doradztwa zawodowego, wizytach studyjnych w zakładach pracy, dodatkowych zajęciach pozalekcyjnych rozwijających i podnoszących kompetencje oraz szkoleniu z języka angielskiego. Projekt obejmuje również utworzenie klasy patronackiej w zawodzie technik ekonomista (8K/0M) w porozumieniu z uczelnią wyższą oraz dodatkowe wsparcie (szkolenia i kursy certyfikowane oraz studia podyplomowe) dla 14 nauczycieli (9K/5M). W ramach projektu zostaną także doposażone klasopracownie. Celem głównym projektu jest wzmocnienie potencjału edukacyjnego, poprawa efektywności kształcenia zawodowego i podniesienie poziomu przygotowania zawodowego i dostosowanie oferty kształcenia do potrzeb lokalnego rynku pracy.</t>
  </si>
  <si>
    <t>RPSL.11.02.02-24-06HA/17</t>
  </si>
  <si>
    <t>Projekt pt.: „Efektywne kształcenie zawodowe kluczem do sukcesu na lokalnym rynku pracy” skierowany będzie łącznie do 863 uczniów i uczennic szkół prowadzących kształcenie zawodowe dla których organem prowadzącym jest M. Bielsko-Biała. Cel: Wzrost zatrudnienia wśród absolwentów szkół prowadzących kształcenie zawodowe w Mieście Bielsko-Biała, poprzez poprawę potencjału edukacyjnego szkolnictwa zawodowego, w tym poprzez doskonalenie umiejętności i kompetencji zawodowych 66 nauczycieli/47K zawodu pracujących w placówkach do których skierowany jest projekt, wzrost kwalifikacji i doświadczenia zawodowego 863 uczniów/uczestników projektu/370K poprzez dostosowanie realizowanych form wsparcia do aktualnych trendów na rynku pracy oraz stworzenie w 10 Zespołach Szkolnych warunków odzwierciedlających naturalne środowisko pracy, we współpracy z otoczeniem społeczno-gospodarczym, w tym pracodawcami w okresie realizacji wsparcia, tj. 01.03.2018 do 31.12.2020. Miejsce realizacji: M. Bielsko-Biała</t>
  </si>
  <si>
    <t>RPSL.11.02.02-24-07D7/17</t>
  </si>
  <si>
    <t>Przedmiotem projektu jest wzmocnienie potencjału edukacyjnego i zwiększenie efektywności kształcenia zawodowego poprzez przeprowadzenie specjalistycznych szkoleń miękkich z zakresu autoprezentacji, aktywnego poszukiwania pracy, zakładania i prowadzenia działalności gospodarczej dla uczniów i uczennic szkół branżowych i techników, dla których organem prowadzącym jest Powiat Myszkowski. Projekt obejmie indywidualne doradztwo edukacyjno - zawodowe, zostaną zorganizowane praktyki/staże zawodowe dla 270 (95K,175M) w przedsiębiorstwach działających na rynku lokalnym w zawodach objętych nauczaniem przez szkoły. Projekt przyczyni się do podniesienia kwalifikacji zawodowych młodzieży oraz wzmocni ich szansę na znalezienie zatrudnienia na lokalnym rynku pracy. Okres realizacji 01.09.2018 do 31.08.2021.</t>
  </si>
  <si>
    <t>RPSL.11.02.02-24-07E6/17</t>
  </si>
  <si>
    <t>Projekt jest kontynuacją programu rozwojowego Zespołu Szkół Mechaniczno-Elektrycznych im.T. Kościuszki w Rybniku, rozpoczętego w ramach EFS 2007-2013 i uzupełnieniem projektu "Zawód z przyszłością" realizowanego w ramach RPO 2014-2020. ZSME dostosowuje ofertę edukacyjną i specyfikę kształcenia do potrzeb rynku pracy i oczekiwań pracodawców. Zgodnie z przeprowadzoną diagnozą, projektem objęci są uczniowie (90M) kształcący się w zawodach - Technik: mechanik, elektryk, energetyk oraz elektryk, operator obrabiarek skrawających i ślusarz oraz nauczyciele ZSME. Są to uczniowie Technikum nr2 (T2) i Branżowej Szkoły I stopnia nr2 (BS2) z klas II-III w wieku 17-19lat oraz 5 nauczycieli (5M). Termin realizacji projektu 1.09.2018-31.08.2021. Działania w projekcie to: zajęcia rozwijające, kursy i staże/praktyki zawodowe dla uczniów i nauczycieli, studia podyplomowe dla nauczycieli, współpraca z przedsiębiorstwami i uczelnią wyższą oraz wsparcie dla ucz. ze specyficznymi problemami edukacyjnymi.</t>
  </si>
  <si>
    <t>RPSL.11.02.02-24-07F1/17</t>
  </si>
  <si>
    <t>RPSL.11.02.02-24-07FA/17</t>
  </si>
  <si>
    <t>RPSL.11.02.02-24-07FE/17</t>
  </si>
  <si>
    <t>Projekt polega na realizacji zaj. spec.teoretyczno-praktycznych z zakr. kształcenia zawodowego w pracowniach i na warsztatach szkolnych doposażonych w ramach P, a także u podmiotów zewnętrznych oraz organizacji staży/praktyk zawodowych u przedsiębiorców dla uczniów ZSTiL, Zespołu Szkół SILESIA oraz Zespołu Szkół Specjalnych nr 4 w Czechowicach-Dziedzicach (5 szkół), w Powiecie bielskim, w okresie od 01.05.2018 do 30.04.2021 r. Grupę docelową stanowić będzie grupa 307 osób (126K,181M) w tym 300U (120K,180M), 7 nauczycieli (6K i 1M) z w/w szkół i 28 pracodawców. Celem P jest dostosowanie oferty eduk. do potrzeb wynikających z regionalnego i lokalnego rynku pracy polegające na unowocześnieniu procesu kształcenia zawodow. poprzez realizację kursów i szkoleń, a także zajęć wykraczających poza zakres podstaw programowych, skutkujących nabyciem dodatkowych umiejętności i rozwinięciem wiedzy wśród U oraz doposażenie warsztatów do praktycznej nauki zawodu i pracowni szkolnych.</t>
  </si>
  <si>
    <t>RPSL.11.02.02-24-07G6/17</t>
  </si>
  <si>
    <t>Celem głównym projektu jest dopasowanie szkoleń dla 106 uczniów i uczennic ZSB w Rybniku i podniesienie umiejętności radzenia sobie na rynku pracy oraz podniesienie ich konkurencyjności poprzez uczestnictwo w zajęciach pozalekcyjnych, kursach organizowanych przez firmy zewnętrzne, zdobywanie certyfikatów oraz uczestnictwo w stażach w obszarach geodezja, budownictwo i informatyka. Podniesienie jakości pracy 7 nauczycieli poprzez uczestnictwo w certyfikowanych kursach i szkoleniach. Grupę docelową stanowią uczniowie ZSB kształcących się na kierunkach Technik Geodeta, Budownictwa, Informatyk. Zadania odnoszą się do umiejętności powiązanych z IT, geodezją i budownictwem, deficytowych na rynku pracy, doradztwa zawodowego i języka obcego technicznego. Uczestnicy projektu pochodzą ze środowisk obciążonych restrukturyzacją górnictwa. Projekt rozpocznie się 01.09.2018 a zakończy 31.08.2021, będzie realizowany w Zespole Szkół Budowlanych w Rybniku i na terenie woj. Śląskiego.</t>
  </si>
  <si>
    <t>RPSL.11.02.02-24-07G8/17</t>
  </si>
  <si>
    <t>Projekt jest skierowany do 80 uczniów (64K/16M) Zespołu Szkół Ekonomiczno-Usługowych, kształcących się w zawodach: Technik żywienia i usług gastronomicznych oraz Technik hotelarz, w tym do uczniów ze specjalnymi potrzebami edukacyjnymi. Uczniowie odbędą kursy doskonalące i podnoszące ich kwalifikacje. Wezmą udział w stażach u pracodawców, które zwiększą ich dostosowanie do potrzeb rynku pracy. Dodatkowo wsparciem zostanie objętych 8 nauczycieli (7K/1M), którzy skorzystają ze szkoleń branżowych. Doposażone zostaną klasopracownie zawodowe: dwie gastronomiczne oraz jedna obsługi gości. Kursy doskonalące odbędą się w siedzibie wnioskodawcy, natomiast staże u pracodawców na terenie województwa śląskiego. Projekt będzie realizowany przez 24 miesiące w latach 2018 do 2020. Po ukończeniu projektu uczniowie naszej szkoły będą bardziej konkurencyjni dla lokalnych, ogólnopolskich oraz międzynarodowych pracodawców, a nauczyciele poszerzą swoją wiedzę.</t>
  </si>
  <si>
    <t>RPSL.11.02.02-24-07GA/17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</si>
  <si>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w Rybniku. Projekt jest realizowany w ramach programu Poprawa jakości edukacji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</si>
  <si>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RPSL.11.02.02-24-07GB/17</t>
  </si>
  <si>
    <t>Projekt skier.jest do 24 uczniów (17 K) i 6 nauczycieli (6 K) z Zesp.Szkół im. Wł.Szafera w Złotym Potoku prowadz.kształ.zawod.i obejmuj.dział.realiz.w okr. 01.09.2018–30.09.2019 ukierunk.na: -podnosz.umiejęt.i kompet.zawod.przez ucz.kształc.się w kier.:technik żyw.i usług gastron.–18ucz., architektury krajobrazu.–6 ucz. poprzez udział w staż.zawod.(zad.5), dodatk.zaj.spec.oraz kurs.i szkol.(zad.4), -moderniz.bazy dydakt.-doposaż.4 pracow.n.zawodu (zad.2), -wzrost wiedzy ucz.w zakr.indywid.potrzeb rozwoj.i edukac,plan.ścieżki kariery zawod.-reali.prog.doradz.edukac.-zawod. (zad.1), -doskonal.umiejęt.i kompet.zawod.6 naucz (6K).-udział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staż.zawod.-24os</t>
  </si>
  <si>
    <t>RPSL.11.02.02-24-07GG/17</t>
  </si>
  <si>
    <t>Zwiększenie, we współpracy z otoczeniem społeczno - gospodarczym jakości kształcenia zawodowego w Szkole Specjalnej Przysposabiającej do Pracy w Bogumiłku, ukierunkowane na poprawę zdolności do zatrudnienia 20 jej uczniów z niepełnosprawnościami (7K/13M) i dostosowanie kształcenia do regionalnego rynku pracy, poprzez doposażenie pracowni i warsztatów szkolnych, realizację szkoleń/kursów dla 10 n-li (8K/2M) SSPP w Bogumiłku oraz poprzez organizację dla jej uczniów: doradztwa edukacyjno-zawodowego, praktyk zawodowych, dodatkowych zajęć specjalistycznych oraz szkoleń w zakresie: ogrodnictwa, gastronomii, rękodzielnictwa, krawiectwa i dziewiarstwa,techniki i stolarstwa,obsługi komputera/internetu, w terminie od 01.05.2018 r. do 31.08.2020 r.Grupę docelową stanowią: Szkoła Specjalna Przysposabiająca do Pracy w Bogumiłku, jej uczniowie (7K/13M) oraz 10 n-li (8K/2M) prowadzących kształcenie zawodowe.Wszyscy uczniowie są uczniami z niepełnosprawnościami intelektualnymi (w wieku do 24 lat).</t>
  </si>
  <si>
    <t>RPSL.11.02.02-24-07GH/17</t>
  </si>
  <si>
    <t>Celem projektu jest popr. do roku 2019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1 roku realizacji proj., 42 uczn. skorzysta z oferty dod. kursów zaw. w oparciu o indyw. potrzeby określ. w trakcie 224 godz. dor. ed.-zaw. 21 uczniów weźmie udział w płatnych praktykach i stażach zaw. W ramach kursów cert. i zaw. 11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</si>
  <si>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RPSL.11.02.02-24-07H1/17</t>
  </si>
  <si>
    <t>Celem głównym projektu jest wzrost zdolności do zatrudnienia 400 uczniów (159K, 241M): -Zespołu Szkół Zawodowych (Branżowa Szkoła I stopnia nr 3, Technikum nr 5), -Zespołu Szkół nr 9 (Branżowa Szkoła I stopnia nr 4 Specjalna), -Zespołu Szkół nr 2 (Technikum nr 1, Branżowa Szkoła I stopnia nr 1), -Zespół Szkół nr 6 (Technikum nr 4), w Jastrzębiu-Zdroju poprzez realizację kursów podnoszących kwalifikacje 400 uczniów/uczennic oraz organizację praktyk zawodowych dla 203 uczniów (81K, 122M) we współpracy z otoczeniem społeczno-gospodarczym i poprzez podniesienie kwalifikacji kadry pedagogicznej 8 nauczycieli (7K, 1M) w okresie 1.09.2018 do 31.08.2021. Przedmiotem projektu jest organizacja praktyk, wsparcie udzielane nauczycielom w postaci kursów, doradztwo edukacyjno-zawodowe, organizacja kursów kwalifikacyjnych przygotowujących do egzaminów certyfikowanych. W wyniku projektu 400 uczniów i uczennic uzyska kwalifikacje, 203 odbędzie praktykę, 8 nauczycieli uzyska dyplom ukończenia kursów.</t>
  </si>
  <si>
    <t>RPSL.11.02.02-24-0803/17</t>
  </si>
  <si>
    <t>Projekt realizowany jest przez TEB Edukacja Sp. z o.o. w terminie od 01.09.2018 do 31.08.2021r. na obszarze RIT Subregionu Południowego woj. śląskiego w Technikum TEB Edukacja w Bielsku-Białej. Celem głównym projektu wzmocnienie zdolności do zatrudnienia 48 Uczniów (3kobiet i 45mężczyzn) kształcących się na kierunku Technik informatyk w Technikum TEB Edukacja w Bielsku-Białej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4 nauczycieli kształcenia zawodowego w ramach projektu trwającego od 01.09.2018 do 31.08.2021 r.</t>
  </si>
  <si>
    <t>RPSL.11.02.02-24-080C/17</t>
  </si>
  <si>
    <t>Projekt realizowany jest przez TEB Edukacja Sp. z o.o. w terminie od 01.09.2018 do 31.08.2021r. na obszarze RIT Subregionu Północnego woj. śląskiego w Technikum TEB Edukacja w Częstochowie. Celem głównym proj. wzmocnienie zdolności do zatrudnienia 108 Uczniów (60kobiet i 48mężczyzn) kształcących się na kierunku Technik Organizacji Reklamy, Technik Informatyk i Technik Usług Fryzjerskich w Technikum TEB Edukacja w Częstochowie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2 nauczycieli kształcenia zawodowego w ramach projektu trwającego od 01.09.2018 do 31.08.2021 r.</t>
  </si>
  <si>
    <t>RPSL.11.02.02-24-080D/17</t>
  </si>
  <si>
    <t>Przedmiotem projektu jest podniesienie jakości kształcenie zawodowych i dostosowanie go do potrzeb rynku pracy poprzez objecie wsparciem 135 uczniów (67 dz. + 68 chł.) i 12 nauczycieli (N) (8 K + 4 M) z 3 Żorskich szkół: • Zespół Szkół Budowlano - Informatycznych im. M. Kopernika w Żorach – Tech. Nr 1 (35 uczn., 6K + 29M; 1 Nauczyciel (1 M) • Zespół Szkół nr 2 w Żorach – Tech. Nr 2 (70uczn., 38K+ 32M; 6 Nauczycieli (4 K i 2 M) • Centrum Kształcenia Zawodowego i Ustawicznego – Tech. Nr 3 (30uczn., 23K+ 7M), 5 Nauczycieli (4 K i 1 M Typy operacji (zadania): -dodatkowe zajęcia zawod. dla 77 uczniów i 10N -certyfikowane szkolenia zawod. dla 130 uczniów i dla 9 N -staże zawodowe dla 69 uczniów (53% gr. doc.) -doradztwo eduk.-zaw. dla 135 uczniów -doposażenie pracowni zawodowych Zadania proj. realizowane na terenie woj. śląskiego ,w terminie VIII.2017r.-XII.2019r.</t>
  </si>
  <si>
    <t>RPSL.11.02.02-24-0815/17</t>
  </si>
  <si>
    <t>Proj.jest kontynuacją proj.BILANS KOMPETENCJI ELEKTRONIKA.Realizacja proj.wykazała olbrzymie zainteresowanie uczniów kier.elektronika zaj.dod.z zakresu nowoczesnej elektroniki.Dlatego też powstał BILANS KOMPETENCJI ELEKTRONIKA 2 jako odpowiedź na potrzeby i oczekiwania uczniów i nauczycieli kier.technik elektronik.Proj.przygotowany na podstawie Diagnozy potrzeb ZSEiI.Celem gł.proj.jest podniesienie zdolności do zatrudnienia 100uczniów(5K)kier.tech.elektronik z ZSEiI w okresie IX2017-IX2019.Gł.działania:1)Aktualizacja BILANSU KOMPETENCJI ELEKTRONIKA-zbioru umiejętności ucznia kierunku elektronik-przyszłego pracownika.2)Specjalistyczne zaj.dod.(IPC,BGA,ESD,Uprawnienie Elektryczne).3)Doradztwo eduk-zaw. 4)Utrwalenie współpracy szkoły z pracodawcami z woj.śląskiego,w tym zaktualizowanie programu staży zaw.i organizacja staży dla 50uczest.proj.5)Doposażenie pracowni zaw.elekt.6)Podniesienie kwalifikacji nauczycieli poprzez szkolenia i studia jako uzupełnienie działań skierowanych do uczniów</t>
  </si>
  <si>
    <t>RPSL.11.02.03-24-0096/17</t>
  </si>
  <si>
    <t>MIĘDZYNARODOWE CENTRUM DOSKONALENIA ZAWODOWEGO SPÓŁKA Z OGRANICZONĄ ODPOWIEDZIALNOŚCIĄ</t>
  </si>
  <si>
    <t>11.2.3. Wsparcie szkolnictwa zawodowego</t>
  </si>
  <si>
    <t>Celem projektu jest Podniesienie jakości i wzmocnienie atrakcyjności oferty edukacyjnej 4 Zespołów Szkół prowadzących kształcenie zawodowe (Technikum nr 2 im. Powstańców Śląskich w Państwowych Szkołach Budownictwa - ZS, ZS Mechaniczno- Elektronicznych, ZS Administracyjno-Ekonomicznych i Ogólnokształcących w Bytomiu, ZS Technicznych i Ogólnokształcących ) – służące podniesieniu zdolności 258 uczniów/nnic (w tym 69 DZ) do przyszłego zatrudnienia, oraz podniesienie kwalifikacji 11 nauczycieli/ek(w tym 8 K) praktycznej nauki zawodu związ z kierunkiem kształcenia zawod co podniesie jakość kształcenia w tych zawodach oraz doposażenie placówek do końca VIII 2019r Cel zostanie osiągnięty poprzez poprzez realizację programu rozw obejmującego: podnoszenie umiejętności oraz uzyskiwanie kwalifikacji zawod przez uczniów i nauczycieli, doradztwo zawodowe i staże oraz doposaż placówki. Formy wsparcia wynikają z indywidualnie zdiagnoz zapotrzebowania 4 placówek kształcenia zawodowego w Bytomiu</t>
  </si>
  <si>
    <t>RPSL.11.02.03-24-009H/17</t>
  </si>
  <si>
    <t>SYNTEA SPÓŁKA AKCYJNA</t>
  </si>
  <si>
    <t>Proj.real. jest w partnerstwie przez TEB Edukacja Sp. z o.o. oraz Przychodnię Weterynaryjną w terminie od 01.09.2017 do 31.08.2020 r. na obszarze woj.śląskiego w Technikach TEB Edukacja w Częstochowie, Bielsku-Białej, Gliwicach, Jastrzębiu-Zdrój, Rybniku, Katowicach i Tychach. Celem głównym proj. jest wzmocnienie zdolności do zatrudnienia 300 Uczniów (135K i 165M) kształcących się na kierunku Tech.Weterynarii i Tech.informatyk poprzez wdrożenie kompleksowego programu dostosowującego proces kształcenia do potrzeb regionalnego rynku pracy zakładającego wdrożenie doradztwa edu.-zaw., dodatkowe specj.szkolenia, organizację staży zaw. dla ucz., doposażenie ww.szkół i stworzenie w nich warunków odzwierciedlających naturalne warunki pracy oraz podniesienie kwalifikacji zaw. nauczycieli kształcenia zaw. Realizacja wszystkich zadań przyczyni się do osiągnięcia założonych we wniosku o dof.wskaźników oraz wzrostu zatrudnienia wśród absolwentów szkół zaw. poprzez poprawę efektywności real.wsparcia</t>
  </si>
  <si>
    <t>RPSL.11.02.03-24-00A4/17</t>
  </si>
  <si>
    <t>RPSL.11.02.03-24-00AB/17</t>
  </si>
  <si>
    <t>Projekt zaplanowano zrealizować w Żywcu, od września 2016 r. do października 2017 r. Firma działająca w branży elektryczno - telekomunikacyjnej i szkoła łączą siły w celu optymalnego przygotowania uczniów do wejścia na rynek pracy. Zasady współpracy reguluje Umowa o Partnerstwie oraz Porozumienie dotyczące realizacji Projektu. Trzydziestu uczniów najstarszych klas ZSZ i Technikum w Zespole Szkół Mechaniczno-Elektrycznych w Żywcu, w zawodach elektryk, technik elektryk, zrealizuje praktyki/staże w firmie, dodatkowe zajęcia specjalistyczne, doradztwo zawodowe oraz uzyska uprawnienia SEP. Projekt wpisuje się w długoletnią współpracę obu podmiotów i zakłada ponadto: poprawę wyposażenia pracowni zawodowych, aktualizację wiedzy nauczycieli, wymianę doświadczeń. Wykorzystując projekt innowacyjny (PO KL 2007-2013 „Innowacje Edukacyjne”) oraz własne doświadczenia, opracowany zostanie program wdrożenia nauczania dualnego/modułowego dla wybranych zadań zawodowych elektryka, technika elektryka.</t>
  </si>
  <si>
    <t>RPSL.11.02.03-24-02C4/16</t>
  </si>
  <si>
    <t>ELMONTAŻ SPÓŁKA Z OGRANICZONĄ ODPOWIEDZIALNOŚCIĄ</t>
  </si>
  <si>
    <t>Celem głównym proj. jest zwiększenie praktycznego doświad.zawod.,uzyskanie kwalifikacji, dodatkowych umiejętności oraz podniesienie wiedzy w zakresie nauk ścisłych i technicznych przez 444(89K, 355M)uczniów szkół kształcenia zawod.w woj.śląskim,co przyczyni się do wzrostu zatrudnienia tej grupy w przyszłości. Gr.docelową tworzy 444 uczniów i uczennic klas I-IV techników w Katowicach,Zabrzu i Bytomiu. Proj.zakłada realizację: 1) staży zawodowych wykraczających poza zakres kształcenia zawod.praktycznego; 2) kursów przygotowawczych na studia we współpracy z WST w Katowicach; 3) zajęć specjalistycznych,w tym laboratoryjnych we współpracy z WST, w obszarach takich jak:mechatronika,budownictwo, architektura,grafika,fotografia. Proj.zakłada osiągnięcie wskaźnika produktu:liczba uczniów szkół i placówek kształcenia zawod. uczestniczących w stażach i praktykach u pracodawców na poziomie 444os. Proj.będzie realizowany na terenie woj.śląskiego w okresie 01.09.2016–31.08.2019.</t>
  </si>
  <si>
    <t>RPSL.11.02.03-24-02C9/16</t>
  </si>
  <si>
    <t>INNOPARK SP. Z O.O.</t>
  </si>
  <si>
    <t>Projekt skierowany jest do 90 uczniów szkół prowadzących kształcenie zawodowe tj.Zabrzańskiego Centrum Kształcenia Ogólnego i Zawodowego,Zespołu Szkół Mechaniczno-Samochodowych w Zabrzu oraz Technikum nr 1 Zespołu Szkół Techniczno–Informatycznych w Gliwicach w wieku 18+. Projekt zakłada realizację kursów spawalniczych MAG lub TIG wraz z egzaminami Instytutu Spawalnictwa jako forma wsparcia uczniów w zdobywaniu dodatkowych uprawnień zwiększających ich szanse na rynku pracy. Każda edycja kursu (poziom podstawowy i ponadpodstawowy) realizowana będzie dla grup 15 osobowych w soboty lub niedziele oraz ferie zimowe w siedzibie Projektodawcy w Gliwicach, natomiast staże/praktyki zawodowe dla 50% uczniów w okresie jednego miesiąca wakacji u rekomendowanego pracodawcy. Rekrutacja odbywać będzie się raz w roku we wrześniu/październiku od 2016 do 2018 roku. Szczegóły dotyczące udziału w projekcie oraz zakresu wsparcia dostępne będą na www.oss-welder.pl</t>
  </si>
  <si>
    <t>RPSL.11.02.03-24-02CD/16</t>
  </si>
  <si>
    <t>Projekt ma na celu wzrost jakości i atrakcyjności kształcenia zawodowego realizowanego przez Zasadniczą Szkołę Zawodowa Izby Rzemieślniczej w Rybniku oraz zwiększenie szans zawodowych jej absolwentów na rynku pracy. Cele te zostaną zrealizowane poprzez rozszerzenie oferty edukacyjnej o dodatkowe zajęcia, staże i kursy zawodowe zwiększające szanse na podjęcie zatrudnienia. Dzięki udziałowi uczestników projektu w planowanych formach wsparcia wzrosną ich kompetencje zawodowe i zwiększą się ich szanse na zatrudnienie oraz rozwój kariery zawodowej. Ponadto w ramach projektu zostanie podjęta współpraca z pracodawcami w celu stałego monitorowania lokalnego i regionalnego rynku pracy i dostosowywania oferty edukacyjnej szkoły do zmieniających się warunków rynkowych oraz doposażone zostaną doposażone pracownie praktycznej nauki zawodu. Działania te mają również na celu wzrost atrakcyjności i poprawę wizerunku kształcenia zawodowego w regionie</t>
  </si>
  <si>
    <t>RPSL.11.02.03-24-02D0/16</t>
  </si>
  <si>
    <t>IZBA RZEMIEŚLNICZA W RYBNIKU</t>
  </si>
  <si>
    <t>Głównym celem P jest podniesienie jakości nauczania wśród ZS nr 6 w Tychach (technikum oraz zasadniczej szkoły zawodowej) poprzez: - stworzenie możliwości uzyskania dodatkowych kompetencji i kwalifikacji zaw 84 uczniów (18k i 66m) kształcących się w zawodach technik pojazdów samochodowych, logistyk, mechanik i elektromechanik pojazdów samochodowych - doskonalenie zawodowe 10 nauczycieli (6k, 4m) - doposażenie pracowni zawodowych (dwóch placówek) - rozwój współpracy szkoły z przedsiębiorcami (staże i praktyki dla 54 uczniów) w okresie realizacji P. Zadania P (skrótowo): - doradztwo eduk-zaw - kurs kwaifikacji wstępnej - kursy prawa jazdy kat. C i C+E - kurs Ecodriving - Certyfikat Kompetencji Zaw (wspólnotowy) - Staże i praktyki dla uczniów - Doskonalenie nauczycieli - Doposażenie pracowni zawodowych Okres realizacji P: IX 2016-VIII 2017 Miejsce realizacji P: ZS w Tychach oraz siedziby firm z branży Transport Spedycja Logistyka (dalej: TSL) woj. śląskiego</t>
  </si>
  <si>
    <t>RPSL.11.02.03-24-02D7/16</t>
  </si>
  <si>
    <t>ŁÓDZKIE STOWARZYSZENIE PRZEWOŹNIKÓW MIĘDZYNARODOWYCH I SPEDYTORÓW</t>
  </si>
  <si>
    <t>Projekt (proj.)przygotowany na podstawie Diagnozy potrzeb Zespół Szkół Elektronicznych i Informatycznych w Sosnowcu(ZSEiI).Celem gł.proj.jest podniesienie zdolności do zatrudnienia 200uczniów(12K)kier.tech.elektronik,informatyk,realizacji nagrań i nagłośnień z ZSEiIw Sosnowcu w okresie IX2016-X2018.Gł.działania:1)Trwała współpraca szkoły z pracodawcami z woj.śląskiego,w tym m.in.utworzenie Klasy Patronackiej z firmą BITRON i wspólne wypracowanie programu staży zaw.2)Stworzenie BILANSU KOMPETENCJI ELEKTRONIKA -zbioru umiejętności ucznia kierunku elektronik-przyszłego pracownika 3)Specjalistyczne kursy zaw.(IPC,BGA,grafika komputerowa,programowanie stron www,IT Academy Microsoft,CISCO,Certiport,Programowanie PHP).4)Doradztwo eduk-zaw.5)Utworzenie Szkolnego Klubu Biznesu.6)Realizację staży zaw.dla 100uczest.proj.7)Doposażenie bazy szkoły w sprzęt do pracowni zaw.8)Podniesienie kwalifikacji nauczycieli poprzez szkolenia i studia jako uzupełnienie działań skierowanych do uczniów.</t>
  </si>
  <si>
    <t>RPSL.11.02.03-24-02DA/16</t>
  </si>
  <si>
    <t>Celem gł. projektu trwaj. w okresie XI 2018-X 2020 na terenie gm.Tychy jest efektywne i skuteczne wejście na rynek pracy 71 (51K/20M) uczniów po zakończeniu procesu nauki poprzez poprzez wyposażenie ich w kwalifikacje/umiejętności zgodne z aktualnymi wymag. rynku pracy oraz zwiększenie efektywn. kształcenia w wyniku wyposażenia 34 (31K/3M) nauczycieli, w tym 9 (8K/1M) zawodu w dodatkowe umiejętności/kompetencje zawod., a także doposażenie w sprzęt 1 szkoły - 3 pracowni zaw. tak aby w jak największym stopniu odzwierciedlały naturalne warunki pracy oraz zwiększenie współpracy szkoły z ich otoczeniem społ.-gosp. Projekt obejmuje przeprowadz. kompleks. doskonalenia umiejętności prakt. 71 uczniów w aspekcie zawodowym, podniesienie jakości procesu kształcenia wśród 34 nauczycieli oraz zacieśnienie współpracy szkoły z jej otocz. społ-gosp. ze szczególnym uwydatnieniem wpływu pracodawców na program kształcenia i znaczenie dobrej jakości praktyk zawodowych zaplanow. dla 40 uczniów (28K/12M).</t>
  </si>
  <si>
    <t>RPSL.11.02.03-24-02H8/18</t>
  </si>
  <si>
    <t>Projekt skierowany jest do uczniów Technicznych Zakładów Naukowych w DG a jego celem jest zwiększenie w okresie trwania projektu, czyli od 1.01.2019 r do 31.12.2020 r szans zatrudnienia po ukończeniu szkoły 420 (80K i 340M) uczniów Technicznych Zakładów Naukowych w Dąbrowie Górniczej, poprzez udzielenie im wielorakich form wsparcia w zakresie dodatkowych kompetencji pożądanych na rynku pracy (twardych i miękkich), a także znajomości realiów wymagań i warunków pracy na konkretnych stanowiskach w przedsiębiorstwach.W ramach projektu wsparciem objętych będzie 420 uczn. w postaci doradztwa zawodowego, kursów dających kompetencje pożądane przez pracodawców, dodatkowe zajęcia dające kompet. w zakresie nowego na rynku zawodu - twórcy/testera gier komp (TZG)., staży u pracodawców. Projekt przewiduje utworzenie spec. pracowni do TZG oraz wyposażenia szkoły w narzędzia dydaktyki cyfrowej. Pomocniczo, aby zrealizować te zadania 3 nauczycieli zdobędzie kompetencji z zakresie platformy cyfrowej.</t>
  </si>
  <si>
    <t>RPSL.11.02.03-24-02H9/18</t>
  </si>
  <si>
    <t>FUNDACJA SZKOLNA TECHNICZNYCH ZAKŁADÓW NAUKOWYCH</t>
  </si>
  <si>
    <t>Projekt zakłada realizację działań w ramach operacji: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Zajęciami zostanie objętych 55 uczniów z niepełnosprawnością intelektualną lekką, umiarkowaną, znaczną lub autyzmem uczący się w: Szkole Specjalnej Przysposabiającej do Pracy (SSPdP) i Branżowej Szkole I st. Specjalnej (BS1S). Będą oni uczestniczyli w kursie dokształcającym z zakresu zawodu drukarz, lub innym rozszerzającym umiejętności zgodnie z wybranym przez siebie kierunkiem kształcenia, a także w pozostałych formach wsparcia(doradz. zawodowe, staże). Zaplanowano zdobywanie nowych kwalifikacji dla nauczycieli z zakresu drukarz: -1 os. studia podyplomowe, 15 os.kurs doskonalący.</t>
  </si>
  <si>
    <t>RPSL.11.02.03-24-02HD/18</t>
  </si>
  <si>
    <t>Projekt realizowany będzie od 01.09.2019r.do31.08.2021r.w 4 szkołach prowadzących kształcenie zawodowe w Cz-wie.Celem projektu jest wzrost konkurencyjności na rynku pracy 286(60K)absolwentów/ek 4 szkół zawodowych w Cz-wie poprzezpoprawę efektywności kształcenia we współpracy z otoczeniem społ.-gosp.,zwłaszcza z pracodawcami.Planowane działania to m.in.:doradztwo edukac.-zawod.,kursy zawod.,w tym certyfikowane,zajęcia specjalistyczne,praktyki i staże dla u/u;studia,kursy i szkolenia dla n/n;doposażenie pracowni zawodu i zakup pomocy dydakt. Grupa docelowa to: -286 u/u (60K)z kl.I-III branżowych szkół zawodowych i kl.I-IV techników; -37 n/n(19K)przedmiotów ogólnych i zawod.oraz instruktorów/ek praktycznej nauki zawodu. Zaplanowane wskaźniki to: 1.L.u/u szkół zawod.uczestniczących w stażach i praktykach u pracodawcy-170(41K); 2.L.n/n kształcenia zawod. i instruktorów/ek praktycznej nauki zawodu objętych wsparciem-37(19K); 3.L.szkół zawod.doposażonych w sprzęt i materiały dydaktyczne-4.</t>
  </si>
  <si>
    <t>RPSL.11.02.03-24-02HE/18</t>
  </si>
  <si>
    <t>Proj.powstał na podstawie Diagnozy potrzeb ZSEiI.Proj.odpowiada na zdiagnozowane problemy rozwojowe związane z niską jakością kształcenia zaw.,w tym niedopasowaniem oferty kształcenia do potrzeb rynku pracy oraz słabym wyposażeniem placówek edukacyjnych w woj.Celem gł.proj.jest podniesienie zdolności do zatrudnienia 100uczniów(1K)kier.tech.elektronik i automatyk z ZSEiI w okresie X2019-IX2021.Główne działania:1)Szkolenia zaw.dla uczniów/c z nowoczesnej elektroniki (IPC, BGA,ESD). 2)Zaj.dod.specjalistyczne z programowania sterowników PLC. 3)Doradztwo eduk-zaw.dla uczn. 4)Rozwój współpracy szkoły z otoczeniem społeczno-gospodarczym m.in. z firmami z woj.śląskiego,w tym stworzenie programu staży zaw.i organizację staży dla 52uczest.proj.5)Doposażenie pracowni zaw.o charakterze hybrydowym(dla kierunku technik elektronik i automatyk).Proj.poprzez zaplanowane działania sprzyja poprawie spójności i konkurencyjności regionu.Proj.realizowany w partnerstwie.Wartość dofinansowania:1866748.21zł.</t>
  </si>
  <si>
    <t>RPSL.11.02.03-24-0300/18</t>
  </si>
  <si>
    <t>Projekt powstał w odpowiedzi na potrzeby zdiagnozowane w 4 zespołach szkół prowadzonych przez powiat żywiecki: Zespole Szkół Zawodowych im. prof. Jerzego Buzka w Węgierskiej Górce (dalej ZSZ); Zespole Szkół Budowlano-Drzewnych im. Armii Krajowej w Żywcu (dalej ZSB-D); Zespole Szkół Mechaniczno-Elektrycznych w Żywcu (dalej ZSM-E) oraz Zespole Szkół Drzewnych i Leśnych w Żywcu (dalej ZSDiL). Opracowanie obejmowało współpracę z 65 pracodawcami, którzy wraz z przedstawicielami szkół zbudowali zalecenia co do kształcenia uczniów, doposażenia sal lekcyjnych oraz dokształcenia nauczycieli. Projekt zakłada kompleksowy program modernizacji kierunków obejmujący zajęcia dodatkowe (szkolenia, kursy, doradztwo zawodowe, wyjazd do firm) oraz staże dla uczniów, doposażenie pracowni szkolnych i dokształcenie nauczycieli. W ramach projektu wsparciem objęte zostaną 4 zespoły szkół, 22 pracownie, 365 uczniów (126K/269M) i 32 nauczycieli (17K/15M). Celem jest wzrost jakości nauczania w ww. 4 jednostkach.</t>
  </si>
  <si>
    <t>RPSL.11.02.03-24-0301/18</t>
  </si>
  <si>
    <t>LEAN TECH ROBERT MARKOWIAK</t>
  </si>
  <si>
    <t>Celem projektu jest zwiększenie,we współpracy z pracodawcami, jakości kształ.zawodowego w ZSP w Koniecpolu, ukierunkowane na poprawę zdolności do zatrudnienia 80 uczniów szkoły (21K/59M) i dostosowanie kształ.zawodowego do regionalnego rynku pracy, poprzez doposażenie pracowni i warsztatów szk.,wzrost kompetencji/kwalifikacji 7 n-li (4K/3M) kształ.zawodowego oraz organizację dla uczniów: doradztwa eduk.-zawodowego,staży/praktyk,zajęć specjalistycznych/kursów w zakresie logistyki, symulacyjnej firmy handlowej,prowadzenia własnej działalności gospodarczej, kursów gastronomicznych,laboratorium transportowego,obsługi tachografów, diagnostyki i naprawy klimatyzacji,wykonywania różnych rodzajów tynków,jęz. obcych branżowych,ECDL oraz kursów: operatora koparko-ładowarki,spawania MAG,operatora wózków widłowych,obsługi kas fiskalnych,w terminie od 02.01.2019 r. do 31.12.2020 r. Liczba uczniów szkół i placówek kształ.zawodowego uczestniczących w stażach i praktykach u pracodawcy: 45 (11K/34M).</t>
  </si>
  <si>
    <t>RPSL.11.02.03-24-0302/18</t>
  </si>
  <si>
    <t>Proj.powstał na podstawie Diagnozy potrzeb TZN.Proj.odpowiada na zdiagnozowane problemy rozwojowe związane z niską jakością kształcenia zaw., w tym niedopasowaniem oferty kształcenia do potrzeb rynku pracy oraz słabym wyposażeniem placówek edukacyjnych.Celem gł.proj.jest podniesienie zdolności do zatrudnienia 100uczniów(1K)kier.tech.elektronik,elektryk i informatyk z TZN w okresie X2019-IX2021.Główne działania:1)Kurs zaw.dla uczniów/c z nowoczesnej elektroniki. 2)Zaj.dod.specjalistyczne z programowania sterowników PLC. 3)Doradztwo eduk-zaw.dla uczn. 4)Rozwój współpracy szkoły z otoczeniem społeczno-gospodarczym m.in. z firmami z woj.śląskiego,w tym stworzenie programu staży zaw.i organizację staży dla 50uczest.proj.5)Doposażenie pracowni zaw.o charakterze hybrydowym(dla kierunków występujących w szkole).Proj.poprzez zaplanowane działania sprzyja poprawie spójności i konkurencyjności regionu.Proj.realizowany w partnerstwie.Wartość dofinansowania:1 897 040,29zł.</t>
  </si>
  <si>
    <t>RPSL.11.02.03-24-0303/18</t>
  </si>
  <si>
    <t>Proj.powstał na podstawie Diagnozy potrzeb ZSEiI.Proj.skierowany do uczniów kierunku TI.Informatycy stanowią najliczniejszą grupę uczniów w szkole(67%)dlatego też dodatkowe zajęcia są im niezbędne aby wzmocnić ich konkurencyjność na rynku pracy. Celem gł.proj.jest podniesienie zdolności do zatrudnienia 100uczniów(9K)kier.tech.informatyk z ZSEiI w okresie X2019-IX2021.Gł.działania:1)Szkolenia zaw.dla uczniów/c z obszaru informatyki. 2)Doradztwo eduk-zaw.dla uczn. 3)Rozwój współpracy szkoły z otoczeniem społ-gosp.m.in.z firmami z w.śląskiego,w tym stworzenie programu staży zaw.i organizację staży dla 50uczest.proj. 4)Doposażenie pracowni zaw.o charakterze hybrydowym dla kierunku TI.Proj.poprzez zaplanowane działania sprzyja poprawie spójności i konkurencyjności regionu.Proj.realizowany w partnerstwie.Wartość dofinansowania:1854003.13zł.WN i P zawarli partnerstwo w formie porozumienia.Wybór P nastąpił poprzez przedstawienie przez WN propozycji wspólnej realizacji proj.i pozytywnej odp.P.</t>
  </si>
  <si>
    <t>RPSL.11.02.03-24-0304/18</t>
  </si>
  <si>
    <t>Projekt pn: skierowany jest do młodzieży uczącej się w Technikum Zakładu Doskonalenia w Katowicach oraz Technikum Lotniczego Zakładu Doskonalenia Zawodowego w Katowicach. Celem projektu jest lepsze dopasowanie do rynku pracy 70 M i 30 K Technikum Lotniczego Zakładu Doskonalenia Zawodowego w Katowicach oraz 90 K i 10 M Technikum Zakładu Doskonalenia Zawodowego w Katowicach w terminie od 1.09.2019 do 31.08.2021 poprzez rozszerzenie ich kompetencji zawodowych w trakcie realizacji staży w zakładach pracy, kursów kwalifikacyjnych i szkoleń oraz zwiększenie skuteczności obowiązkowych zajęć szkolnych z przedmiotów zawodowych dzięki wzbogaceniu bazy dydaktycznej i uzupełnieniu kompetencji 6 nauczycieli (3K i 3M) w ramach studiów podyplomowych, a także współpracę z lokalnymi zakładami pracy i wyższymi uczelniami oraz PUP I WUP ukierunkowaną na poprawę i dopasowanie szkolnego systemu kształcenia do potrzeb rynku pracy.</t>
  </si>
  <si>
    <t>RPSL.11.02.03-24-0306/18</t>
  </si>
  <si>
    <t>Cel:wzrost zatrudnienia wśród absolwentów szkół i placówek kształcenia zawodowego poprzez wysokiej jakości staże i praktyki zawodowe i zajęcia specjalistyczne, kursy,w okresie od 01.03.2019r.do 27.02.2021. Grupę docelową stanowią: 105 osób (44 K i 61M)uczniowie ZSP nr 2 oraz SOSW w Jaworznie których min.m to 41,9%-kobiety,28,57%Os. Niepełnosprawne/ucz. o specjalnych potrzebach edukacyjnych. Zadania w projekcie:doradztwo edukacyjno-zawodowe,specjalistyczne zajęcia realizowane we współpracy z pracodawcami umożliwiające uczniom uzyskanie i uzupełnienie wiedzy i umiejętności oraz kwalifikacji zawodowych, praktyki zaw.upracodawców, wyposażenie pracowni w szkołach. Wskaźniki: L.uczniów szkół i plac.kształcenia zawodowego uczestniczących w stażach i praktykach u pracodawcy:53 os, L.nauczycieli kszt.zaw. oraz instr.prakt.nauki zaw. objętych wsparciem w programie:4 Liczba szkół objęta wsparciem w programie:2</t>
  </si>
  <si>
    <t>RPSL.11.02.03-24-030B/18</t>
  </si>
  <si>
    <t>Głównym celem projektu jest wzrostu zdolności do zatrudnienia 151 uczniów ZSCKR w Żarnowcu oraz wyższa jakość kształcenia w szkole Grupa docelowa to 151 uczniów i 24 nauczycieli zawodu - razem 175 os. Cel zostanie osiągnięty w okresie od IX 2018r do VIII 2021r, poprzez wzrost kompetencji i kwalifikacji zawodowych u uczniów i nauczycieli w wyniku organizacji: -kursów dających uczniom i n-lom możliwość uzyskania dodatkowych umiejętności i uprawnień -staży zawodowych -szkoleń -doradztwa zawodowego -oraz włączenie pracodawców w edukację zawodową uczniów Projekt będzie realizowany na terenie ZSCKR i u pracodawców N-le uzyskają dodatkowe umiejętności i kwalifikacje, co wpłynie na wzrost jakości kształcenia. Nastąpi doposażenie pracowni nauki zawodu, co zwiększy dostęp uczn. i n-li do nowoczesnych technologii. W wyniku zaplanowanych zadań w projekcie zostaną osiągnięte wszystkie obligatoryjne wskaźniki oraz wskaźniki kluczowe: liczba placówek, uczniów, n-li objętych wsparciem.</t>
  </si>
  <si>
    <t>RPSL.11.02.03-24-07D8/17</t>
  </si>
  <si>
    <t>MINISTERSTWO ROLNICTWA I ROZWOJU WSI</t>
  </si>
  <si>
    <t>Zaplanowane w projekcie wsparcia zostało ukierunkowane na zwiększenie zdolności do zatrudnienia wśród 152 uczniów technikum uczęszczających do Zespołu Szkół Ekonomiczno -Technicznych w Gliwicach. Cel ten zostanie osiągnięty w trakcie realizacji projektu, tj. od 01 IX 2018 do 30 IX 2020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7 nauczycieli zawodu, którzy podniosą swoje kompetencje w zakresie nauczanego przedmiotu. W wyniku zaplanowanych zadań w projekcie zostaną osiągnięte wszystkie obligatoryjne wskaźniki.</t>
  </si>
  <si>
    <t>RPSL.11.02.03-24-07E8/17</t>
  </si>
  <si>
    <t>Projekt będzie realizowany w Żywcu, od maja 2018 r. do sierpnia 2019 r. firma z branży elektryczno-telekomunikacyjnej i szkoła zawodowa łączą siły w celu optymalnego przygotowania uczniów do wejścia na rynek pracy. Zasady współpracy reguluje Porozumienie zawarte z organem prowadzącym. 40 uczniów BS I St. i Technikum w zawodach: elektryk, technik elektryk i elektronik zrealizuje praktyki/staże w firmie, zajęcia specjalistyczne, doradztwo zawodowe oraz uzyska uprawnienia SEP. Projekt stanowi rozwinięcie działań zapoczątkowanych w 2016 roku Projektem RPO „Firma bliżej szkoły”, których celem jest wypełnienie luki pokoleniowej powstałej w wyniku upadku szkolnictwa zawodowego. Wdrożenie kształcenia w zakresie specjalizacji „Montaż, uruchamianie i eksploatacja linii kablowych oraz napowietrznych” oparto na programie modułowym opracowanym w w/w Projekcie. Przewidziano poprawę wyposażenia pracowni zawodowych, aktualizację wiedzy nauczycieli, wymianę doświadczeń.</t>
  </si>
  <si>
    <t>RPSL.11.02.03-24-07F6/17</t>
  </si>
  <si>
    <t>Grupa docelowa-45 ucz. z dysfunkcją wzroku Cel-przygotowanie uczniów do podjęcia zatrudnienia przez realizację staży i praktyk zawodowych we współpracy z pracodawcami. Zadania: - organizacja staży i praktyk zawodowych dla uczniów w zakładach pracy - wsparcie doradcy zawodowego uczniów szkoły branżowej - doposażenie pracowni przedmiotów zawodowych w pomoce dydaktyczne do kształcenia zawodowego Wskaźniki: -Liczba uczniów szkół i placówek kształcenia zawodowego uczestniczących w stażach i praktykach u pracodawcy - 45 -Liczba szkół i placówek kształcenia zawodowego wykorzystujących doposażenie zakupione dzięki EFS -3 - Liczba szkół i placówek kształcenia zawodowego doposażonych w programie w sprzęt i pomoce dydaktyczne niezbędne do realizacji kształcenia zawodowego - 3 Czas realizacji: 1.7.2018–30.06.2021 Miejsce realizacji: siedziba SOSW, ul Hajducka 22, Chorzów, Limatherm Components Chorzów, NZOZ Limf-Med Chorzów, RFPN Chorzów PZN Okręg Śląski Chorzów</t>
  </si>
  <si>
    <t>RPSL.11.02.03-24-07G1/17</t>
  </si>
  <si>
    <t>Głównym celem P jest podniesienie jakości nauczania w ZST w Mikołowie (technikum oraz zasadniczej szkoły zawodowej) poprzez: - stworzenie możliwości uzyskania dodatkowych kompetencji i kwalifikacji zaw 30 uczniów ( 2K i 28M ) kształcących się min. w zawodach: mech. pojazdów samochodowych, technik mechanik, technik. mechatronik, technik pojazdów samochodowych - doposażenie pracowni zawodowych (dwóch placówek) oraz szkolenie 4 n-li zawodu z obsługi zakupionego sprzętu - rozwój współpracy szkoły z przedsiębiorcami (staże i praktyki dla 20 uczniów) w okresie realizacji P. Zadania P (skrótowo): - doradztwo eduk-zaw - kurs kwaifikacji wstępnej - kursy prawa jazdy kat. C i CE - kurs Ecodriving - Staże i praktyki dla uczniów - Doposażenie pracowni zawodowych Okres realizacji P: V 2018 - VIII 2019 Miejsce realizacji P: ZST w Mikołowie oraz siedziby firm z branży: Transport Spedycja Logistyka (dalej: TSL) woj. śląskiego</t>
  </si>
  <si>
    <t>RPSL.11.02.03-24-07H6/17</t>
  </si>
  <si>
    <t>Przedmiotem projektu „Lepszy start w zawodową przyszłość” jest podniesienie jakości procesu kształcenia zawodowego w Branżowej Szkole I Stopnia w Żarkach Zakładu Doskonalenia Zawodowego w Katowicach oraz Branżowej Szkole I Stopnia w Żywcu Zakładu Doskonalenia Zawodowego w Katowicach poprzez podniesienie umiejętności oraz uzyskanie kwalifikacji zawodowych przez 60 uczniów i uczennic (17K, 43M). W ramach projektu realizowane będą przeznaczone dla uczniów kursy/szkolenia zawodowe oraz praktyki/staże w przedsiębiorstwach. Zaplanowano również doskonalenie umiejętności i kompetencji 5 nauczycielek zawodu poprzez kursy/szkolenia zawodowe organizowane w przedsiębiorstwach. W ramach projektu zostaną doposażone szkolne pracownie zawodowe. Realizacja projektu pogłębi współpracę szkół z ich otoczeniem społeczno-gospodarczym, a uczniowie nabędą kompetencje niezbędne na rynku pracy dostosowane do oczekiwań pracodawców. Projekt realizowany będzie w okresie od 1.9.2018 do 31.8.2020.</t>
  </si>
  <si>
    <t>RPSL.11.02.03-24-0800/17</t>
  </si>
  <si>
    <t>Podniesienie jakości i wzmocnienie atrakcyjności oferty edukacyjnej 3 szkół prowadzących kształcenie zawodowe w województwie śląskim: -Technikum nr 2 im. Powstańców Śląskich w Bytomiu: 76ucz. -Technikum nr 4 im. Marii Curie-Skłodowskiej w Bytomiu: 15ucz. -Zespół Szkół Budowlano - Informatycznych w Żorach: 90ucz. służące podniesieniu zdolności 181 uczniów/nnic (w tym 45 kobiet) do przyszłego zatrudnienia, a także podniesienie kwalifikacji 19 nauczycieli/ek (w tym 13 kobiet) zawodu z w/w szkół w zakresie prowadzonego kształcenia i doposażenie pracowni zawodowych szkół objętych wsparciem. Okres realizacji: 1.IX.2018-31.VIII.2020r. Grupa docelowa: 181 uczniów kier. technicznych i 19 nauczycieli zawodu: Zadania: doradztwo, szkolenia, staże dla min. 50% uczniów z projektu, szkolenia doskonalące dla nauczycieli, zakup sprzętu. Rezultaty: zdobycie nowych kwalifikacji zaw. przez uczestników. Projekt realizowany w Partnerstwie: Instytucja Rynku Pracy, organy prowadzące w/w szkoły.</t>
  </si>
  <si>
    <t>RPSL.11.02.03-24-0813/17</t>
  </si>
  <si>
    <t>Proj.jest uzupełnieniem i kontynuacją proj.BILANS KOMPETENCJI ELEKTRONIKA.Realizacja proj.wykazała olbrzymie zainteresowanie uczniów kier.informatyka zaj.dod.,które kończą się uznanymi certyfikatami.Dlatego też powstał BILANS KOMPETENCJI INFORMATYKA jako odpowiedź na potrzeby i oczekiwania uczniów i nauczycieli kier.tech.informatyk.Proj.powstał na podstawie Diagnozy potrzeb ZSEiI.Celem gł.proj.jest podniesienie zdolności do zatrudnienia 160uczniów(13K)kier.tech.informatyk z ZSEiI w okresie IX2018-IX2020.Główne działania:1)Stworzenie BILANSU KOMPETENCJI INFORMATYKA-zbioru umiejętności ucznia kierunku informatyk-przyszłego pracownika.2)Szkolenia zaw.dla uczniów/c. 3)Doradztwo eduk-zaw.dla uczn. 4)Utrwalenie współpracy szkoły z pracodawcami z woj.śląskiego,w tym stworzenie programu staży zaw.i organizacja staży dla 80uczest.proj.5)Doposażenie pracowni informatycznych.6)Podniesienie kwalifikacji nauczycieli poprzez szkolenia jako uzupełnienie działań skierowanych do uczniów.</t>
  </si>
  <si>
    <t>RPSL.11.02.03-24-081E/17</t>
  </si>
  <si>
    <t>Wnioskodawca realizuje typ 1 i 2 projektu(proj.).Proj.przygotowany na podstawie Diagnozy potrzeb Technicznych Zakładów Naukowych w Częstochowie(TZN).Celem gł.proj.jest podniesienie zdolności do zatrudnienia 100uczniów(1K)głównie kier.tech.elektronik z TZN w Częstochowie w okresie IX2018-IX2020.Gł.działania:1)Trwała współpraca szkoły z pracodawcami z woj.śląskiego,w tym wspólne wypracowanie programu staży zaw.2)Zaj.dod.zawodowe dla uczniów z Nowoczesnej elektroniki zakończone możliwością uzyskania Międzynarodowego Certyfikatu IPC. 3)Doradztwo eduk-zaw. dla wszystkich uczestników proj. 4)Realizacja staży zaw.dla 52uczest.proj.5)Doposażenie bazy szkoły w sprzęt do pracowni zaw.międzykierunkowej. Proj.realizowany w partnerstwie.Rezultatem proj.jest nabycie kwalifikacji zaw.potwierdzonych certyfikatami lub podniesienie kompetencji z elektroniki.</t>
  </si>
  <si>
    <t>RPSL.11.02.03-24-081G/17</t>
  </si>
  <si>
    <t>Wnioskodawca realizuje typ 1 i 2 projektu(proj.).Proj.przygotowany na podstawie Diagnozy potrzeb Technicznych Zakładów Naukowych w Dąbrowie Górniczej(TZN).Celem gł.proj.jest podniesienie zdolności do zatrudnienia 100uczniów(1K)kier.tech.elektronik,elektryk,informatyk z TZN w Dąbrowie Górniczej w okresie IX2018-IX2020.Gł.działania:1)Trwała współpraca szkoły z pracodawcami z woj.śląskiego,w tym wspólne wypracowanie programu staży zaw.2)Specjalistyczny kurs zaw.dla uczniów z Nowoczesnych metod montażu i napraw pakietów elektronicznych zawierających elementy SPACE i BGA ze szczególnym zwróceniem uwagi na ochronę antystatyczną we współczesnej branży elektronicznej.3)Doradztwo eduk-zaw. 4)Realizacja staży zaw.dla 52uczest.proj.5)Doposażenie bazy szkoły w sprzęt do pracowni zaw.Proj.realizowany w partnerstwie.Rezultatem proj.jest nabycie kwalifikacji zaw.potwierdzonych certyfikatami przez uczniów po kursie z nowoczesnej elektroniki(IPC).</t>
  </si>
  <si>
    <t>RPSL.11.02.03-24-0820/17</t>
  </si>
  <si>
    <t>Celem gł. projektu jest wsparcie 54 uczniów: 30 ucz. technikum (18 chł. i 12 dz.), 24 ucz. szk. branżowej I stopnia (14 chł.i 10 dz.). Oczekiwanym efektem działań podjętych w projekcie jest podniesienie efektów kształcenia zawodowego, aby wzmocnić zdolności do zatrudnienia i ułatwić uczniom znalezienie dobrej pracy. Grupą docelową są ucz. niepełnospr.: niesłyszący, słabo słyszący, z niepełnospr. intelektualną w st. lekkim oraz w st. umiarkowanym lub znacznym, z autyzmem, w tym z zespołem Aspergera, niedowidzeniem, niepełnospr. fizyczną i afazją, niepełnospr. sprzężoną (2 lub więcej z w/w niepełnospr.). Zadania w projekcie: 1. Zajęcia wspierające kształcenie zawodowe. 2. Dostosowanie pracowni do współczesnego rynku pracy. 3. Kursy zawodowe dla nauczycieli. 4. Staże i praktyki uczniów. 5. Wsparcie uczniów w zdobywaniu dodatkowych uprawnień przydatnych na rynku pracy. Okres realizacji projektu: IX.2018-VIII.2021r. Miejsce realizacji: powiat raciborski Wybr. wskaźniki będą realizowane.</t>
  </si>
  <si>
    <t>RPSL.11.02.03-24-082A/17</t>
  </si>
  <si>
    <t>Projekt skierowany jest do 140 osób pracujących i/lub mieszkających w woj. śląskim legitymujących się znajomością rysunku technicznego, które zainteresowane są uzyskaniem poza godzinami pracy kwalifikacji w zakresie projektowania 3D w środowisku Solidworks potwierdzonych uzyskaniem międzynarodowego certyfikatu producenta oprogramowania. Kursy realizowane będą w Katowicach w wymiarze obowiązkowym 64jl w zakresie projektowania 3D w środowisku SOLIDWORKS poziom CSWA, po ukończeniu którego 50% uczestników projektu (70 os.) przystąpi do poziomu CSWP w wymiarze 64jl, z czego 20% osób skorzysta z kursu Projektowanie 3D w środowisku SOLIDWORKS poziom CSWPA-Weldments&amp;CSWPA–Sheet Metal, 20% os. z kursu Analizy wytrzymałościowe w środowisku SOLIDWORKS Simulation poziom poziom CSWA-S oraz 20% os. z kursu Projektowanie 3D w środowisku SOLIDWORKS poziom CSWPA – Surfacing po 32jl każdy. Rekrutacja do projektu trwać będzie od września 2017 r. Szczegóły na www.dps-software.pl.</t>
  </si>
  <si>
    <t>RPSL.11.03.00-24-02E1/16</t>
  </si>
  <si>
    <t>DPS SOFTWARE SPÓŁKA Z OGRANICZONĄ ODPOWIEDZIALNOŚCIĄ</t>
  </si>
  <si>
    <t>11.3. Dostosowanie oferty kształcenia zawodowego do potrzeb lokalnego rynku pracy - kształcenie zawodowe osób dorosłych</t>
  </si>
  <si>
    <t>Celem proj. jest nabycie nowych kwalifikacji przez 138 (2K i 136M) os. dorosłych z obszaru woj. śląskiego, pracujących lub bezrobotnych, z wyłączeniem os. prowadzących własną działalność gospodarczą, uczestniczących z własnej inicjatywy w szkoleniach i kursach, które kończą się egzaminem i wydaniem UP certyfikatu/świadectwa potwierdzającego uzyskanie kwalifikacji (prawo jazdy kat. C, D lub C+E, KW, ADR, ADR cyst., kier. pojazdu uprzywilejowanego, KPP). W grupie docelowej znajdzie się co najmniej 24UP bezrobotnych, dla których przewidziano kursy kat. C+KW i kursy kat D+KW. Co najmniej 90UP weźmie udział w kursach KPP, i co najmniej 24UP, poza w/w grupą bezrobotnych, weźmie udział w kursie kat. D. Dodatkowo, do wyboru będą kursy: pr. jazdy kat C, kat. C+E, KW, ADR, ADR cysterny, KPU (kierowca pojazdu uprzywilejowanego). Co najmniej 135 UP uzyska kwalifikacje. Realizacja od 01.11.2016 do 31.10.2017 na terenie woj. śląskiego.</t>
  </si>
  <si>
    <t>RPSL.11.03.00-24-02EF/16</t>
  </si>
  <si>
    <t>SZKOŁA YES SP. Z O.O.</t>
  </si>
  <si>
    <t>Projekt pn. "Zawodowy kierowca - specjalistyczne kursy uprawiające do przewozu rzeczy lub osób"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01.01.2017r. - 30.06.2018r.</t>
  </si>
  <si>
    <t>RPSL.11.03.00-24-02EG/16</t>
  </si>
  <si>
    <t>PIOTR MATYSIAK "EL TRANS"</t>
  </si>
  <si>
    <t>Cel główny projektu -uzyskanie lub uzupełnienie wiedzy,umiejętności i kwalifikacji zawodowych w okresie IX.2016-VIII.2018 w zawodzie spawacza na różnych poziomach zaawansowania dopasowanych do potrzeb 204 os. dorosłych(min.6K,198M)z obszarów woj.śląskiego wraz z formalnym potwierdzeniem przez min.95% z 204 os.(min.5K,189M)uzyskania kwalifikacji w zawodzie spawacza potwierdzone certyfikatem(świadectwem) Grupa docelowa- 204 os. dorosłe(min.6 K,198 M),powyżej 18 r.ż, z obszaru woj. śląskiego, w przypadku os. fizycznych uczą się,pracują lub zamieszkują one na obszarze woj.śląskiego w rozumieniu przepisów KC. Zadania w projekcie:Kurs spawania metodą MAG-poziom 1 i 2.Kurs spawania metodą TIG-poziom 1 i 2. Kurs spawania metodą MAG i TIG-poziom 1 Wskaźniki- Liczba osób uczestniczących w pozaszkolnych formach kształcenia w programie-204 osoby Liczba osób, które uzyskały kwalifikacje w ramach pozaszkolnych form kształcenia-min.194 osoby Okres i miejsce realizacji: IX.2016-VIII.2018,woj.śląskie.</t>
  </si>
  <si>
    <t>RPSL.11.03.00-24-02EH/16</t>
  </si>
  <si>
    <t>"SEKA" SPÓŁKA AKCYJNA</t>
  </si>
  <si>
    <t>Projekt skierowany jest do 971 osób dorosłych pracujących i/lub mieszkających w woj. śląskim wykonujących pracę na stanowisku pielęgniarki/pielęgniarza lub położnej/położnika lub kształcących się na kierunkach pielęgniarstwo lub położnictwo zainteresowanych uzyskaniem poza godzinami i miejscem pracy kwalifikacji w zakresie czynności resuscytacyjnych potwierdzonych międzynarodowym certyfikatem stowarzyszenia American Heart Association (dalej-AHA). Kursy realizowane będą na terenie woj.śląskiego w wymiarze obowiązkowym 8 jl w zakresie podstawowych czynności resuscytacyjnych (kurs BLS), po ukończeniu którego 40% uczestników projektu (384 os.) przystąpi do kursu w zakresie zaawansowanych czynności resuscytacyjnych (kurs ACLS w wymiarze 24 jl), a 20% uczestników projektu (192 os.) przystąpi do kursu w zakresie zabiegów resuscytacyjnych u dzieci i niemowląt (kurs PALS w wymiarze 24 jl). Rekrutacja do projektu trwać będzie od maja 2017 r. Szczegóły na www.easyrescue.pl.</t>
  </si>
  <si>
    <t>RPSL.11.03.00-24-02F6/16</t>
  </si>
  <si>
    <t>EASYRESCUE WOJCIECH WIECZOREK</t>
  </si>
  <si>
    <t>Projekt realizowany od 01.03.2017r do 28.02.2019r w Częstochowie. Cel:wzrost konkurencyjności na rynku pracy 157(36K) os. dorosłych, z własnej inicjatywy zgłaszających chęć kszt. formalnego, w wyniku nabycia, podniesienia lub uzupełnienia kwalifikacji poprzez udział w kwalifikacyjnych kursach zawod. i/lub kursach cert. oraz poprawa efektywności kszt. ustaw. prowadzonego w CKZiU przez doposażenie pracowni i podniesienie umiejętności 29(6 K) nauczycieli/ek zawodu w wyniku udziału w kursach i szkoleniach zaw. Gr doc. i wsparcie: -157(36K) osób dorosłych z wyksz. min. podstawowym (8 klasowym) lub gimn., zamieszk. i/lub pracujących w Cze-wie– kwalifik. kursy zawodowe i kursy cert. podnoszące kwalifikacje -29(6K) nauczycieli/ek zawodu z CKZiU- kursy cert. i szkolenia rozwijające umiejętności Wskaźniki: L. os. uczestniczących w pozaszkolnych formach kszt.-186(42K) L. podmiotów realizujących zadania CKZiU objętych wsparciem-1 L. os., które uzyskały kwalifikacje w ramach pozaszk. form kszt. -13</t>
  </si>
  <si>
    <t>RPSL.11.03.00-24-02FE/16</t>
  </si>
  <si>
    <t>RPSL.11.03.00-24-02G3/16</t>
  </si>
  <si>
    <t>Cel: Popr. syt. na rynku pr. co najm. 378(208K) z 420(231K) os. dorosł. zgłasz. z własnej inicjat. chęć kształc. formaln. (podn., uzupeł. kwalif., ich formaln. potw.) i uczestn. z własnej inicjatywy w szkol. z kt. min. 108(59K) uzyska kwalif. zaw. i potw. je w formie egz. spraw./czeladnicze, min.270(149K) uzyska tyt. mistrza w zaw. i uprawn. instrukt. prakt. nauki zaw. Gr. docel. jest 420 os.dorosł., zgłasz. z włas. inicjat. chęć kształc. formaln. (podnosz., uzupełn. kwalifik., ich formaln. potw.) i uczestn. z włas. inicjat. w szkol. i kursach. Zad. w p.: Kwalif. kursy zaw.; Form. potw. uzysk. umiej. w odniesi. do kwalif. zaw.; Kursy umożl. uzysk. i uzupełn. wiedzy, umiej. i kwalif. zaw. Obszar realizacji projektu wskazany w pkt. B3. Okres realizacji.: 01.05.2017-30.11.2018 Wskaźniki: 378 os., kt. uzyskały kwalif. w ramach pozaszk. form kształc.; 420os. uczestn. w pozaszk. formach kształc. w progr</t>
  </si>
  <si>
    <t>RPSL.11.03.00-24-02G4/16</t>
  </si>
  <si>
    <t>TOWARZYSTWO ALTUM, PROGRAMY SPOŁECZNO-GOSPODARCZE</t>
  </si>
  <si>
    <t>Poprawa sytuacji na rynku pracy 120 (2K/118M) osób dorosłych, zamieszkujących na terenie województwa śląskiego, którzy z własnej inicjatywy chcą podnieść swoje kwalifikacje, poprzez wyposażenie ich w umiejętności niezbędne do prac wysokościowych za pomocą organizacji certyfikowanych szkoleń przemysłowego dostępu linowego oraz pierwszej pomocy w okresie 01.02.2017 - 31.07.2018 r. Grupa docelowa: 120 os. dorosłych (2K/118M) z terenu woj. śląskiego - osoby bezrobotne, bierne zaw. lub pracujące Zadania: 1. Szkolenie i certyfikacja IRATA 2. Szkolenie i certyfikacja SPRAT 3. Szkolenie i certyfikacja pierwsza pomoc w pracy na wysokościach Wskaźniki: Liczba osób uczestniczących w pozaszkolnych formach kształcenia w programie 120 (2K/118M) Liczba osób, które uzyskały kwalifikacje w ramach pozaszkolnych form kształcenia 120 (2K/118M) oraz wskaźn. horyzontalne Miejsce realizacji - woj. śląskie, termin realizacji 01.02.2017 - 31.07.2018 r.</t>
  </si>
  <si>
    <t>RPSL.11.03.00-24-02G9/16</t>
  </si>
  <si>
    <t>GRUPA CARGO SPÓŁKĄ Z OGRANICZONĄ ODPOWIEDZIALNOŚCIĄ SPÓŁKA KOMANDYTOWA</t>
  </si>
  <si>
    <t>RPSL.11.03.00-24-02HF/16</t>
  </si>
  <si>
    <t>Projekt pn. "Specjalistyczny Kierowca!" zakłada objęcie kompleksowym wsparciem szkoleniowym 118 os. z terenu woj. śląskiego, którzy z własnej inicjatywy dążą do uzyskania i formalnego potwierdzenia kwalifikacji zawodowych uprawniających do wykonywania pracy kierowcy autobusu (38 os) lub kierowcy samochodu ciężarowego (80 os). Wsparcie w ramach projektu obejmie następujące formy: 1. Uprawnienia do kierowania autobusem: prawo jazdy kat. D, KWP, pierwsza pomoc, obsługa klienta, dla 18 os. dodatkowo kurs Tachografów Cyfrowych.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01.10.2017r. - 30.06.2019r.</t>
  </si>
  <si>
    <t>RPSL.11.03.00-24-0300/16</t>
  </si>
  <si>
    <t>LAUREN PESO POLSKA SPÓŁKA AKCYJNA</t>
  </si>
  <si>
    <t>"Śląska akademia budowlana" to projekt skierowany do 384 osób dorosłych z obszaru woj. śląskiego zainteresowanych podniesieniem kwalifikacji zawodowych poprzez udział w pozaszkolnych formach kształcenia ustawicznego. Projekt realizowany będzie na obszarze woj. śląskiego w okresie 01.02.2017 - 31.07.2018 r. Kursy oferowane w ramach projektu odpowiadają na potrzeby śląskiego rynku budowlanego i podzielone są na dwa bloki tematyczne tj. szkolenia A i B dla instalatorów (Elektryk budowlany ze specjalnością montera sieci światłowodowych lub systemów fotowoltaicznych) oraz C i D dla projektantów budowlanych (Autodesk Inventor lub Autodesk Revit Architecture). Celem projektu jest nabycie przez 326 UP (49 K, 277 M) kwalifikacji zawodowych uprawniających do wykonywania czynności elektryków budowlanych wraz ze specjalnościami montera sieci światłowodowych/systemów fotowoltaicznych (163 UP) oraz projektowania komputerowego w środowisku Autodesk Inventor lub Revit (163 UP) do 31 07.2018 r.</t>
  </si>
  <si>
    <t>RPSL.11.03.00-24-0307/16</t>
  </si>
  <si>
    <t>INSTYTUT DORADZTWA SP. Z O. O.</t>
  </si>
  <si>
    <t>Projekt " Kierunek PROGRES - kompleksowy program rozwoju kwalifikacji kierowców" ukierunkowany nabycie przez 140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140 os. dorosłych (9K/131M) z terenu woj. śląskiego - osoby bezrobotne, bierne zaw. lub pracujące Wskaźniki: Liczba osób uczestniczących w pozaszkolnych formach kształcenia w programie 140 (9K/131M) Liczba osób, które uzyskały kwalifikacje w ramach pozaszkolnych form kształcenia 92 (6K/86M) oraz wskaźn. horyzontalne Miejsce realizacji-woj. śląskie, termin realizacji: 01.10.2016-</t>
  </si>
  <si>
    <t>RPSL.11.03.00-24-0310/16</t>
  </si>
  <si>
    <t>LIGA OBRONY KRAJU BIURO ZARZĄDU GŁÓWNEGO ODDZIAŁ W KRAKOWIE</t>
  </si>
  <si>
    <t>Celem głównym projektu jest wzrost kwalifikacji i umiejętności uczestników/czek projektu poprzez umożliwienie uzyskiwania i uzupełnienia wiedzy osobom zgłaszającym się z własnej inicjatywy do udziału w szkoleniach i kursach w okresie od 01.10.2016 r. do 30.09.2018 r. Projekt skierowany jest do min. 600 osób dorosłych, w tym min. 180 kobiet zamieszkujących (w rozumieniu K.C.) woj. śląskie. Dzięki szkoleniom dobranym zg. z barometrem zawodów uzyskane kwalifikacje przyczynią się do wzrostu zatrudnienia poprzez poprawę efektywności realizowanego wsparcia.</t>
  </si>
  <si>
    <t>RPSL.11.03.00-24-0316/16</t>
  </si>
  <si>
    <t>RPSL.11.03.00-24-0317/16</t>
  </si>
  <si>
    <t>Projekt "DROGA WE WŁAŚCIWYM KIERUNKU - kompleksowy program specjalistycznych szkoleń transportowych i językowych" ukierunkowany nabycie przez 100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100 os. dorosłych (6K/94M) z terenu woj. śląskiego - osoby bezrobotne, bierne zaw. lub pracujące Wskaźniki: Liczba osób uczestniczących w pozaszkolnych formach kształcenia w programie 100 (6K/94M) Liczba osób, które uzyskały kwalifikacje w ramach pozaszkolnych form kształcenia 66 (4K/62M) oraz wskaźn. horyzontalne Miejsce realizacji - woj. śląskie. okres realizacji: od 01.10.2016 r. do 31.10.2017 r.</t>
  </si>
  <si>
    <t>RPSL.11.03.00-24-0319/16</t>
  </si>
  <si>
    <t>CENTRUM SZKOLENIOWO-EDUKACYJNE "PRYM" SAPETA JOANNA</t>
  </si>
  <si>
    <t>Projekt zakłada przeszkolenie 200 dorosłych osób (40K i 160M) zamieszkujących na terenie woj. śląskiego w zakresie uzyskania kwalifikacji kierowcy zawodowego w okresie 18.04.2017-31.07.2018r. Projekt stanowi odp. na problem zdiagnozowany przez WN (badania własne,dane statystyczne) tj. brak odpowiednich kwalifikacji zapewniających lepszą pozycję na rynku pracy. UP zostaną zrekrutowani z zachowaniem bezstronności i przejrzystości procedur oraz z zapewnieniem szerokiego dostępu do udziału w projekcie. WN zapewni kompleksową ścieżkę wsparcia wszystkim UP (zajęcia teoretyczne,praktyczne,materiały szkoleniowe, badania, egzaminy). Projekt w pełni odpowiada na wszystkie zidentyfikowane bariery,a także w sposób bezpośredni wpływa na realizację wskaźnika Liczba osób uczestniczących w pozaszkolnych formach kształcenia w programie. WN podczas prowadzonych badań własnych zasięgnął opinii pracodawców, którzy zadeklarowali zatrudnienie wszystkich osób, które uzyskają przedmiotowe kwalifikacje.</t>
  </si>
  <si>
    <t>RPSL.11.03.00-24-0327/16</t>
  </si>
  <si>
    <t>D-H DAWID HARYNEK</t>
  </si>
  <si>
    <t>Projekt ma na celu wzrost kompet. uczestników w innowacyjną i specj. wiedzę, kwalifikacje i umiejętności z zakresu zarządz. innowacjami i projektami innowacyjnymi, technologii inform. i komunikac., e-marketingu i e-sprzedaży zwanych również marketingiem i sprzedażą produktów IT. Projekt skierowany jest m.in. do absolwentów/ek śląskich uczelni technicznych i ekonom (180os 100Ki80M). W tym celu zaprojektowany został kompleksowy program szkoleń zawierający się w dwóch podstawowych modułach–Zarządzanie Innowacjami i Zarządzanie Projektem, które uzupełnione zostaną o kursy z zakresu ICT, Inżynierii Finansowej, ICF, Sales and marketing xellense (e-marketing i e-sprzedaż) z modułem ECDL i kursy jęz. (j. ang. i/lub niem.). Możliwość połączenia modułów podstawowych z fakultatywnymi kursami uzupełniającymi umożliwia budowanie spersonalizowanych ścieżek szkolenia dopasowanych do potrzeb kursantów, pomóc w tym może zastosowana metoda blended learning (łączenie kursów stac. i dystanse learning).</t>
  </si>
  <si>
    <t>RPSL.11.03.00-24-032H/16</t>
  </si>
  <si>
    <t>Projekt „Przyszłość należy do Ciebie - kompleksowy program rozwoju kwalifikacji w branży TSL” zakłada nabycie przez 140 uczestników, pełnoletnich mieszkańców województwa śląskiego kwalifikacji i formalnych uprawnień do wykonywania zawodów branży spedycyjno-transportowej, tj.: -kierowcy samochodu ciężarowego (70 os.); -pracownika magazynowego (70 os.); -umiejętności posługiwania się językiem obcym (140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120 (9K/131M) Liczba osób, które uzyskały kwalifikacje w ramach pozaszkolnych form kształcenia 92 (6K/86M) oraz wskaźn. horyzontalne Miejsce realizacji - woj. śląskie, termin realizacji 01.09.2016 - 31.03.2018 r.</t>
  </si>
  <si>
    <t>RPSL.11.03.00-24-0333/16</t>
  </si>
  <si>
    <t>LANDER'S EDUCATION &amp; SERVICES WOJCIECH KOSTECKI</t>
  </si>
  <si>
    <t>Projekt zakłada objęcie kompleksowym wsparciem szkoleniowym 120 osób z terenu woj. śląskiego, które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samochodem ciężarowym: prawo jazdy kat. C, KWP, bezpieczne mocowanie ładunku, dla 44 osób dodatkowo ADR lub HDS. Ponadto, każdy z uczestników weźmie udział w cyklu szkoleniowym z zakresu ekologicznej i bezpiecznej jazdy oraz sfinansowane zostanie jednorazowe podejście do egzaminu zewnętrznego na każdy z zakończonych kursów i zdobyciem certyfikatu potwierdzającego posiadane kwalifikacje. W wyniku realizacji projektu min. 65% osób uzyska uprawnienia kierowcy zawodowego. Okres realizacji: 01.11.2016r. - 30.04.2018r.</t>
  </si>
  <si>
    <t>RPSL.11.03.00-24-0334/16</t>
  </si>
  <si>
    <t>CENTRUM SZKOLENIOWO - DORADCZE STANISŁAW BEDNARZ</t>
  </si>
  <si>
    <t>Cel główny projektu zaplanowany do 31 sierpnia 2018r. osiągnięcia do r. to podniesienie kwalifikacji min 540 z 600 uczestniczek/ków projektu (dalej UP) w tym min.150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-org.50 edycji kursu KPP zgodnie z Rozporządzeniem ws. KPP dla 600 UP -org.50 egzaminów potw. zdobycie kwalifikacji ratownika w oparciu o Rozp. przez min. 540 UP Okres realizacji: 01/11/2016-30/06/2018 Miejsce realizacji: woj. Śląskie Grupa doc.600 os.dorosłych (pow.18 r.ż.) zamieszkałych lub pracujących na terenie woj.śl. zatrudnionych lub pełniących służbę w jednostkach współpr. z SRM, których stan zdrowia pozwala na udzielanie KPP</t>
  </si>
  <si>
    <t>RPSL.11.03.00-24-0338/16</t>
  </si>
  <si>
    <t>WOJEWÓDZKIE POGOTOWIE RATUNKOWE W KATOWICACH</t>
  </si>
  <si>
    <t>Projekt „Postaw na rozwój - program specjalistycznych kursów zawodowych i językowych” zakłada nabycie przez 110 uczestników, pełnoletnich mieszkańców województwa śląskiego kwalifikacji i formalnych uprawnień do wykonywania zawodów branży spedycyjno-transportowej, tj.: -kierowcy samochodu ciężarowego (50 os.); -pracownika magazynowego (60 os.); -umiejętności posługiwania się językiem obcym branżowym (110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110 (8K/102M) Liczba osób, które uzyskały kwalifikacje w ramach pozaszkolnych form kształcenia 76 (7K/69M) oraz wskaźn. horyzontalne Miejsce realizacji - woj. śląskie, termin realizacji 01.10.2016 - 31.03.2018 r.</t>
  </si>
  <si>
    <t>RPSL.11.03.00-24-0340/16</t>
  </si>
  <si>
    <t>PPHU WING AGNIESZKA KOSTECKA</t>
  </si>
  <si>
    <t>Projekt "Kwalifikacje spawacza od ręki ” skierowany jest do 60 dorosłych osób pracujących jak i pozostających bez zatrudnienia (bezrobotnych i biernych zawodowo) zamieszkujących, uczących się lub pracujących w woj. śląskim. W zależności od preferencji uczestnicy projektu otrzymają wsparcie w formie dwóch wybranych kursów MAG lub TIG (poziom podstawowy lub ponadpodstawowy) wraz z dwoma egzaminami państwowym Instytutu Spawalnictwa oraz kurs pierwszej pomocy z egzaminem IFACC celem nauki zasad bezpieczeństwa pracy. Kursy realizowane będą poza godzinami pracy w dni robocze popołudniami,w dni robocze lub w weekendy. Na etapie rekrutacji preferowane będą osoby o niskich kwalifikacjach oraz kobiety, a także osoby z niepełnosprawnościami. Rekrutacja do projektu trwać będzie od X.2018 do IV. 2019 (I runda rekrutacyjna) oraz X.2019.-IV.2020 (II runda rekrutacyjna). Szczegóły dostępne będą na stronie www.zdk-komag.pl.</t>
  </si>
  <si>
    <t>RPSL.11.03.00-24-0341/17</t>
  </si>
  <si>
    <t>ZAKŁAD DOSKONALENIA KADR - KOMAG SP Z O.O.</t>
  </si>
  <si>
    <t>Do 31 października 2018 roku co najmniej 8000 przedstawicieli grupy docelowej projektu z terenu województwa śląskiego zdobędzie z własnej inicjatywy potwierdzenie zawodowych kwalifikacji językowych. Objęte wsparciem zostaną osoby z obszaru województwa śląskiego (w przypadku osób fizycznych pracują, uczą lub zamieszkują one na obszarze województwa śląskiego w rozumieniu przepisów Kodeksu Cywilnego), dorosłe, zgłaszające z własnej inicjatywy chęć kształcenia formalnego (podnoszenia, uzupełniania kwalifikacji lub ich formalnego potwierdzenia) lub uczestniczące z własnej inicjatywy w szkoleniach i kursach w zakresie językowych kwalifikacji zawodowych. wsparciem obejmiemy minimum 9633 osób. Zaoferujemy: Szkolenia oraz egzaminy w zakresie językowych kwalifikacji zawodowych.</t>
  </si>
  <si>
    <t>RPSL.11.03.00-24-0342/16</t>
  </si>
  <si>
    <t>Projekt skierowany jest do 270 os. dorosłych w wieku 18+ mieszkających w woj.śląskim:uczniów, studentów i absolwentów kierunków technicznych do 2 lat do daty przystąpienia do projektu, które zainteresowane są uzyskaniem kwalifikacji w zakresie wybranego pakietu kursów tj.Programowania przemysłowych sterowników logicznych SIMATIC S7300 wraz z wizualizacją procesów lub Programowania przemysłowych sterowników logicznych SIMATIC S71500 wraz z modułami SAFETY INTEGRATED lub Konstruowania i projektowania inżynierskiego w oprogramowaniu NX-CAD/CAM. Uczestnicy projektu uzyskają zdywersyfikowane kwalifikacje. Udział w kursach umożliwi im styczność z innowacyjnymi rozwiązaniami, nowoczesnym parkiem maszynowym oraz trenerami-praktykami w przemyśle zapewniając uzyskanie kwalifikacji cenionych przez pracodawców branży przemysłowej w regionie potwierdzone certyfikatem. Kursy realizowane będą w Gliwicach. Rekrutacja do projektu trwać będzie od V.2017 r. Szczegóły na www.emt-systems.pl.</t>
  </si>
  <si>
    <t>RPSL.11.03.00-24-0349/16</t>
  </si>
  <si>
    <t>EMT-SYSTEMS SPÓŁKA ZA OGRANICZONĄ ODPOWIEDZIALNOŚCIĄ</t>
  </si>
  <si>
    <t>Projekt p.t. Poszukiwany specjalista ma na celu wzrost kwalifikacji zawodowych 176 (3K, 173M) osób dorosłych, pracujących lub zamierzających pracować w zawodach deficytowych branży budowlanej, instalatorskiej i spawalniczej, którzy chcą podwyższyć swoje kwalifikacje zawodowe w pozaszkolnych formach kształcenia. Gr. docelową są os. dorosłe pracujące lub niepracujące. Warunkiem uczestnictwa w projekcie jest zamieszkanie lub zatrudnienie na terenie woj. śląskiego. W ramach projektu realizowane będą kursy: -Spawacz TIG 141( moduł 2, 3 i stal kotłowa), -Monter PV, -kursy przygotowujące do egzaminu czeladniczego w zawodach: Monter zabudowy i robót wykończeniowych, Monter sieci, instalacji i urządzeń sanitarnych, Dekarz, - kurs przygotowujący do egz. mistrzowskiego: Dekarz. Kursy zakończą się egzaminem zewn. potwierdzającym uzyskanie kwalifikacji w zawodzie. Projekt będzie realizowany w okresie od 01.01.2017r. do 631.12.2018r. na terenie woj. śląskiego.</t>
  </si>
  <si>
    <t>RPSL.11.03.00-24-034D/16</t>
  </si>
  <si>
    <t>4EDU SP. Z O.O.</t>
  </si>
  <si>
    <t>Celem projektu jest wzrost umiejętności i kwalifikacji zawodowych osób poprzez umożliwienie uzyskiwania i uzupełnianie wiedzy w okresie od 01.11.2016 r. do 31.10.2018 r. Projekt skierowany jest do 420 osób dorosłych, w tym min. 140 kobiet zamieszkujących (w rozumieniu K.C.) woj. śląskie, które z własnej inicjatywy zgłaszają chęć udziału w szkoleniach i kursach min. Kosmetyczka/Wizaż profesjonalny, Masaż/Rehabilitacja, Prawo jazdy kat. C, CE, kwalifikacja wstępna oraz szkoleniach pochodnych. Uzyskane kwalifikacje przyczynią się do wzrostu zatrudnienia poprzez poprawę efektywności realizowanego wsparcia.</t>
  </si>
  <si>
    <t>RPSL.11.03.00-24-0350/16</t>
  </si>
  <si>
    <t>ZAKŁAD USŁUGOWO - WYTWÓRCZO - HANDLOWY "ELPAX" SPÓŁKA Z OGRANICZONĄ ODPOWIEDZIALNOŚCIĄ</t>
  </si>
  <si>
    <t>Cel gł: Podniesienie kwalifikacji i umiejętności zawodowych 288 os (129K, 159 M) lekarzy, fizjoterapeutów lub techników elektro radiologii (aktualnie pracujących i bezrobotnych) z woj. śląskiego, którzy z własnej inicjatywy chcą wziąć udział w kursach z zakresu diagnostyki ultrasonograficznej układu mięśniowo-szkieletowego lub diagnostyki ultrasonograficznej jamy brzusznej-do końca IX 2018r Gr docelowa: Os dorosłe lekarze, fizjoterapeuci, technicy elektroradiologii (aktualnie pracujące lub poszukujące pracy w zawodzie) chcące z własnej inicjatywy podnieść kwalifikacje zawodowe i dokonać ich walidacji zewn. Zadania w proj: szkol z zakresu diagnostyki USG układu mięśniowo-szkieletowego i diagnostyki USG jamy brzusznej Wskaźnik: produktu-l.os. uczestniczących w pozaszkolnych formach kształcenia w programie 288o; rezultatu z: L osób, które uzyskały kwalifikacje w ramach pozaszkolnych form kształcenia 260o Okr realizacji: 24 m-c X.2016-IX.2018, Miejsce realizacji: całe woj. śl</t>
  </si>
  <si>
    <t>RPSL.11.03.00-24-0351/16</t>
  </si>
  <si>
    <t>SEVERUX S.C.</t>
  </si>
  <si>
    <t>Celem projektu jest wzrost umiejętności i kwalifikacji zawodowych osób poprzez umożliwienie uzyskiwania i uzupełnianie wiedzy w okresie od 01.09.2016 r. do 31.08.2018 r. Projekt skierowany jest do 480 osób dorosłych, w tym min. 120 kobiet zamieszkujących (w rozumieniu K.C.) woj. śląskie, które z własnej inicjatywy zgłaszają chęć udziału w szkoleniach i kursach min. kierowca ciężarówki, spedycja i transport, przedstawiciel handlowy, księgowość, grafika komputerowa oraz szkoleniach pochodnych. Uzyskane kwalifikacje przyczynią się do wzrostu zatrudnienia poprzez poprawę efektywności realizowanego wsparcia.</t>
  </si>
  <si>
    <t>RPSL.11.03.00-24-035A/16</t>
  </si>
  <si>
    <t>Celem projektu jest wyposażenie 250 osób z terenu woj. śląskiego, które z własnej inicjatywy przystępują do udziału w zaplanowanym wsparciu w kwalifikacje i umiejętności związane z prowadzeniem działalności księgowej, kadrowej, sprzedażowej usługowej w firmie. W trakcie realizacji projektu, którą przewidziano na okres od 01.02.2017 do 31.07.2019, przeprowadzone zostaną szkolenia oraz kursy z poniższych zakresów: - pracownik działu kadr; - księgowość; - obsługa płacowa; - zarządzanie zasobami ludzkimi; - język angielski; - szkolenia ICT (grafika komputerowa, ECDL). Każdy z uczestników będzie miał możliwość udziału w kilku kursach. Ostateczny wybór kursu/szkolenia oraz poziomu zaawansowania wynikał będzie z indywidualnych potrzeb każdego z uczestników oraz ich doświadczenia (ankiety, testy). W wyniku udziału w projekcie co najmniej 80% osób objętych wsparciem podniesie swoje kwalifikacje potwierdzone uzyskaniem certyfikatu zewnętrznego.</t>
  </si>
  <si>
    <t>RPSL.11.03.00-24-035C/16</t>
  </si>
  <si>
    <t>"KEYSTONE CONSULTING" SPÓŁKA Z OGRANICZONĄ ODPOWIEDZIALNOŚCIĄ</t>
  </si>
  <si>
    <t>CEL GŁÓWNY PROJEKTU: Dostosowanie kwalifikacji zawodowych 216 (200M,16K) osób dorosłych z obszaru woj.śląskiego do potrzeb lokalnego rynku pracy w zawodzie kierowcy samochodu ciężarowego, w okresie 1.04.2017 - 30.011.2018r. Grupę docelową projektu stanowi 216 (16K,200M) osób dorosłych zgłaszających z własnej inicjatywy chęć kształcenia formalnego (podnoszenia, uzupełniania kwalifikacji lub ich formalnego potwierdzenia) lub uczestniczące z własnej inicjatywy w szkoleniach i kursach, o wykształceniu maksymalnie ponadgimnazjalnym, zamieszkujące na obszarze woj śląskiego w rozumieniu przepisów Kodeksu Cywilnego, z wyłączeniem os prowadzących działalność gospodarczą. Główne rezultaty wsparcia: -216 os.które ukończą zawodowe szkolenia kierowców samochodów ciężarowych: *KAT.C+KWP-216os -180 os.które ukończą dodatkowe zawodowe szkolenia kierowców w zależności od potrzeb (kursy C+E,ADR,HDS) -216 os.które nabędą kwalifikacje transportowe zawodowe Realizowane zadania: ZAD.1-PROCES SZKOLENIOWY</t>
  </si>
  <si>
    <t>RPSL.11.03.00-24-0363/16</t>
  </si>
  <si>
    <t>Cel gł.proj.stanowi zwiększ.szansy na zatrudn.w jedn.służb mund.oraz wzmocn./nabycie kwalif.zaw.funkcjon.tych jednostek.Wsparciem obj. Zost.550 os.dorosł.( tym 100 K),zam.w woj.śl. w roz.przep.KC oraz zgłasz.z własnej inicjat.chęć kszt.form.poprzez podn.lub uzup.kwal.,z których min.80% uzyska lub podn.kwalif zaw.W proj.pref.os.o niskich kwalif.,os.bezrob. oraz os.z niepełn.(zdolne do wyk.zaw.w służb.mund.)Proj.real.będzie w term.01.03.2017-31.01.2019. Szk.ofer.w proj.kończą się certyf.egz.i dost.są do potrzeb takich jedn.,jak Str.Poż.,Str.Granicz.,Policja,Służba Więz.,Wojsko Pol.itp. Zad.:szk. zak.egz: pr.jazdy kat B,C,C+E,D,kwalifk.wst.przysp.,kop-ład./kop./ład.(do wyb.),oper.pił mech.do ścinki drzew,oper.żurawi przen.,obsł.sprz.wysokoś.i alpinist.podczas akcji ratown.w syt.kryzys.i antyterr.(3poz.),monter.inst.elek.SEP E i D,j.angielski zaw.kierow. ruchem, ECODRIVING Wskaź.klucz:L.os.ucz.w pozaszk.form.kszt.w pr.(550os.);L.os.,które uzysk.kwal.w ram.pozaszk.form kszt. (min.440 os).</t>
  </si>
  <si>
    <t>RPSL.11.03.00-24-036G/16</t>
  </si>
  <si>
    <t>CENTRUM KSZTAŁCENIA ZAWODOWEGO CYPCER STANISŁAW SPÓŁKA Z OGRANICZONĄ ODPOWIEDZIALNOŚCIĄ</t>
  </si>
  <si>
    <t>Celem proj.jest podniesienie kwalifikacji i kompetencji min. 384 os. (308K i 76M) z woj.śląskiego w rozumieniu K.C.,które z własnej inicjatywy zgłaszają chęć podniesienie kwalifikacji zawodowych w okresie 01.11.2016-30.06.2018 r. W ramach proj. uczestnicy/czki otrzymają wysokiej jakości ofertę szkoleniową wraz z certyfikacją potwierdzającą uzyskane kwalifikacje, która została przygotowana zgodnie z barometrem zawodów. Powyższe działania w bezpośredni sposób przełożą się na wzrost zatrudnienia poprzez poprawę efektywności realizowanego wsparcia.</t>
  </si>
  <si>
    <t>RPSL.11.03.00-24-0376/16</t>
  </si>
  <si>
    <t>PROSPECTOR SP. Z O.O.</t>
  </si>
  <si>
    <t>Celem proj.jest wzrost szansy zatrudn./utrzym.stan.pracy wśród min.396 os. dorosł.(w tym 100K),zam.w woj.śl.(zg. z przep.KC) oraz zgłasz.z własnej inicjatywy chęć kształ.formalnego poprzez podn.lub uzupełn.kwalif.zaw. Ze wzgl.na trudn.syt.na rynku pracy w proj.pref.są os.o niskich kwalif., os.bezrobotne, osoby w wieku 50+ oraz os. z niepełnosprawnościami. Real. proj. nastąpi w okr. 1.07.2017 - 30.06.2019 r. na t. woj.śl. Zadania: - Szkolenia dla kierowców z zakr. Kwalif. Do prow. Poj.mech. (zak. Egz.) - Szk.: Europejskich przepisów prawa jazdy w transp.kołowym, Techn.negocj.i obsł.kl.w transp.koł.,Takt. i techn.w przyp.aktu bandyt., J.obcy w branży logist.-sped.(zak. Egz.) Szk.będą prow.do uzysk.przez ucz.kwalif.lub nabycia komp.potw.odpowiednim dok. (min. 80% ucz). Wskaźniki kluczowe: Liczba osób uczestniczących w pozaszkolnych formach kształcenia w programie (396 os.); Liczba osób, które uzyskały kwalifikacje w ramach pozaszkolnych form kształcenia (min. 317 os.).</t>
  </si>
  <si>
    <t>RPSL.11.03.00-24-0378/16</t>
  </si>
  <si>
    <t>RPSL.11.03.00-24-0384/16</t>
  </si>
  <si>
    <t>RPSL.11.03.00-24-03EG/17</t>
  </si>
  <si>
    <t>STRUCTURA CENTRUM SZKOLENIOWE SPÓŁKA Z OGRANICZONĄ ODPOWIEDZIALNOŚCIĄ</t>
  </si>
  <si>
    <t>RPSL.11.03.00-24-03F0/17</t>
  </si>
  <si>
    <t>KALATEA SPÓŁKA Z OGRANICZONĄ ODPOWIEDZIALNOŚCIĄ</t>
  </si>
  <si>
    <t>Projekt zakłada objecie wsparciem grupy 100 (55M i 45K) osób dorosłych, z własnej inicjatywy zainteresowanych zdobyciem, uzupełnieniem lub podwyższeniem kwalifikacji zawodowych. Ostatecznymi odbiorcami wsparcia będą? osoby, które pracują?, uczą? się? lub zamieszkują? na obszarze województwa śląskiego powiatu myszkowskiego,zawierciańskiego oraz częstochowskiego w rozumieniu przepisów Kodeksu Cywilnego (z wyłączeniami określonymi regulaminem konkursu).Celem projektu jest dostarczenie na regionalny rynek pracy wysoko wykwalifikowanych: kierowców samochodów ciężarowych, kierowców autobusów, spawaczy, kucharzy i barmanów - jednorazowe podejście do egzaminu zewnętrznego dla każdego z w/w kursów. Realizacja projektu przyczyni się? do uzyskania kwalifikacji zawodowych przez co najmniej 78% osób tj. 78 osób(35K38M) objętych szkoleniami/kursami. Czas trwania projektu: 01.01.2019-31.12.2020r.</t>
  </si>
  <si>
    <t>RPSL.11.03.00-24-03F2/17</t>
  </si>
  <si>
    <t>SPARGO S.C. G.MATYJA &amp; M.PIŁKA</t>
  </si>
  <si>
    <t>RPSL.11.03.00-24-03F4/17</t>
  </si>
  <si>
    <t>PRESTIGE EUROPEJSKIE CENTRUM KSZTAŁCENIA</t>
  </si>
  <si>
    <t>RPSL.11.03.00-24-03F9/17</t>
  </si>
  <si>
    <t>LANDER'S-EDUCATION &amp; SERVICES</t>
  </si>
  <si>
    <t>Projekt skierowany jest do 180 osób dorosłych pracujących lub mieszkających lub uczących się w woj. śląskim, które z własnej inicjatywy chcą uzyskać dodatkowe kwalifikacje zawodowe cięcia tlenowego i plazmowego wykorzystywane przy wykonywaniu prac spawalniczych w szeroko pojętej branży przetwórstwa przemysłowego potwierdzone uzyskaniem dwóch zaświadczeń Instytutu Spawalnictwa nadających uprawnienia do wykonywania ręcznego cięcia tlenowego i plazmowego. Kursy odbywać się będą zgodnie z preferencjami uczestników projektu w wymiarze łącznym 5 dni w dni robocze lub w weekendy poza godzinami pracy w Gliwicach. Na etapie rekrutacji preferowane będą osoby o niskich kwalifikacjach, pracownicy na stanowiskach spawalniczych i pokrewnych oraz osoby dyskryminowane tj. kobiety, a także osoby z niepełnosprawnościami. Termin rozpoczęcia rekrutacji: VII.2018 r. Szczegółowe informacje dostępne będą na stronie www.oss-welder.pl.</t>
  </si>
  <si>
    <t>RPSL.11.03.00-24-03FB/17</t>
  </si>
  <si>
    <t>Projekt zakłada zdobycie, uzupełnienie lub podwyższenie kwalifikacji zawodowych z zakresu instruktora sportu min. 350 os. dorosłych (w tym ok. 190 kobiet), które pracują, uczą się lub zamieszkują na obszarze woj. śląskiego, w rozumieniu zapisów Kodeksu Cywilnego. W trakcie realizacji proj., tj. od 01.10.2018 do 30.09.2020, przeprowadzone zostaną szkolenia oraz kursy z poniższych zakresów: -Kurs trenera personalnego -Kurs instruktora nauki pływania -Kurs instruktora fitness -Kurs instruktora kinezygerontroprofilaktyki -kurs prawa jazdy kat. B. Każdy z uczestników proj. (UP) będzie miał możliwość udziału w kilku kursach oraz opłacone jednorazowe podejście do egzaminu zewn. dla każdego z w/w kursów. Ostateczny wybór kursu/szkolenia oraz poziomu zaawansowania wynikał będzie z indywidualnych potrzeb UP oraz ich doświadczenia. W wyniku udziału w projekcie co najmniej 70% os. objętych wsparciem podniesie swoje kwalifikacje potwierdzone uzyskaniem zewn. certyfikatu uznawanego w danej branży.</t>
  </si>
  <si>
    <t>RPSL.11.03.00-24-03FC/17</t>
  </si>
  <si>
    <t>ZAKŁAD USŁUGOWO-HANDLOWY PELFORTH SEBASTIAN KRUPSKI</t>
  </si>
  <si>
    <t>RPSL.11.03.00-24-03FF/17</t>
  </si>
  <si>
    <t>LIGA OBRONY KRAJU ODDZIAŁ BIURA ZARZĄDU GŁÓWNEGO W KRAKOWIE</t>
  </si>
  <si>
    <t>Projekt "HELIKON AKADEMIA – kompleksowy program kursów dla profesjonalnych doradców kredytowych" ukierunkowany na nabycie przez 250 uczestników, pełnoletnich mieszkańców województwa śląskiego kompetencji i kwalifikacji do wykonywania zawodu pośrednika finansowego poprzez udział w kompleksowych i specjalistycznych szkoleniach zawodowych kończących się egzaminem zewnętrznym i wydaniem stosownych dokumentów potwierdzających uzyskane kwalifikacje i kompetencje. Grupa docelowa: 250 os. dorosłych (125K/125M) z terenu woj. śląskiego - osoby bezrobotne, bierne zaw. lub pracujące. Wskaźniki: Liczba osób uczestniczących w pozaszkolnych formach kształcenia w programie 250 (125K/125M) Liczba osób, które uzyskały kwalifikacje w ramach pozaszkolnych form kształcenia 72 (36K/36M) oraz wskaźn. horyzontalne Miejsce realizacji-woj. Śląskie Termin realizacji: 01.04.2018-30.06.2019</t>
  </si>
  <si>
    <t>RPSL.11.03.00-24-03FG/17</t>
  </si>
  <si>
    <t>"HELIKON" SPÓŁKA Z OGRANICZONĄ ODPOWIEDZIALNOŚCIĄ</t>
  </si>
  <si>
    <t>RPSL.11.03.00-24-03G0/17</t>
  </si>
  <si>
    <t>Cel główny: Wzrost zatrudnienia wśród absolwentów (os. dorosłych) poprzez umożliwienie im nabycia lub uzupełnienia kwalifikacji zawodowych w formach pozaszkolnych,poprzez realizację kursów w ramach kształcenia ustawicznego w formach pozaszkolnych, zakończonych egzaminem zewnętrznym potwierdzającym uzyskane kwalifikacje dla 120 os (105K, 15M),którzy z własnej inicjatywy chcą nabyć lub uzupełnić kwalifikacje, zamieszkałych lub pracujących w WŚ w terminie 01.09.2018-31.12.2019. GD:120(105K,15M)os.dorosłych,mieszkających lub pracujących w Woj.Śląskim,uczestniczących z własnej inicjatywy w szkoleniach i kursach. Zadania: 1. kurs stylizacji paznokci 120h -3 gr x 10os 2. kurs makijażu i wizażu 120h-3gr x 10os 3. kurs kosmetologia 120h - 3 gr x 10os 4. kurs specjalista ds usług fryzjerskich120h - 3 gr x 10 os. Wskaźniki:L.os.dorosłych które uzyskały kwalifikacje po opuszczeniu programu -108 os(95K,13M) Realizacja: 01.09.2018-31.12.2019 Miejsce realizacji: Województwo Śląskie.</t>
  </si>
  <si>
    <t>RPSL.11.03.00-24-03G3/17</t>
  </si>
  <si>
    <t>"LUKOMADES" TOMASZ NOWICKI</t>
  </si>
  <si>
    <t>Od 2 stycznia 2019 roku do 31 grudnia 2020 co najmniej 3303 z 4125 (2262K i 1863M) przedst.GD proj. z t.woj.śląskiego uzyska lub podniesie z wł.inicjatywy zaw.kwalif. językowe oraz uzyska potwierdz.posiadanych kwalif.w postaci stosownego certyfikatu. Objęte wsparciem zostaną os.z obsz.woj.śl., które pracują, uczą się lub zam. na obsz. woj. śl. w rozum.przepisów KC), dorosłe, zgł.z wł.inicjatywy chęć kszt.formal. (podnosz., uzup.kwalif.) Uzysk.kwalif.zostanie poprz.procesem walid.i certyf. Wsparciem obejmiemy min.4125 os. Zaoferujemy: Szk.oraz egz.w zakr.jęz.kwalif.zaw. o poziomach zaaw.dost. do potrzeb ucz.oraz potrzeb rynku pracy woj. śl. Forma zajęć również dost. jest do indywid.potrzeb/możliw.ucz. (przewidujemy tryb: stacjonarny, mieszany (tj. stacj. + zaj.na odległość), online. W cz.E wn "Mierz.wskaźn.proj." opisaliśmy odpowiednie wskaź. dla projektu. Nazwa zad. w ramach proj.: "Szkolenia oraz egzaminy w zakresie językowych kwalifikacji" Projekt real.na terenie woj. śląskiego.</t>
  </si>
  <si>
    <t>RPSL.11.03.00-24-03G7/17</t>
  </si>
  <si>
    <t>Celem projektu jest wzrost umiejętności i kwalifikacji zawodowych u min. 432 osób poprzez umożliwienie uzyskiwania i uzupełnianie wiedzy w okresie od 01.05.2018 r. do 30.04.2020 r. Projekt skierowany jest do 480 osób dorosłych (267K, 213M),zamieszkujących (w rozumieniu K.C.) woj. śląskie, które z własnej inicjatywy zgłaszają chęć udziału w szkoleniach: Grafika komputerowa z wykorzystaniem PHOTOSHOP, Grafika komputerowa z wykorzystaniem COREL, Księgowość komputerowa z wykorzystaniem Commarch, Przedstawiciel handlowy, Organizacja transportu i spedycji, spawanie metodą MAG/MIG/TIG oraz szk. z zakr. zawodowego języka angielskiego. Proj. real. na t. woj. śl. Uzyskanie kwalifikacji zostanie poprzedzone procesem walidacji i certyfikacji. Opis zadań w projekcie znajduje się w polu C.1. Opis wskaźników znajduje się w części E "Mierzalne wskaźniku projektu" wniosku.</t>
  </si>
  <si>
    <t>RPSL.11.03.00-24-03G9/17</t>
  </si>
  <si>
    <t>Celem realizacji Projektu jest dostosowanie oferty kształcenia zawodowego do potrzeb lokalnego rynku pracy. Obecnie na rynku pracy identyfikuje się braki w dostępie do pilotów instruktorów samolotowych, które prowadzą do utrudnień w szkoleniu pilotów, m.in. w szkoleniu do licencji pilota samolotowego turystycznego - szkolenie to otwiera drogę dalszego rozwoju w branży. Projekt zakłada wyszkolenie 22 pilotów z licencją turystyczną do uprawnienia pilota instruktora samolotowego. Projekt zapewnia zrównanie szans kobiet i mężczyzn w szkoleniu instruktorskim. Ma także zapobiegać wykluczeniu z rozwoju zawodowego pilotów z niskim nalotem, poprzez realizację zadania nr 2. Powyższe wykluczenie występuje pomimo tego, iż branża boryka się z problemem braku pracowników, co istotnie ogranicza jej rozwój, jak również ma negatywny wpływ na inne branże oraz globalnie, na rozwój całego subregionu.</t>
  </si>
  <si>
    <t>RPSL.11.03.00-24-03GB/17</t>
  </si>
  <si>
    <t>HELENAIR PRZEMYSŁAW PIEKARSKI</t>
  </si>
  <si>
    <t>Celem głównym projektu jest uzyskanie/podniesienie branżowych kwalifikacji językowych przez osoby dorosłe, pracujące/uczące się/zam. na t. woj. śląskiego (w rozum. KC) zgłaszające z własnej inicjatywy chęć uzyskania/podniesienia branżowych kwalifikacji językowych z zakresu następujących branż: -Usługi gastronomiczne - U.handlowe -U.budowlane -U.telemarketingowe -U.finansowe -U.transportowe. Szkolenia dostępne będą w formie zajęć stacjonarnych, blending learning oraz online. Na zakończenie szk. nastąpi walidacja i certyfikacja zgodnie z wytycznymi ministerstwa. W projekcie weźmie udział 6500 ucz. (3750 K i 2750 M), a min. 5201 os. spośród nich uzyska/podniesie swoje kwalif. jęz. i otrzyma certyfikat TOEIC/TOEFL/WIDAF/TFI. Projekt odbędzie się w okr. 01.01.2018-31.12.2019r. Wskaźniki zgodnie z opisem w części E. MIERZALNE WSKAŹNIKI PROJEKTU projektu. Zad. opis.w cz."C1.Zad.w proj". Wskaź.opis w cz."E. Mierzalne wskaź.proj".</t>
  </si>
  <si>
    <t>RPSL.11.03.00-24-03GD/17</t>
  </si>
  <si>
    <t>LG PROJECT ŁUKASZ DOBICZEK</t>
  </si>
  <si>
    <t>Celem proj. jest objęcie wsparciem szkol. 250 os. z woj.śl.(uczą się, pracują lub mieszkają w rozumieniu KC w woj. śl) w okresie 01.06.2018-31.03.2020, które z własnej inicjatywy dążą do uzyskania i formalnego potw. kwal. zaw. i um. z poniższych zakresów: - pracownik działu kadr - księgowość - obsługa płacowa - przedstawiciel handlowy - zarządz. zasobami ludzkimi - j.ang. zawodowy - szkol. ICT (grafika komp., ECDL). Wsparcie obejmie szkol. zaw., z uwzględnieniem potrzeb rozwojowych i edukacyjnych UP oraz dodat. zestaw szkol. rozwijających komp. miękkie oraz jęz. niezbędne do pracy na dedykowanym stanowis. Każdy z UP będzie miał możliw. udziału w kilku kursach. Wszystkim UP sfinansowane zostanie jednorazowe podejście do egz. zewn. w ramach uk. kursów zaw. Uzyskanie kwal. zostanie sprawdz. w walidacji oraz form. potw. przez inst. uprawnioną do certyfikowania. Zakłada się, że co naj. 70% os. objętych wsparciem podniesie swoje kwal. potw. uzyskaniem zewn. certyf. uznawanego w danej branży.</t>
  </si>
  <si>
    <t>RPSL.11.03.00-24-03GF/17</t>
  </si>
  <si>
    <t>ELAMED SPÓŁKA Z OGRANICZONĄ ODPOWIEDZIALNOŚCIĄ SPÓŁKA KOMANDYTOWA</t>
  </si>
  <si>
    <t>RPSL.11.03.00-24-03GG/17</t>
  </si>
  <si>
    <t>FIRMA SZKOLENIOWA FORMATRIX MARCIN FILIPOWSKI</t>
  </si>
  <si>
    <t>celem głównym projektu jest wyposażenie w nowe lub podniesienie aktualnych kwalifikacji 160 osób dorosłych (w tym minimum 45 kobiet) poprzez organizacje wysokojakościowych szkoleń zakończonych procesem walidacji i certyfikacji.Projekt realizowany będzie na terenie województwa śląskiego w terminie od 01.09.2018r. do 31.08.2020r.</t>
  </si>
  <si>
    <t>RPSL.11.03.00-24-03H1/17</t>
  </si>
  <si>
    <t>Celem projektu jest podniesienie lub nabycie kwalif. zawod 150 os (7K143M)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kierowania samoch. ciężarowym – kat.C, KWP 2. Uprawn. do kierow. samoch. ciężarowym z przyczepą – kat. C+E 3. Uprawn. do kierow. autobusem – kat.D, KWP 4. Uprawn. ADR 5. Ponadto, każdy UP weźmie udział w cyklu szkol. z zakr. ekolog. i bezp. jazdy. Wskaźniki: L os uczestnicz. W pozaszkol formach kształc w prog – 150 os L os. które uzysk. Kwalif. w ramach pozaszkol. form kształ. – 98os Termin: 01.04.2018-30.09.2019 Miejsce: teren całego woj.śl W wyniku realiz. proj min.65% os. uzyska uprawnienia kierowcy zawodowego.</t>
  </si>
  <si>
    <t>RPSL.11.03.00-24-03H8/17</t>
  </si>
  <si>
    <t>HOYER POLSKA SPÓŁKA Z OGRANICZONĄ ODPOWIEDZIALNOŚCIĄ</t>
  </si>
  <si>
    <t>Projekt zakłada podniesienie kwalif. zawod 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kierowania samoch. ciężarowym – kat.C, KWP 3. Uprawn. do kierow. samoch. ciężarowym z przyczepą – kat. C+E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01.05.2018-30.10.2019 Miejsce realizacji: całe woj. śląskie W wyniku realiz. proj min.65% os. uzyska uprawnienia kierowcy zawodowego.</t>
  </si>
  <si>
    <t>RPSL.11.03.00-24-03HC/17</t>
  </si>
  <si>
    <t>ERYKTRANS SEBASTIAN DONDELA</t>
  </si>
  <si>
    <t>Projekt pn. "KILOMETRY W STRONĘ KARIERY - kompleksowy program rozwoju kwalifikacji kierowców", którego celem jest wzmocnienie potencjału edukacyjnego poprzez nabycie przez 140 osób (9K, 131M), pełnoletnich mieszkańców woj. śląskiego, kwalifikacji i formalnych uprawnień do wykonywania zawodu kierowcy samochodu ciężarowego i autobusu oraz umiejętności posługiwania się językiem obcym będzie realizowany na terenie woj. śląskiego w terminie: 15.04.2018 - 31.07.2018.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140 (9K/131M) - Liczba osób, które uzyskały kwalifikacje w ramach pozaszkolnych form kształcenia: 91 (5K/86M) oraz wskaźniki horyzontalne.</t>
  </si>
  <si>
    <t>RPSL.11.03.00-24-03HD/17</t>
  </si>
  <si>
    <t>"TRAWERS-ADR" KURSY SZKOLENIA ADRIANOWICZ KATARZYNA</t>
  </si>
  <si>
    <t>RPSL.11.03.00-24-03HE/17</t>
  </si>
  <si>
    <t>Projekt "Mierz wysoko!- edycja II" ma na celu poprawę sytuacji na rynku pracy będącą efektem zwiększonego potencjału edukacyjnego 120 osób dorosłych (6K, 114M), zamieszkujących na terenie woj.śląskiego, które z własnej inicjatywy chcą podnieść swoje kwalifikacje, poprzez wyposażenie uczestników projektu w umiejętności niezbędne do wykonywania prac wysokościowych za pomocą oferty edukacyjnej, na którą składają się certyfikowane szkolenia przemysłowego dostępu linowego oraz pierwszej pomocy, realizowane w okresie 01.05.2018-30.04.2019. Grupa docelowa liczy 120 osób (6K, 114M), a wsparcie kierowane jest zarówno do osób bezrobotnych, biernych oraz pracujących. Zadania: 1. Szkolenie IRATA (32h), 2. Szkolenie SPRAT (32h), 3. Szkolenie "Pierwsza pomoc w pracy na wysokościach" (8h). Wskaźniki: - Lb.osób uczestniczących w pozaszkolnych formach kształcenia w programie - 120 osób (6K, 114M). - Lb.osób, które uzyskały kwalifikacje w ramach pozaszkolnych form kształcenia - 120 osób (6K, 114M).</t>
  </si>
  <si>
    <t>RPSL.11.03.00-24-0404/17</t>
  </si>
  <si>
    <t>Cel główny:Nabycie kwalifikacji zawodowych w zakresie obsługi specjalistycznych programów komputerowych przez 480 osób dorosłych (300 kobiet i 180 mężczyzn), pracujących i niepracujących, zamieszkałych w województwie śląskim, dzięki udziałowi w kursach komputerowych Adobe Photoshop i Adobe Illustrator, w okresie 01.07.2018-30.06.2019. GD: 480 osób dorosłych (300 kobiet i 180 mężczyzn), pracujących i niepracujących, zamieszkałych w województwie śląskim. Zadania: 1. Kurs Adobe Photoshop 2. Kurs Adobe Illustrator Wskaźniki: Liczba osób uczestniczących w pozaszkolnych formach kształcenia w programie-300K,4180M Liczba osób, które uzyskały kwalifikacje w ramach pozaszkolnych form kształcenia-210K,126M Miejsce realizacji:woj.śląskie</t>
  </si>
  <si>
    <t>RPSL.11.03.00-24-040C/17</t>
  </si>
  <si>
    <t>PERFECT ENGLISH MAŁGORZATA STONE</t>
  </si>
  <si>
    <t>RPSL.11.03.00-24-0410/17</t>
  </si>
  <si>
    <t>Głównym celem projektu jest uzyskanie/podwyższenie, uzupełnianie wiedzy, umiejętności i kwalifikacji zawodowych przez 202 osoby (K105 i M97) dorosłe zgłaszające z własnej inicjatywy chęć podnoszenia, uzupełniania kwalifikacji w rozumieniu KC zamieszkujących, pracujących lub uczących się na obszarze województwa śląskiego zgodnie z zapotrzebowaniem rynku pracy poprzez udział w szkoleniach językowych, cyfrowych profilowanych pod konkretną branżę kończących się procesem walidacji oraz certyfikacji, a także szkoleń z zakresu prawa jazdy w ramach kategorii B, C, C+E, D, zakończonych egzaminem państwowym oraz kwalifikacji wstępnej przyspieszonej i szkol. miękkimi w obszarach branż transpo. i spedycyjno-logistycznych zakończonych walidacją i egzaminem zewnętrznym w okresie od 01.08.2018 do 31.07.2020 r.</t>
  </si>
  <si>
    <t>RPSL.11.03.00-24-0413/17</t>
  </si>
  <si>
    <t>STOWARZYSZENIE RODZICÓW I NAUCZYCIELI "WSPÓLNOTA RODZINNA"</t>
  </si>
  <si>
    <t>Projekt zakłada nabycie kwalif. zawod. przez min. 91 osób (4K/87M) spośród140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 samoch. ciężarowym z przyczepą – kat. C+E 3. Uprawn. do kierowania samoch. ciężarowym – kat.C, KWP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01.V.2018-31.X.2019 Miejsce realizacji: całe woj. śląskie W wyniku realiz. proj min.65% os. uzyska uprawnienia kierowcy zawodowego.</t>
  </si>
  <si>
    <t>RPSL.11.03.00-24-0417/17</t>
  </si>
  <si>
    <t>Uzyskanie kwalifikacji zawodowych dostosowanych do potrzeb lokalnego rynku pracy przez min. 65% z grupy 120 osób dorosłych (w tym 10K i 110M) o niskich kwalifikacjach z terenu woj. śląskiego(os. fiz., które uczą się, pracują lub zamieszkują na obszarze woj. śląskiego w rozumieniu przepisów KC), zgłaszających z własnej inicjatywy chęć kształcenia formalnego w okr. 01.04.2018-31.01.2020 r. GD stanowią osoby dorosłe (120os w tym 10K i 110M) - osób fizyczne pracujące, uczące lub zamieszkujące na obszarze woj. śląskiego(KC), zgłaszające z własnej inicjatywy chęć kształcenia formalnego(podnoszenia, uzupełniania kwalifikacji lub ich formalnego potwierdzenia) lub uczestniczące z własnej inicjatywy w szkoleniach i kursach. Formy wsparcia: -realizacja pozaszkolnych form kształcenia ustawicznego tj. typ4. Kursy, inne niż wymienione, umożliwiające uzyskiwanie i uzupełnianie wiedzy, umiejętności i kwalifikacji zawodowych</t>
  </si>
  <si>
    <t>RPSL.11.03.00-24-041C/17</t>
  </si>
  <si>
    <t>Cel główny projektu zaplanowany do osiągnięcia do 31.03.2020 r. to podniesienie kwalifikacji min 700 z 780 uczestniczek/ków projektu (dalej UP) w tym min.175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-org.65 edycji kursu KPP zgodnie z Rozporządzeniem ws. KPP dla 780 UP -org.65 egzaminów potw. zdobycie kwalifikacji ratownika w oparciu o Rozp. przez min. 700 UP Okres realizacji: 01/04/2018-31/03/2020 Miejsce realizacji: woj. Śląskie Grupa doc.780 os.dorosłych (pow.18 r.ż.) zamieszkałych na terenie woj.śl. zatrudnionych lub pełniących służbę w jednostkach współpr. z PRM, których stan zdrowia pozwala na udzielanie KPP.</t>
  </si>
  <si>
    <t>RPSL.11.03.00-24-041H/17</t>
  </si>
  <si>
    <t>Celem projektu jest podniesienie kwalifikacji zawodowych 390 osób zgłaszających z własnej inicjatywy chęć udziału w projekcie. Grupę docelową stanowią osoby pracujące, zamieszkujące lub uczące się na terenie Województwa Śląskiego. W projekcie zostaną zrealizowane kursy zawodowe, tj. spawanie MAG/TIG, ślusarz-spawacz, SEP, prawo jazdy kat. C + kwalifikacja wstępna, prawo jazdy kat. C+E, kucharz , kierowca operator wózków jezdniowych podnośnikowych z wyłączeniem specjalizowanych, operator koparko ładowarek, wykonywanie obróbki na obrabiarkach sterowanych numerycznie (CNC), krój i szycie, strzyżenie włosów, formowanie fryzur i ondulowanie, instalator/serwisant układów chłodniczych, klimatyzacyjnych i pomp ciepła - stacjonarnych (F-gazy). Zaplanowane zostało również doposażenie warsztatu ślusarskiego w OKZ Chorzów. Projekt będzie realizowany w okresie od 1 I 2018 do 31 XII 2019 na terenie całego Województwa Śląskiego.</t>
  </si>
  <si>
    <t>RPSL.11.03.00-24-0420/17</t>
  </si>
  <si>
    <t>Projekt pn. "Kierownica sukcesu"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01.04.2018r. - 30.09.2019r.</t>
  </si>
  <si>
    <t>RPSL.11.03.00-24-0422/17</t>
  </si>
  <si>
    <t>PIOTR MATYSIAK "EL - TRANS"</t>
  </si>
  <si>
    <t>Cel główny projektu: Nabycie do dnia 31.08.2018r. kwalifikacji zawodowych niezbe?dnych w pracy informatyka (spec. tworzenie aplikacji) dla 150 osób dorosłych z terenu WS´ w tym 75 K, poprzez udział w kompleksowych formach wsparcia. Projekt skierowany jest do 150 (w tym 75 K) os. dorosłych od 18 r.z˙., które zgłaszaja? z własnej inicjatywy che?c´ nabywania kwalifikacji zawodowych wraz z ich formalnym potwierdzeniem. Kurs be?dzie zakon´czony egzaminem HTML5 Application Development Fundamentals: MTA Exam 98-375 Wskaz´niki m.in.:: a) rezultatu: - liczba osób, które uzyskały kwalifikacje w ramach pozaszkolnych form kształcenia- 140 –b) produktu: - liczba osób uczestnicza?cych w pozaszkolnych formach kształcenia w programie- 150, Projekt be?dzie realizowany w okresie od 01.05.2018- 31.12.2019r.</t>
  </si>
  <si>
    <t>RPSL.11.03.00-24-0424/17</t>
  </si>
  <si>
    <t>Projekt zakłada uzupełnienie bądź uzyskanie kwalifikacji zawodowych przez 120 osób (5K, 115M) z terenu woj. śląskiego, które z własnej inicjatywy chcą przystąpić do kursu i formalnie potwierdzić kwalifikacje zawodowe z zakresu spawania elektrodą topliwą w osłonie gazów aktywnych - metodą 141 TIG. Projekt jest odpowiedzią na zdiagnozowane potrzeby śląskiego rynku pracy ("Barometr zawodów 2017"), zgodnie z którymi zawód spawacza jest wysoce deficytowy w woj. śląskim. Zadania w projekcie: Kurs spawania elektrodą topliwą w osłonie gazów aktywnych - metoda 141 TIG. Kluczowe wskaźniki: - licz.os. uczestnicz. w pozaszkolnych formach kształcenia w programie - 120 (115M,6K), - licz.os., które uzysk. kwalif. w ramach pozaszkol. form kształ. - 110 (106M,4K) Okres realizacji: 01.01.2019r - 31.12.2020r. Obszar realizacji: całe województwo śląskie. W wyniku realizacji projektu min. 110 osób - 4K i 106M (92% uczestników) uzyska międzynarodowe uprawnienia spawacza metodą 141 TIG (Tungsten Inert Gas).</t>
  </si>
  <si>
    <t>RPSL.11.03.00-24-0433/17</t>
  </si>
  <si>
    <t>GRUPA SZKOLENIOWO DORADCZA EUROPLUS SPÓŁKA Z OGRANICZONĄ ODPOWIEDZIALNOŚCIĄ</t>
  </si>
  <si>
    <t>11.4. Podnoszenie kwalifikacji zawodowych osób dorosłych</t>
  </si>
  <si>
    <t>11.4.1. Kształcenie ustawiczne - ZIT</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</si>
  <si>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</si>
  <si>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RPSL.11.04.01-24-0053/18</t>
  </si>
  <si>
    <t>PIOTR ROBERT SZMIGIEL CENTRUM SZKOLENIOWE NORTON</t>
  </si>
  <si>
    <t>Celem głównym projektu jest podniesienie kwalifikacji i/ lub kompetencji językowych (j. angielski, niemiecki, francuski) wśród 194 os. oraz kwalifikacji i/lub kompetencji cyfrowych przez 170 os. dorosłych,pracujących, zamieszkałych na obszarze rewitalizowanym Subregionu Centralnego Województwa Śląskiego,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01.2019 r. końca 06.2020 r. poprzez realizację szkoleń językowych i komputerowych zakończonych egzaminem,uzyskaniem powszechnie uznawanego certyfikatu oraz programy walidacji i certyfikacji kompetencji uzyskanych poza projektem w zakresie TIK i języków obcych.</t>
  </si>
  <si>
    <t>RPSL.11.04.01-24-0055/18</t>
  </si>
  <si>
    <t>RPSL.11.04.01-24-005A/18</t>
  </si>
  <si>
    <t>CEL PROJ.: Celem gł. są uzs. kwalifi. lub podwyż./nab. komp. z zakresu znajomości j. o. i/lub umiej. ICT przez min.60% z gr.276(166K/110M)-os.speł. kryt.gr.doc.;w okresie od 12.2017 do 12.2019r. GR.DOC.: 276os.[166K/110M]w wieku 25 lat i więcej,pracujących,uczestn.z własnej inicjatywy w szkol.i kursach,należących do jednej z poniższych grup: a)os.po 50rż.[min.25%UP,tj.min.69os.], b)kobiety(szczeg.powracające na rynek pracy po przerwie zw z urodzeniem i wych.dziecka) [min. 60%UP,tj.min.166K] c)os.o niskich kwalifikacjach[100%UP,tj.276os.], d)os.z niepełnosprawnościami [min.5%UP,tj.min.14os.],zam.na terenie SC WŚ ter. rewitalizow. e)os. zam. Zabrze i Czeladź min. 30% DZIAŁANIA: 1)Szkol.językowe z certyfikacją 2)Szkol.komputerowe z certyfikacją 3)Walidacja i certyfikacja kompetencji uzyskanych poza proj.w zakresie TIK i jęz.obcych WSK: L.os.,które uzyskały kwalif./nabyły kompetencje o niskich kwalifik.-min.166/50+-min.42. REALIZACJA:01.12.2017- 31.12.2019/SC WŚ miasta. rewitalizowan</t>
  </si>
  <si>
    <t>RPSL.11.04.01-24-02H3/17</t>
  </si>
  <si>
    <t>RPSL.11.04.01-24-031F/17</t>
  </si>
  <si>
    <t>Proj. ma na celu podn.kwalif.zaw. 44 os.dor.(22K i 22M w w.25+) pracujących i/lub mieszkających na ter.m. Żory (Śródmieście wraz z zachodnią dzielnicą Kleszczówka, osiedle Gwarków z terenami przyległymi – Dzielnica Rój). Tereny te objęte są rewitalizacją RIT Subregionu Zachodniego Województwa Śląskiego. Grupę docelową projektu w szczególności stanowią osoby, które obecnie należą do grup defaworyzowanych(o niskich kompetencjach oraz w wieku 50+), wykazujące duże potrzeby w dostępie do edukacji. W ramach proj. każdy z jego uczestników otrzyma możliwość wyboru odpowiadającego jego potrzebom szkolenia jęz.( do wyboru: j. ang., franc. lub niem. na poz.A1, A2, B1, B2) lub szkol. komp. IC3 (prog. szkol. obejm.podst.pracy z komp., kluczowe programy i aplikacje oraz internet i funk.w sieci) wraz z możl. uzyskania certyf.zewnętrznego potw. kwalifik). Okr.real. proj.01-09.2018-29.02.2020r. Miejsce real.to ter.obj.rewit.RIT Sub.Zach WŚL oraz biuro ARP.SA.(Żory, Al.Wojska Polskiego 4)</t>
  </si>
  <si>
    <t>RPSL.11.04.02-24-08E8/17</t>
  </si>
  <si>
    <t>11.4.2. Kształcenie ustawiczne - RIT</t>
  </si>
  <si>
    <t>Cel główny: Wzmocnienie potencjału zawodowego w obszarze umiejętności cyfrowych i jęz.obcych wśród 1476 (885K,591M)os.dorosłych,pracujących w wieku 25-64 lata,zamieszkałych w woj.śląskim,poprzez realizację kursów komputerowych i językowych w ramach kształcenia ustawicznego w formach pozaszkolnych,zakończonych egz.zew.potwierdzającym uzyskane kwalifikacje w terminie 01.01.2017-30.09.2019. GD: 1476(885K,591M)os.dorosłych,pracujących,w wieku 25-64 lata,mieszkających w woj.śląskim,uczestniczących z własnej inicjatywy w szkoleniach i kursach. Zadania: Kurs języka angielskiego poziom A1-C2 według ESOKJ Kurs języka niemieckiego poziom A1-C2 według ESOKJ Kurs komputerowy zgodny z ramą Digital Competence Framework–poz.A,B,C Wskaźniki: L.os.w wieku 25 lat i więcej,które uzyskały kwalifikacje lub nabyły kompetencje po opuszczeniu programu 797K,532M Realizacja: 01.01.2017-30.09.2019 Miejsce: Woj.śląskie</t>
  </si>
  <si>
    <t>RPSL.11.04.03-24-02C7/15</t>
  </si>
  <si>
    <t>"INTERLOGOS" S.C.ANNA OLEJNICZAK JAROSŁAW OLEJNICZAK</t>
  </si>
  <si>
    <t>11.4.3. Kształcenie ustawiczne - konkurs</t>
  </si>
  <si>
    <t>RPSL.11.04.03-24-02E8/15</t>
  </si>
  <si>
    <t>Cel projektu: Podniesienie kwalifikacji lub komp. u min. 70% osób wśród 630 osób pracujących (290K, 340M) z woj. ŚL, w wieku 25 lat i więcej, należących do min jednej z poniższych grup defaworyzowanych: • osób 50+ • kobiet • osób o niskich kwalif. • osób niepełn. • osób mieszkających na terenach wiejskich | które z własnej inicjatywy są zainteresowane nabyciem, uzupełnieniem lub podwyższeniem umiejętności i komp. poprzez uczestnictwo w szkoleniach i/lub kursach w obszarze umiejętności ICT lub znajomości jęz. obcych, w okresie 01.07.2016-30.06.2019 _GŁÓWNE ZADANIA W PROJEKCIE TO: • Rekrutacja uczestników – Zadnie1 • Realiz. szkoleń w ob.wykorzyst. narzędzi ICT w roli użytk.-Z2 • Realiz. szkoleń w ob.tworzenia rozw. i wspierania użytk.narzędzi ICT-Z3 • Realiz. szkoleń w ob.językowym -Z4 _GŁÓWNE WSKAŹNIKI REZULTATU: • Liczba os. o niskich kwalif., które uzyskały kwalif. lub(…) • L os. 50+,które uzyskały kwalif. lub nabyły komp(…) • L os. 25+,które uzyskały kwalif. lub nabyły komp(...)</t>
  </si>
  <si>
    <t>RPSL.11.04.03-24-03GE/15</t>
  </si>
  <si>
    <t>ASSECO DATA SYSTEMS SPÓŁKA AKCYJNA</t>
  </si>
  <si>
    <t>Do końca czerwca 2019 roku u minimum 830(w tym 580 kobiet) z 990 pracujących osób wieku 25+ z terenu województwa śląskiego nastąpi wzrost kwalifikacji i/lub kompetencji w zakresie umiejętności językowych i/lub komputerowych. Projekt oferuje każdemu uczestnikowi możliwość udziału w szkoleniach wybranych z szerokiego wachlarza kursów. Ponadto uczestnik będzie mógł wybrać więcej niż jedno szkolenie, tak by podnieść swoje umiejętności zarówno w zakresie lingwistycznym jak i komputerowym lub np. w ramach dwóch języków.</t>
  </si>
  <si>
    <t>RPSL.11.04.03-24-040F/15</t>
  </si>
  <si>
    <t>Projekt dla 1200 osób (660 K, 540 M) pracujących, po 25 roku życia z woj. śląskiego, należących do grup defaworyzowanych, w tym min. 240 osób (120 K, 120 M) po 50 roku życia i min. 600 osób (330 K, 270 M) o niskich kwalifikacjach. Celem projektu jest wzrost kompetencji kluczowych osób pracujących należących do grup defaworyzowanych, poprzez uczestnictwo w kursach w zakresie kompetencji językowych i cyfrowych w okresie 1.05.2016-28.02.2019 r. Uczestnicy projektu wezmą udział w kursach językowych (w zakresie j. angielskiego / niemieckiego / francuskiego) prowadzących do uzyskania kompetencji zg. z CEFR oraz szkoleniach TIK prowadzących do uzyskania kompetencji informatycznych zg. ze standardem DIGCOMP. W ramach projektu 960 uczestników (528K, 432M) uzyska certyfikat zewnętrznym potwierdzający kompetencje językowe na danym poziomie CEFR oraz tyle samo (960os.: 528K, 432M) uzyska certyfikat zewnętrzn ECCC DIGCOMP potwierdzający kompetencje informatyczne w danych obszarach DIGCOMP.</t>
  </si>
  <si>
    <t>RPSL.11.04.03-24-0410/15</t>
  </si>
  <si>
    <t>CENTRUM EDUKACJI AC-EXPERT AGATA MELARA</t>
  </si>
  <si>
    <t>RPSL.11.04.03-24-0412/15</t>
  </si>
  <si>
    <t>RPSL.11.04.03-24-08A5/17</t>
  </si>
  <si>
    <t>Celem projektu jest wzrost kwalifikacji i kompetencji w zakresie umiejętności komputerowych i języków obcych u min. 7.540 pracujących osób dorosłych zamieszkałych na terenie woj. śląskiego, uczestniczących z własnej inicjatywy w szkoleniach i kursach, należących do grup defaworyzowanych, tj. wykazujących największą lukę kompetencyjną, posiadających największe potrzeby w dostępie do edukacji, w tym m. in.: - osób o niskich kwalifikacjach, - osób powyżej 50 roku życia, (z wyłączeniem osób odbywających karę pozbawienia wolności) w okresie 01.01.2019-31.12.2021. Cel zostanie zrealizowany przez przeprowadzenie w ramach projektu szkoleń językowych i komputerowych kończących się egzaminami zewnętrznymi oraz poprzez walidację i certyfikację kwalifikacji/umiejętności wśród osób, które uzyskały kwalifikacje i umiejętności w wymienionym obszarze/obszarach poza projektem. Projekt realizowany jest na terenie woj. śląskiego. Poszczególne wskaźniki wskazane zostały w części E niniejszego wniosku.</t>
  </si>
  <si>
    <t>RPSL.11.04.03-24-08EG/17</t>
  </si>
  <si>
    <t>"L.&amp;P." SPÓŁKA Z OGRANICZONĄ ODPOWIEDZIALNOŚCIĄ</t>
  </si>
  <si>
    <t>RPSL.11.04.03-24-09H6/16</t>
  </si>
  <si>
    <t>RPSL.11.04.03-24-0A02/16</t>
  </si>
  <si>
    <t>CENTRUM USŁUG JĘZYKOWYCH "ALBION" S.C. PODLEŚNY D. - MADZIA M.</t>
  </si>
  <si>
    <t>Proj. real. jest przez TEB Edukacja Sp. z o.o. w okresie 01.07.2017-30.06.2020 na terenie woj. śląskiego. Celem głów.proj. jest wzrost kompetencji język i cyfrowych 4662 pracujących os.dorosłych z obszaru woj.śląskiego należących do grup defaworyzowanych, uczest. z własnej inicjatywy w kursach językowych i z zakresu umiej.cyfrowych oraz uzyskanie przez co najmniej 74% z nich potw. nabycia kwal. cyfrowych i/lub język. w ramach proj. trwającego od 01.07.2017r. do 30.06.2020r. Grupę docel. proj. stanowią 4662 osoby pracujące w wieku 25 lat i więcej należące do grup defaworyzowanych, w tym: -min. 90% (tj. 4196os.) o niskich kwalifik., tj. do ISCED3 -min. 24% (tj. 1119os.) w wieku 50 lat i więcej -min. 68% kobiet(tj. 3170os.). W ramach proj.zostaną zreal. kursy IC3 dla 1188os. oraz kursy jęz. dla 3084 osób, w tym dla 1920osób z jęz.angielsk., 948osób z jęz.niemiec.i 216 osób z j.francus. W wyniku realizacji proj. min.74%UP, tj. min. 3460 uzyska potw.nabycia kwal. cyfrowych i/lub językowych</t>
  </si>
  <si>
    <t>RPSL.11.04.03-24-0A04/16</t>
  </si>
  <si>
    <t>Projekt ma na celu zwiększenie liczby miejsc przedszkolnych na terenie gminy Psary poprzez rozbudowę infrastruktury przedszkolnej w miejscowości Psary. Niniejszy projekt obejmuje prace budowlane związane z pomieszczeniami przedszkola wraz z infrastrukturą techniczną oraz windą w nowo wybudowanym budynku. W wyniku realizacji niniejszego projektu utworzone zostaną trzy grupy przedszkolne dla dzieci w wielu 3 – 4 lat (60 nowych miejsc przedszkolnych dla tej grupy wiekowej). Dzięki realizacji projektu, na terenie miejscowości Psary utworzone zostaną miejsca przedszkolne, a także zapewniony zostanie równy dostęp do edukacji oraz prawidłowy rozwój dzieci już od najmłodszych lat.</t>
  </si>
  <si>
    <t>RPSL.12.01.01-24-00BE/18</t>
  </si>
  <si>
    <t>12. Infrastruktura edukacyjna</t>
  </si>
  <si>
    <t>12.1. Infrastruktura wychowania przedszkolnego</t>
  </si>
  <si>
    <t>12.1.1. Infrastruktura wychowania przedszkolnego - ZIT</t>
  </si>
  <si>
    <t>052 Infrastruktura na potrzeby wczesnej edukacji elementarnej i opieki nad dzieckiem</t>
  </si>
  <si>
    <t>Celem projektu jest zapewnienie pełnej dostępności do edukacji przedszkolnej w Gminie Siewierz podnosząc jednocześnie jakość oraz standard edukacji najmłodszych dzieci w gminie. Projekt przyczyni się do zwiększenia liczby miejsc w placówkach wychowania przedszkolnego. Projektem objęta zostanie placówka Publiczne Przedszkole w Siewierzu. Inwestycja polega na budowie nowego przedszkola z oddziałami integracyjnymi w Siewierzu, a jej zakres obejmuje: • budowę budynku przedszkola zawierającego wydzielone pomieszczenia m.in. 8 sal dydaktycznych, w tym min. 1 o charakterze integracyjnym, salę do leżakowania, bawialnię, salę korekcyjną i rytmiczną, salę integracji sensorycznej i inne, • budowę zewnętrznego placu zabaw. Koszty niekwalifikowane obejmą wyposażenie pomieszczeń i zagospodarowanie terenu. Powstała infrastruktura będzie wolna od barier architektonicznych i dostępna dla osób z niepełnosprawnościami.</t>
  </si>
  <si>
    <t>RPSL.12.01.01-24-00C0/18</t>
  </si>
  <si>
    <t>Przedmiotem projektu jest rozbudowa istniejącego przedszkola nr 15 przy ul. Grunwaldzkiej 10 w Siemianowicach Śląskich o pomieszczenia konieczne dla zapewnienia 50 dodatkowych miejsc przedszkolnych. Do istniejącego przedszkola zostanie dobudowana nowa część składająca się z dwóch sal bawialnych, niezbędnego zaplecza i sanitariatów. Nowy budynek zostanie przyłączony do starej części budynku, dla której zaplanowano niezbędne prace adaptacyjne. Do nowych pomieszczeń w ramach projektu zostanie zakupione niezbędne wyposażenie takie jak regały, stoliki, leżaki i pościel. W dobudowanej części przedszkola zostaną utworzone dwa oddziały dla dzieci w wieku 3-4 lat.</t>
  </si>
  <si>
    <t>RPSL.12.01.01-24-00C9/18</t>
  </si>
  <si>
    <t>Zakres projektu obejmuje przebudowę budynku Miejskiego Ośrodka Kultury w Mysłowicach na potrzeby pracy Publicznego Przedszkola nr 9. Projekt zakłada również prace związane z zagospodarowaniem sąsiadującego terenu. W wyniku realizacji projektu nastąpi utworzenie i udostępnienia nowego oddziału przedszkolnego dla dzieci 3-4 letnich. Pod względem formalno-prawnym projekt jest gotowy do realizacji.</t>
  </si>
  <si>
    <t>RPSL.12.01.01-24-00CC/18</t>
  </si>
  <si>
    <t>Przedmiotem projektu jest remont istniejącej kuchni oraz przebudowa i adaptacja części pomieszczeń zlokalizowanych w budynku Przedszkola Publicznego Radosny Zakątek w Mierzęcicach na pokoje do zajęć indywidualnych. W ramach projektu planuje się wykonanie następujących prac: roboty demontażowe, budowlane, instalacje elektryczne oraz wentylacji. Zakres projektu obejmuje również zakup wyposażenia do kuchni.</t>
  </si>
  <si>
    <t>RPSL.12.01.01-24-00CE/18</t>
  </si>
  <si>
    <t>Projekt polega na budowie czterooddziałowego w pełni wyposażonego przedszkola dla ok. 100 przedszkolaków wraz z niezbędnymi instalacjami i sieciami, budowie drogi dojazdowej, budowie chodników oraz zagospodarowaniu terenu (zieleń, ławki, kosze na śmieci, ogrodzenie). Realizacja projektu przyczyni się zwiększenia liczby miejsc w placówkach wychowania przedszkolnego.</t>
  </si>
  <si>
    <t>RPSL.12.01.01-24-00CF/18</t>
  </si>
  <si>
    <t>Przedmiotem wniosku o dofinansowanie jest projekt przebudowy i zmiany sposobu użytkowania części Gimnazjum Publicznego w Radostowicach na dwuoddziałowe przedszkole. Projektowane przedszkole będzie stanowiło odrębną część istniejącego budynku szkoły, posiadające własne zasilanie elektryczne, własne liczniki sanitarne (wodomierz oraz licznik poboru gazu z ogrzewania gazowego) oraz będzie wydzielone pożarowo od części gimnazjalnej. Posiadać będzie także własne wyjście ewakuacyjne. Projekt obejmuje również zakup wyposażenia.</t>
  </si>
  <si>
    <t>RPSL.12.01.01-24-00D6/18</t>
  </si>
  <si>
    <t>Przedmiotem niniejszego projektu jest rozbudowa i przebudową Przedszkola Publicznego nr 10 w Ćwiklicach wraz z zapewnieniem niezbędnego wyposażenia, w tym przystosowanie do potrzeb osób niepełnosprawnych. Obiekt zostanie rozbudowany o nową część. Zgodnie z projektem budowlanym od strony północnej istniejącego budynku, dobudowane zostanie skrzydło zawierające 3 sale przedszkolne z odpowiednim zapleczem. Obydwa skrzydła stanowić będą jeden obiekt budowlany.</t>
  </si>
  <si>
    <t>RPSL.12.01.01-24-0136/15</t>
  </si>
  <si>
    <t>Projekt dotyczy dostosowania budynku przy ul. Krakowskiej 15 we Włodowicach na potrzeby 4 oddziałowego przedszkola. Obecnie w budynku użytkowana na potrzeby obsługi przedszkola jest piwnica (w której 2 pomieszczenia użytkowane są na funkcję zewnętrzną – wyłączone z projektu) oraz większa część parteru budynku, w której funkcjonuje 3 oddziałowe przedszkole. Na skutek realizacji projektu pierwsze piętro budynku będące obecnie w stanie surowym zostanie również wykorzystane na cele działalności przedszkola. W ramach dostosowania całego obiektu i przebudowy przewiduje się kompletną wymianę posadzek, podłoży, izolacji termicznych, przeciwwilgociowych, akustycznych, pokrycia dachu, wzmocnienie więźby dachowej, montaż nowych wszystkich instalacji sanitarnych i elektrycznych. Zaprojektowano dostosowanie budynku do aktualnie obowiązujących przepisów przeciwpożarowych i higieniczno-sanitarnych oraz dla potrzeb osób niepełnosprawnych, przewidziano również nową kotłownię dla potrzeb c.o. i c.w.u.</t>
  </si>
  <si>
    <t>RPSL.12.01.01-24-02B1/15</t>
  </si>
  <si>
    <t>Przedmiotem projektu jest budowa nowego budynku gminnego przedszkola i żłobka wraz z infrastrukturą techniczną na terenie gminy Bojszowy. Ze względu na zakres wsparcia RPO WSL 2014-2020 koszty kwalifikowane dotyczą jedynie powierzchni proporcjonalnie przypadającej na część przedszkolną. Zakres prac obejmuje wyburzenie istniejącego budynku i budowę nowego obiektu zgodnego z obowiązującymi współcześnie standardami przy jednoczesnym uporządkowaniu terenu i przystosowaniu go do potrzeb dzieci w zakresie zarówno bezpieczeństwa jak i potrzeb edukacyjnych. Na skutek realizacji projektu liczba miejsc w przedszkolu w Bojszowach wzrośnie z 84 do 150, co spowoduje możliwość otwarcia 2 nowych oddziałów dla 3-4 latków. Ponadto budynek będzie w pełni przystosowany do potrzeb dzieci niepełnosprawnych. Na terenie gminy nie identyfikuje się możliwości adaptacji budynków/pomieszczeń użyteczności publicznej na placówki wychowania przedszkolnego.</t>
  </si>
  <si>
    <t>RPSL.12.01.01-24-02B4/15</t>
  </si>
  <si>
    <t>Przedmiotem projektu jest przebudowa budynku przedszkola w Wielowsi i obejmuje w szczególności przebudowę ciągów komunikacyjnych przedszkola w tym schodów i pochylni, wykonanie nowych posadzek, wymianę stropów, stolarki, przebudowę układu funkcjonalnego, wykonanie nowej więźby wraz poszyciem dachu, modernizację instalacji. W ramach projektu zaadaptowane zostaną na potrzeby przedszkola dwa mieszkania, podwyższona zostanie część I-piętra i zaadaptowana na potrzeby mieszkania (koszty niekwalifikowane). W ramach projektu stanowisko komputerowe obsługi przedszkola zostanie wyposażone w program komputerowy umożliwiający obsługę komputera przez osoby niewidome lub niedowidzące oraz na potrzeby przedszkola zostanie zakupione i wdrożone oprogramowanie komputerowe aktywizujące dzieci niepełnosprawne w ramach specjalnych potrzeb edukacyjnych.</t>
  </si>
  <si>
    <t>RPSL.12.01.01-24-02DE/15</t>
  </si>
  <si>
    <t>Przedmiotem projektu jest przebudowa części pomieszczeń zlokalizowanych na parterze Szkoły Podstawowej nr 11 w Będzinie na pomieszczenia przedszkolne celem utworzenia dwóch grup dla dzieci w wieku lat 3 - 5+ w oddziale integracyjnym. Zakres prac obejmuje: wydzielenie pomieszczeń przedszkola od pomieszczeń szkoły wewnętrznymi ściankami oddzielenia pożarowego, przebudowę pomieszczenia w.c. polegającą na wydzieleniu w nim przedsionka, w.c. dla personelu (wydatek niekwalifikowalny) i łazienki dla dzieci, montaż instalacji wentylacji wyciągowej w pomieszczeniu w.c. dla personelu (wydatek niekwalifikowalny), przebudowę instalacji wodno-kanalizacyjnej, drobne prace remontowe i modernizacyjne. Zakres projektu obejmuje także zakup wyposażenia: umeblowania sal zajęć i szatni, sprzętu multimedialnego, wyposażenia kuchni, wyposażenia w sprzęt do integracji sensorycznej oraz udogodnień dla dzieci niepełnosprawnych.</t>
  </si>
  <si>
    <t>RPSL.12.01.01-24-02E7/15</t>
  </si>
  <si>
    <t>W wyniku realizacji projektu wybudowany zostanie nowy budynek Przedszkola Miejskiego nr 43 w dzielnicy Brzezinka w Gliwicach. Projekt przewiduje również zagospodarowanie terenu wokół obiektu i budowę placu zabaw. Potencjał nowego obiektu umożliwi przeniesienie dzieci z obecnego przedszkola i równoczesne utworzenie nowej grupy przedszkolnej dla dzieci 3-4 letnich. Nowo powstałe przedszkole, w zakresie organizacyjno-finansowym wejdzie w skład Zespołu Szkół Ogólnokształcących nr 12 w Gliwicach.</t>
  </si>
  <si>
    <t>RPSL.12.01.01-24-02FE/15</t>
  </si>
  <si>
    <t>Przedmiotem projektu jest dostosowanie infrastruktury Przedszkola Miejskiego nr 21 w Bytomiu do potrzeb wiodącego projektu EFS-owego poprzez adaptację pomieszczeń dla nowej grupy oraz przystosowanie pomieszczeń dla dzieci z niepełnosprawnością. Głównym celem projektu jest upowszechnianie edukacji przedszkolnej dla dzieci 3-4 letnich poprzez zwiększenie liczby miejsc w Przedszkolu Miejskim nr 21. W przedszkolu utworzony zostanie dodatkowy oddział, a jeden z istniejących zamieniony będzie na grupę integracyjną. Wprowadzone będą nowe zajęcia dodatkowe. Docelowo liczba miejsc dla dzieci w objętym wsparciem przedszkolu wyniesie 145 (w tym: dla 79 dzieci 3-4 letnich oraz 20 w grupie integracyjnej). Projekt jest zgodny z dokumentami strategicznymi i potrzebami mieszkańców Bytomia.</t>
  </si>
  <si>
    <t>RPSL.12.01.01-24-02H1/15</t>
  </si>
  <si>
    <t>Przedmiotem projektu jest dostosowanie infrastruktury Przedszkola Miejskiego nr 24 w Bytomiu do potrzeb wiodącego projektu EFS-owego poprzez adaptację dodatkowych pomieszczeń dla nowej grupy. Głównym celem projektu jest upowszechnianie edukacji przedszkolnej dla dzieci 3-4 letnich poprzez zwiększenie liczby miejsc w Przedszkolu Miejskim nr 24. W przedszkolu utworzony zostanie dodatkowy oddział. Wprowadzone będą nowe zajęcia dodatkowe. Docelowo liczba miejsc dla dzieci w objętym wsparciem przedszkolu wyniesie 79 (w tym dla 51 dzieci 3-4 letnich). Projekt jest zgodny z dokumentami strategicznymi i potrzebami mieszkańców Bytomia.</t>
  </si>
  <si>
    <t>RPSL.12.01.01-24-02H2/15</t>
  </si>
  <si>
    <t>Przedmiotem projektu jest dostosowanie infrastruktury Przedszkola Miejskiego nr 25 w Bytomiu do potrzeb wiodącego projektu EFS-owego poprzez zmianę sposobu użytkowania piętra na cele przedszkola oraz przebudowę i adaptację pomieszczeń na parterze budynku na sale dydaktyczne. Głównym celem projektu jest upowszechnianie edukacji przedszkolnej dla dzieci 3-4 letnich poprzez zwiększenie liczby miejsc w Przedszkolu Miejskim nr 25. W przedszkolu utworzony zostanie dodatkowy oddział. Wprowadzone będą nowe zajęcia dodatkowe. Docelowo liczba miejsc dla dzieci w objętym wsparciem przedszkolu wyniesie 106 (w tym dla 57 dzieci 3-4 letnich). Projekt jest zgodny z dokumentami strategicznymi i potrzebami mieszkańców Bytomia.</t>
  </si>
  <si>
    <t>RPSL.12.01.01-24-02H3/15</t>
  </si>
  <si>
    <t>Przedmiotem projektu jest dostosowanie infrastruktury Przedszkola Miejskiego nr 63 w Bytomiu do potrzeb wiodącego projektu EFS-owego poprzez adaptację dodatkowego pomieszczenia - dotychczas użytkowanego przez Centrum Rehabilitacji dla Dzieci i Młodzieży Niepełnosprawnej – na potrzeby nowej grupy. Głównym celem projektu jest upowszechnianie edukacji przedszkolnej dla dzieci 3-4 letnich poprzez zwiększenie liczby miejsc w Przedszkolu Miejskim nr 63. W przedszkolu utworzony zostanie dodatkowy oddział. Wprowadzone będą nowe zajęcia dodatkowe. Docelowo liczba miejsc dla dzieci w objętym wsparciem przedszkolu wyniesie 220 (w tym dla 122 dzieci 3-4 letnich). Projekt jest zgodny z dokumentami strategicznymi i potrzebami mieszkańców Bytomia.</t>
  </si>
  <si>
    <t>RPSL.12.01.01-24-02H4/15</t>
  </si>
  <si>
    <t>Projekt dotyczy rozbudowy budynku przedszkola w Kobiórze zlokalizowanego przy ul. Rodzinnej 1. Rozbudowa polega na dobudowaniu korytarza oraz nowej sali dla dzieci z węzłem sanitarnym i pokoju dla specjalistów. Ma ona formę budynku parterowego nie podpiwniczonego dobudowanego do południowej ściany części istniejącego budynku przedszkola. Powierzchnia użytkowa nowych pomieszczeń, które powstaną w wyniku realizacji projektu wyniesie łącznie 73,82 m2, a kubatura 350,0 m3.</t>
  </si>
  <si>
    <t>RPSL.12.01.01-24-02H5/15</t>
  </si>
  <si>
    <t>Przedmiotem projektu jest przebudowa i rozbudowa istniejącej infrastruktury przedszkoli w Sosnowcu na potrzeby utworzenia dodatkowych 75 miejsc wychowania przedszkolnego dla dzieci w wieku 3-4 lat (50 miejsc w PM nr 20 i 25 miejsc w PM nr 47). W wyniku realizacji projektu powstaną nowe, wyposażone w niezbędny sprzęt, pomieszczenia dla 3 dodatkowych grup dzieci (m. in. sale dydaktyczne i rekreacyjne wraz z zapleczem, pomieszczenia do prowadzenia indywidualnych zajęć z dziećmi przez logopedę i psychologa, szatnie i sanitariaty dla dzieci, przebudowana kuchnia z magazynem). W ramach projektu przewidziana jest również rozbudowa placu zabaw przy obu przedszkolach, utworzenie ścieżki rowerowej (przedszkole nr 47) oraz naturalnego toru przeszkód (przedszkole nr 20). Powstała w wyniku analizy deficytów w dostępie do placówek wychowania przedszkolnego infrastruktura, dostosowana do potrzeb osób niepełnosprawnych, będzie uzupełniająca do planowanych działań ze środków EFS.</t>
  </si>
  <si>
    <t>RPSL.12.01.01-24-02H9/15</t>
  </si>
  <si>
    <t>Przedmiotem projektu jest budowa budynku Przedszkola nr 2a przy ul. Nasypowej i ul. Barbórki w Bieruniu Nowym. Planowane elementy zagospodarowania terenu: - budynek przedszkola, wyposażony kompleksowo w niezbędne instalacje, - miejsce składowania odpadów stałych, - plac zabaw wraz z ogrodzeniem, - ogrodzenie terenu, - mała architektura, - ciągi komunikacyjne, - miejsca parkingowe, - miejsca postojowe dla rowerów, - ogródek edukacyjny, - infrastruktura techniczna – projektowane przyłącze wodociągowe, energetyczne oraz odprowadzenie ścieków kanalizacji sanitarnej. Do wybudowanego budynku przeniesione zostanie Przedszkole nr 2, zlokalizowane obecnie przy ul. Warszawskiej 292. Zły stan techniczny obiektu, brak możliwości technologicznych remontu i rozbudowy oraz brak uzasadnienia ekonomicznego takich działań spowodowały, że jedynym możliwym wariantem realizacji projektu jest budowa nowego obiektu. Nie ma możliwości adaptacji budynków/pomieszczeń na placówki wychowania przedszkolnego.</t>
  </si>
  <si>
    <t>RPSL.12.01.01-24-02HB/15</t>
  </si>
  <si>
    <t>Projekt dotyczy dostosowania budynku przy ul. Topolowej 9 w Łazach do nowego układu funkcjonalnego przedszkola pięciooddziałowego, z jednym oddziałem integracyjnym. Obecnie budynek użytkowany jest na cele czterooddziałowego przedszkola. W ramach adaptacji pomieszczeń do nowej funkcjonalności przewiduje się: prace demontażowe istniejących ścianek i posadzek, wykonanie ścianek działowych dla nowych pomieszczeń, wykonanie przesklepień w ciągach komunikacyjnych, aranżacja pomieszczeń; prace związane z częścią gastronomiczną celem dostosowania pomieszczeń do obowiązujących przepisów; modernizacja instalacji elektrycznych; prace wewnętrzne w zakresie instalacji kanalizacyjnych, wody, instalacji gazowej; prace związane z instalacjami i wyposażeniem niskoprądowym; prace związane z wentylacją mechaniczną pionu kuchennego.</t>
  </si>
  <si>
    <t>RPSL.12.01.01-24-0302/15</t>
  </si>
  <si>
    <t>RPSL.12.01.01-24-030D/15</t>
  </si>
  <si>
    <t>Przedmiotem realizacji projektu jest adaptacja budynku Centrum rozwoju dziecka na przedszkole terapeutyczne. W ramach inwestycji planowane jest zagospodarowanie parteru budynku w stanie surowym otwartym na potrzeby przedszkola. Dzięki realizacji projektu powstaną 44 miejsca przedszkolne dla dzieci o nieharmonijnym rozwoju, posiadających opinię o potrzebie wczesnego wspomagania rozwoju oraz dzieci z orzeczeniem o niepełnosprawności. Dodatkowo przedszkole będzie wyposażone w specjalistyczne pomoce naukowe i oprogramowanie pozwalające na prowadzenie zajęć z dziećmi wymagającymi indywidualnego podejścia w procesie edukacji przedszkolnej. Projekt realizowany jest w okresie wrzesień 2015 - sierpień 2016 a planowane rozpoczęcie działalności przedszkola to 1 wrzesień 2016r.</t>
  </si>
  <si>
    <t>RPSL.12.01.01-24-030G/15</t>
  </si>
  <si>
    <t>Przedmiotem projektu jest rozbudowa istniejącego przedszkola o trzy sale w tym jedną dla oddziału integracyjnego, salę gimnastyczną oraz pomieszczeń do prowadzenia zajęć specjalistycznych (logopedia, gimnastyka korekcyjno-kompensacyjna, zajęcia z psychologiem). W ramach projektu planuje się: - rozbudowę przedszkola o dwie dodatkowe sale zajęć dla dzieci z zapleczem sanitarnym oraz dodatkowymi pomieszczeniami administracyjne i gabinety niezbędne do prawidłowego funkcjonowania przedszkola - dobudowę dwóch kondygnacji z wykorzystaniem istniejącego spadku terenu (półpoziomy) - poziom -1,50 m - dodatkowe dwie sale zajęć dla dzieci ze wspólnym zapleczem sanitarnym i bezpośrednimi wyjściami na zewnątrz + wc zewnętrzne dla placu zabaw - poziom + 1,80 m - zespół administracyjny : gabinet dyrektora , sekretariat, pok. opiekunów , gabinet logopedy i pielęgniarki oraz toaleta dla personelu, a także prace remontowe oraz zmiany w zagospodarowaniu terenu - Zakup Wyposażenia</t>
  </si>
  <si>
    <t>RPSL.12.01.01-24-031E/15</t>
  </si>
  <si>
    <t>Przedmiotem projektu jest przebudowa i rozbudowa infrastruktury wychowania przedszkolnego w zdegradowanym budynku Przedszkola nr 9 przy ul. Omańkowskiej wraz z niezbędnym jego wyposażeniem (działka nr 3601/131). Zakres projektu obejmuje: - adaptację budynku Przedszkola nr 9, w tym zaplanowano: kuchnię wraz z wyposażeniem technologicznym, - rozbudowę o nową część budynku, położoną wzdłuż sąsiedniej działki nr 3760/280, - plac zabaw z bezpieczną nawierzchnią oraz zakup sprzętu i wyposażenia przedszkola. Dzięki realizacji przedmiotowej inwestycji uruchomione zostanie Przedszkole ośmio-oddziałowe z oddziałami integracyjnymi, które przystosowane będzie do potrzeb dzieci o zróżnicowanym stopniu niepełnosprawności, mogące zapewnić pobyt 164 dzieciom.</t>
  </si>
  <si>
    <t>RPSL.12.01.01-24-032A/15</t>
  </si>
  <si>
    <t>Zakres projektu obejmuje dobudowanie do istniejącego budynku, w którym obecnie mieści się szkoła podstawowa, nowej części (segmentu), w którym znajdą się m.in. nowe oddziały przedszkolne oraz oddziały szkoły podstawowej. Projekt przewiduje lokalizację przedszkola na parterze budynku. Przedszkole będzie miało osobne wejście. Obok wejścia zlokalizowany zostanie plac zabaw. Podstawowe parametry techniczne (przedszkole + szkoła podstawowa): Powierzchnia zabudowy projektowanej rozbudowy 892,63 m2 Powierzchnia użytkowa: 1 614,35 m2 w tym: - przedszkole - 781,78 m2 (parter) - szkoła podstawowa - 832,57 m2 (I piętro) Kubatura: 8 521,20 m3. Część przedszkolną zaprojektowano przyjmując następujące założenia: Ilość dzieci przedszkolnych: 4 oddziały po 25 dzieci – w sumie 100 dzieci.</t>
  </si>
  <si>
    <t>RPSL.12.01.01-24-032E/15</t>
  </si>
  <si>
    <t>Głównym założeniem projektowanej rozbudowy z przebudową oraz zmianą sposobu użytkowania części poddasza na funkcję gospodarczo-magazynowo-techniczną budynku Przedszkola Miejskiego nr 54 jest zwiększenie jego bazy o dodatkowy oddział przeznaczony dla 25 dzieci wraz z całym zapleczem socjalno-magazynowym, kuchennym oraz pomocami dydaktycznymi. Działanie to zwiększy szanse, zwłaszcza kobiet pozostających bez pracy, na podjęcie zatrudnienia co pozwoli niwelować różnice i przyczyni się do obalania stereotypów kobiet spędzających czas z dzieckiem w domu, a także promował będzie trwały udziału kobiet w zatrudnieniu i rozwoju ich kariery, ograniczenia segregacji na rynku pracy oraz pomoże w propagowaniu godzenia pracy i życia osobistego.</t>
  </si>
  <si>
    <t>RPSL.12.01.01-24-0332/15</t>
  </si>
  <si>
    <t>Przedmiotem projektu jest adaptacja pomieszczeń Szkoły Podstawowej nr 6 z Oddziałami Integracyjnymi im. Jana Pawła II w Łaziskach Górnych na przedszkole. W ramach projektu zaplanowano: roboty rozbiórkowe, wyburzeniowe oraz wykonanie nowych elementów architektoniczno-budowlanych, a także prace instalacyjne: przebudowa instalacji elektrycznej, wod.-kan. oraz c.o. z dostosowaniem do układu funkcjonalnego. Na skutek realizacji projektu zwiększy się ilość miejsc przedszkolnych w gminie, poprzez udostępnienie 1 nowego oddziału przedszkolnego dla dzieci 3-4 letnich.</t>
  </si>
  <si>
    <t>RPSL.12.01.01-24-075A/16</t>
  </si>
  <si>
    <t>Projekt polega na budowie przedszkola wraz z wyposażeniem w sołectwie Nowe Chechło w Gminie Świerklaniec. Inwestycja realizowana będzie poprzez przebudowę i rozbudowę istniejącego budynku szkoły podstawowej. Przedszkole będzie 4 – oddziałowe dla około 100 dzieci, dostosowane dla osób z niepełnosprawnościami oraz osób starszych. Przedszkole będzie parterowe, spełniające wszystkie standardy bezpieczeństwa dla małych dzieci i osób dorosłych. Inwestycja obejmuje też zagospodarowanie terenu wraz z infrastrukturą techniczną oraz budowę nowego placu zabaw wraz z jego wyposażeniem. Po realizacji zadania stopień upowszechnienia edukacji przedszkolnej dzieci 3 i 4 – letnich wyniesie w dofinansowanym przedszkolu 100 %. Liczba dzieci 3,4 letnich objętych projektem a nieobjętych dotychczas edukacją przedszkolną wyniesie 50, liczba dzieci w wieku 5,6 lat objętych projektem wyniesie 50.</t>
  </si>
  <si>
    <t>RPSL.12.01.01-24-07F4/16</t>
  </si>
  <si>
    <t>Celem projektu -Przedszkole naszych marzeń-dostosowanie infrastruktury przedszkolnej w Zabrzu do realizacji programu - jest ułatwienie dostępu do kompleksowej edukacji przedszkolnej poprzez przebudowę 3 zabrzańskich obiektów: Przedszkola nr 43, ul. Klonowa 2, Przedszkola nr 47, ul. Kalinowa 9a, Przedszkola nr 49 ul. Sportowa 42. W każdym z nich efektem projektu będą dodatkowe sale edukacyjne przystosowane dla potrzeb przedszkolaków, ze szczególnym uwzględnieniem grup wiekowych 3 i 4 latków. Każda z inwestycji zawiera też elementy związane z dostosowaniem obiektów dla potrzeb osób z niepełnosprawnościami, zakupem niezbędnego dla prowadzenia działalności edukacyjnej wyposażenia. Efektem realizacji projektu będą też nowoczesne, spełniające wszelkie standardy bezpieczeństwa place zabaw. Projekt pozytywnie wpływa na zasadę partnerstwa, na promowanie równości szans kobiet i mężczyzn, na zachowanie zasad polityki przestrzennej i na zapobieganie dyskryminacji.</t>
  </si>
  <si>
    <t>RPSL.12.01.01-24-07F6/16</t>
  </si>
  <si>
    <t>RPSL.12.01.01-24-07F9/16</t>
  </si>
  <si>
    <t>Zakres projektu obejmuje przebudowę budynku Miejskiego Przedszkola nr 2 im. Jana Brzechwy w Knurowie. Przebudowa zapewnia przede wszystkim udostępnienie 2 nowych oddziałów przedszkolnych i podjazdu dla niepełnosprawnych. W planowanej przebudowie planuje się lokalizację dwóch oddziałów przedszkolnych, w którego skład wchodzą: sale dydaktyczne, hol z szatnią, zaplecze sanitarne dla uczniów, szatnia oraz toaleta dla personelu. Ponadto projekt przewiduje przebudowę części kuchni zbiorowego żywienia lokalizowanej w budynku na I piętrze. Wraz z przebudową obiekt dostosowuje się do obowiązujących wymagań technicznych, w tym ochrony pożarowej i higieniczno-sanitarnych. Realizacja projektu prowadzi do udostępnienia 2 nowych oddziałów przedszkolnych dla dzieci 3-4 letnich.</t>
  </si>
  <si>
    <t>RPSL.12.01.01-24-07G3/16</t>
  </si>
  <si>
    <t>Projekt obejmuje przebudowę i dostosowanie do potrzeb osób niepełnosprawnych budynku przedszkola specjalnego. W ramach projektu nastąpi przebudowa trzech kondygnacji przedszkola w celu zwiększenia liczby miejsc przedszkolnych dla dzieci w wieku 3-4 lat dotąd nieobjętych edukacją przedszkolną. Ponadto, zostanie zakupione odpowiednie wyposażenie do przedszkola pozwalające na stworzenie nowych miejsc przedszkolnych oraz zapewnienie najwyższej jakości edukacji przedszkolnej. Dzięki realizacji projektu powstaną 2 nowe grupy przedszkolne (w każdej będzie 4 dzieci). Przebudowane przedszkole zostanie oznakowane znakami przeciwpożarowymi w celu zapewnienia najwyższego poziomu bezpieczeństwa. Niniejszy projekt będzie obejmował również zagospodarowanie terenu przy przedszkolu poprzez budowę zadaszonego podjazdu dla osób niepełnosprawnych oraz budowę placu zabaw dla dzieci. Łącznie w obiekcie funkcjonować będzie m.in.: 6 grup przedszkolnych (2 nowe), pracownie specjalistyczne.</t>
  </si>
  <si>
    <t>RPSL.12.01.01-24-07G7/16</t>
  </si>
  <si>
    <t>Projekt ma na celu zwiększenie liczby miejsc przedszkolnych na terenie gminy Psary poprzez rozbudowę infrastruktury przedszkolnej. Projekt obejmuje rozbudowę i przebudowę budynku Zespołu Szkolno-Przedszkolnego w Gródkowie wraz z zagospodarowaniem terenu i infrastrukturą techniczną. W ramach inwestycji planuje się m.in. prace budowlane polegające na dobudowie nowego skrzydła do istniejącego budynku przedszkola za pomocą łącznika. W wyniku inwestycji powierzchnia budynku zwiększy się o 334,73 m2, utworzona zostanie nowa grupa przedszkolna dla 25 dzieci. Dzięki realizacji projektu, na terenie gminy Psary utworzone zostaną nowe miejsca przedszkolne, a także zapewniony zostanie równy dostęp do edukacji oraz prawidłowy rozwój dzieci już od najmłodszych lat.</t>
  </si>
  <si>
    <t>RPSL.12.01.01-24-07G8/16</t>
  </si>
  <si>
    <t>Projekt polega na rozbudowie międzynarodowego Przedszkola „Winnie the Pooh” o nowe pomieszczenia celem stworzenia dogodnych warunków edukacji dla czterech nowych grup 3 i 4 - latków. Stworzonych zostanie 40 nowych miejsc dla przedszkolaków. W ramach projektu nastąpi zakup prac i materiałów budowlanych niezbędnych do wykonania nadbudowy istniejącego budynku, zakup i instalacja windy, instalacji fotowoltaicznej oraz zakup wyposażenia przedszkola, jak również utworzenie placu zabaw.</t>
  </si>
  <si>
    <t>RPSL.12.01.01-24-07H0/16</t>
  </si>
  <si>
    <t>PRYWATNE PRZEDSZKOLE WINNIE THE POOH</t>
  </si>
  <si>
    <t>Przedmiotem projektu jest przebudowa i rozbudowa Gminnego Publicznego Przedszkola im. Jana Brzechwy w Górze wraz z dostosowaniem do aktualnie obowiązujących przepisów i norm budowlanych. Projekt obejmuje przebudowę układu funkcjonalnego istniejącego budynku, w tym zapewnienie dostępności dla osób niepełnosprawnych oraz dobudowę od strony wschodniej pawilonu mieszczącego dodatkowe 3 sale zajęć dla dzieci z odpowiednim zapleczem, oraz klatkę schodową obsługującą całe przedszkole. Realizacja projektu przyczyni się do wzrostu potencjału edukacyjnego na terenie Gminy Miedźna poprzez zwiększenie liczby miejsc w placówce wychowania przedszkolnego . W przebudowywanej i rozbudowywanej placówce przedszkolnej w Górze zostaną utworzone dwie nowe dodatkowe grupy przedszkolne obejmująca dzieci w wieku 3 i 4 lat.</t>
  </si>
  <si>
    <t>RPSL.12.01.01-24-07H1/16</t>
  </si>
  <si>
    <t>Projekt zakłada przebudowę budynku szkolnego na potrzeby Przedszkola Publicznego w Kobyli przy ul. Głównej 69. Przebudowa pozwoli na stworzenie warunków do przeniesienia dwóch oddziałów z dawnego przedszkola i uruchomienie dodatkowego oddziału dla 3- i 4-latków. Oprócz trzech sal dla dzieci i pomieszczeń dodatkowych (zaplecze kuchenne, węzły sanitarne, pokój nauczycielski, pomieszczenia socjalne i gospodarcze) wykonane zostanie pomieszczenie dla logopedy i salka korekcyjna. Umożliwi to prowadzenie zajęć dodatkowych dla dzieci. Roboty budowlane obejmą m.in. likwidację piwnic, wymiana stropu i więźby dachowej, docieplenie budynku, przebudowę ścian, wykonanie nowego wejścia, wykonanie nowych instalacji. Ponadto przewidziano obowiązkowe działania promocyjne.</t>
  </si>
  <si>
    <t>RPSL.12.01.02-24-00AE/15</t>
  </si>
  <si>
    <t>12.1.2. Infrastruktura wychowania przedszkolnego - RIT</t>
  </si>
  <si>
    <t>Projekt zakłada rozbudowę kompleksu oświatowego w Świerklanach, poprzez budowę dodatkowego 4-oddziałowego budynku przedszkola publicznego wraz z kuchnią i stołówką. Do nowego budynku przedszkola zakupione zostaną meble, niezbędny sprzęt, wyposażenie kuchni i stołówki oraz wszelakie udogodnienia dla osób niepełnosprawnych. Zakłada się, że z nowo wybudowanej infrastruktury korzystać będzie 150 dzieci - będące bezpośrednimi użytkownikami projektu. Realizacja projektu stworzy korzystne warunki do rozwoju przedszkola, jednocześnie zapewniając podniesienie jakości i standardu, a także zwiększenie dostępności do opieki i edukacji najmłodszych dzieci z Gminy Świerklany.</t>
  </si>
  <si>
    <t>RPSL.12.01.02-24-02AD/15</t>
  </si>
  <si>
    <t>Przedmiotem inwestycji jest rozbudowa budynku Przedszkola Publicznego nr 1 w Górkach Małych o dwa oddziały przedszkolne, zlokalizowane w nowym zaprojektowanym skrzydle budynku Przedszkola, które będzie powiązane komunikacyjnie z istniejącym obiektem. Inwestycja jest przeznaczona dla dzieci w wieku od 3 do 4 lat mieszkających przede wszystkim na terenie Górek Małych i Górek Wielkich, które stanowią grupę docelową przedmiotowej inwestycji, jak również dla pozostałych dzieci w wieku przeszklonym, ich rodziców, a także nauczycieli i pozostałych pracowników Przedszkola. Dodatkowo ww. inwestycja, dzięki powiązanemu z nią projektowi, który będzie dotyczyć organizacji nowych, dodatkowych zajęć edukacyjnych, będzie miejscem realizacji nowej, rozszerzonej oferty Przedszkola, skierowanej do obecnych i przyszłych przedszkolaków.</t>
  </si>
  <si>
    <t>RPSL.12.01.02-24-02D9/15</t>
  </si>
  <si>
    <t>Przedmiotem projektu jest budowa nowego przedszkola w dzielnicy Boguszowice-Stare. W ramach inwestycji powstanie jednokondygnacyjny budynek o powierzchni użytkowej 1822 m2, który będzie mieścił 10 oddziałów przedszkolnych dla maksymalnie 250 dzieci oraz zaplecze kuchenne i administracyjne. Zaplanowano również zagospodarowanie terenu wokół budynku, w tym stworzenie placu zabaw. Projekt ma na celu zwiększyć dostępność do infrastruktury przedszkolnej w tej części Rybnika, szczególnie jeżeli chodzi o dzieci 3 i 4 letnie.</t>
  </si>
  <si>
    <t>RPSL.12.01.02-24-02DC/15</t>
  </si>
  <si>
    <t>Projekt zakłada budowę nowego 5-cio oddziałowego przedszkola wraz z salą wielofunkcyjną, zapleczami sanitarnymi, gospodarczymi i magazynowymi, przystosowanego do osób niepełnosprawnych. Projekt obejmuje również zakup nowoczesnego wyposażenia zarówno sal dydaktycznych jak i kompletne wyposażenie kuchni wraz z jej pomieszczeniami gospodarczymi i magazynowymi. Wykonane zostanie zagospodarowanie terenu, powstanie plac zabaw, ogrodzenie, zieleń, drogi, chodniki oraz oświetlenie. Dzięki zakończeniu budowy 125 dzieci będzie mogło rozpocząć edukację przedszkolną w nowoczesnym budynku przedszkola, budowa przyczyni do powstania jednego dodatkowego oddziału dla dzieci w wieku 3-4 lat, a tym samym do wzrostu upowszechniania wychowania przedszkolnego dzieci w wieku 3-4 lat w gminie wiejskiej Gorzyce, oraz wyrównanie szans edukacyjnych.</t>
  </si>
  <si>
    <t>RPSL.12.01.02-24-02DD/15</t>
  </si>
  <si>
    <t>Przedmiotem niniejszego projektu jest budowa Publicznego Przedszkola Integracyjnego w Kozach przy ulicy Akacjowej. Rzeczowy zakres prac obejmuje: budowę budynku przedszkola wraz z instalacją sanitarną i elektryczną, zakup wyposażenia sal przedszkolnych i szatni, zakup wyposażenia kuchni. Aktualnie w Gminie Kozy występuje deficyt w dostępie do publicznej infrastruktury wychowania przedszkolnego. W roku szkolnym 2015/2016 wychowaniem przedszkolnym objętych jest 444 dzieci, podczas gdy publiczne jednostki zapewniają miejsca tylko dla 278 dzieci. Celem niniejszej inwestycji jest zatem zwiększenie dostępności do placówek wychowania przedszkolnego na terenie Gminy. Projekt jest gotowy do realizacji. Inwestor dysponuje kompletną dokumentacją techniczną- projektem budowlanym, projektami wykonawczymi wszystkich branż, przedmiarami robót, specyfikacją techniczną wykonania i odbioru robót oraz kosztorysami inwestorskimi. Ponadto Wnioskodawca jest w posiadaniu prawomocnego pozwolenia na budowę.</t>
  </si>
  <si>
    <t>RPSL.12.01.02-24-02DF/15</t>
  </si>
  <si>
    <t>W wyniku realizacji projektu w dzielnicy Kleszczówka w Żorach zostanie wybudowany nowoczesny obiekt przedszkolny, w którym będzie się bawiło i uczyło 125 dzieci. Aktualny budynek przedszkola w tej dzielnicy oferował tylko 100 miejsc. Nowy obiekt będzie zlokalizowany przy Szkole Podstawowej nr1 w Żorach. W wyniku realizacji projektu nastąpi wzrost upowszechnienia przedszkolnego wśród dzieci 3 i 4 letnich.</t>
  </si>
  <si>
    <t>RPSL.12.01.02-24-02E6/15</t>
  </si>
  <si>
    <t>Przedmiotem projektu jest rozbudowa budynku przedszkola w Zebrzydowicach wraz z zakupem niezbędnego wyposażenia. Rozbudowa budynku przedszkola polegać będzie na budowie w miejscu istniejącego tarasu w przedszkolu nowej sali zabaw wraz z sanitariatami w przyziemiu, co pozwoli na adaptację obecnej sali zabaw zlokalizowanej na I piętrze na salę zajęć dydakt. – wychowawczo – opiekuńczych wraz z zapleczem sanitarnym dla nowej grupy przedszkolnej. Powstanie 1 nowa grupa przedszkolna 3-4 latków- 25 dzieci. W salach odbywać się będą zajęcia dydakt. – wychowawczo – opiekuńcze oraz zabawy dzieci. Przewiduje się roboty budowlane, instalacyjne i elektryczne, nadzór inwestorski elektryczny oraz działania inf.- promocyjne. Przedszkole będzie świadczyć nowe usługi- przewiduje się 13 nowych dodatkowych zajęć.Termin rzeczowej realizacji: 30.06.2016r. -31.08.2017r. Całkowity koszt projektu: 707.387,50 zł, koszty kwalifikowalne: 704.837,50 zł, dofinansowanie: 599.111,88 zł (85%).</t>
  </si>
  <si>
    <t>RPSL.12.01.02-24-02F6/15</t>
  </si>
  <si>
    <t>Projekt polega na adaptacji części istniejących obiektów, tj. budynku przedszkola z oddziałami integracyjnymi w Koziegłowach i budynku oddziałów zamiejscowych niniejszego przedszkola w Starej Hucie na potrzeby utworzenia nowych grup przedszkolnych dla dzieci w wieku 3 i 4 lat dotychczas nieobjętych edukacją przedszkolną. W ramach inwestycji planuje się również zakup niezbędnego wyposażenia na potrzeby funkcjonowania placówek oraz utworzenie placów zabaw. Zakres prac obejmuje: roboty budowlane i instalacyjne (instalacje elektryczne, sanitarne) oraz zakup wyposażenia (kuchni i pomieszczeń). W ramach projektu zapewniony zostanie nadzór inwestorski oraz promocja. W wyniku realizacji przedsięwzięcia wzrośnie poziom upowszechnienia wychowania przedszkolnego na terenie Gminy i Miasta Koziegłowy, zwiększy się dostępność do usług z zakresu edukacji publicznej, w tym możliwość organizacji różnorodnych zajęć oraz poprawi się stan techniczny obiektów.</t>
  </si>
  <si>
    <t>RPSL.12.01.02-24-02FC/15</t>
  </si>
  <si>
    <t>Przedmiotem realizacji projektu jest budowa nowego budynku Przedszkola Publicznego nr 10 przy Zespole Szkół nr 8 w Jastrzębiu-Zdroju. W wyniku realizacji inwestycji przedszkole zostanie przeniesione ze starego budynku, nieodpowiadającego wymogom technicznym do nowoczesnej placówki. Zwiększeniu ulegnie liczba miejsc w przedszkolu z obecnych 78 do 125 poprzez utworzenie dodatkowej grupy dla 3-4 latków. Poprawie ulegnie również oferta edukacyjna placówki i warunki w jakich prowadzone będą zajęcia. Projekt realizowany będzie w okresie czerwiec 2016 r. - sierpień 2018 r. Projekt realizowany jest w ramach Strategii RIT Subregionu Zachodniego.</t>
  </si>
  <si>
    <t>RPSL.12.01.02-24-02G1/15</t>
  </si>
  <si>
    <t>Projekt polega na przebudowie istniejącego obiektu wraz z zakupem niezbędnego wyposażenia na potrzeby funkcjonowania Przedszkola w Pile Pierwszej będącego oddziałem Przedszkola w Truskolasach. Zakres prac w ramach projektu obejmuje: roboty budowlane i instalacyjne (instalacje elektryczne, sanitarne) oraz zakup wyposażenia (kuchni i pomieszczeń). W ramach projektu zapewniony zostanie nadzór inwestorski, nadzór autorski oraz promocja. W wyniku realizacji przedsięwzięcia zostaną utworzone nowe miejsca dla dzieci w wieku 3 i 4 lat (w ramach nowych grup), a tym samym wzrośnie poziom upowszechnienia edukacji przedszkolnej na terenie Gminy Wręczyca Wielka.</t>
  </si>
  <si>
    <t>RPSL.12.01.02-24-02GG/15</t>
  </si>
  <si>
    <t>Projekt zakłada rozbudowę przedszkola w Węglowicach wraz z wyposażeniem sal oraz kuchni. Zakres prac w ramach projektu obejmuje roboty budowlane i instalacyjne (instalacje elektryczne, sanitarne), zakup wyposażenia (w tym: kuchni i pomieszczeń) i zagospodarowanie terenu, w tym: budowę placu zabaw. W ramach projektu zapewniony zostanie nadzór inwestorski, nadzór autorski oraz promocja projektu. W wyniku realizacji przedsięwzięcia zostaną utworzone nowe miejsca dla dzieci w wieku 3 i 4 lat (w ramach nowej grupy), a tym samym wzrośnie poziom upowszechnienia edukacji przedszkolnej na terenie Gminy Wręczyca Wielka</t>
  </si>
  <si>
    <t>RPSL.12.01.02-24-02GH/15</t>
  </si>
  <si>
    <t>Projekt obejmuje budowę nowoczesnego przedszkola 5 oddziałowego wraz z wyposażeniem sal oraz kuchni. W ramach projektu zapewniony zostanie nadzór inwestorski oraz promocja. Dodatkowo zostanie wykonane zagospodarowanie terenu wraz z budową placu zabaw. W wyniku realizacji przedsięwzięcia zostaną utworzone nowe miejsca dla dzieci w wieku 3 i 4 lat (w ramach nowej grupy), a tym samym wzrośnie poziom upowszechnienia edukacji przedszkolnej na terenie Gminy Wręczyca Wielka</t>
  </si>
  <si>
    <t>RPSL.12.01.02-24-02H0/15</t>
  </si>
  <si>
    <t>Projekt polega na przebudowie i zmianie sposobu użytkowania istniejącego na poziomie parteru samodzielnego lokalu handlowo-usługowego w Żywcu, przy ulicy Komisji Edukacji Narodowej 15, na przedszkole niepubliczne czterooddziałowe dla 68 dzieci. Projektowana adaptacja obecnie jednoprzestrzennego lokalu z wydzielonym zespołem sanitarnym przewiduje powstanie czterech sal zajęć z zespołami sanitarnymi dla dzieci, sala zajęć dodatkowych, gabinet logopedy oraz część kuchenna. W ramach projektu zaplanowano również zakup niezbędnego wyposażenia do realizacji zajęć. Dzięki temu w ofercie przedszkola znajdzie się szereg dodatkowych zajęć specjalistycznych, takich jak integracja sensoryczna, gimnastyka korekcyjno-kompensacyjna czy balet. Obiekt przystosowany jest do przebywania w nim osób niepełnosprawnych w tym poruszających się na wózkach inwalidzkich. Cała przestrzeń w obrębie przedszkola położona jest na poziomie terenu otaczającego budynek, brak jest jakichkolwiek schodów.</t>
  </si>
  <si>
    <t>RPSL.12.01.02-24-0300/15</t>
  </si>
  <si>
    <t>Projekt realizowany w przedszkolu Klub Kubusia Puchatka w Częstochowie przy ul. Wypalanki dotyczy utworzenia nowego oddziału przedszkolnego. Nowy oddział będzie przeznaczony dla dzieci z Zespołem Aspergera oraz z autyzmem. Zostanie stworzone miejsce dla sześciorga dzieci z ww. zaburzeniami. W ramach projektu zostaną przeprowadzone prace adaptacyjne, które pozwolą na wydzielenie pomieszczenia w przedszkolu, aby stworzyć salę dostosowaną do dzieci z tymi niepełnosprawnościami. Ponadto zakupione zostanie wyposażenie, które pozwoli na prowadzenia zajęć rehabilitacyjnych dla dzieci. Dodatkowym elementem projektu jest stworzenie placu zabaw, który będzie nowoczesny, funkcjonalny i bezpieczny dla wszystkich dzieci. Nowy odział pozwoli na integrację dzieci zdrowy z dziećmi niepełnosprawnymi, aby nauczyły się z sobą bawić i współpracować.</t>
  </si>
  <si>
    <t>RPSL.12.01.02-24-0312/15</t>
  </si>
  <si>
    <t>WOJCIECH BARTOSZ "WOJCIECH BARTOSZ"</t>
  </si>
  <si>
    <t>Celem projektu jest zwiększenie stopnia upowszechnienia i dostępności edukacji przedszkolnej w województwie śląskim, poprzez budowę nowego przedszkola w żywieckiej dzielnicy Zabłocie. Przedszkole będzie placówką integracyjną - uczęszczać do niego będą dzieci zdrowe oraz niepełnosprawne intelektualnie i ruchowo. Oprócz nauczania integracyjnego planowane jest prowadzenie indywidualnej terapii wspomagającej rozwój dzieci, przewidziany jest także innowacyjny program zajęć dodatkowych (nowa oferta edukacyjna). W ramach projektu zakupione zostanie również niezbędne wyposażenie umożliwiające prowadzenie zajęć w budynku przedszkola dla dodatkowej grupy dzieci, a także wybudowany zostanie plac zabaw na potrzeby realizacji podstawy programowej kształcenia przedszkolnego. Wartość całkowita: 6.977.893,02 PLN; dofinansowanie: 4.415.558,13 PLN.</t>
  </si>
  <si>
    <t>RPSL.12.01.02-24-032B/15</t>
  </si>
  <si>
    <t>Projekt obejmuje adaptację części istniejącego obiektu Przedszkola Niepublicznego „Chatka Puchatka” w Ustroniu na pełnienie funkcji przedszkolnych, adaptację placu zabaw, zakup urządzeń gastronomicznych (doposażenie przedszkolnej kuchni) oraz ulepszenie warunków funkcjonowania przedszkola poprzez doposażenie sal przedszkolnych. Dla zwiększenia upowszechnienia edukacji przedszkolnej istnieje konieczność adaptowania istniejących pomieszczeń przyziemia budynku na salkę do ćwiczeń, pomieszczeń na parterze na sale zabaw, gdzie prowadzone będą zajęcia dydaktyczne i terapeutyczne i na piętrze budynku na gabinet ćwiczeń. Dzięki temu utworzone zostaną 2 dodatkowe grupy dla dzieci 3 i 4-letnich (terapeutyczna i sportowa), a w ofercie przedszkola znajdzie się szereg dodatkowych zajęć specjalistycznych (logopedyczne, rehabilitacyjne, terapeutyczne i sportowe). Obiekt zastosowane zostaną 4 dodatkowe udogodnienia dla osób niepełnosprawnych, w tym poruszających się na wózkach inwalidzkich.</t>
  </si>
  <si>
    <t>RPSL.12.01.02-24-032C/15</t>
  </si>
  <si>
    <t>W związku z istniejącym od lat na terenie miejscowości Pogwizdów, Brzezówka i części Hażlacha problemem z zapewnieniem opieki przedszkolnej dla dzieci w wieku 3-4 lat, gmina Hażlach wystąpiła z propozycją realizacji projektu dwufazowego związanego z rozbudową istniejącego przedszkola w Pogwizdowie o 2 segmenty przedszkolne. Powstanie tego typu kompleksowego przedszkola zapewni miejsca i odpowiednią opiekę dla wszystkich dzieci w wieku przedszkolnym na terenie Gminy Hażlach w szczególności dla 3-4 latków. Projekt obejmuje rozbudowę istniejącego 2-oddziałowego przedszkola poprzez wykonanie połączonego z istniejącym budynkiem przedszkola segmentu I z 3 oddziałami dla 56 dzieci w wieku 3-4 lat oraz II segmentu z blokiem żywieniowym i 2 oddziałami dla 50 dzieci w wieku 3-4 lat. Projektowana rozbudowa budynku przedszkola nawiązuję formą i bryłą do istniejącej zabudowy i usytuowana jest w taki sposób, aby wszystkie trzy segmenty tworzyły jedną całość.</t>
  </si>
  <si>
    <t>RPSL.12.01.02-24-0330/15</t>
  </si>
  <si>
    <t>Podstawowym celem projektu jest wykonanie kompleksowej adaptacji niezagospodarowanej części budynku, na potrzeby uruchomienia nowych oddziałów niepublicznego przedszkola w Mesznej. Zaplanowane prace obejmują adaptację niewykorzystanej dotychczas części obiektu, zakup niezbędnego wyposażenia, a także budowę placu zabaw. Realizacja projektu pozwoli na zmniejszenie istniejącego na terenie Gminy Wilkowice deficytu w dostępie do wychowania przedszkolnego, także w zakresie dostępu do edukacji przedszkolnej dla dzieci niepełnosprawnych. Realizacja zamierzenia inwestycyjnego pozwoli na stworzenie właściwych warunków lokalowych dla dodatkowych 36 dzieci. Ponadto realizacja projektu da mozliwośc wczesnego diagnozowania dzieci z zaburzeniami rozwoju i objęcie ich programem wczesnego wspomagania, dzięki czemu wyrównają się ich szanse edukacyjne. Uruchomienie sali do zajęć z integracji sensorycznej, gabinetów terapeutycznych, da możliwość prowadzenia dodatkowych zajęć w tym terapii zajęciowej.</t>
  </si>
  <si>
    <t>RPSL.12.01.02-24-046E/15</t>
  </si>
  <si>
    <t>NIEPUBLICZNE PRZEDSZKOLE JĘZYKOWE "MALI ODKRYWCY" DOROTA PIELESZ</t>
  </si>
  <si>
    <t>Przedsięwzięcie dotyczy poprawy jakości opieki przedszkolnej w przedszkolu w Cięcinie poprzez przebudowę wraz z rozbudową wykorzystywanej do tej funkcji części szkoły podstawowej w Cięcinie. W wyniku realizacji projektu oprócz poprawy jakości opieki przedszkolnej, zostanie stworzonych dodatkowo 20 miejsc oraz zostanie utworzona nowa grupa przedszkolna.</t>
  </si>
  <si>
    <t>RPSL.12.01.02-24-0745/16</t>
  </si>
  <si>
    <t>Rzeczowa realizacja projektu polegać będzie na rozbudowie istniejącej infrastruktury przedszkolnej tj. obiektów trzech przedszkoli publicznych: - Przedszkola Publicznego nr 42 przy ul. Cieszyńskiej 383, - Przedszkola Publicznego nr 44 przy ulicy Sobieskiego 171, - Przedszkola Publicznego nr 49 przy ul. Skośnej 3 w Bielsku-Białej, wraz z zagospodarowaniem terenu oraz budową placów zabaw. W wyniku realizacji projektu powstanie ogółem 150 nowych miejsc przedszkolnych dla dzieci 3-4 letnich, po 2 oddziały w każdym z trzech przedszkoli.</t>
  </si>
  <si>
    <t>RPSL.12.01.02-24-07F5/16</t>
  </si>
  <si>
    <t>Projekt polega na rozbudowie budynku Zespołu Szkół w Zrębicach o nowy oddział przedszkolny dla 3-4 latków wraz z zagospodarowaniem terenu oraz zakupem niezbędnego wyposażenia. W wyniku realizacji przedsięwzięcia zostanie utworzona nowa grupa przedszkolna dla dzieci w wieku 3 i 4 lat dotychczas nieobjętych edukacją przedszkolną, jak również podniesie się standard i jakość świadczonych usług wychowania przedszkolnego.</t>
  </si>
  <si>
    <t>RPSL.12.01.02-24-07F8/16</t>
  </si>
  <si>
    <t>Przedmiotem projektu realizowanego w ramach zaprojektuj i wybuduj jest opracowanie kompleksowej dokumentacji projektowej, wykonanie robót budowlano-montażowych w zakresie rozbudowy, przebudowy i zmiany sposobu użytkowania istniejącego budynku Szkoły Podstawowej w Rędzinach, budowy placu zabaw wraz z przebudową istniejących sieci i instalacji w zakresie niezbędnym do funkcjonowania obiektu Zespołu Szkolno-Przedszkolnego. Dodatkowo w ramach przedsięwzięcia zostanie zakupione wyposażenie do nowych pomieszczeń. W wyniku realizacji przedsięwzięcia zostanie utworzona nowa grupa przedszkolna dla dzieci w wieku 3 i 4 lat dotychczas nieobjętych wychowaniem przedszkolnym.</t>
  </si>
  <si>
    <t>RPSL.12.01.02-24-07FA/16</t>
  </si>
  <si>
    <t>Przedmiotem projektu jest przebudowa budynku Przedszkola Publicznego w Pierśćcu w gminie Skoczów. Dzięki realizacji projektu w przebudowywanym przedszkolu powstanie nowy oddział dla dzieci 3-4-letnich z sołectw Pierściec, Kowale i okolicy. Zamiast istniejących 2 niefunkcjonalnych sal przedszkolnych powstaną 3 sale z odrębnymi wejściami z ogólnodostępnego korytarza. Przy każdej sali powstanie sanitariat dla dzieci oraz magazynek na leżaki. W budynku zaprojektowano m.in. pełne zaplecze kuchenne spełniające obowiązujące wymogi sanitarne, gabinet logopedyczny, szatnię. Budynek będzie dostępny i wyposażony w udogodnienia dla osób niepełnosprawnych. Zostanie zamontowany system fotowoltaiczny, produkujący energię na potrzeby własne. Dla wspomagania wytwarzania ciepłej wody użytkowej będzie wykonana instalacja solarna. Ponadto zaprojektowano nowy plac zabaw i ogrodzenie terenu.</t>
  </si>
  <si>
    <t>RPSL.12.01.02-24-07FC/16</t>
  </si>
  <si>
    <t>Przedmiotem projektu realizowanego w ramach zaprojektuj i wybuduj jest opracowanie kompleksowej dokumentacji projektowej, wykonanie robót budowlano-montażowych w zakresie nadbudowy, rozbudowy i przebudowy istniejącego budynku przedszkola przy Zespole Szkolno-Przedszkolnym w Ostrowach nad Okszą oraz budowa placu zabaw wraz z przebudową istniejących sieci i instalacji w zakresie niezbędnym do funkcjonowania obiektu. Dodatkowo w ramach przedsięwzięcia zostanie zakupione wyposażenie do nowych pomieszczeń, w tym kuchni i sali lekcyjnych. W wyniku realizacji przedsięwzięcia zostanie utworzona nowa grupa przedszkolna dla dzieci w wieku 3 i 4 lat dotychczas nieobjętych wychowaniem przedszkolnym. Podniesie się również standard i jakość świadczonych usług wychowania przedszkolnego.</t>
  </si>
  <si>
    <t>RPSL.12.01.02-24-07G4/16</t>
  </si>
  <si>
    <t>Projekt polega na przebudowie i adaptacji pomieszczeń w budynkach przedszkola i szkoły Pińczycach wraz z budową łącznika oraz zakupie niezbędnego wyposażenia. W wyniku realizacji przedsięwzięcia zostanie utworzona nowa grupa przedszkolna dla dzieci w wieku 3 i 4 lat dotychczas nieobjętych edukacją przedszkolną. Podniesie się standard i jakości świadczonych usług wychowania przedszkolnego świadczonych w ramach oddziałów przedszkolnych przy Zespole Szkół w Pińczycach, m.in. w wyniku wprowadzenia usprawnień dla osób niepełnosprawnych.</t>
  </si>
  <si>
    <t>RPSL.12.01.02-24-07G5/16</t>
  </si>
  <si>
    <t>Przedmiotem Projektu jest budowa nowego przedszkola w Złotym Potoku. W ramach wybudowanego obiektu powstanie dwuoddziałowa placówka dla dzieci 5-6 letnich (grupa 25 osobowa obecnie uczęszczająca do przedszkola) i dzieci 3-4 letnich (nowo utworzona 25 osobowa grupa dzieci nie objętych dotąd edukacją przedszkolną). Zakres prac przewidzianych w projekcie obejmować będzie: prace budowlane obiektu, placu zabaw, zakup i montaż wyposażenia oraz zakup tablicy informacyjno-promocyjnej. Zaplanowana do realizacji inwestycja ma na celu wzrost upowszechnienia edukacji przedszkolnej i wyrównanie szans edukacyjnych dzieci w wieku 3-4 lat. Utworzenie 25 nowych miejsc w przedszkolu przyczyni się do zmniejszenia deficytu w dostępie do placówek wychowania przedszkolnego na obszarach słabiej rozwiniętych. Projekt realizowany będzie w okresie 22.11.2016 r. do 16.02.2018 r.</t>
  </si>
  <si>
    <t>RPSL.12.01.02-24-07G6/16</t>
  </si>
  <si>
    <t>Projekt obejmuje rozbudowę budynku Szkoły Podstawowej w Lipowej na potrzeby stworzenia nowoczesnego 5-oddziałowego przedszkola wraz z jego wyposażeniem. Inwestycja zakłada przeprowadzenie robót architektoniczno-budowlanych, instalacyjnych wraz z niezbędnymi przyłączami. W ramach projektu zapewniony zostanie nadzór inwestorski oraz promocja. Dodatkowo inwestycja przewiduje zagospodarowanie terenu wraz z budową placu zabaw. W wyniku realizacji przedsięwzięcia zostaną utworzone nowe miejsca dla dzieci w wieku 3 i 4 lat dotychczas nieobjętych wychowaniem przedszkolnym (w ramach nowej grupy), a tym samym wzrośnie poziom upowszechnienia edukacji przedszkolnej na terenie gminy Lipowa.</t>
  </si>
  <si>
    <t>RPSL.12.01.02-24-07GB/16</t>
  </si>
  <si>
    <t>Przedmiotem projektu jest adaptacja części pomieszczeń budynku Zespołu Szkół nr 4 na warsztaty i pracownie zawodowe i ich wyposażenie w nowoczesny sprzęt. W mieszczącej się na parterze remontowanej części budynku, w miejsce istniejących sal lekcyjnych, powstaną 4 nowe pracownie zawodowe, przystosowane do potrzeb rynku pracy, jn.: - pracownia sieci telekomunikacyjnych, - pracownia montażu i eksploatacji instalacji elektrycznych, - pracownia montażu i konserwacji maszyn oraz urządzeń elektrycznych, - pracownia instalacji i eksploatacji urządzeń elektronicznych. Zakres prac budowlanych obejmuje: - remont pomieszczeń szkolnych - sal lekcyjnych, sanitariatów, korytarza i zaplecza, - adaptację remontowanych pomieszczeń na warsztaty i pracownie zawodowe wraz z pomieszczeniami towarzyszącymi, - wymianę drzwi wewnętrznych i wewnętrznej ślusarki okiennej, - modernizację instalacji elektrycznej i alarmowej. Projekt zakłada także zakup wyposażenia dla poszczególnych pracowni.</t>
  </si>
  <si>
    <t>RPSL.12.02.01-24-00H1/18</t>
  </si>
  <si>
    <t>12.2. Infrastruktura kształcenia zawodowego</t>
  </si>
  <si>
    <t>12.2.1. Infrastruktura kształcenia zawodowego - ZIT</t>
  </si>
  <si>
    <t>050 Infrastruktura edukacyjna na potrzeby kształcenia i szkolenia zawodowego oraz kształcenia osób dorosłych</t>
  </si>
  <si>
    <t>Przedmiotem projektu jest przebudowa i wyposażenie warsztatów w ZS nr 7 w Tychach. Zmodernizowane zostaną: - dwie pracownie gastronomiczne (1B, 2B), - pracownia cukiernicza (3B), - pracownia piekarnicza (koszt niekwalifikowany(4B), - pracownia obsługi konsumenta (7B), a także pomieszczenia towarzyszące (zaplecze 1Z/B, szatnia na odzież gastronomiczną 5B, przedsionek 6B/P, korytarz pomiędzy pracowniami -K). W zmodernizowanych pracowniach będzie się kształciła młodzież w poszukiwanych na rynku pracy zawodach technik żywienia i usług gastronomicznych, kucharz oraz cukiernik. Zakres rzeczowy projektu obejmuje: - remont pomieszczeń i związane z nim roboty ogólnobudowlane i wykończeniowe, - wymianę i przebudowę instalacji elektrycznych w pracowniach, - modernizację instalacji sanitarnych w tym budowę wentylacji mechanicznej i klimatyzacji we wszystkich remontowanych pracowniach. Projekt zakłada także zakup niezbędnego wyposażenia dla obu pracowni gastronomicznych oraz pracowni cukierniczej.</t>
  </si>
  <si>
    <t>RPSL.12.02.01-24-00H2/18</t>
  </si>
  <si>
    <t>Przedmiotowy projekt polega na poprawie infrastruktury kształcenia zawodowego w Bytomiu w ośmiu zespołach szkół zawodowych celem zasadniczego zwiększenia kompetencji uczniów tychże placówek. Przedmiotem projektu jest stworzenie optymalnych warunków do kształcenia w opisywanych w projekcie zawodach. Stan ten zostanie osiągnięty poprzez zapewnienie odpowiedniej infrastruktury do nauki przedmiotów zawodowych. Działania przewidziane do realizacji to prace polegające na modernizacji i adaptacji sal oraz pomieszczeń służących do nauki zawodu oraz zakup nowoczesnych urządzeń w ramach przyjętego modelu kształcenia zawodowego na danym stanowisku. Kompleksowość przyjętych rozwiązań pozwoli na kształcenie na wysokim poziomie, nabyte przez uczniów kompetencje pozwolą na indywidualny rozwój uczniów w przyszłości na rynku pracy.</t>
  </si>
  <si>
    <t>RPSL.12.02.01-24-010F/18</t>
  </si>
  <si>
    <t>Przedmiotem projektu jest remont/przebudowa i wyposażenie pracowni wraz dostosowaniem budynku dla potrzeb osób z niepełnosprawnościami w Zespole Szkół Zawodowych Nr 2 w Knurowie. Realizacja projektu doprowadzi do powstania 4 nowoczesnych pracowni zawodowych: - pracowni grafiki 2D i 3D (s. 13), - pracowni techniczno-pomiarowej (s. 22), - pracowni montażu maszyn, urządzeń i instalacji elektrycznych (s. 33/34), - pracowni elektrotechniki i elektroniki (s. 35). W ramach dostosowania do potrzeb osób niepełnosprawnych zostanie wybudowana winda oraz pochylnia dla wózków inwalidzkich. W ramach projektu zakupione zostanie niezbędne wyposażenie specjalistyczne wszystkich 4 modernizowanych pracowni. Wyposażenie zgodne będzie z rekomendowanym przez ORE wyposażeniem pracowni i warsztatów szkolnych dla danego zawodu opracowanym na potrzeby Regionalnych Programów Operacyjnych na lata 2014 – 2020 / nową podstawą programową. Projekt ma charakter ponadlokalny, gdyż uczniowie szkoły pochodzą z 4 gmin.</t>
  </si>
  <si>
    <t>RPSL.12.02.01-24-0137/18</t>
  </si>
  <si>
    <t>Przedmiotem projektu jest budowa nowoczesnej hali warsztatowo-dydaktycznej wraz z zapleczem administracyjno-socjalnym przy Katowickim Centrum Edukacji Zawodowej im. Powstańców Śląskich w Katowicach. Celem realizowanej inwestycji jest stworzenie warunków do nabycia i uzupełnienia praktycznych umiejętności, kwalifikacji zawodowych w celu dostosowania ich do potrzeb rynku pracy i zmian zachodzących w gospodarce. Zakres projektu obejmuje przygotowanie projektu, prace budowlane wraz z zagospodarowaniem terenu, nadzór autorski i inwestorski oraz promocję projektu. Potrzeba realizacji projektu wynika bezpośrednio z konieczności realizacji projektu nadrzędnego, zaplanowanego ze środków Europejskiego Funduszu Społecznego w ramach podziałania 11.2.1 RPO WSL 2014-2020, pn. „KCEZ stawia na zawodowstwo”. Okres rzeczowej realizacji projektu: II kw. 2019 - II kw. 2020 r.</t>
  </si>
  <si>
    <t>RPSL.12.02.01-24-0189/18</t>
  </si>
  <si>
    <t>Przedmiotem projektu jest dostosowanie infrastruktury 2 sal dydaktycznych w Zespole Szkół Ogólnokształcących im. Jana Pawła II w Pawłowicach (ZSO Pawłowice) w Gminie Pawłowice do prowadzenia zajęć zawodowych kształcących w kierunkach oczekiwanych przez rynek pracy. Projekt obejmuje łącznie stworzenie 2 pracowni zawodowych: -pracowni chłodnictwa i klimatyzacji, -pracownia logistyki. Zakres rzeczowy projektu obejmuje: -prace remontowo-budowlane, -zakup wyposażenia. Użytkownikami powstałej infrastruktury będą uczniowie klas technikum i szkoły branżowej w ZSO Pawłowice. Szacuje się, że z pracowni w roku szkolnym 2019/2020 będzie korzystało 140 uczniów. Pod względem formalno-prawnym projekt jest gotowy do realizacji.</t>
  </si>
  <si>
    <t>RPSL.12.02.01-24-01B8/18</t>
  </si>
  <si>
    <t>Projekt polega na przebudowie i doposażeniu pracowni praktycznej nauki zawodu mieszczących się w szkołach zawodowych zlokalizowanych w Dąbrowie Górniczej. W ramach przedsięwzięcia wsparte zostaną poniższe placówki: - Techniczne Zakłady Naukowe – termomodernizacja, przebudowa i doposażenie budynku warsztatów szkolnych, - Zespół Szkół Ekonomicznych – modernizacja i doposażenie pracowni praktycznej nauki zawodu warsztatów szkolnych. Wytworzona infrastruktura oraz zakupione wyposażenie będą stanowić podstawę do realizacji zaplanowanych programów rozwojowych szkolnictwa zawodowego, podnoszących kwalifikacje uczniów i nauczycieli z wymienionych powyżej szkół.</t>
  </si>
  <si>
    <t>RPSL.12.02.01-24-02H6/17</t>
  </si>
  <si>
    <t>RPSL.12.02.01-24-031E/18</t>
  </si>
  <si>
    <t>Realizacja projektu przewiduje udostępnienie: 1) 3 klasopracowni w Zespole Szkół Ogólnokształcących i Zawodowych (ZSOiZ) - adaptacja trzech pomieszczeń /sal na pracownie kształcenia zawodowego w zawodzie ślusarza i mechanika montera maszyn i urządzeń, 2) 3 klasopracowni w Zespole Szkół Ponadgimnazjalnych "Cogito" - adaptacja trzech pomieszczeń/sal na pracownie kształcenia zawodowego (pracownia cukiernicza, pracownia językowa - wydatek niekwalifikowalny, pracownia multimedialna dla zawodu technik organizacji reklamy). 3) 2 klasopracowni w Zespole Szkół Technicznych i Ogólnokształcących „Meritum” - remont i adaptacja pracowni ekonomicznej oraz pracowni lokalnych sieci komputerowych. Zadanie obejmuje także wyposażenie pracowni w nowoczesne pomoce dydaktyczne. Użytkownikami powstałej infrastruktury będą uczniowie/słuchacze szkoły – głównie mieszkańcy Powiatu M. Siemianowice Śląskie oraz powiatów ościennych.</t>
  </si>
  <si>
    <t>RPSL.12.02.01-24-032H/18</t>
  </si>
  <si>
    <t>RPSL.12.02.01-24-0336/18</t>
  </si>
  <si>
    <t>Projekt pod nazwą „Adaptacja i wyposażenie sal mysłowickich placówek oświatowych prowadzących kształcenie zawodowe na potrzeby pracowni praktycznej nauki zawodu” zakłada doposażenie i adaptację pracowni kształcenia zawodowego w trzech placówkach Centrum Kształcenia Zawodowego i Ustawicznego w Mysłowicach, czyli w Technikum nr 1, Technikum nr 2 oraz Centrum Kształcenia Praktycznego w Mysłowicach. Grupą docelową projektu będą uczniowie szkół kształcących zawodowo w mieście Mysłowice, które należy do Subregionu Centralnego Województwa Śląskiego. Głównym celem projektu jest zwiększenie kompetencji uczniów szkół kształcących w zawodach poprzez adaptację i wyposażenie sal mysłowickich placówek oświatowych prowadzących kształcenie zawodowe na potrzeby pracowni praktycznej nauki zawodu. Realizacja projektu przyczyni się do rozwiązania problemów zidentyfikowanych w Strategii ZIT Subregionu Centralnego Województwa Śląskiego.</t>
  </si>
  <si>
    <t>RPSL.12.02.01-24-0354/17</t>
  </si>
  <si>
    <t>Przedsięwzięcie projektowe obejmować będzie inwestycję polegającą na przebudowie wyodrębnionej części obiektu z dostosowaniem pomieszczeń dla potrzeb praktycznej nauki zawodu w Powiatowym Centrum Kształcenia Ustawicznego i Praktycznego w Będzinie. W szczególności projekt obejmować będzie roboty budowlane polegające na: - przebudowie części budynku, - wykonaniu nowych ścian działowych i posadzek - wydzieleniu pomieszczeń pracowni, zespołów sanitarnych i korytarzy - zamontowaniu stolarki okiennej i bram segmentowych - wykonaniu fundamentów dostosowanych do potrzeb pracowni - wykonaniu wentylacji, instalacji sanitarnych oraz instalacji elektrycznych - wyposażeniu pracowni w urządzenia zgodne z rekomendowanym przez KOWEZiU. W wyremontowanej części pomieszczeń powstaną 3 pracownie do nauki zawodu (warsztaty szkolne): pracownia napraw pojazdów samochodowych, pracownia diagnostyki i napraw samochodów ciężarowych, pracownia diagnostyki samochodowej.</t>
  </si>
  <si>
    <t>RPSL.12.02.01-24-035F/17</t>
  </si>
  <si>
    <t>Przedmiotem projektu jest przebudowa i zmiana sposobu użytkowania pomieszczenia po byłej kotłowni na pracownię nauki zawodu - nowego kierunku w zakresie obsługi hotelowej - w Zespole Szkół Specjalnych w Knurowie. Z pracowni korzystać będą uczniowie Szkoły Przysposabiającej do Pracy. Pracownia składać się będzie z dwóch części: szkoleniowej jednostki mieszkalnej z łazienką oraz szkoleniowego pomieszczenia gospodarczego. Proces kształcenia w pracowni prowadzony będzie z podziałem na max. 4-osobowe grupy. Jedna grupa będzie miała zajęcia w jednostce mieszkalnej z węzłem higieniczno-sanitarnym, a druga - w tym samym czasie - w pomieszczeniu gospodarczym. Projekt wpłynie na dopasowanie warunków i zakresu kształcenia praktycznego w placówce do realnych warunków pracy i wyposażenia miejsc pracy u potencjalnych pracodawców, podniesienie kwalifikacji absolwentów dzięki nabyciu nowych umiejętności i kwalifikacji. Projekt ma charakter ponadlokalny, gdyż uczniowie szkoły pochodzą z 3 gmin.</t>
  </si>
  <si>
    <t>RPSL.12.02.01-24-035H/17</t>
  </si>
  <si>
    <t>Inwestycja polega na rozbudowie i przebudowie oraz remoncie istniejących obiektów dydaktycznych, co pozwoli na wyposażenie pracowni i warsztatów szkolnych w urządzenia zgodne z oczekiwaniami potencjalnych pracodawców, a jednocześnie zwiększy dostępność szkoły dla osób niepełnosprawnych. Wyposażenie zakupione w ramach projektu będzie stanowiło nowe środki trwałe. Wykaz wyposażenia powstał w wyniku przeprowadzenia badań ankietowych wśród pracodawców, urządzenia są jednocześnie zgodne z rekomendacjami KOWEZiU (ORE). Przewidziano zakup wyposażenia dla: dwóch pracowni planowania żywienia i produkcji gastronomicznej, pracowni przygotowania i ekspedycji śniadań, pracowni hotelarskiej, pracowni obsługi, pracowni obsługi gości, pracowni obsługi turystycznej oraz pracowni turystyczno-geograficznej i warsztatów szkolnych.</t>
  </si>
  <si>
    <t>RPSL.12.02.01-24-0364/17</t>
  </si>
  <si>
    <t>W ramach projektu zostaną wyremontowane i doposażone pracownie w Zespole Szkół Techniczno-Zawodowych w Piekarach Śląskich ul. Bytomska 81a 41-940 Piekary Śląskie. Projekt wykorzystuje istniejącą już infrastrukturę. Zadanie będzie realizowane w roku 2017. W ramach projektu utworzone i doposażone zostaną pracownie, do których większość pomocy dydaktycznych zakupiono w projekcie składanym równolegle w ramach działania 11.02.01 pt.: "Piekarskie szkoły zawodowe na medal - wsparcie dla uczniów i uczennic Zespołu Szkół Techniczno-Zawodowych oraz Technikum nr 1 w Zespole Szkół nr 1 w Piekarach Śląskich". Termin rzeczowej realizacji projektu: od 29 marca do 31 października 2017 roku.</t>
  </si>
  <si>
    <t>RPSL.12.02.01-24-036B/17</t>
  </si>
  <si>
    <t>Projekt polega na dobudowaniu, wyremontowaniu oraz wyposażeniu i doposażeniu pracowni dydaktycznych do potrzeb lokalnego i regionalnego rynku pracy. W ramach projektu zostaną przygotowane pracownie: informatyki, hotelarstwa, mechaniki, technologii teleinformatycznych, florystyczne, językowe, gastronomiczne, automatyki, przepisów ruchu drogowego, bhp i techniki, medyczno-kosmetyczna, biologiczno-chemiczna, ekonomiczna i spawalnicza. Wszystkie pracownie posłużą do prowadzenia wysokiej jakości kształcenia młodzieży w kierunkach, na które stwierdzono zapotrzebowanie na rynku pracy, w jednym przypadku (MOW) podjęto współpracę z pracodawcą a w innych Wnioskodawca kieruje się badaniami i zapotrzebowaniem składanym przez Pracodawców.</t>
  </si>
  <si>
    <t>RPSL.12.02.01-24-0373/17</t>
  </si>
  <si>
    <t>Przedmiotem projektu jest modernizacja i rozbudowa pracowni informatycznych znajdujących się w Technikum nr 1 w Knurowie przy ulicy Szpitalnej 25, wchodzącym w skład ZS im. I. J. Paderewskiego - 3 pracownie komputerowe, 1 sala egzaminacyjna. Ogólny zakres projektu obejmuje: -Wykonanie okablowania strukturalnego w budynku szkoły; -Wykonanie sieci bezprzewodowej obejmującej zasięgiem cały budynek; -Wykonanie okablowania niskoprądowego 4 pomieszczeń (pracowni) wraz z ich integracją z siecią budynkową; -Zakup i instalację specjalistycznego wyposażenia pracowni tzn. sprzętu pomiarowego; -Adaptację i aranżację wnętrz wszystkich 4 pracowni komputerowych; -Zakup i instalację sprzętu komputerowego z oprogramowaniem do 4 pracowni - 60 zestawów komputerowych; -Zakup i instalację systemu drukowania; -Wykonanie zasilania oraz klimatyzacji serwerowni wraz z zakupem serwera z oprogramowaniem i systemu archiwizacji.</t>
  </si>
  <si>
    <t>RPSL.12.02.01-24-044E/16</t>
  </si>
  <si>
    <t>Przedmiotem projektu jest adaptacja i wyposażenie pracowni badań elektroakustycznych i nagłośnieniowych wraz ze studiem nagrań z reżyserią dźwięku w Zespole Szkół Ponadgimnazjalnych Nr 4 im. Piotra Latoski w Rudzie Śląskiej. Pracownie te posłużą do nauki zawodu “technik realizacji nagrań i nagłośnień” kwalifikacja K2 – REALIZACJA NAGŁOŚNIEŃ oraz kwalifikacja K1 – REALIZACJA NAGRAŃ. Realizacja projektu przyczyni się do zniwelowania braku pracowni specjalistycznych – umożliwi uczniom przede wszystkim naukę zawodu w budynku szkoły, a dodatkowo może w przyszłości posłużyć za stanowisko egzaminacyjne w zawodzie technik realizacji nagrań i nagłośnień, którego w województwie brakuje.</t>
  </si>
  <si>
    <t>RPSL.12.02.01-24-044G/16</t>
  </si>
  <si>
    <t>Projekt ma na celu zwiększenie kompetencji uczniów Górnośląskiego Centrum Edukacyjnego w Gliwicach (GCE), kształcących się w wybranych zawodach, poprzez stworzenie warunków zbliżonych do rzeczywistego środowiska pracy. W wyniku podjętej współpracy z lokalnymi pracodawcami, uwzględniono utworzenie stanowisk dydaktycznych na zasadzie odtworzenia warunków pracy w przedsiębiorstwie oraz zgodnie z katalogiem wypracowanym przez KOWEZiU. W ramach przedsięwzięcia zostanie utworzonych i kompletnie wyposażonych 13 sal do praktycznej nauki zawodu. Na potrzeby projektu przebudowany zostanie obecnie nieużytkowany budynek dawnej hali magazynowej, znajdujący się na terenie GCE. Nowopowstałe pracownie zostaną wyposażone w nowoczesne stanowiska dydaktyczne do praktycznej nauki zawodu oraz niezbędną infrastrukturę.</t>
  </si>
  <si>
    <t>RPSL.12.02.01-24-044H/16</t>
  </si>
  <si>
    <t>Przedmiotem projektu jest stworzenie/modernizacja infrastruktury Zasadniczej Szkoły Zawodowej dla zawodów kucharz i murarz-tynkarz oraz Szkoły Przysposabiającej do Pracy w zakresie pomocy obsługi hotelowej, pomocy kucharza i pomocy stolarza/pracownika obróbki drewna wchodzących w skład Zespołu Szkół Specjalnych w Pyskowicach poprzez stworzenie pracowni z wyposażeniem dla ww. zawodów oraz szerokie dostosowanie placówki do potrzeb osób niepełnosprawnych, zwłaszcza ruchowo, m.in. poprzez budowę windy. Projekt wpłynie na: poprawę warunków i jakości kształcenia w ww. zawodach, rozwijanie nowoczesnego kształcenia zawodowego zgodnie z oczekiwaniami rynku pracy; dopasowanie warunków i zakresu kształcenia praktycznego w placówce do realnych warunków pracy i wyposażenia miejsc pracy u potencjalnych pracodawców, podniesienie kwalifikacji absolwentów dzięki nabyciu nowych umiejętności i kwalifikacji.</t>
  </si>
  <si>
    <t>RPSL.12.02.01-24-0450/16</t>
  </si>
  <si>
    <t>Przedmiotem projektu jest przebudowa, remont oraz wyposażenie warsztatów w Zespole Szkół Technicznych i Ogólnokształcących w Tarnowskich Górach. Zakres prac obejmuje m.in. przebudowę dachu budynku, dociepleniu dachu, przebudowę i remont pomieszczeń warsztatów, dostosowanie pomieszczeń do planowanego parku maszynowego, modernizację wewnętrznych i zewnętrznych instalacji wodno-kanalizacyjnych, elektrycznych, centralnego ogrzewania, wentylacyjnych i in., termomodernizację obiektu, zakup i montaż nowych maszyn i urządzeń, a także nowe rozmieszczenie istniejącego parku maszynowego w celu usprawnienia pracy personelu oraz lepszego wykorzystania pomieszczeń w celu doskonalenia nauki zawodu. Z wyremontowanych warsztatów będą korzystać uczniowie Zespołu Szkół Technicznych i Ogólnokształcących oraz innych szkół zawodowych powiatu tarnogórskiego.</t>
  </si>
  <si>
    <t>RPSL.12.02.01-24-0451/16</t>
  </si>
  <si>
    <t>Projekt polega na modernizacji i wyposażeniu 5 pracowni do praktycznej nauki zawodu w Centrum Kształcenia Praktycznego i Doskonalenia Zawodowego (CKPiDZ) w Rudzie Śląskiej, obejmujących swym zakresem branżę elektryczną, gastronomiczną, fryzjerską, handlową: Pracownia obrabiarek sterowanych numerycznie CNC, Pracownie fryzjersko-kosmetyczne, Pracownia Gastronomiczna, Symulacyjna pracownia sprzedaży detalicznej i hurtowej, Pracownie elektryczne. Pracownie te służą do nauki zawodu: - technik usług fryzjerskich - technik elektryk - kucharz i technik żywienia i usług gastronomicznych - cukiernik - piekarz - wędliniarz - operator obrabiarek skrawających - mechanik - monter maszyn i urządzeń - ślusarz - sprzedawca Pracownie specjalistyczne zapewniają adekwatne i praktyczne wykształcenie zawodowe zgodne z zapotrzebowaniem na zawody na rynku pracy poprzez prowadzenie nauki w ww. branżach, na które istnieje od kilku lat duże zainteresowanie zarówno wśród młodzieży jak i pracodawców.</t>
  </si>
  <si>
    <t>RPSL.12.02.01-24-0453/16</t>
  </si>
  <si>
    <t>Realizacja projektu przewiduje udostępnienie: 1) 4 klasopracowni w Zespole Szkół Ogólnokształcących i Zawodowych (ZSOiZ) - wyodrębnienie 3 klasopracowni, zaadoptowanie 2 istniejących klas na 1 piętrze poprzez wyburzenie istniejącej ściany działowej celem połączenia dwóch pomieszczeń i uzyskania obszernej pracowni, 2) 4 klasopracowni w Zespole Szkół Ponadgimnazjalnych "Cogito" (1 dobudowana, 3 wyremontowane), 3) 2 klasopracowni w Zespole Szkół Technicznych i Ogólnokształcących „Meritum” (remont 2 pomieszczeń na 2 klasopracownie). Zadanie obejmuje także wyposażenie pracowni w nowoczesne pomoce dydaktyczne. Użytkownikami powstałej infrastruktury będą uczniowie/słuchacze szkoły – głównie mieszkańcy Powiatu M. Siemianowice Śląskie oraz powiatów ościennych.</t>
  </si>
  <si>
    <t>RPSL.12.02.01-24-0455/16</t>
  </si>
  <si>
    <t>Planowane przedsięwzięcie inwestycyjne obejmować będzie przeprowadzenie następujących prac: 1. Przebudowę pomieszczeń magazynowych istniejącego budynku na potrzeby pracowni praktycznej nauki zawodu oraz przystosowanie do potrzeb osób niepełnosprawnych 2. Termomodernizację budynku 3. Roboty demontażowe i wyburzeniowe dobudówki znajdującej się od strony wschodniej 4. Prace remontowe 5. Wykonanie instalacji centralnego ogrzewania, wodno-kanalizacyjnej, wentylacji mechanicznej, elektrycznej (kompleksowa wymiana instalacji elektrycznych, zasilania maszyn i urządzeń), wymiana części przyłącza c.o. 6. Wyposażenie obiektu w maszyny i urządzenia zgodne z rekomendowanym przez KOWEZiU. W wyremontowanych pomieszczeniach powstaną 3 pracownie do nauki zawodu (warsztaty szkolne): nowoczesnych technik spawalnictwa, izolacji budowlanych i obróbki drewna, pomocnicza pracownia do pracowni spawalniczej i stolarskiej, pomieszczenia socjalne dla uczniów, sanitariaty oraz niezbędne pomieszczenia magazynowe.</t>
  </si>
  <si>
    <t>RPSL.12.02.01-24-0456/16</t>
  </si>
  <si>
    <t>Projekt pn.Dostosowanie warunków dydaktycznych do realizacji celów projektu Nasza jakość - Twoja szansa - kompleksowy program rozwoju szkolnictwa zawodowego ma na celu podniesienie kompetencji uczniów szkół zawodowych w mieście poprzez korzystanie z infrastruktury kształcenia zawodowego dopasowanej do wymagań zawodów i potrzeb pracodawców lokalnego rynku pracy. Zakres obejmuje przebudowę sal do praktycznej nauki zawodu wraz zapewnieniem doposażenia w 3 placówkach: Zespół Szkół nr 18 – pracownia projektowania graficznego, fotografii, aranżacji przestrzeni, ZS nr 10 – prac. interdyscyplinarna do zajęć elektronicznych i informatycznych,Centrum Kształcenia Praktycznego i Ustawicznego: prac. pojazdów samochodowych i mechatroniki w Hali Nowych Technologii, Zespół Pracowni Technicznych - prac. obróbki skrawaniem i elektryczna (Hala C), Prac. Budowlanych: prac. murarsko - tynkarskiej, betoniarsko-zbrojarskiej i drogownictwa oraz prac. innowacyjnych form nauczania przedmiotów zawodowych.</t>
  </si>
  <si>
    <t>RPSL.12.02.01-24-045A/16</t>
  </si>
  <si>
    <t>Przedmiotowa inwestycja zakłada przebudowę sal w budynku Katowickiego Centrum Edukacji Zawodowej im. Powstańców Śląskich w Katowicach wraz z adaptacją pomieszczeń na reżysernię i studio dźwiękowe oraz przebudowę sal do praktycznej nauki zawodu w budynku szkoły. Zostaną doposażone również pracownie i warsztaty szkolne w niezbędny sprzęt do nowoczesnego kształcenia w zawodach: technik budownictwa, technik archit. krajobrazu, technik technologii odzieży, technik geodeta, monter zabudowy i robót wykończeniowych w budownictwie, murarz – tynkarz, technik realizacji nagrań i nagłośnień. Projekt w istotny sposób wpłynie na rozwiązanie podstawowych problemów dotyczących szkolnictwa zawodowego. Stwarza on nowe możliwości rozwoju i nauki, uatrakcyjnia bazę edu., a w efekcie zwiększa przyszłym absolwentom szansę na rynku pracy, a pracodawcom szansę na zatrudnienie dobrze wykształconego i doświadczonego pracownika. Całkowita wartość projektu wynosi.:1 144 125 zł; dof. z EFRR wynosi.:755 805,49 zł .</t>
  </si>
  <si>
    <t>RPSL.12.02.01-24-045D/16</t>
  </si>
  <si>
    <t>Przedmiotem projektu jest dostosowanie infrastruktury 2 szkół zawodowych w powiecie bieruńsko-lędzińskim do prowadzenia zajęć zawodowych kształcących w kierunkach oczekiwanych przez rynek pracy. Projekt obejmuje łącznie 5 warsztatów zawodowych: - 4 w Powiatowym Zespole Szkół w Bieruniu, - 1 w Powiatowym Zespole Szkół w Lędzinach. W ramach rzeczowej realizacji projektu przewidziano: - roboty remontowo-budowlane (PZS w Bieruniu - przebudowa i rozbudowa pomieszczeń warsztatowych; PZS w Lędzinach - wzmocnienie stropu pod obrabiarkę CNC), - wyposażenie pracowni w nowoczesne pomoce dydaktyczne (PZS w Bieruniu - łącznie 20 sztuk wyposażenia; PZS w Lędzinach - obrabiarka CNC, 1 szt.). Użytkownikami powstałej infrastruktury będą uczniowie szkół – głównie mieszkańcy powiatu bieruńsko-lędzińskiego oraz powiatów ościennych. Pod względem formalno-prawnym projekt jest gotowy do realizacji.</t>
  </si>
  <si>
    <t>RPSL.12.02.01-24-045E/16</t>
  </si>
  <si>
    <t>Projekt polega na przebudowie, modernizacji oraz wyposażeniu istniejących pomieszczeń oraz dostosowaniu ich do potrzeb pracowni do praktycznej nauki zawodu: - pracowni obrabiarek sterowanych numerycznie, - pracowni obróbki mechanicznej, - pracowni obróbki ręcznej, - pracowni geodezji - pracowni budowlanej. Pracownie zlokalizowane będą w budynku głównym Powiatowego Centrum Kształcenia Zawodowego w Zawierciu oraz przylegającym do niego budynku byłej spawalni (pracownia budowlana). Projekt obejmuje w obu budynkach roboty ogólnobudowlane oraz instalacyjne w zakresie instalacji elektrycznych, instalacji wod-kan, instalacji c.o., instalacji wentylacji i instalacji gazowej. Projekt przewiduje także zakup wyposażenia dla powyższych pracowni, a także pracowni nieobjętych robotami budowlanymi w ramach niniejszego projektu: - pracowni rysunku technicznego, - pracowni budowy i eksploatacji pojazdów samochodowych - warsztatów w zawodzie kucharz (na terenie Zespołu Szkół przy ul. Miodowej 1).</t>
  </si>
  <si>
    <t>RPSL.12.02.01-24-0461/16</t>
  </si>
  <si>
    <t>Przedmiotem projektu jest remont i modernizacja pomieszczeń laboratoryjnych i pracowni w budynku warsztatów szkolnych Śląskich Technicznych Zakładów Naukowych w Katowicach oraz zakup sprzętu (frezarki CNC oraz dwóch tokarek numerycznych) i dostosowania budynku do przepisów p.poż. oraz potrzeb osób niepełnosprawnych (toaleta dla niepełnosprawnych) . Projekt skierowany jest do grupy docelowej, którą stanowią uczniowie Śląskich Technicznych Zakładów Naukowych. Grupa ta liczy ok. 800 uczniów w skali roku szkolnego. Realizacja przedmiotowej inwestycji wynika bezpośrednio z potrzeb projektu pn." SOS Szkolenia Otwartych Szans", planowanego do realizacji przez Śl.TZN w ramach poddziałania 11.2.1 Wsparcie szkolnictwa zawodowego – ZIT.</t>
  </si>
  <si>
    <t>RPSL.12.02.01-24-0462/16</t>
  </si>
  <si>
    <t>RPSL.12.02.01-24-0464/16</t>
  </si>
  <si>
    <t>Przedmiotem niniejszego projektu jest remont i wyposażenie pracowni do praktycznej nauki zawodu fototechnika w Technikum nr 12 w Zespole Szkół Technicznych i Ogólnokształcących nr 3 w Katowicach, w tym w szczególności studia i ciemni fotograficznych, pracowni obróbki obrazu oraz pracowni komputerowych technik multimedialnych. Zakres objętych projektem prac budowlanych i zakupów wyposażenia pracowni jest związany z projektem planowanym do realizacji przez ZSTiO nr 3 w ramach poddziałania 11.2.1 w ramach RPO WSL pn. „Fototechnik z przyszłością – kompetencje i umiejętności”. Celem projektu jest zwiększenie kompetencji zawodowych uczniów kształcących się w zawodzie fototechnika w Technikum nr 12, tak by bardziej odpowiadały na potrzeby lokalnego i regionalnego rynku pracy, ułatwiały uczniom znalezienie miejsca pracy oraz by pracodawcom umożliwić zatrudnienie dobrze wykształconego pracownika. Okres rzeczowej realizacji projektu: lipiec – grudzień 2016 r.</t>
  </si>
  <si>
    <t>RPSL.12.02.01-24-0465/16</t>
  </si>
  <si>
    <t>Przedsięwzięcie obejmuje prace polegające na rozbudowie istniejących budynków szkoleniowo-dydaktycznych Centrum Kształcenia Praktycznego w Jaworznie (CKP) o halę będącą pracownią mechaniki i elektromechaniki pojazdowej. W ramach projektu przewidziano również remont istniejących: pracowni obróbki maszynowej i pracowni obrabiarek skrawających CNC. Projekt obejmuje również zakup wyposażenia dla ww. trzech pracowni. Dzięki rozbudowie, remontowi i doposażeniu pracowni CKP będzie mogło skutecznie kształcić zawodowo i przeprowadzać egzaminy potwierdzające kwalifikacje w zawodzie. Uczniowie będą posiadać umiejętności umożliwiające im podjęcie pracy. Ponadto realizacja projektu umożliwi osobom niepełnosprawnym zdobywanie kwalifikacji zawodowych w zawodach do tej pory dla nich niedostępnych: operator obrabiarek skrawających, ślusarz, mechanik monter maszyn i urządzeń. Realizacja projektu przyczyni się do wzrostu atrakcyjności kształcenia zawodowego w Jaworznie.</t>
  </si>
  <si>
    <t>RPSL.12.02.01-24-0466/16</t>
  </si>
  <si>
    <t>Celem projektu jest zwiększenie kompetencji zawodowych 1 105 uczniów trzech szkół Powiatu Mikołowskiego (ZST w Mikołowie, ZSP w Ornontowicach i ZSEiU w Łaziskach Górnych) poprzez doposażenie pracowni i warsztatów szkolnych w nowoczesny sprzęt i materiały dydaktyczne umożliwiające realizację podstawy programowej kształcenia w zawodach w warunkach zbliżonych do rzeczywistego środowiska pracy zawodowej. W ramach przedsięwzięcia zostanie utworzonych i wyposażonych 20 sal do praktycznej nauki zawodu. Przebudowane i wyremontowane zostaną pomieszczenia znajdujące się na terenie w/w 3 placówek szkolnictwa zawodowego. Nowopowstałe pracownie zostaną wyposażone w nowoczesne stanowiska dydaktyczne oraz niezbędną infrastrukturę. Wyposażenie sal do praktycznej nauki zawodu jest zgodne z katalogiem wypracowanym przez KOWEZiU. W wyniku podjętej współpracy z lokalnymi pracodawcami, uwzględniono ponadto utworzenie stanowisk dydaktycznych na zasadzie odtworzenia warunków pracy w przedsiębiorstwie.</t>
  </si>
  <si>
    <t>RPSL.12.02.01-24-0467/16</t>
  </si>
  <si>
    <t>Projekt polega na przebudowie części pomieszczeń warsztatów Zespołu Szkół Gastronomiczno - Usługowych w celu poprawienia układu funkcjonalno-urzytkowego kuchni z zapleczem wraz z wyposażeniem. Celem projektu jest zwiększenie kompetencji uczniów Zespołu Szkół Gastronomiczno-Usługowych w Chorzowie poprzez poprawę jakości edukacji w zawodach kucharz, technik żywienia i usług gastronomicznych, kelner, cukiernik i technik hotelarstwa. Realizacja projektu ma umożliwić kształcenie zawodowe w warunkach odzwierciedlających naturalne warunki pracy w zakładach gastronomicznych i hotelach.</t>
  </si>
  <si>
    <t>RPSL.12.02.01-24-0468/16</t>
  </si>
  <si>
    <t>Projekt zakłada przebudowę pracowni Informatycznej i mechatroniczno-elektrycznej w ZSTiO Nr 3 w Chorzowie wraz z zakupem wyposażenia.Realizacja projektu pozwoli na wyposażenie pracowni robotyki i urządzeń elektry. w nową rozdzielnię zasilającą, stanowiska komputerowe z oprogramowaniem specjalistycznym, sprzęt multimedia., zaplecze magazynowe, stanowisko robota przemysłowego, napędów elektrycznych, a także stanowiska „inteligentnego domu”, które pozwolą na tworzenie instalacji nowej generacji. W ramach projektu planowane jest utworzenie nowej pracowni sieciowych systemów operacyjnych i multimediów, która pozwoli dobrze przygotować uczniów do egzaminów zawodowych, do wejścia na rynek pracy i spełnienia oczekiwań pracodawców. Planuje się wyposażenie pracowni w jednostki serwerowe i stacje klienckie, także urządzenia wykorzystywane w budowie sieci komputerowych (routery,switche,Patchcordy,testery), sprzęt multimedia. oraz profesjonalne oprogramowanie do tworzenia aplikacji internetowych.</t>
  </si>
  <si>
    <t>RPSL.12.02.01-24-0469/16</t>
  </si>
  <si>
    <t>Projekt zakłada remont i modernizację bazy warsztatowo-dydaktycznej dla poszczególnych zawodów tj. elektryk, technik elektryk, ekonomista, technik elektronik, górnik górnictwa podziemnego, a także zakup wyposażenia pracowni i warsztatów szkolnych. W wyniku zrealizowania Projektu możliwe będzie nabywanie nowych umiejętności i kwalifikacji z poza zakresu podstawy programowej, a oczekiwanej przez pracodawców od absolwentów w poszczególnych zawodach. Zakres objętych projektem prac budowlanych i zakupów jest związany z projektem planowanym do realizacji przez ZSZ nr 3 w ramach działania 11.2.1 pn." Moje wybory-moje kwalifikacje-moje zawodowe perspektywy. Nowoczesne i aktywne zdobywanie kwalifikacji zawodowych" i stanowi odpowiedź na problem kluczowy, jakim jest niedostosowanie oferty ZSZ nr 3 do potrzeb rynku pracy oraz niewystarczające zasoby dydaktyczne szkoły w stosunku do wymogów podstawy programowej. Całkowita wartość proj. wynosi: 1 467 701,00 zł; dof. z EFRR 946 140,54 zł.</t>
  </si>
  <si>
    <t>RPSL.12.02.01-24-046B/16</t>
  </si>
  <si>
    <t>Przedmiotem niniejszego projektu jest utworzenie pracowni kształcenia zawodowego w dwóch szkołach ponadgimnazjalnych Powiatu Pszczyńskiego tj.: Powiatowym Zespole Szkół nr 1 oraz Powiatowym Zespole Szkół nr 2 w Pszczynie poprzez przeprowadzenie prac budowlanych i instalacyjnych oraz zakup niezbędnego wyposażenie służącego do praktycznej nauki zawodu na kierunkach: - Technik cyfrowych procesów graficznych - Technik żywienia i usług gastronomicznych - Technik architektury krajobrazu - Technik elektryk - Technik mechatronik Ponadto powstałe pracownie będą mogły być wykorzystywane także w ramach innych kierunków kształcenia, w szczególności w zakresie nauczania języka obcego zawodowego.</t>
  </si>
  <si>
    <t>RPSL.12.02.01-24-046E/16</t>
  </si>
  <si>
    <t>Przedmiotem projektu jest nadbudowa i przebudowa istniejącej infrastruktury obiektu dydaktycznego Centrum Kształcenia Zawodowego i Ustawicznego przy ul. Grota Roweckiego 66 w Sosnowcu na potrzeby warsztatów kształcenia zawodowego w branży gastronomicznej, hotelarskiej i ekonomiczno-reklamowej. W wyniku realizacji projektu powstaną nowe zespoły pomieszczeń i pracowni dydaktycznych (w tym interdyscyplinarnej) do praktycznej nauki zawodu, oddzielnie dla każdej branży, wyposażone w urządzenia i sprzęt do praktycznej nauki zawodów (technik żywienia i usług gastronomicznych, technik hotelarstwa, kelner, kucharz, cukiernik, piekarz, technik ekonomista i technik organizacji reklamy), dostosowane do potrzeb osób niepełnosprawnych. Projekt wpłynie na poprawę jakości i efektywności procesu kształcenia zawodowego. Powstała przebudowana i nadbudowana infrastruktura będzie uzupełniająca do planowanych działań ze środków EFS.</t>
  </si>
  <si>
    <t>RPSL.12.02.01-24-046H/16</t>
  </si>
  <si>
    <t>Projekt zakłada przebudowę i rozbudowę budynku dydaktycznego CKZiU przy ul. Kilińskiego 31 w Sosnowcu na potrzeby warsztatów kształcenia zawodowego. Poprawa warunków doskonalenia zawodowego pozwoli na praktyczne kształcenie uczniów w zawodach: technik transportu kolejowego, technik automatyk sterowania ruchem kolejowym, technik eksploatacji portów i terminali, technik lotniskowych służb operacyjnych, technik spedytor, technik logistyk, technik mechatronik, technik urządzeń i systemów energetyki odnawialnej, technik mechanik lotniczy. W wyniku realizacji projektu powstaną pomieszczenia dydaktyczne i pracownie do praktycznej nauki zawodu, dostosowane do potrzeb osób niepełnosprawnych i wyposażone w urządzenia i sprzęty odpowiadające wymogom rynku pracy, co poprawi jakość i efektywność procesu kształcenia zawodowego. Infrastruktura stanowić będzie bazę dla planowanych działań ze środków Europejskiego Funduszu Społecznego.</t>
  </si>
  <si>
    <t>RPSL.12.02.01-24-0470/16</t>
  </si>
  <si>
    <t>Przedmiotem projektu jest przebudowa budynku warsztatów Zespołu Szkół Ponadgimnazjalnych w Koniecpolu przy ul. Szkolnej 44, w celu adaptacji na zespół pracowni zajęć praktycznych dla czterech zawodów: mechanik - monter maszyn i urządzeń, monter zabudowy i robót wykończeniowych w budownictwie, mechanik pojazdów samochodowych i kierowca mechanik. Przebudowa polegać będzie na: wydzieleniu trzech pracowni do nauki zawodu, w tym utworzenie zupełnie nowej pracowni dla mechanika samochodowego i kierowcy-mechanika, modernizacji instalacji elektrycznej i wentylacyjnej, wymianie stolarki okiennej i drzwiowej, remoncie posadzki i malowaniu ścian. W zakres projektu wejdzie również wyposażenie tych pracowni w nowoczesny sprzęt i urządzenia do praktycznej nauki zawodu.</t>
  </si>
  <si>
    <t>RPSL.12.02.02-24-02AE/18</t>
  </si>
  <si>
    <t>12.2.2. Infrastruktura kształcenia zawodowego -RIT</t>
  </si>
  <si>
    <t>Przedmiotem projektu jest przebudowa, termomodernizacja i zmiana sposobu użytkowania budynku gospodarczego (głównego i pomocniczego) w celu jego adaptacji na warsztaty szkolne dla Szkoły Specjalnej Przysposabiającej do Pracy w Specjalnym Ośrodku Szkolno-Wychowawczym w Bogumiłku. W budynku o łącznej powierzchni użytkowej 453,38 m2, powstanie 5 pracowni specjalistycznych: - pracownia rękodzieła artystycznego, - pracownia krawiecko-dziewiarska, - pracownia techniczna (ceramika, stolarstwo, metaloplastyka), - pracownia ogrodnicza z salą dydaktyczną, magazynem środków chemicznych i pom. gospodarczym, - pracownia kucharz małej gastronomii z szatnią fartuchową, magazynem produktów, obieralnią, magazynem jaj i pom. gospodarczym. Ponadto w zaadaptowanym budynku znajdą się szatnia, pokój instruktorów, korytarze, toalety przystosowane dla potrzeb osób niepełnosprawnych. Zakres projektu przewiduje także zakup i montaż niezbędnego wyposażenia wszystkich pracowni i pomieszczeń.</t>
  </si>
  <si>
    <t>RPSL.12.02.02-24-0352/17</t>
  </si>
  <si>
    <t>Projekt wynika ze zidentyfikowanej potrzeby modernizacji 27pracowni do nauki zawodu w szkołach zawodowych w pow. żywieckim na potrzeby poprawy warunków do kształcenia zawodowego w 28poszukiwanych w pow. żywieckim i w woj. śląskim zawodach. Zakres projektu dot. modernizacji 10 obiektów kształcenia zawodowego, przede wszystkim doposażenia ich w specjalistyczne sprzęty do nauki zawodu, celem stworzenia optymalnych warunków do zdobywania przez uczniów poszukiwanych zawodów. Potencjał objętej wsparciem infrastruktury edukacyjnej to 3113 osób. Jest to zgodne z celami RPOWSL2014-2020 dot. potrzeby rozszerzenia oferty edukacyjnej oraz infrastruktury kształcenia zawodowego. Cel projektu to poprawa kompetencji uczniów szkół kształcących się w zawodach poszukiwanych na rynku pracy w pow. żywieckim i w regionie. Realizacja celu przyczyni się m.in. do spadku bezrobocia, poprawy szans zawodowych mieszkańców pow. żywieckiego, zapewnienia pracodawcom kompetentnych kadr, rozwoju przedsięb. w regionie</t>
  </si>
  <si>
    <t>RPSL.12.02.02-24-0356/17</t>
  </si>
  <si>
    <t>Przedmiotem projektu jest rozbudowa istniejących na terenie Zespołu Szkół Budowlanych w Rybniku warsztatów Rybnickiego Centrum Edukacji Zawodowej o obiekt wraz z częścią niezbędnego wyposażenia, dedykowany kształceniu praktycznemu w zawodach budowlanych. Powstały obiekt ma na celu poprawę jakości kształcenia zawodowego i dostosowania go do wymagań współczesnego rynku pracy.</t>
  </si>
  <si>
    <t>RPSL.12.02.02-24-0366/17</t>
  </si>
  <si>
    <t>RPSL.12.02.02-24-036H/17</t>
  </si>
  <si>
    <t>RPSL.12.02.02-24-0370/17</t>
  </si>
  <si>
    <t>Projekt polega rozszerzeniu zaplecza edukacyjnego Zasadniczej Szkoły Zawodowej o dodatkowe sale praktycznej nauki zawodu w zawodach kucharz, fryzjer, sprzedawca, murarz-tynkarz/monter sieci instalacji i urządzeń sanitarnych/monter zabudowy i robót wykończeniowych w budownictwie. Projekt obejmuje dwa etapy - prace budowlano remontowe związane z dostosowaniem istniejącego zabytkowego budynku na potrzeby nowych pracowni oraz zakup wyposażenia pracowni (środki trwałe).</t>
  </si>
  <si>
    <t>RPSL.12.02.02-24-0375/17</t>
  </si>
  <si>
    <t>Przedmiotem projektu jest adaptacja pomieszczeń w szkole na pracownię do nauki zawodu technolog żywności i usług gastronomicznych w Zespole Szkół im Wł. Szafera w Złotym Potoku w tym: adaptację pomieszczenia na pracownię gastronomiczną, pracownię obsługi klienta i pracownię planowania żywienia i produkcji gastronomicznej wraz z doposażeniem jej w nowoczesny sprzęt i materiały dydaktyczne i dostosowanie tych pomieszczeń do osób niepełnosprawnych.</t>
  </si>
  <si>
    <t>RPSL.12.02.02-24-03C2/16</t>
  </si>
  <si>
    <t>Przedmiotem projektu jest remont i doposażenie 5 pracowni praktycznej nauki zawodu w branży informatycznej, gastronomicznej, hotelarskiej i reklamy w Zespole Szkół im. T. Kościuszki w Żarkach przy ul. Myszkowskiej 50. Remont obejmie 2 pracownie informatyczne, 1 pracownię gastronomiczną, 1 pracownię hotelarską wraz z zapleczem, 1 pracownię reklamy wraz z zapleczem. Projekt przyczyni się do wzmocnienia potencjału edukacyjnego i zwiększenia efektywności kształcenia zawodowego. Ponadto w ramach projektu nastąpi dostosowanie infrastrukturalnych szkoły do potrzeb nauczania osób z niepełnosprawnościami poprzez likwidację barier architektonicznych. Projekt przyczyni się do podniesienia kwalifikacji zawodowych, poszerzy ofertę edukacyjną skierowaną do młodzieży oraz wzmocni ich szansę na znalezienie zatrudnienia na lokalnym rynku pracy. Okres realizacji 16.09.2014 do 31.12.2017.</t>
  </si>
  <si>
    <t>RPSL.12.02.02-24-03C5/16</t>
  </si>
  <si>
    <t>Rzeczowa realizacja projektu polegać będzie na: 1. Urządzeniu trzech pracowni gastronomicznych i jednej pracowni obsługi klienta w budynku przy Filarowej 52 dla Zespołu Szkół Gastronomicznych i Handlowych w Bielsku-Białej. 2. Utworzeniu nowych i modernizację istniejących pracowni praktycznej nauki zawodu dla uczniów: a. Zespołu Szkół Samochodowych i Ogólnokształcących w Bielsku-Białej (branża samochodowa), b. Zespołu Szkół Elektronicznych, Elektrycznych i Mechanicznych im. Jędrzeja Śniadeckiego (branża elektryczna, elektroniczna i mechaniczna), zlokalizowanych w Zespole Pracowni nr 1 Bielskiego Centrum Kształcenia Ustawicznego i Praktycznego przy ul. Krasińskiego 37. 3. Urządzenie trzech pracowni w budynku przy ul. T. Sixta 20 (Budynek Bielskiej Szkoły Przemysłowej) dla Zespołu Szkół Samochodowych i Ogólnokształcących w Bielsku-Białej.</t>
  </si>
  <si>
    <t>RPSL.12.02.02-24-043A/16</t>
  </si>
  <si>
    <t>Celem projektu jest wzrost potencjału edukacyjnego Zespołu Szkół nr 1 w Kłobucku, ul. Zamkowa 6, poprzez modernizację kompleksu pracowni CNC stanowiących bazę dydaktyczną warsztatów szkolnych Zakres prac obejmuje: modernizację (prace remontowe: budowlane, elektryczne i instalacyjne)) oraz doposażenie kompleksu pracowni CNC. Kompleks CNC Zespołu Szkół nr 1 w Kłobucku stanowić będą: pracownia obrabiarek CNC, pracownia obrabiarek konwencjonalnych, pracownia programowania obrabiarek CNC oraz pracownia modelowania/projektowania 2D/3D. Doposażenie w specjalistyczny sprzęt oraz oprogramowanie - obrabiarki CNC (tokarka i frezarka), obrabiarki konwencjonalne, serwery, zestawy komputerowe i notebooki do projektowania 2D/3D oraz programowania obrabiarek CNC, zestawy multimedialne, drukarki 3D, urządzenia wielofunkcyjne, plotery itp.</t>
  </si>
  <si>
    <t>RPSL.12.02.02-24-0449/16</t>
  </si>
  <si>
    <t>Przedmiotem projektu jest dostosowanie infrastruktury 6 szkół zawodowych w powiecie wodzisławskim do prowadzenia zajęć zawodowych kształcących w kierunkach oczekiwanych przez rynek pracy. Projekt obejmuje łącznie 21 pracowni/laboratoriów zawodowych w 6 szkołach, w ramach rzeczowej realizacji projektu przewidziano: - roboty remontowo-budowlane (w każdej z 21 pracowni), - wyposażenie pracowni w nowoczesne pomoce dydaktyczne (łącznie 311 sztuk wyposażenia). Użytkownikami powstałej infrastruktury będą uczniowie szkół – głównie mieszkańcy powiatu wodzisławskiego oraz powiatów ościennych. Pod względem formalno-prawnym projekt jest gotowy do realizacji.</t>
  </si>
  <si>
    <t>RPSL.12.02.02-24-044A/16</t>
  </si>
  <si>
    <t>Przedmiotem projektu jest dostosowanie infrastruktury Centrum Kształcenia Praktycznego (wchodzącego w struktury Powiatowego Centrum Kształcenia Zawodowego i Ustawicznego) w powiecie wodzisławskim do prowadzenia zajęć zawodowych kształcących w kierunkach oczekiwanych przez rynek pracy. Projekt obejmuje łącznie 4 pracownie zawodowe w 6 CKP, w ramach rzeczowej realizacji projektu przewidziano: - roboty remontowo-budowlane (w każdej z 4 pracowni), - wyposażenie pracowni w nowoczesne pomoce dydaktyczne (łącznie 155 sztuk wyposażenia zawodowego). Użytkownikami powstałej infrastruktury będą uczniowie/słuchacze szkoły – głównie mieszkańcy powiatu wodzisławskiego oraz powiatów ościennych. Pod względem formalno-prawnym projekt jest gotowy do realizacji</t>
  </si>
  <si>
    <t>RPSL.12.02.02-24-044B/16</t>
  </si>
  <si>
    <t>Przedmiotem projektu jest zwiększenie kompetencji uczniów Zespołu Szkół w Czerwionce-Leszczynach kształcących się w zawodach poprzez przebudowę i remont klasopracowni i sal do praktycznej nauki zawodu i ich wyposażenie oraz przystosowanie ich do osób niepełnosprawnych. Remont i odpowiednie wyposażenie pomieszczeń kształcenia zawodowego pozwoli na stworzenie warunków do doskonalenia oraz zdobycia dodatkowych umiejętności i kwalifikacji w zawodach odpowiadających zapotrzebowaniu regionalnemu i lokalnemu. Zakres projektu objemie remont następujących pracowni: •pracownie informatyczne (lokalnych sieci komputerowych i sieciowych systemów operacyjnych oraz aplikacji komputerowych) •pracownia gastronomiczna •pracownia elektryczna •pracownia organizacji reklamy •pracownia hotelarska •pracownia analityczna •pracownia ekonomiczna • pracownia obróbki cieplnej i spawalnictwa-kuźnia Beneficjentem projektu jest Powiat Rybnicki, zaś realizatorem zadania będzie Zespół Szkół w Czerwionce-Leszczynach.</t>
  </si>
  <si>
    <t>RPSL.12.02.02-24-044C/16</t>
  </si>
  <si>
    <t>W ramach realizacji przedmiotowego projektu wyremontowane i doposażone zostaną pracownie w trzech żorskich szkołach dla następujących kierunków kształcenia: - Zespole Szkół Budowlano – Informatycznych im Mikołaja Kopernika: : technik pojazdów samochodowych : technik mechatronik : technik cyfrowych procesów graficznych/ technik informatyk - Centrum Kształcenia Zawodowego i Ustawicznego : : technik przemysłu mody : technik organizacji reklamy - Zespół Szkół nr 2: : technik logistyk : fototechnik Z uwagi na brak możliwości wykorzystania istniejącej infrastruktury w celu kształcenia na poziomie zgodnym z oczekiwaniami pracodawców zaistniała konieczność dokonania rozbudowy budynku ZSBI o pracownię - warsztat samochodowy z trzema stanowiskami diagnostycznymi dla kierunku technik pojazdów samochodowych.</t>
  </si>
  <si>
    <t>RPSL.12.02.02-24-044F/16</t>
  </si>
  <si>
    <t>RPSL.12.02.02-24-0458/16</t>
  </si>
  <si>
    <t>W ramach projektu przewidziano zmianę sposobu użytkowania części wschodniej Domu Kultury w Czechowicach- Dziedzicach na warsztaty szkolne dla uczniów Szkoły Specjalnej (Zasadnicza Szkoła Zawodowa nr 4 oraz Szkoła Przysposabiająca do Pracy). W tym celu planuje się utworzenie niezależnych warsztatów wraz z niezbędnym zapleczem, gdzie uczniowie będą mogli uczyć się zawodów oraz przystosowania do życia.W związku z tym budynek zostanie podzielony na dwie części-pierwsza z nich - część wschodnia objęta projektem - to warsztaty wraz z doposażeniem i zapleczem, gdzie uczniowie będą mogli odbywać specjalistyczne zajęcia przygotowawcze do wybranego zawodu. Hala warsztatowa zostanie podzielona na działy, gdzie uczniowie będą mogli poznawać poszczególne maszyny oraz urządzenia.</t>
  </si>
  <si>
    <t>RPSL.12.02.02-24-0459/16</t>
  </si>
  <si>
    <t>Projekt pn. „Praktyczne kształcenie zawodowe szansą na lepszy start - doposażenie szkół zawodowych w Częstochowie” przewiduje przeprowadzenie prac remontowo-adaptacyjnych oraz doposażenie 34 pracowni zawodu w 9 częstochowskich szkołach zawodowych. Celem projektu jest podniesienie kompetencji uczniów i uczennic częstochowskich szkół zawodowych poprzez stworzenie w szkołach warunków nauki zawodu odzwierciedlających naturalne warunki pracy. Doposażenie pracowni zostało zarekomendowane przez otoczenie społeczno-gospodarcze szkół objętych wsparciem w wyniku czego w pełni odpowiadało będzie zapotrzebowaniu rynku pracy zwiększając tym samym szanse absolwentów/ek częstochowskich szkół zawodowych na zatrudnienie.</t>
  </si>
  <si>
    <t>RPSL.12.02.02-24-045B/16</t>
  </si>
  <si>
    <t>Przedmiotem projektu jest zwiększenie kompetencji uczniów szkół zawodowych poprzez inwestycje w infrastrukturę, tak, aby stworzyć warunki zbliżone do rzeczywistego środowiska pracy zawodowej pod kątem wyposażenia oraz doposażenia warsztatów i pracowni zawodowych. Wsparcie obejmie szkoły ponadgimnazjalne - zasadnicze szkoły zawodowe oraz technika kształcące w zawodach ważnych dla lokalnego i regionalnego rynku pracy. W ramach projektu planowana jest modernizacja i wyposażenie 36 pracowni w 8 szkołach prowadzących kształcenie zawodowe na terenie powiatu cieszyńskiego oraz CKP. Prace remontowe obejmą m.in. modernizację/wymianę instalacji elektrycznej, wodno-kanalizacyjnej, CO, roboty malarskie i posadzkowe, wymianę/renowację stolarki drzwiowej i okiennej. Projekt przyczyni się do zwiększenia umiejętności zawodowych osób wchodzących na rynek pracy z jego potrzebami poprzez udoskonalenie warunków kształcenia w szkołach (poprawa jakości i dostępności bazy techniczno-dydaktycznej szkół).</t>
  </si>
  <si>
    <t>RPSL.12.02.02-24-045F/16</t>
  </si>
  <si>
    <t>Przedmiotem projektu jest stworzenie 18 nowoczesnych pracowni do praktycznej nauki zawodów w prowadzonych przez Powiat Raciborski placówkach oświatowych: Centrum Kształcenia Zawodowego i Ustawicznego nr 1 oraz Centrum Kształcenia Zawodowego i Ustawicznego nr 2 "Mechanik" w Raciborzu. Projekt obejmuje kompleksowy remont i przebudowę pomieszczeń (roboty budowlane oraz instalacyjne) w 5 różnych budynkach, obejmujących następujące pracownie: - murarsko-tynkarską, - architektury krajobrazu, - 2 pracownie gastronomiczne, - 2 pracownie chemiczne, - hotelarsko – turystyczną, - laboratorium reklamy, - maszyn, urządzeń i instalacji elektrycznych, - pomiarów elektrycznych, - mechatroniczną, - odnawialnych źródeł energii, - techniczną, mechaniki i podstaw konstrukcji maszyn, - CAD/CAM (rysunku technicznego), - obróbki skrawaniem, - 2 pracownie informatyczne, - automatyki, urządzeń dozorowych i alarmowych. W ramach projektu zakupione zostanie także niezbędne wyposażenie przedmiotowych pracowni.</t>
  </si>
  <si>
    <t>RPSL.12.02.02-24-0460/16</t>
  </si>
  <si>
    <t>Przedmiotem projektu jest inwestycja w infrastrukturę kształcenia zawodowego realizowana przez ZDZ Katowice, a zlokalizowana na terenie Zespołu Szkół w Żywcu.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obróbki skrawaniem oraz zakupie nowoczesnego wyposażenia. Realizacja przedmiotowego przedsięwzięcia przyczyni się do wysokiej jakości kształcenia praktycznego i pozwoli absolwentom zdobyć wiedzę oraz kwalifikacje zawodowe, a tym samym odnieść sukces na rynku pracy.</t>
  </si>
  <si>
    <t>RPSL.12.02.02-24-046A/16</t>
  </si>
  <si>
    <t>Przedmiotem projektu jest remont i doposażenie 2 pracowni mechatronicznych na kierunku technik mechatronik oraz rozbudowa wolno stojącego budynku do zajęć praktycznej nauki zawodu na kierunkach technik pojazdów samochodowych, mechanik pojazdów samochodowych, technik urządzeń i systemów energetyki odnawialnej oraz technik budownictwa wraz z zakupem wyposażenia w Zespole Szkół nr 1 im. E. Kwiatkowskiego w Myszkowie przy ul. Kwiatkowskiego 18. Projekt przyczyni się do wzmocnienia potencjału edukacyjnego i zwiększenia efektywności kształcenia zawodowego. Ponadto w ramach projektu nastąpi dostosowanie infrastrukturalne szkoły do potrzeb nauczania osób z niepełnosprawnością poprzez likwidację wewnętrznych i zewnętrznych barier architektonicznych. Projekt przyczyni się do podniesienia kwalifikacji zawodowych, poszerzy ofertę edukacyjną skierowaną do młodzieży oraz wzmocni ich szansę na znalezienie zatrudnienia na lokalnym rynku pracy. Okres realizacji 30.12.2014 do 20.08.2018.</t>
  </si>
  <si>
    <t>RPSL.12.02.02-24-046C/16</t>
  </si>
  <si>
    <t>Przedmiotem projektu jest inwestycja w infrastrukturę kształcenia zawodowego realizowana przez ZDZ Katowice, a zlokalizowana na terenie Zasadniczej Szkoły Zawodowej w Żarkach Zakładu Doskonalenia Zawodowego w Katowicach.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obrabiarek sterowanych numeryczne oraz zakupie nowoczesnego wyposażenia dydaktycznego. Realizacja przedmiotowego przedsięwzięcia przyczyni się do wysokiej jakości kształcenia teoretycznego i praktycznego oraz pozwoli absolwentom zdobyć wiedzę oraz kwalifikacje zawodowe, a tym samym odnieść sukces na rynku pracy.</t>
  </si>
  <si>
    <t>RPSL.12.02.02-24-046D/16</t>
  </si>
  <si>
    <t>Celem projektu jest podniesienie jakości świadczonych przez Planetarium usług edukacyjnych poprzez zastosowanie innowacyjnych metod poszerzania wiedzy i umiejętności wykraczających poza program nauczania na wszystkich poziomach edukacji. Przedsięwzięcie ma przybliżyć społeczeństwu regionu wiedzę o Wszechświecie oraz stworzyć nową jakość w przestrzeni publicznej, umożliwiającą przenikanie się nauki, kultury, rekreacji i sztuki - poszerzenie lokalnej i regionalnej bazy edukacyjnej, kształtowanie postaw otwartych na zdobywanie wiedzy i podnoszenie kwalifikacji zawodowych środowisk szkolnych i akademickich, oferowanie pomocy metodycznej, organizowanie wykładów, kursów i szkoleń. Przedmiotem projektu w zakresie robót budowlanych jest przekształcenie istniejących struktur budowlanych Planetarium, aby powstała przestrzeń dla rozszerzenia działalności edukacyjno-popularyzatorskiej w dziedzinie astronomii, sejsmologii i meteorologii, a także zakup wyposażenia i urządzeń.</t>
  </si>
  <si>
    <t>RPSL.12.03.00-24-074D/17</t>
  </si>
  <si>
    <t>12.3. Instytucje popularyzujące naukę</t>
  </si>
  <si>
    <t>051 Infrastruktura edukacyjna na potrzeby edukacji szkolnej (na poziomie podstawowym i średnim ogólnokształcącym)</t>
  </si>
  <si>
    <t>Plan Działań na rok 2015 w ramach Osi Priorytetowej XIII Pomoc Techniczna Działania 13.1 Pomoc Techniczna - WUP</t>
  </si>
  <si>
    <t>RPSL.13.01.00-24-0001/15</t>
  </si>
  <si>
    <t>13. Pomoc techniczna</t>
  </si>
  <si>
    <t>13.1. Pomoc techniczna</t>
  </si>
  <si>
    <t>121 Przygotowanie, wdrażanie, monitorowanie i kontrola</t>
  </si>
  <si>
    <t>PT Nie dotyczy (tylko Pomoc techniczna)</t>
  </si>
  <si>
    <t>Plan Działań na rok 2015 w ramach Osi Priorytetowej XIII Pomoc Techniczna Działania 13.1 Pomoc Techniczna – Spn</t>
  </si>
  <si>
    <t>RPSL.13.01.00-24-0002/15</t>
  </si>
  <si>
    <t>Realizacja zadań Instytucji Pośredniczącej RIT Subregionu Południowego Województwa Śląskiego w ramach Pomocy Technicznej RPO WSL na lata 2014-2020 - Plan Działań na rok 2015 w ramach Działania 13.1 Pomoc Techniczna - SPd</t>
  </si>
  <si>
    <t>RPSL.13.01.00-24-0004/15</t>
  </si>
  <si>
    <t>Plan Działań na rok 2015 w ramach Osi Priorytetowej XIII Pomoc Techniczna Działania 13.1 Pomoc Techniczna - SZ</t>
  </si>
  <si>
    <t>RPSL.13.01.00-24-0005/15</t>
  </si>
  <si>
    <t>ZWIĄZEK GMIN I POWIATÓW SUBREGIONU ZACHODNIEGO WOJEWÓDZTWA ŚLĄSKIEGO Z SIEDZIBĄ W RYBNIKU</t>
  </si>
  <si>
    <t>Plan Działań na rok 2015 w ramach Osi Priorytetowej XIII Pomoc Techniczna Działania 13.1 Pomoc Techniczna - ŚCP</t>
  </si>
  <si>
    <t>RPSL.13.01.00-24-0006/15</t>
  </si>
  <si>
    <t>ŚLĄSKIE CENTRUM PRZEDSIĘBIORCZOŚCI</t>
  </si>
  <si>
    <t>Plan Działań na rok 2015 w ramach Osi Priorytetowej XIII Pomoc Techniczna Działanie 13.1 Pomoc Techniczna- WRR</t>
  </si>
  <si>
    <t>RPSL.13.01.00-24-0007/15</t>
  </si>
  <si>
    <t>Plan Działań na rok 2015 w ramach Osi Priorytetowej XIII Pomoc Techniczna Działania 13.1 Pomoc Techniczna - WFR</t>
  </si>
  <si>
    <t>RPSL.13.01.00-24-0008/15</t>
  </si>
  <si>
    <t>Plan Działań na rok 2015 w ramach Osi Priorytetowej XIII Pomoc Techniczna Działania 13.1 Pomoc Techniczna - WFS</t>
  </si>
  <si>
    <t>RPSL.13.01.00-24-0009/15</t>
  </si>
  <si>
    <t>Plan Działań na rok 2016 w ramach Osi Priorytetowej XIII Pomoc Techniczna Działanie 13.1 Pomoc Techniczna -WRR</t>
  </si>
  <si>
    <t>RPSL.13.01.00-24-0464/15</t>
  </si>
  <si>
    <t>Plan Działań na rok 2016 w ramach Osi Priorytetowej XIII Pomoc Techniczna Działania 13.1 Pomoc Techniczna - Spn</t>
  </si>
  <si>
    <t>RPSL.13.01.00-24-0465/15</t>
  </si>
  <si>
    <t>Plan Działań na rok 2016 w ramach Osi Priorytetowej XIII Pomoc Techniczna Działania 13.1 Pomoc Techniczna - WFS</t>
  </si>
  <si>
    <t>RPSL.13.01.00-24-046A/15</t>
  </si>
  <si>
    <t>Plan Działań na rok 2016 w ramach Osi Priorytetowej XIII Pomoc Techniczna Działania 13.1 Pomoc Techniczna - ŚCP</t>
  </si>
  <si>
    <t>RPSL.13.01.00-24-046B/15</t>
  </si>
  <si>
    <t>Realizacja zadań Instytucji Pośredniczącej RIT Subregionu Południowego Województwa Śląskiego w ramach Pomocy Technicznej RPO WSL na lata 2014-2020 - Plan Działań na rok 2016 w ramach Działania 13.1 Pomoc Techniczna - SPd</t>
  </si>
  <si>
    <t>RPSL.13.01.00-24-046C/15</t>
  </si>
  <si>
    <t>Plan Działań na rok 2016 w ramach Osi Priorytetowej XIII Pomoc Techniczna Działania 13.1 Pomoc Techniczna - WFR</t>
  </si>
  <si>
    <t>RPSL.13.01.00-24-0470/15</t>
  </si>
  <si>
    <t>Plan Działań na rok 2016 w ramach Osi Priorytetowej XIII Pomoc Techniczna Działania 13.1 Pomoc Techniczna - WUP</t>
  </si>
  <si>
    <t>RPSL.13.01.00-24-0471/15</t>
  </si>
  <si>
    <t>Plan Działań na rok 2016 w ramach Osi Priorytetowej XIII Pomoc Techniczna Działania 13.1 Pomoc Techniczna - SZ</t>
  </si>
  <si>
    <t>RPSL.13.01.00-24-0473/15</t>
  </si>
  <si>
    <t>Plan Działań na rok 2019 w ramach Osi Priorytetowej XIII Pomoc Techniczna Działania 13.1 Pomoc Techniczna – Spn</t>
  </si>
  <si>
    <t>RPSL.13.01.00-24-05HC/18</t>
  </si>
  <si>
    <t>Plan Działań na rok 2019 w ramach Osi Priorytetowej XIII Pomoc Techniczna Działania 13.1 Pomoc Techniczna - ŚCP</t>
  </si>
  <si>
    <t>RPSL.13.01.00-24-05HF/18</t>
  </si>
  <si>
    <t>Realizacja zadań Instytucji Pośredniczącej RIT Subregionu Południowego Województwa Śląskiego w ramach Pomocy Technicznej RPO WSL na lata 2014-2020 - Plan Działań na rok 2019 w ramach Działania 13.1 Pomoc Techniczna - SPd</t>
  </si>
  <si>
    <t>RPSL.13.01.00-24-05HG/18</t>
  </si>
  <si>
    <t>Plan Działań na rok 2019 w ramach Osi Priorytetowej XIII Pomoc Techniczna Działania 13.1 Pomoc Techniczna - SZ</t>
  </si>
  <si>
    <t>RPSL.13.01.00-24-05HH/18</t>
  </si>
  <si>
    <t>Plan Działań na rok 2019 w ramach Osi Priorytetowej XIII Pomoc Techniczna Działania 13.1 Pomoc Techniczna - OR</t>
  </si>
  <si>
    <t>RPSL.13.01.00-24-0600/18</t>
  </si>
  <si>
    <t>Plan Działań na rok 2019 w ramach Osi Priorytetowej XIII Pomoc Techniczna Działanie 13.1 Pomoc Techniczna -WRR</t>
  </si>
  <si>
    <t>RPSL.13.01.00-24-0601/18</t>
  </si>
  <si>
    <t>Plan Działań na rok 2019 w ramach Osi Priorytetowej XIII Pomoc Techniczna Działania 13.1 Pomoc Techniczna - WUP</t>
  </si>
  <si>
    <t>RPSL.13.01.00-24-0602/18</t>
  </si>
  <si>
    <t>Plan Działań na rok 2019 w ramach Osi Priorytetowej XIII Pomoc Techniczna Działania 13.1 Pomoc Techniczna - WFS</t>
  </si>
  <si>
    <t>RPSL.13.01.00-24-0604/18</t>
  </si>
  <si>
    <t>Plan Działań na rok 2019 w ramach Osi Priorytetowej XIII Pomoc Techniczna Działania 13.1 Pomoc Techniczna - WFR</t>
  </si>
  <si>
    <t>RPSL.13.01.00-24-0605/18</t>
  </si>
  <si>
    <t>Plan Działań na rok 2017 w ramach Osi Priorytetowej XIII Pomoc Techniczna Działania 13.1 Pomoc Techniczna - Spn</t>
  </si>
  <si>
    <t>RPSL.13.01.00-24-07F2/16</t>
  </si>
  <si>
    <t>Realizacja zadań Instytucji Pośredniczącej RIT Subregionu Południowego Województwa Śląskiego w ramach Pomocy Technicznej RPO WSL na lata 2014-2020 - Plan Działań na rok 2017 w ramach działania 13.1 Pomoc Techniczna - SPd</t>
  </si>
  <si>
    <t>RPSL.13.01.00-24-07F7/16</t>
  </si>
  <si>
    <t>Plan Działań na rok 2017 w ramach Osi Priorytetowej XIII Pomoc Techniczna Działanie 13.1 Pomoc Techniczna - WRR</t>
  </si>
  <si>
    <t>RPSL.13.01.00-24-081D/16</t>
  </si>
  <si>
    <t>Plan Działań na rok 2017 w ramach Osi Priorytetowej XIII Pomoc Techniczna Działania 13.1 Pomoc Techniczna - WFR</t>
  </si>
  <si>
    <t>RPSL.13.01.00-24-0827/16</t>
  </si>
  <si>
    <t>Plan Działań na rok 2017 w ramach Osi Priorytetowej XIII Pomoc Techniczna Działania 13.1 Pomoc Techniczna - ŚCP</t>
  </si>
  <si>
    <t>RPSL.13.01.00-24-082C/16</t>
  </si>
  <si>
    <t>Plan Działań na rok 2017 w ramach Osi Priorytetowej XIII Pomoc Techniczna Działania 13.1 Pomoc Techniczna - WUP</t>
  </si>
  <si>
    <t>RPSL.13.01.00-24-082D/16</t>
  </si>
  <si>
    <t>Plan Działań na rok 2017 w ramach Osi Priorytetowej XIII Pomoc Techniczna Działania 13.1 Pomoc Techniczna - AI</t>
  </si>
  <si>
    <t>RPSL.13.01.00-24-082E/16</t>
  </si>
  <si>
    <t>Plan Działań na rok 2017 w ramach Osi Priorytetowej XIII Pomoc Techniczna Działania 13.1 Pomoc Techniczna - WFS</t>
  </si>
  <si>
    <t>RPSL.13.01.00-24-0832/16</t>
  </si>
  <si>
    <t>Realizacja zadań Instytucji Pośredniczącej RIT Subregionu Południowego Województwa Śląskiego w ramach Pomocy Technicznej RPO WSL na lata 2014-2020-Plan Działań na rok 2018 w ramach Działania 13.1 Pomoc Techniczna - SPd</t>
  </si>
  <si>
    <t>RPSL.13.01.00-24-0834/17</t>
  </si>
  <si>
    <t>Plan Działań na rok 2018 w ramach Osi Priorytetowej XIII Pomoc Techniczna Działania 13.1 Pomoc Techniczna - Spn</t>
  </si>
  <si>
    <t>RPSL.13.01.00-24-0837/17</t>
  </si>
  <si>
    <t>Plan działań na rok 2017 w ramach Osi Priorytetowej XIII Pomoc Techniczna Działania 13.1 Pomoc Techniczna - SZ</t>
  </si>
  <si>
    <t>RPSL.13.01.00-24-0841/16</t>
  </si>
  <si>
    <t>Plan Działań na rok 2018 w ramach Osi Priorytetowej XIII Pomoc Techniczna Działania 13.1 Pomoc Techniczna - WUP</t>
  </si>
  <si>
    <t>RPSL.13.01.00-24-0847/17</t>
  </si>
  <si>
    <t>Plan Działań na rok 2018 w ramach Osi Priorytetowej XIII Pomoc Techniczna Działania 13.1 Pomoc Techniczna - ŚCP</t>
  </si>
  <si>
    <t>RPSL.13.01.00-24-084A/17</t>
  </si>
  <si>
    <t>Plan Działań na rok 2018 w ramach Osi Priorytetowej XIII Pomoc Techniczna Działania 13.1 Pomoc Techniczna - SZ</t>
  </si>
  <si>
    <t>RPSL.13.01.00-24-084B/17</t>
  </si>
  <si>
    <t>Plan Działań na rok 2018 w ramach Osi Priorytetowej XIII Pomoc Techniczna Działania 13.1 Pomoc Techniczna - WFS</t>
  </si>
  <si>
    <t>RPSL.13.01.00-24-084C/17</t>
  </si>
  <si>
    <t>Plan Działań na rok 2018 w ramach Osi Priorytetowej XIII Pomoc Techniczna Działania 13.1 Pomoc Techniczna - WFR</t>
  </si>
  <si>
    <t>RPSL.13.01.00-24-084D/17</t>
  </si>
  <si>
    <t>Plan Działań na rok 2018 w ramach Osi Priorytetowej XIII Pomoc Techniczna Działanie 13.1 Pomoc Techniczna - WRR</t>
  </si>
  <si>
    <t>RPSL.13.01.00-24-084E/17</t>
  </si>
  <si>
    <t>Plan Działań na rok 2018 w ramach Osi Priorytetowej XIII Pomoc Techniczna Działania 13.1 Pomoc Techniczna - OR</t>
  </si>
  <si>
    <t>RPSL.13.01.00-24-084F/17</t>
  </si>
  <si>
    <t>Opracowanie systemu do rozwiązywania nowego wariantu rzeczywistego problemu transportowego z wykorzystaniem algorytmów (dokładnych i przybliżonych) optymalizacji dyskretnej oraz zaawansowanych technik uczenia maszynowego (Smart Drive)</t>
  </si>
  <si>
    <t>Stworzenie innowacyjnego systemu wspomagania procesu szkolenia i doskonalenia kierowców zawodowych w ujęciu wielopłaszczyznowej techniki przygotowania do zawodu kierowcy w ujęciu nowoczesnych narzędzi szkoleniowych platformy ruchu i VR oraz AR.</t>
  </si>
  <si>
    <t>Badania nad stworzeniem systemu szkoleniowego rzeczywistości połączonej (Mixed Reality) dedykowanego dla zaawansowanych technologicznie zakładów produkcyjnych,</t>
  </si>
  <si>
    <t>Opracowanie typoszeregu innowacyjnych modułowych gruntowych pomp ciepła opartych na ekologicznym czynniku roboczym</t>
  </si>
  <si>
    <t>Zakup infrastruktury B+R w celu utworzenia zaplecza badawczo-rozwojowego do prowadzenia badań nad innowacyjnymi materiałami budowlanymi</t>
  </si>
  <si>
    <t>Opracowanie modeli sieci neuronowych oraz algorytmów samouczących się do zastosowania w aplikacji do zarządzania przedsiębiorstwem</t>
  </si>
  <si>
    <t>Innowacyjne wielofunkcyjne zrobotyzowane stanowisko do automatycznego laminowania struktur kompozytowych o zwiększonych parametrach użytkowych</t>
  </si>
  <si>
    <t>Opracowanie, komercjalizacja i wdrożenie innowacyjnego płynu do perfuzji i prezerwacji narządów.</t>
  </si>
  <si>
    <t>Opracowanie i budowa prototypu innowacyjnej hybrydowej instalacji służącej do zagospodarowania osadów ściekowych i odpadów paleniskowych umożliwiającej wytwarzanie produktów o zastosowaniu gospodarczym</t>
  </si>
  <si>
    <t>System modelowania danych biomedycznych wspierający planowanie przedoperacyjne</t>
  </si>
  <si>
    <t>Opracowanie innowacyjnych metod terapii neuropsychologicznej osób dorosłych</t>
  </si>
  <si>
    <t>Realizacja prac typu B+R celem opracowania innowacyjnej, zautomatyzowanej linii oprzyrządowania do montażu i spawania podwozia pojazdów szynowych oraz technologii jej produkcji.</t>
  </si>
  <si>
    <t>Przeprowadzenie prac B+R ukierunkowanych na stworzenie innowacyjnego przemysłowego urządzenia chłodniczego do zastosowania w górnictwie.</t>
  </si>
  <si>
    <t>Prace badawczo-rozwojowe nad innowacyjnym elektrycznym wózkiem inwalidzkim Electron</t>
  </si>
  <si>
    <t>Opracowanie zaawansowanego technologicznie prostownika trakcyjnego.</t>
  </si>
  <si>
    <t>Opracowanie palety preparatów i produktów do napraw i retuszu uszkodzeń na powierzchniach z różnego typu materiałów wraz z dedykowanymi usługami rezultatem prac badawczo-rozwojowych.</t>
  </si>
  <si>
    <t>Wytworzenie nowatorskiej prototypowej instalacji technologicznej przeznaczonej do wytwarzania paliw węglowych oraz materiałów budowlanych z opadów węglowych</t>
  </si>
  <si>
    <t>Prace B+R w celu opracowania autonomicznego urządzenia sterowniczego stacji na rynku operatorów sieci przesyłowych i dystrybucyjnych energii elektrycznej.</t>
  </si>
  <si>
    <t>Opracowanie systemu zintegrowanego oświetlenia dziennego i sztucznego działającego z wykorzystaniem przebadanych preferencji użytkowników.</t>
  </si>
  <si>
    <t>Stworzenie systemu rozwiązań oświetleniowych umożliwiających oświetlenie pomieszczeń światłem symulującym światło słoneczne.</t>
  </si>
  <si>
    <t>Utworzenie zaplecza badawczo-rozwojowego w zakresie innowacyjnego utwardzania żywic epoksydowych przeznaczonych do wytwarzania pre pregów.</t>
  </si>
  <si>
    <t>Rozwój istniejącego zaplecza badawczo-rozwojowego w celu wprowadzenia nowych usług pomiarowych dla branży budowlanej.</t>
  </si>
  <si>
    <t>Prace badawczo-rozwojowe dotyczące stworzenia systemu identyfikacji przeszkody.</t>
  </si>
  <si>
    <t>We do IT with Energy – realizacja badań przemysłowych i eksperymentalnych prac rozwojowych w celu opracowania dynamicznego i optymalnego systemu geolokalizacji punktów ładowania baterii pojazdów elektrycznych w aspekcie kryterium stylu prowadzenia pojazdu przez indywidualnych użytkowników</t>
  </si>
  <si>
    <t>REGOS - prototyp modułu automatyzującego proces generowania wzorca na podstawie bazy wiedzy, umożliwiającego pozyskanie definiowalnych informacji z tekstowego strumienia danych do zarządzania rozproszoną infrastrukturą sieciowo-usługową</t>
  </si>
  <si>
    <t>Opracowanie kompleksowego systemu monitoringu jakości powietrza wspieranego metodami spektrometrycznymi w celu wykrywania substancji kancerogennych (ENVIRO)</t>
  </si>
  <si>
    <t>Przeprowadzenie prac rozwojowych w celu stworzenia innowacyjnej rodziny urządzeń składających się z głównego modułu telematycznego oraz modułów rozszerzeń</t>
  </si>
  <si>
    <t>Medyczne urządzenie transportowe - TPRL - Tytan Patient Repositioning Lift</t>
  </si>
  <si>
    <t>System MACS - monitorowanie spawania i hartowania laserowego w czasie rzeczywistym.</t>
  </si>
  <si>
    <t>Opracowanie i wdrożenie do oferty predefiniowanego, opartego na nowatorskich algorytmach i technikach, narzędzia pozwalającego na skuteczne analizowanie i prognozowanie popytu i planowania sprzedaży w powiązaniu z długoterminowym planowaniem zakupów i produkcji.</t>
  </si>
  <si>
    <t>Śląska Cyfrowa Platforma Medyczna eCareMed - Telemedycyna i eksploracja danych medycznych (wraz z zadaniem pn. włączenie usług teleonkologii Uniwersyteckiego Centrum Klinicznego do Śląskiej Cyfrowej Platformy Medycznej eCareMed oraz z zadaniem pn. włączenie telekardiologii i teleneurologii Górnośląskiego Centrum Medycznego im. Prof. L. Gieca do Śląskiej Cyfrowej Platformy Medycznej eCareMed)</t>
  </si>
  <si>
    <t>Wdrożenie elektronicznej obsługi klienta wraz z systemem zdalnego odczytu wodomierzy i zarządzania cmentarzem na potrzeby Bobrownickiego Przedsiębiorstwa Wodociągów i Kanalizacji Sp. z o. o. w Bobrownikach (BPWiK).</t>
  </si>
  <si>
    <t>Wirtu@lny Urząd – system elektronicznych usług publicznych w Gminie Mikołów</t>
  </si>
  <si>
    <t>Kompleksowe przygotowanie terenów inwestycyjnych na potrzeby działalności gospodarczej w Dąbrowie Górniczej</t>
  </si>
  <si>
    <t>Przekształcenie poprzemysłowego terenu pod teren inwestycyjny w Kuźni Raciborskiej</t>
  </si>
  <si>
    <t>Wdrożenie innowacji produktowej w oparciu o nowatorskie rozwiązania technologiczne i marketingowe, celem uzyskania przewagi konkurencyjnej na rynku specjalistycznych urządzeń górniczych</t>
  </si>
  <si>
    <t>Wzrost konkurencyjności firmy poprzez wdrożenie i komercjalizację innowacyjnych produktów kamieniarskich w skali rynków światowych, wpisujących się Regionalną Inteligentną Specjalizację- energetykę</t>
  </si>
  <si>
    <t>Wdrożenie innowacyjnych rozwiązań technologicznych w procesie produkcji wyrobów poligraficzno – introligatorskich</t>
  </si>
  <si>
    <t>Wdrożenie innowacyjnych rozwiązań systemowych w zakresie lokalizacji, diagnozy oraz usuwania uszkodzeń w dziedzinie energetyki kablowej niskiego i średniego napięcia.</t>
  </si>
  <si>
    <t>Wdrożenie innowacyjnej technologii produkcji stolarki aluminiowej wraz z informatyzacją zarządzania produkcją, w celu wprowadzenia oferty firmy na krajowym i zagranicznym rynku budownictwa pasywnego.</t>
  </si>
  <si>
    <t>Wzrost konkurencyjności firmy poprzez wdrożenie i komercjalizację w branży metalowej innowacyjnych produktów w skali rynków światowych, wpisujących się w Regionalne Inteligentne Specjalizacje.</t>
  </si>
  <si>
    <t>Wdrożenie innowacyjnej technologii świadczenia usług z zakresu montażu kształtki kapeluszowej utwardzanej UV w sieciach wodno-kanalizacyjnych poprzez zakup samojezdnego robota elektrycznego.</t>
  </si>
  <si>
    <t>Zasadnicza zmiana całościowego procesu świadczenia usług poprzez wdrożenie innowacyjnego procesu</t>
  </si>
  <si>
    <t>Wdrożenie produkcji innowacyjnego betonu emulsyjnego.</t>
  </si>
  <si>
    <t>Wdrożenie innowacyjnej technologii cięcia 3D wraz z dodatkowym systemem IT dla branży metalowej</t>
  </si>
  <si>
    <t>Wdrożenie innowacyjnych produktów i usług w zakresie produkcji inteligentnych balustrad o rozszerzonej funkcjonalności, opartych na rekonfigurowalnym systemie produkcyjnym, chmurze obliczeniowej i zintegrowanym komputerowo wytwarzaniu.</t>
  </si>
  <si>
    <t>Diabeł tkwi w szczegółach - wdrożenie innowacyjnej technologii mikrowtrysku</t>
  </si>
  <si>
    <t>Nowoczesne technologie protetyczne.</t>
  </si>
  <si>
    <t>Wdrożenie innowacyjnej technologii świadczenia usług rekultywacji trudnych terenów, w tym terenów górskich opartej na innowacyjnej metodzie geoinformatycznej.</t>
  </si>
  <si>
    <t>Wdrożenie do produkcji innowacyjnego, sterowanego, elektrycznego wkrętaka modułowego</t>
  </si>
  <si>
    <t>System sterowania autonomiczną pracą maszyny przeładunkowej</t>
  </si>
  <si>
    <t>Uruchomienie produkcji nowego typoszeregu wysokosprawnych wentylatorów średnio-ciśnieniowych do systemów wentylacji o szerokim spektrum zastosowania w oparciu o własne badania przemysłowe</t>
  </si>
  <si>
    <t>Wdrożenie innowacji procesowej oraz produktowej w obszarze wytwarzania oraz regeneracji form odlewniczych celem intensyfikacji i dywersyfikacji eksportu.</t>
  </si>
  <si>
    <t>Wdrożenie innowacyjnych rozwiązań dotyczących zastosowania wirnika o płynnej regulacji kąta ustawienia lekkich łopatek w nowym typoszeregu wentylatorów przemysłowych, w oparciu o własne badania przemysłowe</t>
  </si>
  <si>
    <t>Wdrożenie innowacji procesowej, usługowej i organizacyjnej w specjalistycznym gabinecie weterynaryjnym wspomagających obszary diagnostyki i rehabilitacji układu ruchu zwierząt.</t>
  </si>
  <si>
    <t>Wdrożenie technologii energooszczędnych przewiertów sterowanych z ekologicznym napędem elektrycznym</t>
  </si>
  <si>
    <t>Automatyzacja procesu produkcji poprzez montaż kompletnej i innowacyjnej linii do wytłaczania rur PVC wyposażonej w drukarkę laserową i sterownik PLC.</t>
  </si>
  <si>
    <t>Wdrożenie innowacyjnej technologii produkcji przekładek do zabezpieczenia szkła oraz stolarki okiennej</t>
  </si>
  <si>
    <t>Wdrożenie innowacji technologicznej będącej wynikiem prac B+R w produkcji odlewów żeliwnych.</t>
  </si>
  <si>
    <t>Innowacje w usprawnieniu procesu związanego z budową lub inwentaryzacją i konserwacją instalacji biogazowni.</t>
  </si>
  <si>
    <t>Zakup innowacyjnego dźwigu budowlanego zwiększającego BHP pracowników</t>
  </si>
  <si>
    <t>Dywersyfikacja prowadzonej działalności poprzez zakup innowacyjnej maszyny</t>
  </si>
  <si>
    <t>Rozwój dotychczasowej działalności poprzez utworzenie Centrum Rehabilitacji Funkcjonalnej oferującego innowacyjną usługę diagnozy i rehabilitacji powypadkowej.</t>
  </si>
  <si>
    <t>Rozbudowa floty dźwigowej o dźwig budowlany innowacyjny</t>
  </si>
  <si>
    <t>Wzrost konkurencyjności przedsiębiorstwa dzięki implementacji w struktury firmy innowacyjnych technologii zautomatyzowanego procesu obróbki wykańczającej elementów wypalanych</t>
  </si>
  <si>
    <t>Wdrożenie technologii wielkogabarytowych przewiertów skalnych z innowacyjnym wysokowydajnym systemem separacji</t>
  </si>
  <si>
    <t>Wprowadzenie innowacji procesowych i produktowych w firmie.</t>
  </si>
  <si>
    <t>Optymalizacja działalności firmy za pomocą systemowej innowacji procesowej.</t>
  </si>
  <si>
    <t>Usprawnienie relacji B2B dzięki wdrożeniu innowacyjnego systemu informatycznego</t>
  </si>
  <si>
    <t>E-Konsultacja telemedyczna jako element zintegrowanego Systemu Informatycznego Obsługi Pacjentów i obiegu dokumentów.</t>
  </si>
  <si>
    <t>Zakup i wdrożenie technologii informacyjno-komunikacyjnej w przedsiębiorstwie produkcyjnym.</t>
  </si>
  <si>
    <t>Zakup i wdrożenie specjalistycznego i nowatorskiego technologicznie oprogramowania B2B ze wspomagającym systemem ERP dla optymalizacji procesów kompletacji i dystrybucji rur wielkogabarytowych.</t>
  </si>
  <si>
    <t>Wprowadzenie dedykowanej platformy internetowej do obsługi zamówień B2B i B2C celem automatyzacji procesów sprzedażowych.</t>
  </si>
  <si>
    <t>Wdrożenie innowacyjnej aplikacji wspierającej pracę mechanika wraz z aktywnym przyjęciem pojazdu oraz systemu kontroli i serwisowania systemów wspomagania kierowcy.</t>
  </si>
  <si>
    <t>Wdrożenie innowacyjnych narzędzi zarządczych i handlowych w postaci systemu informatycznego w typie B2B/B2C/B2E oraz nowej e-usługi konfiguracyjnej i backupowej.</t>
  </si>
  <si>
    <t>Stworzenie innowacyjnej technologii informacyjno-komunikacyjnej w obszarze wsparcia zarządzaniem i optymalizacją procesami biznesowymi w branży HoReCa.</t>
  </si>
  <si>
    <t>Usprawnienie procesów biznesowych firmy dzięki wdrożeniu innowacji technologicznej</t>
  </si>
  <si>
    <t>Zwiększenie wykorzystania technologii informacyjno-komunikacyjnych poprzez zakup oprogramowania do projektowania narzędzi produkcyjnych, systemu pomiarowego linii produkcyjnych oraz modułu do obsługi gospodarki magazynowej i logistyki wraz z osprzętem.</t>
  </si>
  <si>
    <t>Wdrożenie innowacyjnego systemu informatycznego w celu optymalizacji oraz automatyzacji procesów zarządczych i operacyjnych</t>
  </si>
  <si>
    <t>Wdrożenie dedykowanego zintegrowanego informatycznego systemu zarządzania przedsiębiorstwem i automatyzującego procesu obsługi Klienta</t>
  </si>
  <si>
    <t>Usprawnienie modelu B2C poprzez rozwój programu usług telemedycznych</t>
  </si>
  <si>
    <t>Wdrożenie innowacyjnych rozwiązań infromatycznych optymalizujących wewnętrzne i zewnętrzne procesy biznesowe.</t>
  </si>
  <si>
    <t>Wdrożenie kompleksowego pakietu oprogramowania wspomagającego działalność szpitala i procesy zarządzania oraz cyfrowego systemu archiwizacji obrazów dla diagnostyki rentgenowskiej – digitalizacja rentgena.</t>
  </si>
  <si>
    <t>Implementacja innowacyjnego, dostosowanego do specyfiki i potrzeb Wnioskodawcy systemu informatycznego kluczem do pełnej automatyzacji procesów biznesowych oraz osiągnięcia przewagi konkurencyjnej</t>
  </si>
  <si>
    <t>Optymalizacja siedmiu kluczowych procesów biznesowych dzięki rozwiązaniom TIK w czołowej śląskiej sieci salonów sprzedaży bielizny klasy premium.</t>
  </si>
  <si>
    <t>Automatyzacja i optymalizacja procesów biznesowych w firmie w oparciu o najnowsze rozwiązania informacyjno-komunikacyjne</t>
  </si>
  <si>
    <t>Optymalizacja i wprowadzenie nowych procesów biznesowych w przedsiębiorstwie z wykorzystaniem narzędzi TIK</t>
  </si>
  <si>
    <t>Wdrożenie kompleksowych rozwiązań ICT w celu zasadniczej zmiany procesu świadczenia usług przez spółdzielnię mieszkaniową w Rybniku</t>
  </si>
  <si>
    <t>Wykorzystanie nowoczesnych rozwiązań TIK w celu dalszej ekspansji rynkowej</t>
  </si>
  <si>
    <t>Optymalizacja procesów biznesowych tupu B2B i B2E poprzez wdrożenie unikalnego oprogramowania serwisowego celem świadczenia usług zdalnych.</t>
  </si>
  <si>
    <t>Optymalizacja procesów biznesowych w firmie poprzez wykorzystanie innowacyjnych narzędzi informacyjno-komunikacyjnych.</t>
  </si>
  <si>
    <t>Rozwój przedsiębiorstwa poprzez wdrożenie nowej e-usługi w zakresie fakturowania.</t>
  </si>
  <si>
    <t>Podniesienie konkurencyjności na rynku poprzez wdrożenie innowacyjnej aplikacji elektronicznej wymiany danych w procesie zakupów towarów katalogowych</t>
  </si>
  <si>
    <t>Wdrożenie innowacyjnych narzędzi TIK w celu optymalizacji pracy z zasobami magazynowymi.</t>
  </si>
  <si>
    <t>Wdrożenie zintegrowanych innowacyjnych systemów zarządzania i wspomagania produkcji B2B, B2C i B2E oraz Platformy controlingowej.</t>
  </si>
  <si>
    <t>Rozbudowa systemu informatycznego w celu automatyzacji i optymalizacji procesów biznesowych</t>
  </si>
  <si>
    <t>Wdrożenie innowacyjnych narzędzi TIK w celu usprawnienia procesów zachodzących w firmie handlowej oraz wdrożenie platformy B2C.</t>
  </si>
  <si>
    <t>Zintegrowana Platforma Zarządzania Projektami i Zadaniami. Narzędzie planowania, wymiany informacji, współpracy i komunikacji.</t>
  </si>
  <si>
    <t>Automatyzacja i optymalizacja procesów w firmie poprzez wdrożenie zintegrowanego i nowoczesnego systemu ERP.</t>
  </si>
  <si>
    <t>Wdrożenie innowacyjnego procesu i usług z wykorzystaniem systemu telematycznego do zarządzania i planowania transportu.</t>
  </si>
  <si>
    <t>Tworzenie przewagi konkurencyjnej poprzez wdrożenie technologii informacyjno komunikacyjnych w postaci zintegrowanego systemu optymalizacji i automatyzacji oraz zwiększenia efektywności procesów biznesowych firmy z Rybnika.</t>
  </si>
  <si>
    <t>Wdrożenie nowoczesnych rozwiązań z zakresu ICT w procesach biznesowych</t>
  </si>
  <si>
    <t>Implementacja do przedsiębiorstwa nowatorskiego systemu TIK, optymalizującego wszystkie procesy związane z nauczaniem i funkcjonowaniem autorskiej metody nauczania języków obcych Stay-In-Touch</t>
  </si>
  <si>
    <t>Optymalizacja procesów biznesowych w przedsiębiorstwie poprzez zakup oprogramowania z elementami wykorzystującymi metody sztucznej inteligencji kluczem do podniesienia konkurencyjności</t>
  </si>
  <si>
    <t>Opracowanie i wdrożenie systemu informatycznego usprawniającego procesy logistyczne, handlowe i technologiczne</t>
  </si>
  <si>
    <t>Optymalizacja oraz maksymalizacja efektywności kluczowych procesów biznesowych przedsiębiorstwa dzięki implementacji nowoczesnych rozwiązań informatycznych</t>
  </si>
  <si>
    <t>Innowacyjny system IC Manager do zarządzania przedsiębiorstwem</t>
  </si>
  <si>
    <t>Zwiększenie wykorzystania TIK w procesach biznesowych MŚP poprzez wdrożenie systemu zarządzania operacjami magazynowymi (ZOM)</t>
  </si>
  <si>
    <t>Cyfryzacja procesów biznesowych poprzez budowę i wdrożenie Zintegrowanego Systemu Informacyjnego.</t>
  </si>
  <si>
    <t>Wdrożenie dedykowanego Systemu Zarządzania Produkcją</t>
  </si>
  <si>
    <t>Wdrożenie innowacyjnego rozwiązania z zakresu technologii informacyjno komunikacyjnych w procesie świadczenia usług serwisowych.</t>
  </si>
  <si>
    <t>Wdrożenie innowacyjnego systemu B2C rewolucjonizującego proces zamówień w branży gastronomicznej</t>
  </si>
  <si>
    <t>Wdrożenie inteligentnego systemu informatycznego klasy Smart Factory samodzielnie i bezpośrednio zarządzającego produkcją</t>
  </si>
  <si>
    <t>Zakup systemu informatycznego optymalizującego proces aranżacji, wykończenia oraz sprzedaży nieruchomości w firmie budowlanej</t>
  </si>
  <si>
    <t>Wdrożenie zaawansowanego systemu informatycznego zapewniającego optymalizację procesów komunikacyjnych, szkoleniowych, marketingu bezpośredniego oraz agregacji, analizy i zarządzania danymi (Business Intelligence)</t>
  </si>
  <si>
    <t>Wdrożenie innowacyjnych rozwiązań informatycznych klasy ERP I DMS</t>
  </si>
  <si>
    <t>Inwestycja w odnawialne źródła energii - optymalizacja gospodarki energią elektryczną w Centrum Pulmonologii i Torakochirurgii w Bystrej</t>
  </si>
  <si>
    <t>Dostawa i montaż kolektorów słonecznych na potrzeby budynków mieszkalnych na terenie Gminy Lipowa</t>
  </si>
  <si>
    <t>Termomodernizacja obiektów użyteczności publicznej na terenie Gminy Bobrowniki</t>
  </si>
  <si>
    <t>Termomodernizacja budynku użyteczności publicznej przy ul. Strzelców Bytomskich 16 (siedziba Miejskiego Ośrodka Pomocy Rodzinie w Bytomiu)</t>
  </si>
  <si>
    <t>Ograniczenie niskiej emisji poprzez poprawę efektywności energetycznej w budynkach użyteczności publicznej w Mysłowicach– Etap IV</t>
  </si>
  <si>
    <t>Kompleksowa termomodernizacja budynków użyteczności publicznej w mieście Katowice - IV etap</t>
  </si>
  <si>
    <t>Termomodernizacja wraz ze zmianą sposobu ogrzewania budynku Miejskiej Szkoły Podstawowej nr 2 w Piekarach Śląskich</t>
  </si>
  <si>
    <t>Termomodernizacja obiektów Katowickiego Centrum Onkologii z siedzibą w Katowicach, ul. Raciborska 26: a) budynku szpitalnego wraz z budynkiem administracyjnym przy ul. Józefowskiej 119 w Katowicach; b) budynku głównego Katowickiego Centrum Onkologii przy ul. Raciborskiej 27 w Katowicach.</t>
  </si>
  <si>
    <t>Termomodernizacja Zespołu Szkół w Węglowicach</t>
  </si>
  <si>
    <t>Termomodernizacja Sali Sportowej Częstochowianka przy ul. Rejtana 7c w Częstochowie</t>
  </si>
  <si>
    <t>Termomodernizacja budynków użyteczności publicznej w gminie Olsztyn - budynki OSP w Zrębicach i Przymiłowicach</t>
  </si>
  <si>
    <t>Termomodernizacja obiektów użyteczności publicznej na terenie miasta Rybnika</t>
  </si>
  <si>
    <t>Poprawa efektywności energetycznej budynku użyteczności publicznej (Zespół Szkolno-Przedszkolny w Kopalni)</t>
  </si>
  <si>
    <t>Poprawa efektywności energetycznej budynku sali sportowej przy ul. Generała Józefa Bema w Rydułtowach</t>
  </si>
  <si>
    <t>Termomodernizacja budynku Gimnazjum im. Św. Jana Pawła II przy. ul. Szkolnej 8 w Zawadach</t>
  </si>
  <si>
    <t>Termomodernizacja budynku Szkoły Podstawowej nr 4 w Bytomiu</t>
  </si>
  <si>
    <t>Termomodernizacja budynku Szkoły Podstawowej nr 5 w Bytomiu</t>
  </si>
  <si>
    <t>Termomodernizacja budynku Zespołu Szkół Administracyjno-Ekonomicznych i Ogólnokształcących w Bytomiu</t>
  </si>
  <si>
    <t>Termomodernizacja budynku Zespołu Szkół Mechaniczno-Elektronicznych w Bytomiu</t>
  </si>
  <si>
    <t>Termomodernizacja budynku Zespołu Szkół Gastronomiczno - Hotelarskich w Bytomiu</t>
  </si>
  <si>
    <t>Termomodernizacja budynków Zespołu Szkół Specjalnych nr 3 w Bytomiu</t>
  </si>
  <si>
    <t>Wymiana oświetlenia ulicznego w Gminie Pilica na instalacje o wyższej efektywności energetycznej.</t>
  </si>
  <si>
    <t>Budowa i rozbudowa małych węzłów przesiadkowych i łączących je ścieżek rowerowych na terenie Sosnowca - etap II</t>
  </si>
  <si>
    <t>Katowicki System Zintegrowanych Węzłów Przesiadkowych - węzeł Ligota.</t>
  </si>
  <si>
    <t>Budowa centrów przesiadkowych w Gminie Pilchowice</t>
  </si>
  <si>
    <t>Jasno, bezpiecznie i ekologicznie – wymiana opraw oświetlenia ulicznego z wykorzystaniem rozwiązań z zakresu oszczędności energii - ETAP 1</t>
  </si>
  <si>
    <t>Modernizacja części sieci oświetleniowej w Częstochowie</t>
  </si>
  <si>
    <t>Rozwój niskoemisyjnego transportu publicznego Powiatu Bielskiego - zakup taboru autobusowego</t>
  </si>
  <si>
    <t>Poprawa efektywności energetycznej oświetlenia ulicznego na terenie Gminy i Miasta Koziegłowy - etap II</t>
  </si>
  <si>
    <t>Budowa sieci kanalizacji sanitarnej, deszczowej i sieci wodociągowej w Koniecpolu dzielnica Słowik I Etap</t>
  </si>
  <si>
    <t>Usunięcie oraz utylizacja okładzin z płyt azbestowo cementowych (ścianki działowe, okładziny ścian) w Zespole Szkół Sportowych nr 1 ul. Ryszki 55 w Chorzowie</t>
  </si>
  <si>
    <t>Kompleksowe unieszkodliwienie odpadów zawierających azbest z budynków mieszkalnych będących w zarządzie Spółdzielni Mieszkaniowej w Świętochłowicach</t>
  </si>
  <si>
    <t>Usunięcie azbestu z budynku przy ul. Grunwaldzkiej 9 w Mysłowicach</t>
  </si>
  <si>
    <t>Kompleksowe unieszkodliwienie odpadów zawierających azbest w Spółdzielni Mieszkaniowej Szobiszowice</t>
  </si>
  <si>
    <t>Kompleksowe unieszkodliwianie odpadów zawierających azbest w Gminie Wielowieś</t>
  </si>
  <si>
    <t>"Kompleksowe unieszkodliwienie odpadów zawierających azbest w budynku przy ul. Kilińskiego 4-4a w Sosnowcu"</t>
  </si>
  <si>
    <t>Kompleksowe unieszkodliwienie odpadów niebezpiecznych we Wspólnocie Mieszkaniowej Nieruchomości przy ul. Grottgera 11-17 w Sosnowcu</t>
  </si>
  <si>
    <t>Usunięcie i utylizacja azbestu wraz z termomodernizacją budynku przychodni wielospecjalistycznej w Mikołowie przy ul. Okrzei 31 wraz z projektem</t>
  </si>
  <si>
    <t>Kompleksowe unieszkodliwienie odpadów zawierających azbest z budynków mieszkalnych i gospodarczych na terenie Gminy Ogrodzieniec</t>
  </si>
  <si>
    <t>Usunięcie azbestu i wyrobów zawierających azbest z terenu Gminy Psary</t>
  </si>
  <si>
    <t>Wymiana elewacji azbestowej budynku mieszkalnego wielorodzinnego przy ul. Wiślanej 7-9-11 w Gliwicach.</t>
  </si>
  <si>
    <t>Usunięcie azbestu z budynku mieszkalnego przy ul. Przyjaźni 2 w Będzinie</t>
  </si>
  <si>
    <t>Likwidacja materiałów azbestowych z budynku mieszkalnego- Przyjaźni 3</t>
  </si>
  <si>
    <t>Usunięcie azbestu z budynku mieszkalnego przy ul. Przyjaźni 4 w Będzinie</t>
  </si>
  <si>
    <t>Unieszkodliwianie wyrobów zawierających azbest z terenu Gminy Pawłowice, poprzez demontaż, utylizację oraz wymianę pokryć dachowych w budynkach prywatnych na terenie gminy.</t>
  </si>
  <si>
    <t>Usunięcie azbestu z budynku mieszkalnego przy ul. Przyjaźni 6 w Będzinie</t>
  </si>
  <si>
    <t>Rozbudowa instalacji fermentacji o moduł przygotowania odpadów biodegradowalnych zbieranych selektywnie w ramach istniejącej fermentacji beztlenowej zlokalizowanej na terenie MZKZOK w Tychach</t>
  </si>
  <si>
    <t>Rozwój zakładu odzysku i unieszkodliwiania odpadów komunalnych w mieście Racibórz</t>
  </si>
  <si>
    <t>Konserwacja i renowacja drewnianego kościoła p.w. Michała Archanioła w Księżym Lesie - na cele kulturalne</t>
  </si>
  <si>
    <t>Renowacja budynku i pomieszczeń Młodzieżowego Domu Kultury Nr 1 w Bytomiu</t>
  </si>
  <si>
    <t>Prace remontowe przy kościele filialnym p.w. Ducha Św. w Bytomiu</t>
  </si>
  <si>
    <t>Uporządkowanie ruchu turystycznego na terenie Zespołu Przyrodniczo-Krajobrazowego Żabie Doły celem ochrony przyrody i bioróżnorodności oraz przystosowanie obszaru na cele edukacyjne i rekreacyjno-wypoczynkowe</t>
  </si>
  <si>
    <t>Zagospodarowanie doliny potoku Bystra i Ujsoły</t>
  </si>
  <si>
    <t>Zagłębiowski Park Linearny – rewitalizacja obszaru funkcjonalnego doliny rzek Przemszy i Brynicy - Gmina Psary.</t>
  </si>
  <si>
    <t>Centrum Edukacji Ekologicznej ARKA</t>
  </si>
  <si>
    <t>Zagospodarowanie terenów przyległych do potoku Żylica wraz z budową ścieżki dydaktycznej w Gminie Buczkowice etap II</t>
  </si>
  <si>
    <t>Wzmocnienie potencjału służb ratowniczych w ich walce z pożarami oraz pozostałymi zagrożeniami dla zdrowia i życia ludzkiego, dobytku i środowiska naturalnego - zakup samochodu ratowniczo - gaśniczego do celów realizacji statutowej działalności OSP w Widowie</t>
  </si>
  <si>
    <t>Zakup średniego samochodu ratowniczo – gaśniczego na potrzeby OSP Rębielice Królewskie</t>
  </si>
  <si>
    <t>Zakup samochodu ratowniczo – gaśniczego dla OSP w Olsztynie</t>
  </si>
  <si>
    <t>Doposażenie Mysłowickich OSP</t>
  </si>
  <si>
    <t>Zakup samochodu strażackiego dla OSP w Rajczy w celu ochrony przeciwpożarowej i bezpieczeństwa mieszkańców Gminy Rajcza</t>
  </si>
  <si>
    <t>Wyposażenie jednostek ochotniczej straży pożarnej w Łaziskach Górnych w specjalistyczny sprzęt ratowniczy.</t>
  </si>
  <si>
    <t>Zakup samochodu pożarniczego dla OSP Rogów</t>
  </si>
  <si>
    <t>Doposażenie jednostki Ochotniczej Straży Pożarnej z Blachowni</t>
  </si>
  <si>
    <t>Wzmocnienie potencjału ratowniczego OSP Niegowonice poprzez zakup ciężkiego specjalistycznego samochodu pożarniczego wraz z wyposażeniem.</t>
  </si>
  <si>
    <t>Wzrost bezpieczeństwa Gminy Toszek poprzez doposażenie gminnej jednostki Ochotniczej Straży Pożarnej w Kotulinie w sprzęt niezbędny do przeciwdziałania i usuwania skutków klęsk żywiołowych oraz przygotowanie do włączenia do Krajowego Systemu Ratowniczo-Gaśniczego.</t>
  </si>
  <si>
    <t>Poprawa sprawności działania jednostki OSP poprzez zapewnienie ciągłości zasilania energii.</t>
  </si>
  <si>
    <t>Budowa przedłużenia Alei Bohaterów Monte Cassino do ul. Dźbowskiej oraz rozbudowa drogi wojewódzkiej nr 908 (ul. Dźbowska, Powstańców Warszawy, Gościnna)</t>
  </si>
  <si>
    <t>Projekt praca. Obszar rewitalizacji - obszarem nowych możliwości – II edycja</t>
  </si>
  <si>
    <t>Moje Małe Zmiany w Kierunku Pracy</t>
  </si>
  <si>
    <t>Rewitalizacja społeczna poprzez aktywizację zawodową mieszkańców Żor</t>
  </si>
  <si>
    <t>Rewitalizacja społeczna poprzez aktywizację zawodową mieszkańców gminy Koniecpol</t>
  </si>
  <si>
    <t>Gryfno robota - aktywizacja zawodowa osób 30+ na rybnickim rynku pracy.</t>
  </si>
  <si>
    <t>Aktywność popłaca – aktywizacja zawodowa osób 30+</t>
  </si>
  <si>
    <t>Kwalifikacja szansą na zatrudnienie</t>
  </si>
  <si>
    <t>Nowa perspektywa - wsparcie dla osób 30+ w Siemianowicach Śląskich</t>
  </si>
  <si>
    <t>Nowa praca - lepsza przyszłość</t>
  </si>
  <si>
    <t>Dobra praca? To możliwe!</t>
  </si>
  <si>
    <t>Dobry zawód to podstawa!</t>
  </si>
  <si>
    <t>Życie zaczyna się po 30-stce</t>
  </si>
  <si>
    <t>Szansa na lepsze zatrudnienie</t>
  </si>
  <si>
    <t>Rozwój = praca. Wsparcie osób niepracujących z LGD Morawskie Wrota</t>
  </si>
  <si>
    <t>Bliżej pracy - aktywizacja zawodowa osób bezrobotnych w wieku 30+</t>
  </si>
  <si>
    <t>Stop bierności, czas aktywności 2</t>
  </si>
  <si>
    <t>Nowa droga do zatrudnienia 60 osób biernych zawodowo - aktywizacja zawodowa osób w wieku 50+ oraz osób niepełnosprawnych w wieku 30+ z województwa śląskiego</t>
  </si>
  <si>
    <t>Ambitne cele</t>
  </si>
  <si>
    <t>Inwestycja w siebie</t>
  </si>
  <si>
    <t>"Wrota" do pracy. Wsparcie osób bez zatrudnienia z terenu LGD Morawskie Wrota</t>
  </si>
  <si>
    <t>Aktywizacja osób bezrobotnych w wieku 30 + zarejestrowanych w Powiatowym Urzędzie Pracy w Żywcu (III). Edycja umowy, zmieniono na wartość ogółem bez podziału na płeć.</t>
  </si>
  <si>
    <t>Biznes na START!</t>
  </si>
  <si>
    <t>Żłobek Pociecha w Pszczynie</t>
  </si>
  <si>
    <t>Stworzenie dodatkowych miejsc żłobkowych w InteGra SportArt Żłobek z oddziałem integracyjnym.</t>
  </si>
  <si>
    <t>Nianiolandia - Punkt Opieki Dziennej dla 10 dzieci w wieku do lat 3</t>
  </si>
  <si>
    <t>Klub dziecięcy szansą dla rodziców i opiekunów powracających do pracy.</t>
  </si>
  <si>
    <t>Wiem, że dam radę! Dziecko w żłobku. Ja wracam do pracy.</t>
  </si>
  <si>
    <t>Wychowujemy i pracujemy</t>
  </si>
  <si>
    <t>Otwieramy kolejne drzwi dla maluszków - utworzenie 30 nowych miejsc opieki nad dziećmi do lat 3 w Katowicach</t>
  </si>
  <si>
    <t>Nowy żłobek w Bytomiu szansą na zatrudnienie lub powrót do pracy osób opiekujących się dziećmi do lat 3, w tym dziećmi z niepełnosprawnościami</t>
  </si>
  <si>
    <t>Żłobek Słonik w Katowicach wspiera aktywizację zawodową rodziców i opiekunów dzieci do lat 3.</t>
  </si>
  <si>
    <t>Super Rodzice wracają do pracy!</t>
  </si>
  <si>
    <t>Aktywizacja zawodowa osób wyłącznych z rynku pracy z powodu opieki nad małymi dziećmi, przez utworzenie 30 nowych miejsc w nowo powstałym Klubie Malucha Bączek w Gm. wiejskiej i miejscowości Łodygowice</t>
  </si>
  <si>
    <t>„Mama i Tata wracają do pracy”</t>
  </si>
  <si>
    <t>Dodatkowe miejsca opieki nad dziećmi do 3 lat w żłobku U Karolci</t>
  </si>
  <si>
    <t>Bajkowy Manhattan – szansa powrotu rodziców i opiekunów na rynek pracy.</t>
  </si>
  <si>
    <t>Aktywizacja zawodowa osób wyłącznych z rynku pracy z powodu opieki nad małymi dziećmi, przez utworzenie 40 nowych miejsc w nowo powstałym żłobku w Częstochowie</t>
  </si>
  <si>
    <t>Mama wraca do pracy, dzieci pod czujnym okiem cioci.</t>
  </si>
  <si>
    <t>Żłobek AUTOBUSIK - nowe miejsce opieki dla dzieci do lat 3 w Lublińcu</t>
  </si>
  <si>
    <t>Spółdzielcy wsparciem dla rodziny – powrót rodziców na rynek pracy.</t>
  </si>
  <si>
    <t>„Nowy Oddział w żłobku w Orzeszu”</t>
  </si>
  <si>
    <t>Aktywizacja zawodowa osób wyłącznych z rynku pracy z powodu opieki nad małymi dziećmi, przez utworzenie 15 nowych miejsc w żłobku Katilandia w Zawierciu</t>
  </si>
  <si>
    <t>Kreatywny Rozwój Dzieci wraz z aktywizacją zawodową rodziców i opiekunów dla dzieci do lat 3</t>
  </si>
  <si>
    <t>Nowy żłobek w Bielsku-Białej. Rozwój maluszków, rozwój rodziców.</t>
  </si>
  <si>
    <t>Żłobek Jonatan</t>
  </si>
  <si>
    <t>Akademia Małych Gigantów - utworzenie nowych miejsc opieki nad dziećmi do lat 3 w Żłobku Little Giants - Mali Giganci w Jastrzębiu-Zdroju</t>
  </si>
  <si>
    <t>Żłobek szansą na rozwój kariery zawodowej.</t>
  </si>
  <si>
    <t>W Nowym Roku idę do pracy! W Nowym roku idę do żłobka!</t>
  </si>
  <si>
    <t>Dobry start - utworzenie nowych miejsc opieki nad dziećmi do lat 3 w jaworznickim żłobku</t>
  </si>
  <si>
    <t>"Kraina Elfów w Sośnicowicach - rodzic w pracy".</t>
  </si>
  <si>
    <t>Jeśli chcesz mieć w domu zucha do naszego żłobka wyślij malucha</t>
  </si>
  <si>
    <t>"Kraina Elfów w Gliwicach - rodzic w pracy"</t>
  </si>
  <si>
    <t>Happy Family – szczęśliwe dzieciństwo i aktywne rodzicielstwo</t>
  </si>
  <si>
    <t>Przyjazny Zakątek - przyjazny powrót do pracy</t>
  </si>
  <si>
    <t>Aktywizacja zawodowa osób wyłącznych z rynku pracy z powodu opieki nad małymi dziećmi, przez utworzenie 32 nowych miejsc w nowo powstałym żłobku w Rybniku</t>
  </si>
  <si>
    <t>Sóweczki - Małe sóweczki w żłobku - Rodzice w pracy</t>
  </si>
  <si>
    <t>Promyk Słońca</t>
  </si>
  <si>
    <t>Wesołe Skrzaty zapewniają Mamie spokojną głowę w pracy</t>
  </si>
  <si>
    <t>Radosne Dzieci w Wesołym Domku to spokojni Rodzice w pracy</t>
  </si>
  <si>
    <t>Ruszam w świat! Przystanek pierwszy - żłobek.</t>
  </si>
  <si>
    <t>Kierunek Bajkowy zakątek - wsparcie rodziców w opiece nad maluchami do lat 3</t>
  </si>
  <si>
    <t>W dobrym zdrowiu - dobry Pracownik. Poprawa warunków pracy personelu Wojewódzkiego Szpitala Chorób Płuc im. dr Alojzego Pawelca w Wodzisławiu Śląskim.</t>
  </si>
  <si>
    <t>Eliminowanie zdrowotnych czynników ryzyka w Śląskim Centrum Przedsiębiorczości z uwzględnieniem szkoleń</t>
  </si>
  <si>
    <t>Zdrowy człowiek więcej (po)może.</t>
  </si>
  <si>
    <t>Teraz MY - eliminowanie zdrowotnych czynników ryzyka w Powiatowym Urzędzie Pracy w Tychach</t>
  </si>
  <si>
    <t>Dobre Zabrze - poprawa ergonomii pracy personelu Szpitala Specjalistycznego w Zabrzu Sp. z o.o.</t>
  </si>
  <si>
    <t>Stawiamy na zdrowie!</t>
  </si>
  <si>
    <t>Zdrowi pracownicy Jazzy Innovations.</t>
  </si>
  <si>
    <t>Ergonomia miejsca pracy - działania na rzecz eliminowania zdrowotnych czynników ryzyka w miejscu pracy SM NOWA</t>
  </si>
  <si>
    <t>Razem po zdrowie - poprawa jakości i ergonomii pracy personelu Szpitala w Pyskowicach Sp. z o.o.</t>
  </si>
  <si>
    <t>Pracuj zdrowo w DMR Group Robert Macieja.</t>
  </si>
  <si>
    <t>Z ergonomią na ty!</t>
  </si>
  <si>
    <t>Zdrowi pracownicy w firmie ITEO Spółka z ograniczoną odpowiedzialnością</t>
  </si>
  <si>
    <t>Zdrowi pracownicy w Kava Studio.</t>
  </si>
  <si>
    <t>Doposażenie stanowisk pracy i organizacja szkolenia dla pracowników firmy w celu eliminacji szkodliwych czynników zdrowotnych wpływających na jakość i długość pozostania w zatrudnieniu</t>
  </si>
  <si>
    <t>Wzrost bezpieczeństwa BHP oraz zminimalizowanie zdrowotnych czynników ryzyka na stanowiskach pracy w firmie POLITAN Spółka z ograniczoną odpowiedzialnością S.K.A.</t>
  </si>
  <si>
    <t>Zdrowiej znaczy efektywniej - poprawa warunków pracy w Urzędzie Miasta Żory</t>
  </si>
  <si>
    <t>Zdrowy urzędnik</t>
  </si>
  <si>
    <t>Zdrowy pracownik najlepszą wizytówką firmy- eliminowanie zdrowotnych czynników ryzyka w miejscu pracy u zatrudnionych w Centrum Leczenia Oparzeń im. dr. Stanisława Sakiela w Siemianowicach Śląskich</t>
  </si>
  <si>
    <t>Aktywizacja zawodowa poprzez eliminowanie zdrowotnych czynników ryzyka wśród pracowników Wojewódzkiego Parku Kultury i Wypoczynku w Chorzowie</t>
  </si>
  <si>
    <t>Wsparcie w profilaktyce zdrowotnej pracowników Przedsiębiorstwa Usługowo Handlowego "IWO"</t>
  </si>
  <si>
    <t>Poprawa warunków pracy poprzez doposażenie stanowisk w celu eliminacji zdrowotnych czynników ryzyka w Teatrze Rozrywki w Chorzowie z uwzględnieniem działań szkoleniowych.</t>
  </si>
  <si>
    <t>Zdrowi pracownicy SZUSZU Bartłomiej Kaniuk.</t>
  </si>
  <si>
    <t>Poprawa bezpieczeństwa i ergonomii pracy personelu Szpitala Powiatowego w Zawierciu</t>
  </si>
  <si>
    <t>Zdrowy pracownik - wyposażenie stanowisk pracy i szkolenia</t>
  </si>
  <si>
    <t>Na zdrowie Murcki!</t>
  </si>
  <si>
    <t>Dzisiaj lepsze zdrowie niż wczoraj - jutro lepsza praca niż dzisiaj</t>
  </si>
  <si>
    <t>Profilaktyka dla urzędnika - poprawa warunków pracy w Urzędzie Miejskim w Gliwicach.</t>
  </si>
  <si>
    <t>Zwiększenie bezpieczeństwa pracy pracowników produkcyjnych CADesigner Engineering Sp. z o.o.</t>
  </si>
  <si>
    <t>Polepszenie warunków pracy pracowników produkcyjnych MANDAM Sp. z o.o.</t>
  </si>
  <si>
    <t>Bezpieczni w pracy - doposażenie miejsc pracy, zakup środków trwałych oraz szkolenia kadry pracowniczej sposobem na eliminowanie zdrowotnych czynników w miejscu pracy.</t>
  </si>
  <si>
    <t>Poprawa jakości stanowisk pracy i działania szkoleniowe narzędziem eliminowania czynników ryzyka w miejscu pracy i promowania aktywności zawodowej. Zdrowy pracownik - bezpieczniejszy pacjent.</t>
  </si>
  <si>
    <t>Poprawa warunków pracy pracowników Katowickiego Centrum Onkologii poprzez doposażenie miejsc pracy oraz organizację szkoleń</t>
  </si>
  <si>
    <t>Eliminowanie zdrowotnych czynników ryzyka w Oddziale Kancelarii Brokerskiej Rożek Brokers Group w Tychach</t>
  </si>
  <si>
    <t>Eliminacja zdrowotnych czynników ryzyka dla pracowników bezpośredniej produkcji w tyskim zakładzie FCA Poland</t>
  </si>
  <si>
    <t>Odbudowa przestrzeni społecznej i kulturalnej dzielnicy Łabędy poprzez zintegrowane działania rewitalizacyjne - Centrum Kompetencyjne i Kształcenia Zawodowego w Łabędach</t>
  </si>
  <si>
    <t>Nasza szansa! aktywizacja zawodowa, społeczna, edukacyjna i kulturalna społeczności lokalnej w Gminie Żarki.</t>
  </si>
  <si>
    <t>Projekt: AKTYWIZACJA!</t>
  </si>
  <si>
    <t>Rewitalizacja z Klubem Integracji Społecznej edycja II</t>
  </si>
  <si>
    <t>Pozasystemowe wdrażanie wychowanków zakładów poprawczych w życie społeczno-zawodowe</t>
  </si>
  <si>
    <t>Nie=Pełnosprawni na rynku pracy</t>
  </si>
  <si>
    <t>Zmieniając dziś, projektujesz lepsze jutro.</t>
  </si>
  <si>
    <t>Usługi społeczne w powiecie pszczyńskim</t>
  </si>
  <si>
    <t>Rozwój usług społecznych na terenie Zawiercia - etap II.</t>
  </si>
  <si>
    <t>Moje nowe życie, mój nowy dom</t>
  </si>
  <si>
    <t>Centrum Aktywności Seniorów - CAS.</t>
  </si>
  <si>
    <t>Samo-Dzielni! rozwój usług mieszkalnictwa wspomaganego w Sosnowcu.</t>
  </si>
  <si>
    <t>Dom - najlepsze miejsce na świecie</t>
  </si>
  <si>
    <t>Tacy sami</t>
  </si>
  <si>
    <t>Asystent z Rodziną - kontynuacja</t>
  </si>
  <si>
    <t>Centrum Wsparcia Inicjatyw Społecznych</t>
  </si>
  <si>
    <t>Razem możemy lepiej – program wsparcia dla osób niesamodzielnych i ich opiekunów.</t>
  </si>
  <si>
    <t>Usługi społeczne na start II</t>
  </si>
  <si>
    <t>Działamy - zmieniamy. Centrum Rozwoju Rodziny.</t>
  </si>
  <si>
    <t>Orzeskie Centrum Możliwości - Przystań dla Młodych</t>
  </si>
  <si>
    <t>Pogodna Jesień Życia w Zabrzu II</t>
  </si>
  <si>
    <t>Centrum dla Rodzin</t>
  </si>
  <si>
    <t>SATURN - Czeladzka Planeta Rozwoju</t>
  </si>
  <si>
    <t>Centrum Usług Społecznych w Będzinie - wsparcie organizacji usług opiekuńczych na poziomie lokalnym.</t>
  </si>
  <si>
    <t>Rodzina - dom budowany miłością II</t>
  </si>
  <si>
    <t>LEPSZE JUTRO</t>
  </si>
  <si>
    <t>Innowacje w częstochowskiej pomocy społecznej</t>
  </si>
  <si>
    <t>Utworzenie Klubu Seniora w Łękawicy</t>
  </si>
  <si>
    <t>Jesteśmy dla naszych mieszkańców - wsparcie specjalistyczne w Gminie Myszków</t>
  </si>
  <si>
    <t>Utworzenie Centrum Usług Społecznych oraz świetlicy specjalistycznej dla mieszkańców ulic Gagarina i Os. 1000- Lecia w Jastrzębiu- Zdroju</t>
  </si>
  <si>
    <t>Świetlica Środowiskowa - Rozbark dla Młodych - etap II</t>
  </si>
  <si>
    <t>Centrum Wsparcia Rodziny edycja II</t>
  </si>
  <si>
    <t>Usługi społeczne w mieszkaniach wspomaganych edycja II</t>
  </si>
  <si>
    <t>Pogodna Jesień Życia w Bytomiu</t>
  </si>
  <si>
    <t>Pogodna Jesień Życia w Radzionkowie</t>
  </si>
  <si>
    <t>Wsparcie dla niesamodzielnych mieszkańców Bytomia w zakresie kompleksowych usług zdrowotnych świadczonych w domu pacjenta.</t>
  </si>
  <si>
    <t>Funkcjonowanie Ośrodka Wsparcia Medyczno-Rehabilitacyjnego 65+ w Mieście Bytom</t>
  </si>
  <si>
    <t>Rozszerzenie działalności Ośrodka Wsparcia Medyczno-Rehabilitacyjnego 65+ w Mieście Bytom</t>
  </si>
  <si>
    <t>POGODNA JESIEŃ ŻYCIA. Usługi opiekuńcze w Bytomiu</t>
  </si>
  <si>
    <t>II EDYCJA Poprawa dostępności usług opiekuńczych oraz specjalistycznych usług opiekuńczych dla osób wykluczonych lub zagrożonych ubóstwem lub wykluczeniem społecznym oraz ich otoczenia.</t>
  </si>
  <si>
    <t>Usługi zdrowotne dla mieszkańców Bytomia z wykorzystaniem nowoczesnych technologii.</t>
  </si>
  <si>
    <t>Usługi sąsiedzkie w Bytomiu</t>
  </si>
  <si>
    <t>Program Opieki Wytchnieniowej</t>
  </si>
  <si>
    <t>Smartopieka Plus</t>
  </si>
  <si>
    <t>Bytomskie Centrum Aktywności Społecznej – działalność społeczna bytomskich harcerzy</t>
  </si>
  <si>
    <t>Tylko dla Seniora</t>
  </si>
  <si>
    <t>Coby Starzikom żyło sie lepij - kompleksowe usługi senioralne dla mieszkańców Świętochłowic.</t>
  </si>
  <si>
    <t>Kalejdoskop. Usługi asystentury społecznej i opiekuńczej.</t>
  </si>
  <si>
    <t>Pokonajmy samotność - Cieszmy się życiem!</t>
  </si>
  <si>
    <t>Pogodna Jesień Życia w Gliwicach i powiecie gliwickim</t>
  </si>
  <si>
    <t>Razem dla seniorów - nowe usługi społeczne dla seniorów w Tychach, Bieruniu, Lędzinach, Imielinie, Bojszowach, Chełmie Śląskim i Kobiórze.</t>
  </si>
  <si>
    <t>Smartopieka 2.0</t>
  </si>
  <si>
    <t>Jasne, że pomagam. Profesjonalna pomoc asystencka.</t>
  </si>
  <si>
    <t>Telemedycyna wsparciem sąsiedzkich i specjalistycznych usług opiekuńczych.</t>
  </si>
  <si>
    <t>Usługi społeczne dla seniorów. Edycja 1</t>
  </si>
  <si>
    <t>Usługi społeczne dla seniorów. Edycja 2</t>
  </si>
  <si>
    <t>Usługi społeczne dla seniorów. Edycja 3</t>
  </si>
  <si>
    <t>freeDOM-mieszkania treningowe dla osób bezdomnych.</t>
  </si>
  <si>
    <t>OWES subregionu Centralno-Wschodniego</t>
  </si>
  <si>
    <t>Wyposażenie przychodni w Knurowie i Sosnowcu w specjalistyczny sprzęt diagnostyczny celem poprawy efektywności rozwiązywania problemów zdrowotnych w ramach świadczeń gwarantowanych z zakresu podstawowej opieki zdrowotnej</t>
  </si>
  <si>
    <t>Modernizacja Oddziału Anestezjologii i Intensywnej Terapii dla Noworodków i Dzieci wraz z wyposażeniem w Centrum Pediatrii im. Jana Pawła II w Sosnowcu</t>
  </si>
  <si>
    <t>Organizacja Śląskiego Centrum Medycyny Fizykalnej i Wczesnej Diagnostyki Nowotworów na bazie Oddziału Klinicznego Chorób Wewnętrznych, Angiologii i Medycyny Fizykalnej Szpitala Specjalistycznego Nr 2 w Bytomiu</t>
  </si>
  <si>
    <t>Zwiększenie dostępności i jakości usług medycznych w Wojewódzkim Szpitalu Chorób Płuc im. dr Alojzego Pawelca w Wodzisławiu Śląskim poprzez zakup specjalistycznego sprzętu medycznego oraz adaptację pomieszczeń</t>
  </si>
  <si>
    <t>Wzrost jakości udzielanych świadczeń medycznych w obszarze opieki nad matką i dzieckiem poprzez zakup nowoczesnego sprzętu medycznego przez WZOZ w Częstochowie</t>
  </si>
  <si>
    <t>Wdrożenie nowoczesnej technologii obrazowania celem zwiększenia dostępności i jakości świadczeń medycznych w zakresie ambulatoryjnej opieki specjalistycznej w podmiocie leczniczym w Bielsku Białej.</t>
  </si>
  <si>
    <t>"Podniesienie jakości usług zdrowotnych poprzez doposażenie Oddziałów Reumatologicznych Centrum Reumatologii Sp. z o.o. w Ustroniu w nowoczesny sprzęt medyczny”</t>
  </si>
  <si>
    <t>Utworzenie Wieloośrodkowego Zintegrowanego Instytutu Diagnostyki i Leczenia Ran Przewlekłych Jednostek Opieki Zdrowotnej Województwa Śląskiego - zwiększenie dostępności i jakości usług medycznych poprzez doposażenie istniejącej bazy szpitalnej Centrum Leczenia Oparzeń im. dr. Stanisława Sakiela w Siemianowicach Śląskich</t>
  </si>
  <si>
    <t>Rozbudowa i doposażenie bazy diagnostycznej Szpitala Nr 2 w Mysłowicach w zakresie diagnostyki chorób układu krążenia, diagnostyki i profilaktyki chorób nowotworowych przewodu pokarmowego</t>
  </si>
  <si>
    <t>Poprawa jakości i dostępności świadczeń medycznych w NZOZ Praktyka Lekarza Rodzinnego, Specjalistyczna i Medycyny Pracy z siedzibą w Rydułtowach, ul. Tetmajera 150, w ramach skoordynowanej opieki nad Pacjentem.</t>
  </si>
  <si>
    <t>Poprawa wskaźnika zdrowych urodzeń oraz ograniczenie negatywnych skutków wielochorobowości wieku dojrzałego i starszego poprzez unowocześnienie zaplecza diagnostyczno-leczniczego w Szpitalu Zakonu Bonifratrów w Katowicach sp. z o.o.</t>
  </si>
  <si>
    <t>Rozbudowa i doposażenie Bonifraterskiego Ośrodka Zdrowia w Katowicach przy ul. Leopolda Markiefki 87 na potrzeby realizacji podstawowej i specjalistycznej ambulatoryjnej opieki zdrowotnej, w tym w modelu opieki koordynowanej w regionie śląskim</t>
  </si>
  <si>
    <t>Zwiększenie dostępności i jakości opieki w tym środowiskowej, w Niepublicznym Zakładzie Opieki Zdrowotnej w pow.częstochowskim w Rędzinach, Kłomnicach, Rudnikach i Częstochowie, drogą doposażenia placówek i wzmocnienia koordynacji POZ i AOS.</t>
  </si>
  <si>
    <t>Poprawa jakości i dostępności do świadczeń ochrony zdrowia oraz wprowadzenie opieki koordynowanej w Poradni Medycyny Rodzinnej Janusz Krzemiński, Barbara Krzemińska s.c. zlokalizowanej w Częstochowie</t>
  </si>
  <si>
    <t>Poprawa jakości i dostępności świadczeń medycznych w zakresie ambulatoryjnej opieki specjalistycznej poprzez wdrożenie nowoczesnych technologii obrazowania, monitoringu funkcji i parametrów życiowych i rozwiązań IT w podmiocie leczniczym Mysłowickie Centrum Zdrowia Sp. z o.o. w Mysłowicach.</t>
  </si>
  <si>
    <t>Poprawa jakości i dostępności do świadczeń ochrony zdrowia w ZOZ w Świętochłowicach sp. z o.o. poprzez zakup sprzętu i wyposażenia dla Oddziału Ginekologiczno-Położniczego, Sali Cięć, Sali Porodowej i Oddziału Neonatologicznego, wraz z modernizacją pomieszczeń Sali Cięć i Bloku Porodowego celem dostosowania do wymagań nowego sprzętu.</t>
  </si>
  <si>
    <t>Dostosowanie infrastruktury POZ i AOS do potrzeb nowoczesnego ośrodka zdrowia CM Hipokrates w Tychach przy ul. Gen. Ch.de Gaulle'a 49</t>
  </si>
  <si>
    <t>Zdrowy Śląsk! Zwiększenie dostępności i jakości świadczeń medycznych w Szpitalu Wojewódzkim w Bielsku-Białej poprzez doposażenie i wymianę sprzętu medycznego.</t>
  </si>
  <si>
    <t>Zakup systemu USG oraz zestawu videoendoskopowego celem wzrostu jakości i ilości udzielanych świadczeń medycznych w Corpora-med w Gliwicach</t>
  </si>
  <si>
    <t>Poprawa jakości i dostępności do świadczeń ochrony zdrowia z zakresu ambulatoryjnej specjalistycznej i podstawowej opieki zdrowotnej w Wojewódzkim Szpitalu Specjalistycznym nr 2 w Jastrzębiu-Zdroju</t>
  </si>
  <si>
    <t>Poprawa jakości i dostępności procedur onkologicznych w zakresie urologii w regionie Górnego Śląska w oparciu o Specjalistyczną Poradnię Urologiczną Med Holding S.A. w Katowicach.</t>
  </si>
  <si>
    <t>Zwiększenie dostępności i jakości świadczeń zdrowotnych w SPZOZ w Lublińcu poprzez przeprowadzenie prac modernizacyjnych oraz zakup sprzętu medycznego i aparatury.</t>
  </si>
  <si>
    <t>Podniesienie jakości i dostępności leczenia onkologicznego w Katowickim Centrum Onkologii</t>
  </si>
  <si>
    <t>Modernizacja bloku operacyjnego w Śląskim Centrum Reumatologii, Rehabilitacji i Zapobiegania Niepełnosprawności ukierunkowana na poprawę jakości i dostępności do świadczeń ochrony zdrowia.</t>
  </si>
  <si>
    <t>Zwiększenie dostępności i jakości opieki w tym środowiskowej, w publicznym systemie służby zdrowia drogą doposażenia placówki i wzmocnienia koordynacji POZ i AOS w Przychodni przy Azotach w Chorzowie</t>
  </si>
  <si>
    <t>Podniesienie jakości i dostępności leczenia onkologicznego w Szpitalu Specjalistycznym im. prof. E. Michałowskiego w Katowicach poprzez zakup sprzętu do leczenia i diagnostyki chorób nowotworowych</t>
  </si>
  <si>
    <t>Poprawa jakości i dostępności do świadczeń zdrowotnych poprzez modernizację i doposażenie Szpitala Powiatowego w Zawierciu</t>
  </si>
  <si>
    <t>Zwiększenie dostępności i jakości do świadczeń ochrony zdrowia w Centrum Urologicznym sp. z o.o.</t>
  </si>
  <si>
    <t>Przebudowa, doposażenie Oddziału Urazowo-Ortopedycznego oraz Zakładu Diagnostyki Obrazowej Wojewódzkiego Szpitala Specjalistycznego Nr 2 w Jastrzębiu-Zdroju dla osób przewlekle chorych i starszych oraz diagnostyki, leczenia i profilaktyki chorób układu ruchu</t>
  </si>
  <si>
    <t>Zwiększenie dostępności i jakości opieki w publicznym systemie służby zdrowia najbliższej pacjentowi drogą wzmocnienia infrastruktury koordynacji POZ i AOS w przychodni lekarskiej w Kruszynie</t>
  </si>
  <si>
    <t>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t>
  </si>
  <si>
    <t>Zakup aparatu RTG śródoperacyjnego oraz diatermii elektrochirurgicznej na potrzeby Oddziału Chirurgii Urazowo-Ortopedycznej Szpitala Murcki Sp. z o.o.</t>
  </si>
  <si>
    <t>Zwiększenie dostępności usług medycznych poprzez adaptację budynku przychodni NZOZ w Zawierciu oraz wyposażenie jej w nowoczesny sprzęt medyczny.</t>
  </si>
  <si>
    <t>Poprawa dostępności do usług medycznych w NZOZ "Opifer" Sp. z o.o.,Zabrze, Pawliczka 20, poprzez inwestycje w rozwój zaplecza i wyposażenia.</t>
  </si>
  <si>
    <t>Utworzenie Centrum Usług Społecznościowych oraz mieszkań chronionych w Tychach</t>
  </si>
  <si>
    <t>Centrum Usług Społecznościowych przy ul. Łagiewnickiej 34 w Świętochłowicach</t>
  </si>
  <si>
    <t>Remont wyodrębnionych lokali Zakładu Komunalnego PGM wraz z kompleksowym remontem budynku mieszkalnego przy ul. Truchana 64 w Chorzowie w celu adaptacji ich na lokale socjalne.</t>
  </si>
  <si>
    <t>Rozwój mieszkaniowej infrastruktury społecznej miasta Siemianowice Śląskie SORSAL II</t>
  </si>
  <si>
    <t>Przebudowa budynku przy ul. Łącznej w Dąbrowie Górniczej wraz z otoczeniem.</t>
  </si>
  <si>
    <t>Centrum Integracji Społeczno-Zawodowej w Ogrodzieńcu.</t>
  </si>
  <si>
    <t>Modernizacja budynku byłego MDK1 przy ul. Dąbrowskiego 7 w Chorzowie na potrzeby Centrum Integracji Międzypokoleniowej - Stworzenie Centrum Integracji Międzypokoleniowej</t>
  </si>
  <si>
    <t>Rewitalizacja społeczna na terenie miasta Zabrze ze szczególnym uwzględnieniem obszarów wskazanych w LPROM - Centrum Usług Społecznych</t>
  </si>
  <si>
    <t>Centrum Usług Społecznościowych i Aktywności Lokalnej SATURN w Czeladzi</t>
  </si>
  <si>
    <t>Przebudowa zdegradowanego budynku przy ul. Wałowej w Woli w celu poprawy warunków w istniejących mieszkaniach socjalnych oraz adaptacją nowych mieszkań</t>
  </si>
  <si>
    <t>Rozwój mieszkalnictwa chronionego wraz z infrastrukturą usług społecznych na terenie Powiatu Będzińskiego.</t>
  </si>
  <si>
    <t>Szopienice - Centrum. Remont i adaptacja pomieszczeń w budynku przy ul. Bednorza 14 na potrzeby realizacji usług społecznościowych</t>
  </si>
  <si>
    <t>Modernizacja budynku przy ul. Siemianowickiej 14 na potrzeby utworzenia Centrum Usług Społecznych (Ośrodek Interwencji Kryzysowej) oraz budynku przy ul. Żeromskiego 1 oficyna wraz z odrębnymi lokalami na mieszkania socjalne.</t>
  </si>
  <si>
    <t>Rozwój infrastruktury społecznej - Centrum Usług Społecznych w Będzinie</t>
  </si>
  <si>
    <t>Remont budynku Górnik położonego w Goczałkowicach - Zdroju przy ul. Uzdrowiskowej na Centrum Usług Społecznościowych</t>
  </si>
  <si>
    <t>Utworzenie Centrum Usług Społecznych w Piekarach Śląskich - ul. Kusocińskiego i ul. Żwirki.</t>
  </si>
  <si>
    <t>Adaptacja budynku przy ul. Sienkiewicza 16 w Tarnowskich Górach na potrzeby utworzenia Centrum Usług Społecznych</t>
  </si>
  <si>
    <t>Mieszkania na start. Adaptacja lokali komunalnych gminy Gliwice na cele mieszkań socjalnych– etap I</t>
  </si>
  <si>
    <t>Utworzenie centrum usług społecznych pn. „ Zagłębiowskie Centrum Wsparcia Opiekuńczo-Rehabilitacyjno-Psychologicznego"</t>
  </si>
  <si>
    <t>Przebudowa pomieszczeń na potrzeby Centrum Wsparcia Rodziny w budynku przy ul.Sikorskiego 83 w Pyskowicach.</t>
  </si>
  <si>
    <t>Adaptacja lokali mieszkalnych i użytkowych na mieszkania socjalne w Rudzie Śląskiej</t>
  </si>
  <si>
    <t>Rewitalizacja zdegradowanego budynku na osiedlu TAZ w Zawierciu w celu adaptacji na mieszkania wspomagane i chronione</t>
  </si>
  <si>
    <t>Remont części budynku remizy OSP w Strzyżowicach wraz z zagospodarowaniem terenu wokół budynku w celu utworzenia Centrum Usług Społecznych</t>
  </si>
  <si>
    <t>Katowice, miasto otwarte - działania inwestycyjne - adaptacja na potrzeby organizacji usług społecznych i środowiskowych dla osób niepełnosprawnych budynku przy ul. Francuskiej 43.</t>
  </si>
  <si>
    <t>Rozwój mieszkaniowej infrastruktury społecznej miasta Siemianowice Śląskie SORSAL</t>
  </si>
  <si>
    <t>Rozwój usługowej infrastruktury społecznej Miasta Siemianowice Śląskie SORSAL</t>
  </si>
  <si>
    <t>Remont budynku amfiteatru w Rogoźniku z przeznaczeniem na Centrum Usług Społecznych</t>
  </si>
  <si>
    <t>Wzmacnianie potencjału społeczności lokalnej w Gminie Łazy.</t>
  </si>
  <si>
    <t>Miejskie Centrum Usług Społecznościowych w Bielsku-Białej</t>
  </si>
  <si>
    <t>Odpowiedzialni za siebie nawzajem – kompleksowe wsparcie osób zagrożonych wykluczeniem społecznym przez budowę mieszkań socjalnych i chronionych w Żorach.</t>
  </si>
  <si>
    <t>Rozwiązywanie problemów społecznych w Raciborzu poprzez rewitalizację zdegradowanych obiektów po byłej siedzibie Komendy Powiatowej Policji</t>
  </si>
  <si>
    <t>Nadbudowa budynku socjalnego w Kaczycach</t>
  </si>
  <si>
    <t>Przebudowa budynku byłego hotelu przy ul. Czyżowickiej 29b w Wodzisławiu Śląskim celem rozszerzenia usług społecznych świadczonych przez Wodzisławską Placówkę Wsparcia Dziennego „DZIUPLA”</t>
  </si>
  <si>
    <t>Utworzenie Centrum Usług Wsparcia Rozwoju Rodziny w Rybniku</t>
  </si>
  <si>
    <t>Przebudowa budynku wielorodzinnego na mieszkania socjalne przy ulicy Barwnej 6 w Rydułtowach</t>
  </si>
  <si>
    <t>Modernizacja części byłego budynku OSP w Łękawicy na Centrum Usług Społecznościowych</t>
  </si>
  <si>
    <t>Przebudowa wraz ze zmianą sposobu użytkowania budynku po dawnej szkole podstawowej na socjalne lokalne mieszkalne w miejscowości Wysoka Lelowska Gmina Żarki wraz z zagospodarowaniem terenu.</t>
  </si>
  <si>
    <t>Przebudowa budynku przy ul. Sułkowskiego 9 w Częstochowie dla Centrum Pomocy Rodzinie</t>
  </si>
  <si>
    <t>Rozwój mieszkalnictwa socjalnego w Gminie Lyski</t>
  </si>
  <si>
    <t>Adaptacja budynku przy ul. Wojciecha Korfantego 87 w Radlinie na potrzeby Centrum Usług Społecznych</t>
  </si>
  <si>
    <t>Adaptacja pustostanów z przeznaczeniem na mieszkania chronione i wspomagane w Rybniku.</t>
  </si>
  <si>
    <t>Przebudowa budynku hotelu na mieszkania socjalne w Koniecpolu ul. Tarchalskiego 2</t>
  </si>
  <si>
    <t>Budowa budynku biurowo-usługowego wraz z hostelem dla potrzeb Centrum Aktywności Obywatelskiej dzielnic Centrum (Śródmieście) i Stare Miasto ul.Krakowska 34</t>
  </si>
  <si>
    <t>Adaptacja zdegradowanego budynku na mieszkania socjalne i chronione oraz utworzenie Centrum Usług Społecznych w Czerwionce-Leszczynach.</t>
  </si>
  <si>
    <t>Przystosowanie budynku przy ul. Wolności 24 w Wodzisławiu Śląskim na potrzeby realizacji projektu "Mieszkania chronione szansą na lepsze życie" .</t>
  </si>
  <si>
    <t>Jurajskie centrum leczenia uzależnień i usług społecznych</t>
  </si>
  <si>
    <t>Utworzenie Centrum Usług Społecznych oraz lokali socjalnych, wspomaganych i chronionych w Bytomiu (Śródmieście i Rozbark)</t>
  </si>
  <si>
    <t>Program terapii dla młodzieży</t>
  </si>
  <si>
    <t>Przebudowa i adaptacja budynku przy ulicy Karola Miarki 10 na potrzeby Centrum Integracji Społecznej</t>
  </si>
  <si>
    <t>Uruchomienie mieszkań chronionych z zapleczem treningowym dla mieszkańców DPS dla Dorosłych oraz osób przewlekle psychicznie chorych mieszkańców miasta Bytom</t>
  </si>
  <si>
    <t>Przebudowa wraz ze zmianą sposobu użytkowania budynku byłej szkoły na mieszkania socjalne w miejscowości Kleśniska – zapewnienie lokali mieszkalnych mieszkańcom wykluczonym społecznie</t>
  </si>
  <si>
    <t>Przebudowa zdegradowanego budynku usługowego na mieszkania socjalne oraz centrum usług społecznościowych</t>
  </si>
  <si>
    <t>Modernizacja i adaptacja Budynku Gminnej Biblioteki Publicznej w Hażlachu na cele społeczne</t>
  </si>
  <si>
    <t>Rozbudowa i adaptacja budynku użyteczności publicznej celem utworzenia Centrum Usług Społecznościowych w Gminie Węgierska Górka</t>
  </si>
  <si>
    <t>Adaptacja budynku po Zespole Szkół w Waleńczowie na całodobową placówkę opiekuńczo - wychowawczą do 14 dzieci</t>
  </si>
  <si>
    <t>Utworzenie mieszkania chronionego w budynku po byłej szkole w Goląszy Górnej</t>
  </si>
  <si>
    <t>Przebudowa, remont i wyposażenie zdegradowanego budynku tzw. ZUZIA w celu jego adaptacji na mieszkania socjalne w Lipowej</t>
  </si>
  <si>
    <t>Remont budynku byłej szkoły w Goląszy Górnej ze zmianą sposobu użytkowania</t>
  </si>
  <si>
    <t>Rewitalizacja przestrzeni publicznych i terenów zdegradowanych w Dąbrowie Górniczej.</t>
  </si>
  <si>
    <t>Remont zespołu budynków mieszkalnych w obszarze Sowice wraz z zagospodarowaniem otoczenia</t>
  </si>
  <si>
    <t>Uratowanie przed rozbiórką i rewitalizacja zespołu dawnej kopalni Rozbark wpisanej do rejestru zabytków nieruchomych województwa śląskiego poprzez utworzenie unikatowego w skali kraju Centrum sportów wspinaczkowych i siłowych w Bytomiu przy ul. Chorzowskiej</t>
  </si>
  <si>
    <t>Modernizacja infrastruktury społecznej III Kolonii - odtworzenie infrastruktury służącej społeczeństwu</t>
  </si>
  <si>
    <t>Rewitalizacja terenów popegeerowskich w Gminie Woźniki.</t>
  </si>
  <si>
    <t>Rewitalizacja Placu Londzina w Katowicach</t>
  </si>
  <si>
    <t>Aktywna przestrzeń miejska – bulwary Zawiercia – etap I</t>
  </si>
  <si>
    <t>Aktywna przestrzeń miejska – bulwary Zawiercia – etap II</t>
  </si>
  <si>
    <t>Modernizacja budynku przy ul. Niedziałkowskiego 1 w Zawierciu</t>
  </si>
  <si>
    <t>Modernizacja budynku przy ul. Westerplatte 4 w Zawierciu</t>
  </si>
  <si>
    <t>Rewitalizacja zabytkowego centrum miasta Sławków – ZIT</t>
  </si>
  <si>
    <t>Remont i nadanie nowych funkcji nitowanej wieży ciśnień w Grodźcu - Miasto Będzin</t>
  </si>
  <si>
    <t>Zagospodarowanie bulwarów Czarnej Przemszy – odnowiona przestrzeń publiczna jednocząca ludzi, przyrodę i wydarzenia - Miasto Będzin</t>
  </si>
  <si>
    <t>Zagłębiowski Park Linearny – rewitalizacja obszaru funkcjonalnego doliny rzek Przemszy i Brynicy – Miasto Będzin</t>
  </si>
  <si>
    <t>Rewitalizacja zdegradowanego budynku KTS w Łazach i placu w celu adaptacji na Centrum Usług Społecznych</t>
  </si>
  <si>
    <t>Adaptacja budynków Fabryki Porcelany w Katowicach na budynki biurowo-usługowe wraz z zagospodarowaniem otoczenia jako kolejny etap i rozbudowa Parku Przemysłowo-Technologicznego "Porcelana Śląska Park" w Katowicach wraz z rozbudową Klastra Innowacyjności i Dizajnu - etap I</t>
  </si>
  <si>
    <t>Rozbudowa i przebudowa istniejących obiektów poprzemysłowych w ramach rewitalizacji dawnych warsztatów lotniczych na cele Gliwickiego Centrum Edukacji Lotniczej wraz z zagospodarowaniem terenu i budową infrastruktury technicznej w Gliwicach Lotnisko</t>
  </si>
  <si>
    <t>Rewitalizacja wybranych podwórek i skwerów na terenie Miasta Ruda Śląska metodą partycypacyjną ETAP 1</t>
  </si>
  <si>
    <t>Zagospodarowanie przestrzeni miejskich w tym przebudowa i remont lokali wraz z zagospodarowaniem przyszłego otoczenia w dzielnicy Bogucice-rewitalizacja Parku Boguckiego</t>
  </si>
  <si>
    <t>Dostosowanie pomieszczeń (po kotłowni) przy Szkole Podstawowej nr 44 w Katowicach - Szopienicach pod Centrum Animacji Młodzieżowej w Szopienicach wraz z rewitalizacją Parku Olimpijczyków w dzielnicy Szopienice</t>
  </si>
  <si>
    <t>Rewitalizacja Kompleksu Pałacowo – Parkowego Donnersmarcków wraz z terenami przyległymi - etap I</t>
  </si>
  <si>
    <t>Modernizacja i adaptacja zdegradowanego budynku dawnej łaźni na osiedlu TAZ w Zawierciu</t>
  </si>
  <si>
    <t>Kompleksowa rewitalizacja osiedla TAZ w Zawierciu - etap I</t>
  </si>
  <si>
    <t>Centrum Usług Społecznościowych i Aktywności Lokalnej Rynek 22 w Czeladzi z zagospodarowaniem terenu</t>
  </si>
  <si>
    <t>Rewitalizacja Starego Dworca w Katowicach – etap I. Nowa przestrzeń na cele rozwoju społeczno-gospodarczego ścisłego centrum Katowic</t>
  </si>
  <si>
    <t>Przebudowa budynku maszyn wyciągowych z przeznaczeniem na utworzenie Centrum Usług Społecznych Powiatu Bieruńsko-Lędzińskiego</t>
  </si>
  <si>
    <t>Rewitalizacja kwartału pomiędzy ulicami Kard. Augusta Hlonda, Witolda Czapli, Królowej Jadwigi i Adama Huloka w Rudzie Śląskiej - zagospodarowanie na potrzeby lokalnego rynku w dzielnicy Orzegów (II etap)</t>
  </si>
  <si>
    <t>Rewitalizacja Centrum Miasta na cele społeczne – nadanie nowej funkcji obiektom przy ul. Modrzejowskiej i Targowej w Sosnowcu wraz z odnowieniem części wspólnych wybranych kamienic.</t>
  </si>
  <si>
    <t>Rewitalizacja obiektów „Muszelka” oraz MDK w dzielnicy Kazimierz w Sosnowcu na cele społeczne.</t>
  </si>
  <si>
    <t>Rewitalizacja Osiedla Juliusz poprzez adaptację budynku przy ulicy Czołgistów 5 w Sosnowcu na centrum aktywizacji i integracji społeczności lokalnej</t>
  </si>
  <si>
    <t>Poprawa infrastruktury zabytkowej Pływalni w Siemianowicach Śląskich wraz z tworzeniem atrakcyjnych przestrzeni miejskich dla rodzin z dziećmi - Park Hutnik</t>
  </si>
  <si>
    <t>Reprezentacyjna przestrzeń publiczna w centrum Michałkowic</t>
  </si>
  <si>
    <t>Przebudowa zabytkowego budynku dawnej słodowni na terenie Browaru Mokrskich przy ul. Bednorza w Katowicach – Szopienicach na centrum aktywności lokalnej</t>
  </si>
  <si>
    <t>Przebudowa zdegradowanego obszaru Centrum Gminy Mikołów</t>
  </si>
  <si>
    <t>Rewitalizacja Pałacu Rheinbabenów na cele społeczno-aktywizacyjno-integracyjne w Siemianowicach Śląskich na ul. Oświęcimskiej.</t>
  </si>
  <si>
    <t>Rewitalizacja chorzowskiego Rynku</t>
  </si>
  <si>
    <t>Rewitalizacja wieży ciśnień zlokalizowanej w Zabrzu przy ul. Zamoyskiego 2 na cele społeczne, edukacyjne, naukowe i kulturalne</t>
  </si>
  <si>
    <t>Przebudowa obiektu popegeerowskiego wraz z zagospodarowaniem przyległego otoczenia dla likwidacji istotnych problemów społecznych mieszkańców Gminy Radzionków - etap I</t>
  </si>
  <si>
    <t>Dom Św. Jacka w Gliwicach - rewitalizacja na potrzeby Lokalnego Centrum Integracji i Usług Społecznych</t>
  </si>
  <si>
    <t>Rewitalizacja obszaru ulic: Lublinieckiej, Stawowej i Dobrodzieńskiej poprzez zagospodarowanie terenu w celu nadania funkcji rekreacyjnej i gospodarczej - etap I</t>
  </si>
  <si>
    <t>Orzeskie Centrum Możliwości - rewitalizacja obiektu na potrzeby działalności Punktu Aktywności Społeczno-Zawodowej i Przystani dla Młodych</t>
  </si>
  <si>
    <t>Rewitalizacja centrum Nowego Bytomia z terenami przyległymi, ukierunkowana na nowe funkcje centrotwórcze</t>
  </si>
  <si>
    <t>Budowa filii bibliotecznej w sołectwie Mierzęcice Osiedle.</t>
  </si>
  <si>
    <t>Zagospodarowanie zdegradowanej przestrzeni publicznej - Rynku w Przystajni na cele aktywizacji społecznej mieszkańców</t>
  </si>
  <si>
    <t>Rewitalizacja przestrzeni publicznej poprzez zwiększenie jej dostępności i stworzenie miejsc aktywnych społecznie w Gminie Węgierska Górka</t>
  </si>
  <si>
    <t>Rewitalizacja obszarów zdegradowanych poprzez przebudowę budynku przy ul. Zdrojowej 30 w Jaworzu wraz z zagospodarowaniem przyległego otoczenia</t>
  </si>
  <si>
    <t>Rewitalizacja budynku byłej sprężarkowni na terenie Zabytkowej Kopalni Ignacy w Rybniku na potrzeby lokalnej społeczności</t>
  </si>
  <si>
    <t>Rewitalizacja Osiedla Karola wraz z utworzeniem miejsca usług społecznych przy zbiorniku wodnym Machnikowiec w Rydułtowach</t>
  </si>
  <si>
    <t>Poprawa bezpieczeństwa wokół głównego deptaku miasta - zagospodarowanie terenu ul. Długiej w Raciborzu</t>
  </si>
  <si>
    <t>Adaptacja budynku przy ul. Pocztowej 4 na potrzeby Świetlicy Środowiskowej w Radlinie.</t>
  </si>
  <si>
    <t>Przebudowa i rozbudowa budynku Dworca Kolejowego w Wodzisławiu Śląskim</t>
  </si>
  <si>
    <t>Aktywne przestrzenie - rewitalizacja terenów miejskich w Bielsku-Białej - Etap II i III</t>
  </si>
  <si>
    <t>Rewitalizacja Willi Teodora Sixta w Bielsku-Białej</t>
  </si>
  <si>
    <t>Centrum Aktywności Społecznej w Twardorzeczce jako miejsce szkoleniowe służące do poprawy zatrudnialności i aktywizacji społeczności lokalnej</t>
  </si>
  <si>
    <t>Przebudowa zabytkowych zabudowań oficyn przy budynku dworskim w Łodygowicach na potrzeby Centrum Aktywności Lokalnej</t>
  </si>
  <si>
    <t>Rewitalizacja zdegradowanego budynku położonego w Koniecpolu ul. Szkolna 17 na potrzeby świetlicy środowiskowej</t>
  </si>
  <si>
    <t>Rewitalizacja dawnego ośrodka żeglarskiego na rzecz wsparcia programu aktywizacji społecznej w Jastrzębiu</t>
  </si>
  <si>
    <t>Przebudowa budynku komunalnego na potrzeby Gminno – Miejskiego Ośrodka Pomocy Społecznej w Koziegłowach wraz z wyposażeniem</t>
  </si>
  <si>
    <t>Przebudowa i rozbudowa budynku Ratusza Starej Częstochowy wraz z zagospodarowaniem terenu</t>
  </si>
  <si>
    <t>Odnowa Topolowa! Rewitalizacja przestrzeni miejskiej przy ul. Topolowej w Żarkach Gmina Żarki</t>
  </si>
  <si>
    <t>Rewitalizacja zdegradowanego obszaru miasta Kłobucka poprzez: - przebudowę i rozbudowę budynku „Strzelnicy” na terenie OSiR w Kłobucku na potrzeby Kłobuckiego Centrum Usług Społecznych oraz - przebudowę i rozbudowę budynku przy ul. Harcerskiej 4a w Kłobucku na potrzeby Centrum Integracji i Aktywności Społecznej</t>
  </si>
  <si>
    <t>Przebudowa infrastruktury publicznej na potrzeby uruchomienia Centrum Aktywności Obywatelskiej w Blachowni</t>
  </si>
  <si>
    <t>Rewitalizacja społeczna i infrastrukturalna poprzez remont zabytkowego zameczku i jego otoczenia w Czerwionce-Leszczynach</t>
  </si>
  <si>
    <t>Kolej przedsiębiorczości – rewitalizacja obiektów i przestrzeni dworca PKP i dawnego Młyna Elektrycznego w Żorach – etap I (PKP)/RIT</t>
  </si>
  <si>
    <t>Przebudowa budynku Miejskiej i Powiatowej Biblioteki Publicznej wraz z dostosowaniem dla osób niepełnosprawnych jako likwidacja istotnych problemów społecznych na terenie Miasta Racibórz</t>
  </si>
  <si>
    <t>Kolej przedsiębiorczości – rewitalizacja obiektów i przestrzeni dworca PKP i dawnego Młyna Elektrycznego w Żorach – etap II (Spółdzielnia Kultury).</t>
  </si>
  <si>
    <t>Rewitalizacja Pałacu Rheinbabenów na cele społeczno-aktywizacyjno-integracyjne cz. II.</t>
  </si>
  <si>
    <t>Termomodernizacja budynku MBP - Filii nr 8 w Dąbrowie Górniczej ul. Ofiar Katynia 93 wraz z modernizacją pomieszczeń wewnątrz budynku i zagospodarowaniem terenu</t>
  </si>
  <si>
    <t>Rewitalizacja poprzemysłowego kompleksu trzech budynków byłej fabryki sukna zlokalizowanych przy zbiegu ulicy Dworkowej i Sempołowskiej w Bielsku-Białej z przeznaczeniem na cele społeczne.</t>
  </si>
  <si>
    <t>Stacja Biblioteka - rewitalizacja zabytkowego budynku dworca kolejowego w Rudzie Śląskiej</t>
  </si>
  <si>
    <t>Adaptacja i remont budynków poprzemysłowych wraz z zagospodarowaniem przyległego otoczenia, na potrzeby powstania Centrum Usług Społecznych dla Rodziny "Wioska Serca im. Jana Pawła II".</t>
  </si>
  <si>
    <t>Centrum Rozwoju Rodziny w Zabrzu</t>
  </si>
  <si>
    <t>Rozbudowa budynku oraz przystosowanie terenu przy ul. Wałowej 30 w Wodzisławiu Śląskim na potrzeby realizacji projektu pn.: Oaza aktywności</t>
  </si>
  <si>
    <t>Budowa miejskiego placu zabaw na terenie Ogródka Jordanowskiego przy ul. Stalmacha w Raciborzu</t>
  </si>
  <si>
    <t>Rajski Zakątek - remont świetlicy wraz z przebudową boiska wielofunkcyjnego i wykonaniem placu zabaw w dzielnicy Rój w Żorach</t>
  </si>
  <si>
    <t>Kompleksowa rewaloryzacja i modernizacja zabytkowej Hali “Kapelusz” z przeznaczeniem na Parkowe Centrum Kulturalne</t>
  </si>
  <si>
    <t>Modernizacja obiektu UL na cele działalności społecznej bytomskich harcerzy</t>
  </si>
  <si>
    <t>Rewitalizacja podobszarów 10, 11, 12, 13 – Bytom Śródmieście, Rozbark</t>
  </si>
  <si>
    <t>Rewitalizacja starego domu katechetycznego przy ul. ks. Koziołka 3 w Bytomiu.</t>
  </si>
  <si>
    <t>Rewitalizacja społeczna poprzez kulturę kościoła Św. Jacka w Bytomiu</t>
  </si>
  <si>
    <t>Stworzenie przyjemnych i bezpiecznych przestrzeni dla mieszkańców Rozbarku</t>
  </si>
  <si>
    <t>Rewitalizacja gmachu Bytomskiego Centrum Kultury III etap</t>
  </si>
  <si>
    <t>Rewitalizacja osiedla robotniczego w Radzionkowie przy ul. Kużaja – w zakresie przebudowy budynków mieszkalnych wraz z udrożnieniem infrastruktury komunikacyjno-społecznej</t>
  </si>
  <si>
    <t>Rewitalizacja Pałacu Biskupów w Koziegłowach – etap II wraz z zagospodarowaniem przyległego otoczenia</t>
  </si>
  <si>
    <t>Rewitalizacja kościoła św. Antoniego z Padwy w Koziegłówkach wraz z zagospodarowaniem przyległego otoczenia w celu przywrócenia historycznego centrum miejscowości</t>
  </si>
  <si>
    <t>Rewitalizacja obszarów przy Zalewie Porajskim na rzecz wsparcia programu aktywizacji społecznej</t>
  </si>
  <si>
    <t>Rewitalizacja zabytkowego kościoła p.w. Św. Marii Magdaleny w Koziegłowach wraz z zagospodarowaniem przyległego terenu</t>
  </si>
  <si>
    <t>Rewitalizacja zdegradowanego budynku ochotniczej straży pożarnej położonego w Koniecpolu ul. Szkolna 1 na potrzeby Centrum Społeczno-Kulturalnego</t>
  </si>
  <si>
    <t>Remont i nadbudowa budynku hali sportowej i świetlicy środowiskowej wraz z otoczeniem przy ul. Homera w Bieruniu w celu zwiększenia aktywizacji społeczno - gospodarczej ludności zamieszkującej obszary zdegradowane i rewitalizacji</t>
  </si>
  <si>
    <t>Modernizacja budynku Domu Ludowego w Rybarzowicach</t>
  </si>
  <si>
    <t>Ukształtowanie przestrzeni publicznej w miejscu zdegradowanych terenów powojskowych w Ożarowicach</t>
  </si>
  <si>
    <t>Rewitalizacja dworu w Łukowie Śląskim - adaptacja budynku przy ul. Dworskiej 20 na potrzeby użyteczności publicznej</t>
  </si>
  <si>
    <t>"TRAMPOLINA do PRZYSZŁOŚCI"</t>
  </si>
  <si>
    <t>Witajcie w Nowej Bajce!</t>
  </si>
  <si>
    <t>Przedszkole naszych marzeń - wysoka jakość edukacji przedszkolnej w Zabrzu</t>
  </si>
  <si>
    <t>Wyrównywanie szans edukacyjnych dzieci w przedszkolach z terenu Gminy Miedźna</t>
  </si>
  <si>
    <t>Upowszechnienie edukacji przedszkolnej wśród dzieci w wieku 3-4 lat oraz poprawa jakości świadczonych usług w placówce wychowania przedszkolnego na terenie Gminy Psary.</t>
  </si>
  <si>
    <t>Nowe oddziały przedszkolne w Gminie Orzesze</t>
  </si>
  <si>
    <t>Wszyscy równi w naszym przedszkolu - wyrównywanie szans edukacyjnych i rozwojowych dzieci niepełnosprawnych z Przedszkola nr 3 w Bieruniu</t>
  </si>
  <si>
    <t>Wzrost dostępności do wysokiej jakości edukacji przedszkolnej w Gminie Łazy</t>
  </si>
  <si>
    <t>Trzy czte-ry do przedszkola start - wzrost dostępności do wysokiej jakości edukacji przedszkolnej w Gminie Tarnowskie Góry</t>
  </si>
  <si>
    <t>Przedszkole równych szans - utworzenie dodatkowego oddziału w Przedszkolu Miejskim nr 21 w Bytomiu</t>
  </si>
  <si>
    <t>Utworzenie dodatkowego oddziału w Przedszkolu Miejskim nr 24 w Bytomiu</t>
  </si>
  <si>
    <t>Utworzenie dodatkowego oddziału w Przedszkolu Miejskim nr 25 w Bytomiu</t>
  </si>
  <si>
    <t>Utworzenie dodatkowego oddziału w Przedszkolu Miejskim nr 54 w Bytomiu</t>
  </si>
  <si>
    <t>Utworzenie dodatkowego oddziału w Przedszkolu Miejskim nr 63 w Bytomiu</t>
  </si>
  <si>
    <t>Nowe miejsca - nowe możliwości - utworzenie nowych miejsc przedszkolnych w Szkole Podstawowej nr 6 z Oddziałami Integracyjnymi im. Jana Pawła II w Łaziskach Górnych wraz z ofertą zajęć zwiększających szanse edukacyjne łaziskich przedszkolaków.</t>
  </si>
  <si>
    <t>Jestem przedszkolakiem i odkrywam świat!</t>
  </si>
  <si>
    <t>Świętochłowicka edukacja przedszkolna - dostępna i najwyższej jakości.</t>
  </si>
  <si>
    <t>Siemianowicki Bajtel</t>
  </si>
  <si>
    <t>Poprawa jakości i dostępności edukacji przedszkolnej w Mysłowicach</t>
  </si>
  <si>
    <t>Rozwój edukacji przedszkolnej w Specjalnym Ośrodku Szkolno-Wychowawczym w Będzinie - I etap</t>
  </si>
  <si>
    <t>Minikuźnia przedszkolnych talentów w Gminie Zbrosławice</t>
  </si>
  <si>
    <t>Przedszkole marzeń w Nowym Chechle</t>
  </si>
  <si>
    <t>Zwiększenie oferty edukacyjnej i poprawa świadczonych usług w Przedszkolu Publicznym Radosny Zakątek w Mierzęcicach</t>
  </si>
  <si>
    <t>Wspólnie się uczymy i razem bawimy w ramach projektu realizowanego w formule ZIT pn. Upowszechnianie edukacji przedszkolnej na terenie gminy Bojszowy</t>
  </si>
  <si>
    <t>Utworzenie nowych miejsc wraz z podniesieniem oferty edukacyjnej w gliwickich przedszkolach.</t>
  </si>
  <si>
    <t>„Więcej dzieci, więcej uśmiechu”</t>
  </si>
  <si>
    <t>Przedszkole na dobry start – Rozwój edukacji przedszkolnej w Gminie Woźniki.</t>
  </si>
  <si>
    <t>Dostępna i atrakcyjna edukacja przedszkolna w Gminie Miasteczko Śląskie.</t>
  </si>
  <si>
    <t>Będzińskie przedszkola miejscem do wszechstronnego rozwoju młodych mieszkańców miasta</t>
  </si>
  <si>
    <t>Edukacja bez barier dla dzieci niepełnosprawnych w miejskich przedszkolach w Katowicach</t>
  </si>
  <si>
    <t>Wzrost dostępu do wysokiej jakości edukacji przedszkolnej w rozbudowywanych przedszkolach, dla których organem prowadzącym jest miasto Katowice.</t>
  </si>
  <si>
    <t>Przedszkole dla wszystkich - nowa placówka na terenie Dąbrowy Górniczej</t>
  </si>
  <si>
    <t>Miejsce przyjazne dziecku</t>
  </si>
  <si>
    <t>Wspieramy rozwój małego dziecka - przedszkole terapeutyczne w Tarnowskich Górach</t>
  </si>
  <si>
    <t>Dobry start to przedszkole 2 – zwiększenie dostępności do wysokiej jakości edukacji przedszkolnej dla dzieci 3-4 letnich z terenu Gminy Kobiór</t>
  </si>
  <si>
    <t>Dobre przedszkole na dobry start - wyrównywanie szans edukacyjnych i rozwojowych dzieci z niepełnosprawnościami w tyskich przedszkolach</t>
  </si>
  <si>
    <t>Radosne przedszkole w Radostowicach</t>
  </si>
  <si>
    <t>Rozwój edukacji przedszkolnej w Gminie Siewierz poprzez upowszechnianie i podniesienie jakości edukacji przedszkolnej</t>
  </si>
  <si>
    <t>Program edukacji przedszkolnej dla Przedszkola nr 2 w Lublińcu.</t>
  </si>
  <si>
    <t>Edu4fun dla przedszkolaków</t>
  </si>
  <si>
    <t>Równe szanse</t>
  </si>
  <si>
    <t>Stworzenie dodatkowych grup dzieci w wieku przedszkolnym w międzynarodowym przedszkolu w Katowicach celem zapewnienia najlepszej jakości edukacji.</t>
  </si>
  <si>
    <t>Podniesienie jakości edukacji przedszkolnej w Gminie Wojkowice</t>
  </si>
  <si>
    <t>Przedszkole da Ci szansę - utworzenie dodatkowych miejsc w Przedszkolu Miejskim nr 43 w Gliwicach wraz z podwyższeniem jakości oferty edukacyjnej.</t>
  </si>
  <si>
    <t>Wzrost upowszechniania wysokiej jakości edukacji przedszkolnej poprzez dodatkowe zajęcia dla dzieci z Przedszkola nr 9 w Chorzowie</t>
  </si>
  <si>
    <t>Wsparcie edukacji przedszkolnej w Gminie Wielowieś</t>
  </si>
  <si>
    <t>Nowo powstałe miejsca dla dzieci w Niepublicznym Jednoodziałowym Przedszkolu "Jaś i Małgosia" w Katowicach.</t>
  </si>
  <si>
    <t>Program nowoczesnych form edukacji przedszkolnej celem wzmocnienia efektu budowy nowego, integracyjnego przedszkola w Żywcu</t>
  </si>
  <si>
    <t>Pięćdziesiątka na start</t>
  </si>
  <si>
    <t>Lepiej niż w domu jest tylko w przedszkolu</t>
  </si>
  <si>
    <t>Nowa jakość wychowania przedszkolnego w gminie Janów-utworzenie 25 nowych miejsc w Złotym Potoku.</t>
  </si>
  <si>
    <t>Przedszkole inwestycją w przyszłość</t>
  </si>
  <si>
    <t>Wesołe przedszkolaki w Bestwince</t>
  </si>
  <si>
    <t>Przygoda z fantazją przedszkolaków z Kobyli - uruchomienie nowej grupy przedszkolnej dla dzieci w wieku 3-5 lat w Przedszkolu Publicznym w Gminie Kornowac.</t>
  </si>
  <si>
    <t>"W krainie dzieciństwa maluchów z Kobyli" - poszerzenie oferty zajęć dodatkowych wraz z utworzeniem nowych miejsc w Zespole Szkolno - Przedszkolnym w Kobyli.</t>
  </si>
  <si>
    <t>Bliżej przedszkola. Wsparcie Przedszkola Specjalnego w Łodygowicach</t>
  </si>
  <si>
    <t>Wszyscy Razem</t>
  </si>
  <si>
    <t>Wyrównywanie szans edukacyjnych dzieci w Jastrzębiu-Zdroju</t>
  </si>
  <si>
    <t>Przedszkolak z klasą</t>
  </si>
  <si>
    <t>Gotowi do startu</t>
  </si>
  <si>
    <t>A ja? Też chcę do przedszkola!</t>
  </si>
  <si>
    <t>Radosne przedszkole +</t>
  </si>
  <si>
    <t>Przedszkolak przedszkolakowi równy</t>
  </si>
  <si>
    <t>Równaj szanse – wyrównywanie szans edukacyjnych dla dzieci uczęszczających do Gminnego Przedszkola Publicznego w Zebrzydowicach</t>
  </si>
  <si>
    <t>Podniesienie jakości i dostępności edukacji przedszkolnej w Gminie Brenna</t>
  </si>
  <si>
    <t>Radosne przedszkole</t>
  </si>
  <si>
    <t>Przedszkole równych szans</t>
  </si>
  <si>
    <t>Upowszechnianie edukacji przedszkolnej na terenie Gminy Hażlach - zwiększenie liczby miejsc w przedszkolach w Kończycach Wielkich i Pogwizdowie oraz oddziałach przedszkolnych w Szkole Podstawowej w Hażlachu i Zamarskach</t>
  </si>
  <si>
    <t>Upowszechnianie edukacji przedszkolnej na terenie Gminy Hażlach - utworzenie nowego oddziału w rozbudowywanym przedszkolu w Pogwizdowie</t>
  </si>
  <si>
    <t>Kraina Odkrywców</t>
  </si>
  <si>
    <t>Radlin - miasto z sercem dla przedszkolaka</t>
  </si>
  <si>
    <t>Przedszkole równych szans.</t>
  </si>
  <si>
    <t>Radosne przedszkolaki w Bielsku-Białej</t>
  </si>
  <si>
    <t>Wyrównywanie szans edukacyjnych dla dzieci w wieku przedszkolnym w gminie Kozy</t>
  </si>
  <si>
    <t>Razem dla dobra dziecka - wsparcie przedszkoli we Wręczycy Wielkiej oraz w Kalei w ramach RIT</t>
  </si>
  <si>
    <t>"Nasze przedszkole"-podniesienie jakości edukacji przedszkolnej w Gminie i Mieście Koziegłowy</t>
  </si>
  <si>
    <t>Dobry start w edukację!</t>
  </si>
  <si>
    <t>Nie ma jak w przedszkolu. Wsparcie Przedszkoli w Czechowicach - Dziedzicach</t>
  </si>
  <si>
    <t>5 kroków do przedszkola</t>
  </si>
  <si>
    <t>Edukacja– rozwój– wsparcie</t>
  </si>
  <si>
    <t>Program zajęć podnoszących jakość edukacji przedszkolnej i wyrównujących szanse edukacyjne dzieci z przedszkoli w Żywcu</t>
  </si>
  <si>
    <t>Przedszkole z górnej półki – wzrost dostępu do wysokiej jakości edukacji przedszkolnej na terenie Miasta Żory</t>
  </si>
  <si>
    <t>Nowe perspektywy Przedszkola Publicznego w Pierśćcu</t>
  </si>
  <si>
    <t>Wsparcie na starcie.</t>
  </si>
  <si>
    <t>Przedszkole marzeń- upowszechnianie edukacji przedszkolnej w gminie Pietrowice Wielkie</t>
  </si>
  <si>
    <t>Radosne przedszkolaki</t>
  </si>
  <si>
    <t>My jesteśmy przedszkolaki</t>
  </si>
  <si>
    <t>W Borze każdy przedszkolakiem być może</t>
  </si>
  <si>
    <t>Wymarzone dzieciństwo</t>
  </si>
  <si>
    <t>Przyjazne przedszkole</t>
  </si>
  <si>
    <t>Odkrywamy świat w przedszkolu w Żarkach-Letnisko</t>
  </si>
  <si>
    <t>Mądrą Sówką być to duma i radość</t>
  </si>
  <si>
    <t>Miglanc z Koniakowa</t>
  </si>
  <si>
    <t>Z Przedszkola do Cambrige</t>
  </si>
  <si>
    <t>SOWA uczy i bawi - przedszkolaki na start!</t>
  </si>
  <si>
    <t>Razem w przedszkolu</t>
  </si>
  <si>
    <t>Dodatkowe zajęcia dla dzieci niepełnosprawnych w smerfowym przedszkolu z wykwalifikowaną kadrą.</t>
  </si>
  <si>
    <t>Przedszkole dla każdego</t>
  </si>
  <si>
    <t>Szansa dla przedszkola</t>
  </si>
  <si>
    <t>Kompleksowy Program Wspomagania Rozwoju Przedszkola w Twardorzeczce.</t>
  </si>
  <si>
    <t>Płomyk - przedszkole marzeń</t>
  </si>
  <si>
    <t>Centrum Edukacyjne Tulipano´w - two´rczy i bezpieczny rozwo´j przedszkolaka</t>
  </si>
  <si>
    <t>Słoneczne Przedszkola II - realizacja zajęć specjalistycznych dla dzieci z niepełnosprawnościami w 19 przedszkolach województwa śląskiego</t>
  </si>
  <si>
    <t>W naszym ogrodzie - rozwój i integracja dzieci przedszkolnych w gminie Zbrosławice</t>
  </si>
  <si>
    <t>Przedszkole Sowia 5</t>
  </si>
  <si>
    <t>Słoneczna Kraina Twojego dziecka</t>
  </si>
  <si>
    <t>Twórczy Przedszkolak - Spełniony Dorosły</t>
  </si>
  <si>
    <t>Samodzielni w przyszłości</t>
  </si>
  <si>
    <t>Mamy szansę</t>
  </si>
  <si>
    <t>Odkrywanie i eksperymentowanie zgodnie z pedagogiką Montessori w Przedszkolu Bajtuś</t>
  </si>
  <si>
    <t>Rozwijaj się z nami - dysfunkcje nie muszą Cię ograniczać</t>
  </si>
  <si>
    <t>Siemianowicki Bajtel 2</t>
  </si>
  <si>
    <t>Kolorado - nowa droga</t>
  </si>
  <si>
    <t>Kraina przedszkolaka - rozszerzenie oferty Przedszkola Publicznego w Suszcu.</t>
  </si>
  <si>
    <t>Program nowoczesnych form edukacji przedszkolnej w Kalnej</t>
  </si>
  <si>
    <t>Moje przedszkole</t>
  </si>
  <si>
    <t>Utworzenie nowego OWP w Bytomiu drogą do upowszechnienia edukacji przedszkolnej wśród dzieci w wieku przedszkolnym, w tym dzieci z niepełnosprawnościami</t>
  </si>
  <si>
    <t>Kolorowe przedszkole</t>
  </si>
  <si>
    <t>Aktywny przedszkolak</t>
  </si>
  <si>
    <t>Kolorowe przedszkole - dziecko w swoim żywiole!</t>
  </si>
  <si>
    <t>Przedszkole przyszłości</t>
  </si>
  <si>
    <t>Przedszkolaki zdobywają świat</t>
  </si>
  <si>
    <t>W NASZYM PRZEDSZKOLU DOBRZE SIĘ BAWIMY, MIŁO SPĘDZAMY CZAS, I ROZWIJAMY SIĘ WSZECHSTRONNIE</t>
  </si>
  <si>
    <t>Otwieramy okno na świat - wyrównywanie szans, edukacja otwarta na inne kultury i sposoby życia.</t>
  </si>
  <si>
    <t>Zabawa, rozwój i integracja dzieci przedszkolnych</t>
  </si>
  <si>
    <t>Dzielny przedszkolak - rozszerzenie oferty Przedszkola Publicznego w Suszcu</t>
  </si>
  <si>
    <t>Przedszkolaki - nasza przyszłość</t>
  </si>
  <si>
    <t>Kraina dziecięcych zabaw</t>
  </si>
  <si>
    <t>Przedszkole marzeń</t>
  </si>
  <si>
    <t>Stworzenie dodatkowych miejsc przedszkolnych</t>
  </si>
  <si>
    <t>Przedszkola nowych możliwości</t>
  </si>
  <si>
    <t>Edukacja z wyzwaniami</t>
  </si>
  <si>
    <t>Przedszkole Nr 2 – nowe miejsca edukacji przedszkolnej w Gminie Myszków</t>
  </si>
  <si>
    <t>Akademia Małego Człowieka - szansą na lepszy rozwój</t>
  </si>
  <si>
    <t>Równy start dla każdego</t>
  </si>
  <si>
    <t>Przedszkole bez barier</t>
  </si>
  <si>
    <t>Wspieramy najmłodszych</t>
  </si>
  <si>
    <t>Utworzenie nowego OWP w Katowicach drogą do upowszechnienia edukacji przedszkolnej wśród dzieci w wieku przedszkolnym, w tym dzieci z niepełnosprawnościami</t>
  </si>
  <si>
    <t>Przedszkole "Angielska Chatka" szansą na miejsce w przedszkolu</t>
  </si>
  <si>
    <t>Akuku! Rośnij z nami!</t>
  </si>
  <si>
    <t>Leśne przedszkole Mysikrólik w gminie Bobrowniki</t>
  </si>
  <si>
    <t>Doskonalenie umiejętności każdego dziecka w Przedszkolu Montessori Kajtuś</t>
  </si>
  <si>
    <t>Interaktywne Przedszkolaki w Żorach</t>
  </si>
  <si>
    <t>Wesołe przedszkole</t>
  </si>
  <si>
    <t>Słoneczne Przedszkola-realizacja zajęć specjalistycznych dla dzieci z niepełnosprawnościami w 14 przedszkolach województwa śląskiego</t>
  </si>
  <si>
    <t>U źródeł rozwoju dziecka - widzę, słyszę, mówię, skaczę.</t>
  </si>
  <si>
    <t>Nowe oddziały przedszkolne w Gminie Orzesze III</t>
  </si>
  <si>
    <t>Grupy przedszkolne Montessori - alternatywną edukacją przedszkolną, gwarantującą sukces w edukacji i wszechstronny rozwój dzieci</t>
  </si>
  <si>
    <t>Chatka Puchatka w Ustroniu</t>
  </si>
  <si>
    <t>Przedszkole Bolek i Lolek w Sosnowcu przy ul. Sobieskiego 25. kluczem do wzrostu upowszechniania wysokiej edukacji przedszkolnej i liczby miejsc.</t>
  </si>
  <si>
    <t>Odyseja-przedszkolna przygoda</t>
  </si>
  <si>
    <t>Mali Giganci w Kolorado</t>
  </si>
  <si>
    <t>Dobry start w przyszłość - gwarancją podniesienia poziomu edukacji dzieci w wieku przedszkolnym w gminie Czerwionka-Leszczyny w Palowicach.</t>
  </si>
  <si>
    <t>Nowe przedszkolaki i rozwój dzieci w Niepublicznym Przedszkolu MAJA</t>
  </si>
  <si>
    <t>Czas na Przedszkolaków w Dankowicach</t>
  </si>
  <si>
    <t>Bajkowe przedszkole</t>
  </si>
  <si>
    <t>Utworzenie nowych miejsc w Przedszkolu ,,Wesołe Przedszkolaki" w Jaworznie</t>
  </si>
  <si>
    <t>Słoneczko świeci dla Małych Dzieci</t>
  </si>
  <si>
    <t>Program nowoczesnych form edukacji przedszkolnej w Gminie Miedźno</t>
  </si>
  <si>
    <t>Przedszkole marzeń w Gminie Rędziny</t>
  </si>
  <si>
    <t>Dobry start przedszkolaka</t>
  </si>
  <si>
    <t>Kraina Malucha - przyjazne przedszkola w Węglowicach oraz Pile Pierwszej</t>
  </si>
  <si>
    <t>Kraina przedszkolaka - wzrost dostępności do edukacji przedszkolnej w gminie Toszek</t>
  </si>
  <si>
    <t>Przedszkole jak z bajki</t>
  </si>
  <si>
    <t>Stop deficytom - wyrównywanie szans edukacyjnych i rozwojowych dzieci ze specjalnymi potrzebami edukacyjnymi</t>
  </si>
  <si>
    <t>Let"s go do przedszkola!</t>
  </si>
  <si>
    <t>Rozwój edukacji przedszkolnej w Specjalnym Ośrodku Szkolno - Wychowawczym w Będzinie - II etap</t>
  </si>
  <si>
    <t>Razem możemy więcej - wyrównywanie szans edukacyjnych i rozwojowych dzieci niepełnosprawnych z Przedszkola nr 1 w Bieruniu</t>
  </si>
  <si>
    <t>Nowe miejsca edukacji przedszkolnej w Gminie Myszków</t>
  </si>
  <si>
    <t>Przedszkole buduje przyszłość człowieka</t>
  </si>
  <si>
    <t>Promienna dziesiątka i zajęcia na 5 z plusem - utworzenie nowej grupy przedszkolnej oraz poszerzenie oferty zajęć dodatkowych w Gminnym Przedszkolu w Mszanie.</t>
  </si>
  <si>
    <t>Razem w działaniu na rzecz przedszkolaków z Mszany - efekt synergii dzięki zintegrowaniu działań na rzecz wysokiej jakości edukacji przedszkolnej.</t>
  </si>
  <si>
    <t>Przyszłość dla niepowtarzalnych</t>
  </si>
  <si>
    <t>Nowe oddziały przedszkolne w Gminie Orzesze- II</t>
  </si>
  <si>
    <t>Przedszkolaki górą! - upowszechnienie wysokiej jakości edukacji przedszkolnej w Istebnej</t>
  </si>
  <si>
    <t>Żorskie przedszkola na medal - wzrost dostępu do wysokiej jakości edukacji przedszkolnej na terenie Miasta Żory</t>
  </si>
  <si>
    <t>Przedszkole z wyzwaniami</t>
  </si>
  <si>
    <t>Mogę więcej</t>
  </si>
  <si>
    <t>Przedszkole miejscem zabaw i wszechstronnego rozwoju w gm. Mierzęcice</t>
  </si>
  <si>
    <t>Wyrównywanie szans edukacyjnych dzieci w przedszkolach z terenu Gminy Bobrowniki, dzięki zwiększeniu liczby miejsc i podniesieniu jakości edukacji przedszkolnej</t>
  </si>
  <si>
    <t>Przedszkole MNIAMI Rośnie w Siłę!</t>
  </si>
  <si>
    <t>Smyki zdobywają świat od najmłodszych lat</t>
  </si>
  <si>
    <t>Słoneczne przedszkole</t>
  </si>
  <si>
    <t>Utworzenie i funkcjonowanie przedszkola z oddziałem integracyjnym w Rusinowicach</t>
  </si>
  <si>
    <t>Utworzenie nowej grupy integracyjnej w Iskierce Centrum Terapeutyczno Przedszkolnym</t>
  </si>
  <si>
    <t>Rozwój edukacji w Gminie Wilamowice</t>
  </si>
  <si>
    <t>Wędrówki szlakami nowoczesnej edukacji - zajęcia dla uczniów katowickich szkół</t>
  </si>
  <si>
    <t>Zanim wyjdę w świat.</t>
  </si>
  <si>
    <t>Gimnazjum w Toszku - z nami odkryjesz swoje uzdolnienia</t>
  </si>
  <si>
    <t>Z myślą o przyszłości - wysoki poziom edukacji w gminie Toszek</t>
  </si>
  <si>
    <t>Uczniowie z klasą</t>
  </si>
  <si>
    <t>Kompetencje kluczem do przyszłości. Poprawa jakości edukacji w Szkole Podstawowej nr 9 w Sosnowcu</t>
  </si>
  <si>
    <t>Motywacja, edukacja, przyszłość</t>
  </si>
  <si>
    <t>Rozwój kompetencji kluczowych szansą dla Szkoły Podstawowej im. M. Konopnickiej w Przeczycach</t>
  </si>
  <si>
    <t>Moja szkoła Gimnazjum im. C. Miłosza w Mierzęcicach moją szansą</t>
  </si>
  <si>
    <t>Eduk@cja na 5 w ZSP w Boruszowicach</t>
  </si>
  <si>
    <t>Akademia Kluczowych Kompetencji Soli</t>
  </si>
  <si>
    <t>Wiedza i kompetencje.</t>
  </si>
  <si>
    <t>Moim celem moja przyszłość.</t>
  </si>
  <si>
    <t>Wzrastam i rozwijam się w Gminie Opatów</t>
  </si>
  <si>
    <t>Piekarska Akademia Rozwoju</t>
  </si>
  <si>
    <t>Uczeń w centrum uwagi</t>
  </si>
  <si>
    <t>Edukacja bez barier</t>
  </si>
  <si>
    <t>Rozwińmy skrzydła</t>
  </si>
  <si>
    <t>Sukces w zasięgu ręki - spróbuj i TY</t>
  </si>
  <si>
    <t>Kompetencje i eksperymenty w Gminie Kozy</t>
  </si>
  <si>
    <t>Wzmocnienie kompetencji kluczowych uczniów w Gminie Poraj</t>
  </si>
  <si>
    <t>Otwieramy drzwi do wiedzy – Szkoła Podstawowa nr 18 im. Jana Pawła II w ZSP nr 8 w Gliwicach</t>
  </si>
  <si>
    <t>Dołącz do nas – wspólnie osiągniemy sukces edukacyjny</t>
  </si>
  <si>
    <t>Rozwiń skrzydła - odkryj swoje uzdolnienia</t>
  </si>
  <si>
    <t>Super dzieciaki - wspólnie osiągniemy sukces</t>
  </si>
  <si>
    <t>Z nauką i pasją kreuję swoją przyszłość</t>
  </si>
  <si>
    <t>Szkoła równych szans</t>
  </si>
  <si>
    <t>Małe-wielkie odkrycia w szkole.</t>
  </si>
  <si>
    <t>Wiem i potrafię</t>
  </si>
  <si>
    <t>Na edukacyjnym szlaku - programy wspierania uczniów w Szkole Podstawowej im. Ireny Sendler w Toszku oraz w Szkole Podstawowej im. Gustawa Morcinka w Toszku</t>
  </si>
  <si>
    <t>Gimnazjum nr 7 w Chorzowie zdobywa szczyty kompetencji</t>
  </si>
  <si>
    <t>Ad astra</t>
  </si>
  <si>
    <t>Uczę się dziś, żeby zarabiać jutro</t>
  </si>
  <si>
    <t>Nasza droga ponad średnią</t>
  </si>
  <si>
    <t>Piekarskie Licea na medal!</t>
  </si>
  <si>
    <t>Daj mi szansę - doceń mnie!</t>
  </si>
  <si>
    <t>Liga mądrych głów</t>
  </si>
  <si>
    <t>Sukces w zasięgu ręki - rozwój edukacyjny uczniów Szkoły Podstawowej nr 5 w Pyskowicach</t>
  </si>
  <si>
    <t>„Nauka dla sportu" – wsparcie działań edukacyjnych wśród przyszłych sportowców Szkoły Podstawowej nr 3 z Oddziałami Mistrzostwa Sportowego w Jastrzębiu - Zdroju</t>
  </si>
  <si>
    <t>„Szkoła równych szans – docenić ucznia, rozwijać jego zainteresowania” – poprawa jakości kształcenia w Szkole Podstawowej nr 12 w Jastrzębiu-Zdroju.</t>
  </si>
  <si>
    <t>Nowoczesna edukacja paszportem do przyszłości – zwiększenie atrakcyjności zajęć dydaktycznych w Szkole Podstawowej nr 6 w Jastrzębiu - Zdroju</t>
  </si>
  <si>
    <t>"10-tka na miarę możliwości" - wyrównywanie szans edukacyjnych wśród uczniów Szkoły Podstawowej nr 10 z Jastrzębia-Zdroju</t>
  </si>
  <si>
    <t>Kształcenie kompetencji niezbędnych na rynku pracy oraz doradztwo zawodowe w Zespole Szkół nr 2 im. Wojciecha Korfantego w Jastrzębiu - Zdroju "kluczem do sukcesu".</t>
  </si>
  <si>
    <t>Szkoła nie tylko dla Einsteina</t>
  </si>
  <si>
    <t>"Projektuj, graj i eksperymentuj - świat nauki w szkole średniej" - zajęcia wyrównawcze i dodatkowe w III LO w Jastrzębiu - Zdroju inspiracją do poszukiwania własnej drogi kariery.</t>
  </si>
  <si>
    <t>Szkolne drogowskazy</t>
  </si>
  <si>
    <t>Rozwijanie kompetencji kluczowych uczniów Szkoły Podstawowej nr 1 w Wilkowicach</t>
  </si>
  <si>
    <t>Mój egzamin - moja przyszłość</t>
  </si>
  <si>
    <t>Rozwijanie kompetencji kluczowych uczniów w Zespole Szkolno-Przedszkolnym w Mesznej</t>
  </si>
  <si>
    <t>Młodzi giganci - program wspierania uczniów w Gimnazjum nr 1 w Pyskowicach</t>
  </si>
  <si>
    <t>Stymulacja zmysłów szansą dla lepszego rozwoju dziecka.</t>
  </si>
  <si>
    <t>Szkoła nowych szans - podniesienie jakości oferty edukacyjnej w Szkole Podstawowej nr 24 w Tychach</t>
  </si>
  <si>
    <t>SOSNOWIECKA AKADEMIA KREATYWNOŚCI</t>
  </si>
  <si>
    <t>Szkoła nowych możliwości - podniesienie jakości oferty edukacyjnej w Szkole Podstawowej nr 5 i Szkole Podstawowej nr 11 w Tychach</t>
  </si>
  <si>
    <t>Zostań inżynierem. Wsparcie Szkoły Podstawowej w Leśnej</t>
  </si>
  <si>
    <t>Rozwój wiedzy i umiejętności uczniów w zakresie kompetencji kluczowych w Gminie Kruszyna</t>
  </si>
  <si>
    <t>Kompetencje kluczowe w Szkole Podstawowej w Buczkowicach.</t>
  </si>
  <si>
    <t>Indywidualizacja to sukces!</t>
  </si>
  <si>
    <t>Bytomska szkoła = pewność i gwarancja wysokiej jakości kształcenia</t>
  </si>
  <si>
    <t>WIEDZA, UMIEJĘTNOŚCI I KOMPETENCJE - CYKL ZAJĘĆ EDUKACYJNYCH I EDUKACYJNO-TERAPEUTYCZNYCH W GMINIE KRZYŻANOWICE</t>
  </si>
  <si>
    <t>Kompas - program wspomagający w procesie indywidualizacji pracy z uczniem ze specjalnymi potrzebami edukacyjnymi</t>
  </si>
  <si>
    <t>Szkoła otwarta na wiedzę - etap II</t>
  </si>
  <si>
    <t>Mam szansę odnieść sukces. Wzmocnienie potencjału edukacyjnego w Pietrzykowicach oraz Łodygowicach</t>
  </si>
  <si>
    <t>Klucz do sukcesu - akademia rozwoju ucznia ZSP Rzuchów</t>
  </si>
  <si>
    <t>TRUDNE NIE ZNACZY NUDNE - Poprawa jakości kształcenia w Gminie Radzionków.</t>
  </si>
  <si>
    <t>Baza produkcji mistrzów</t>
  </si>
  <si>
    <t>Nasze dzieci - nasza przyszłość. Wzmocnienie potencjału edukacyjnego w Łodygowicach oraz Zarzeczu</t>
  </si>
  <si>
    <t>Wsparcie nauczania przedmiotów ogólnokształcących w tarnogórskim Ekonomiku</t>
  </si>
  <si>
    <t>Szkoła w działaniu</t>
  </si>
  <si>
    <t>Matura paszportem w przyszłość</t>
  </si>
  <si>
    <t>Gdy po lekcjach eksperymentujesz, swoją przyszłość w mig zbudujesz!</t>
  </si>
  <si>
    <t>Szkoła eksperymentu w Gminie Kłobuck.</t>
  </si>
  <si>
    <t>Dostępna szkoła</t>
  </si>
  <si>
    <t>Wyprawa na wyspy wiedzy</t>
  </si>
  <si>
    <t>Wyrównujemy szanse w Szkole Podstawowej Nr 1 w Mierzęcicach</t>
  </si>
  <si>
    <t>Stawiamy na rozwój</t>
  </si>
  <si>
    <t>SZKOŁA PRZYSZŁOŚCI</t>
  </si>
  <si>
    <t>dualove.pl</t>
  </si>
  <si>
    <t>Nowy wymiar edukacji</t>
  </si>
  <si>
    <t>Odkryj w sobie talent!</t>
  </si>
  <si>
    <t>Rozwijanie Potencjału Uczenia Się w Małych Wiejskich Szkołach</t>
  </si>
  <si>
    <t>Świat wokół nas - rozwijamy uzdolnienia naszych uczniów</t>
  </si>
  <si>
    <t>Więcej umiem, więcej mogę jestem bliżej świata i ludzi.</t>
  </si>
  <si>
    <t>Doświadczam - Edukuję</t>
  </si>
  <si>
    <t>Moje powodzenia edukacyjne kluczem do sukcesu zawodowego</t>
  </si>
  <si>
    <t>Mierzymy wysoko</t>
  </si>
  <si>
    <t>Wiedza to nasza przyszłość</t>
  </si>
  <si>
    <t>Innowacyjna Szkoła w Gminie Irządze</t>
  </si>
  <si>
    <t>Program rozwojowy Szkół Podstawowych w Gminie Włodowice</t>
  </si>
  <si>
    <t>Lepsza szkoła - lepsza przyszłość II</t>
  </si>
  <si>
    <t>Wspierać i uczyć</t>
  </si>
  <si>
    <t>Edukacja bez barier +</t>
  </si>
  <si>
    <t>Kolejny krok do przodu- Szkoła Podstawowa w Ochabach</t>
  </si>
  <si>
    <t>Szkoła w Chechle - uczymy się i rozwijamy!</t>
  </si>
  <si>
    <t>Odkrywam sekrety nauki!</t>
  </si>
  <si>
    <t>Łowcy naukowych przygód</t>
  </si>
  <si>
    <t>Wiedza moją potęgą!</t>
  </si>
  <si>
    <t>W nas jest siła edukacji- Szkoła Podstawowa w Kiczycach</t>
  </si>
  <si>
    <t>Kompleksowa Edukacja Specjalna - Program Indywidualizacji Nauczania Uczniów ze Specjalnymi Potrzebami Edukacyjnymi w Powiecie Mikołowskim w latach 2016-2018</t>
  </si>
  <si>
    <t>Lepszy start w przyszłość</t>
  </si>
  <si>
    <t>Akademia Umiejętności w Gminie Orzesze II</t>
  </si>
  <si>
    <t>„Akademia Kompetencji w Niepublicznej Szkole Podstawowej im. ks.Jerzego Popiełuszki w Wojsce”</t>
  </si>
  <si>
    <t>Nowoczesna szkoła w Gminie Lelów</t>
  </si>
  <si>
    <t>Szkoła sukcesu</t>
  </si>
  <si>
    <t>Kierunek szóstka</t>
  </si>
  <si>
    <t>Kierunek Motywacja - Edukacja</t>
  </si>
  <si>
    <t>Przygoda z nauką</t>
  </si>
  <si>
    <t>Kluczowe kompetencje kluczem do rozwoju uczniów Zespołu Szkół Specjalnych im. Janusza Korczaka w Gliwicach</t>
  </si>
  <si>
    <t>Efektywne kształcenie w Szkole Podstawowej w Zbrosławicach</t>
  </si>
  <si>
    <t>Umiem więcej – mogę więcej</t>
  </si>
  <si>
    <t>Edukacja - wsparcie i rozwój</t>
  </si>
  <si>
    <t>Przyszłość zależy od nas, czyli jak pokierować swoją edukacją</t>
  </si>
  <si>
    <t>Uczeń skrzydła rozwinie w goleszowskiej gminie</t>
  </si>
  <si>
    <t>Poprawa efektywności kształcenia ogólnego na terenie miasta Żory</t>
  </si>
  <si>
    <t>Poprawa efektywności kształcenia w Szkole Podstawowej nr 9 w Jastrzębiu-Zdroju</t>
  </si>
  <si>
    <t>Poprawa efektywności kształcenia w Szkole Podstawowej nr 5 w Jastrzębiu-Zdroju</t>
  </si>
  <si>
    <t>AKADEMIA TWÓRCZEGO UCZNIA</t>
  </si>
  <si>
    <t>Więcej wiedzieć - lepiej współdziałać</t>
  </si>
  <si>
    <t>Kreatywny uczeń w innowacyjnej Szkole Podstawowej w Koziegłowach</t>
  </si>
  <si>
    <t>Wsparcie efektywności kształcenia w III Liceum Ogólnokształcącym im. Wincentego Styczyńskiego w Gliwicach</t>
  </si>
  <si>
    <t>Akademia kompetencji i umiejętności</t>
  </si>
  <si>
    <t>AKADEMIA KREATYWNOŚCI I KOMPETENCJI W POWIECIE BĘDZIŃSKIM</t>
  </si>
  <si>
    <t>Kompetencje na przyszłość</t>
  </si>
  <si>
    <t>W szkole eksperyment i doświadczenie - w życiu rozwój i doskonalenie!</t>
  </si>
  <si>
    <t>Szkoła bez barier</t>
  </si>
  <si>
    <t>Warto umieć więcej 2</t>
  </si>
  <si>
    <t>Uczeń w centrum uwagi – bytomski klucz do sukcesu</t>
  </si>
  <si>
    <t>Szkoła lepszej szansy</t>
  </si>
  <si>
    <t>Wiedza jest super</t>
  </si>
  <si>
    <t>Klucz do lepszej edukacji w ZS nr 1 w Wiśle</t>
  </si>
  <si>
    <t>Nowa edukacja, innowacyjne podejście, większe możliwości - działania edukacyjne wspierające uczniów Szkoły Podstawowej w Kobyli</t>
  </si>
  <si>
    <t>Myślę, więc jestem</t>
  </si>
  <si>
    <t>Edukacja XXI wieku w Rybarzowicach</t>
  </si>
  <si>
    <t>Szkoła Marzeń - program wsparcia uczniów oraz poprawy efektywności kształcenia w Zespole Szkolno – Przedszkolnym w Pogrzebieniu.</t>
  </si>
  <si>
    <t>Równamy szanse - program rozwojowy szkoły</t>
  </si>
  <si>
    <t>Piękny Umysł</t>
  </si>
  <si>
    <t>Nowoczesna szkoła</t>
  </si>
  <si>
    <t>Równi na starcie - bieruńskie szkoły podstawowe dla edukacji równych szans</t>
  </si>
  <si>
    <t>Uniwersytet NIEpotworny</t>
  </si>
  <si>
    <t>Ja i moja edukacja w szkole</t>
  </si>
  <si>
    <t>Jaworzno - źródło wiedzy. Poprawa efektywności kształcenia ogólnego w wybranych jaworznickich szkołach gimnazjalnych</t>
  </si>
  <si>
    <t>Edukacja na miarę potrzeb – zwiększenie szans edukacyjnych uczniów Zespołu Szkół w Mszanie</t>
  </si>
  <si>
    <t>Ułatwić start - uczeń młodszy w Szkole Podstawowej w Połomi</t>
  </si>
  <si>
    <t>Szkoła twórczych rozwiązań – program poprawy jakości kształcenia w Zespole Szkół w Gogołowej.</t>
  </si>
  <si>
    <t>Twórcza edukacja</t>
  </si>
  <si>
    <t>Akademia Kluczowych Kompetencji Batorego II</t>
  </si>
  <si>
    <t>EFEJ - Efektywne Jejkowice. Poprawa efektywności kształcenia ogólnego w Gminie Jejkowice.</t>
  </si>
  <si>
    <t>Akademia Kluczowych Kompetencji Sośnicy II</t>
  </si>
  <si>
    <t>Wiedza + Zabawa = Rozwój</t>
  </si>
  <si>
    <t>Energia edukacji – kompleksowy program rozwojowy Gimnazjum nr 5 i Gimnazjum nr 9 w Jaworznie</t>
  </si>
  <si>
    <t>Rozwiń Skrzydła III</t>
  </si>
  <si>
    <t>Mała szkoła dla wielkich ludzi.</t>
  </si>
  <si>
    <t>Program dla sukcesu Gimnazjum nr 2 z Oddziałami Dwujęzycznymi w Katowicach.</t>
  </si>
  <si>
    <t>Energia wiedzy - kompleksowy program rozwojowy dla szkół podstawowych w Jaworznie</t>
  </si>
  <si>
    <t>Marka sukcesu</t>
  </si>
  <si>
    <t>Rozwój kompetencji kluczem do sukcesu - działania Gminy Lipie na rzecz wzmocnienia kluczowych kompetencji uczniów.</t>
  </si>
  <si>
    <t>Dogonimy najlepszych</t>
  </si>
  <si>
    <t>Szkoła otwarta na wiedzę</t>
  </si>
  <si>
    <t>Rozwijamy możliwości - niwelujemy bariery</t>
  </si>
  <si>
    <t>Skarbnica wiedzy - wspólnie odkrywamy talenty</t>
  </si>
  <si>
    <t>Wzór na przyrodę</t>
  </si>
  <si>
    <t>Każdy ma szansę na sukces</t>
  </si>
  <si>
    <t>Wiedza i rozwój kompetencji kluczowych szansą na sukces ucznia Szkoły Podstawowej Nr 2 w Mierzęcicach</t>
  </si>
  <si>
    <t>Edukujmy Jeleśnię!</t>
  </si>
  <si>
    <t>Rozwijanie kompetencji przyrodniczo - matematycznych w oparciu o metodę eksperymentu.</t>
  </si>
  <si>
    <t>Wysokie kompetencje w mysłowickich szkołach podstawowych</t>
  </si>
  <si>
    <t>Równaj do najlepszych</t>
  </si>
  <si>
    <t>Wiedza naszym atutem</t>
  </si>
  <si>
    <t>Matematyka, chemia i fizyka- program zajęć pozalekcyjnych rozwijających umiejętności i zainteresowania uczniów Szkół w Gminie Wyry.</t>
  </si>
  <si>
    <t>Krok dalej - program zajęć wspomagających i rozwijających dla uczniów szkół podstawowych</t>
  </si>
  <si>
    <t>Równam w górę! - program zajęć rozwijających dla uczniów szkoły podstawowej</t>
  </si>
  <si>
    <t>Zapewnienie równego dostępu do dobrej jakości wczesnej edukacji w Gminie Istebna</t>
  </si>
  <si>
    <t>Uczymy się nie dla szkoły, lecz dla siebie.</t>
  </si>
  <si>
    <t>Edukacja na wysokim poziomie w Gminie Wielowieś</t>
  </si>
  <si>
    <t>Szyte na miarę - oferta edukacyjna dostosowana do potrzeb łaziskich uczniów.</t>
  </si>
  <si>
    <t>Akademia sukcesu. Rozwój indywidualnych predyspozycji uczniów szansą na ich lepszą przyszłość.</t>
  </si>
  <si>
    <t>Uczeń na szóstkę w gminie Woźniki</t>
  </si>
  <si>
    <t>Wspieramy rozwój kompetencji kluczowych uczniów szkół w Gminie Świnna.</t>
  </si>
  <si>
    <t>Pomagamy najsłabszym</t>
  </si>
  <si>
    <t>Czas na Żaków!</t>
  </si>
  <si>
    <t>AS-Szkolna Akademia Sukcesu.</t>
  </si>
  <si>
    <t>KORONA czyli KOmpetencje, ROzwój, NAuka w szkołach specjalnych i ponadgimnazjalnych powiatu gliwickiego</t>
  </si>
  <si>
    <t>Wszystko w głowie, czyli wzmocnienie potencjału edukacyjnego Gminy Dąbrowa Zielona</t>
  </si>
  <si>
    <t>Szkoła nowych horyzontów</t>
  </si>
  <si>
    <t>Razem w przyszłość - rozwijamy kompetencje kluczowe uczniów szkół w Gminie Koszęcin</t>
  </si>
  <si>
    <t>Licencja na sukces</t>
  </si>
  <si>
    <t>Akademia Kompetencji</t>
  </si>
  <si>
    <t>Szkoły Marzeń w Gminie Gilowice</t>
  </si>
  <si>
    <t>Kompetentnie wykształceni</t>
  </si>
  <si>
    <t>Tajniki matematyki- kompleksowy program wsparcia uczniów II etapu edukacyjnego w Zawierciu</t>
  </si>
  <si>
    <t>Uśmiechnięta szkoła</t>
  </si>
  <si>
    <t>Eksperyment w obiektywie.</t>
  </si>
  <si>
    <t>Edukacja krokiem do sukcesu</t>
  </si>
  <si>
    <t>Naukowiec Zawodowiec - Program Wsparcia Kształcenia Ogólnego w Powiecie Mikołowskim</t>
  </si>
  <si>
    <t>Edukacja szansą na spełnienie marzeń</t>
  </si>
  <si>
    <t>Rozwijamy kompetencje kluczowe uczniów w Społecznej Szkole Podstawowej w Szczekocinach i Zespole Szkół Społecznych w Rokitnie.</t>
  </si>
  <si>
    <t>Lepsza szkoła - lepsza przyszłość.</t>
  </si>
  <si>
    <t>Odkrywamy świat</t>
  </si>
  <si>
    <t>Kompetencje przyszłości - rozwój szkół w Gminie Rędziny</t>
  </si>
  <si>
    <t>Kreatywne szkoły w Świętochłowicach</t>
  </si>
  <si>
    <t>Kluczowi cyfrowi.</t>
  </si>
  <si>
    <t>Warto umieć więcej</t>
  </si>
  <si>
    <t>W baśniowej krainie liczb- kompleksowy program wsparcia uczniów I etapu edukacyjnego w Zawierciu</t>
  </si>
  <si>
    <t>Z wiedzą i doświadczeniem świat będzie nasz</t>
  </si>
  <si>
    <t>Bliżej wiedzy w gminie Kochanowice.</t>
  </si>
  <si>
    <t>Dotknij nauki</t>
  </si>
  <si>
    <t>„Rozwijanie kompetencji kluczowych uczniów ze Szkoły Podstawowej nr 1 i Gimnazjum w Porębie”</t>
  </si>
  <si>
    <t>Podstawowa sprawa - wiedza!</t>
  </si>
  <si>
    <t>Akademia umysłu i kompetencji kluczowych</t>
  </si>
  <si>
    <t>Akademia Umiejętności w Gminie Orzesze</t>
  </si>
  <si>
    <t>Umiem więcej i mogę więcej. Podniesienie kompetencji kluczowych uczniów w Gminie Bestwina.</t>
  </si>
  <si>
    <t>Planuj - eksperymentuj - działaj!</t>
  </si>
  <si>
    <t>Będzińskie Szkoły Górą! - różne możliwości, te same szanse</t>
  </si>
  <si>
    <t>Z nami osiągniesz sukces a nauka stanie się przyjemnością</t>
  </si>
  <si>
    <t>Szkoła dla dzieci z wyzwaniami</t>
  </si>
  <si>
    <t>Poprawa jakości kształcenia w Gminie Godów</t>
  </si>
  <si>
    <t>Bytomska Akademia Kompetencji</t>
  </si>
  <si>
    <t>Z matematyką na Ty. Edukacja matematyczno-przyrodnicza fundamentem rozwoju rybnickich szkół podstawowych</t>
  </si>
  <si>
    <t>Kreatorzy przyszłosci</t>
  </si>
  <si>
    <t>Przez doświadczenie do wiedzy w Szkole Podstawowej w Przystajni</t>
  </si>
  <si>
    <t>Dobra szkoła. Lepsza przyszłość.</t>
  </si>
  <si>
    <t>Kompetentni uczniowie w Gminie Miedźno</t>
  </si>
  <si>
    <t>Rozwój kompetencji kluczem do sukcesu Szkoły Podstawowej im. M. Konopnickiej w Przeczycach</t>
  </si>
  <si>
    <t>Nowoczesna szkoła - rozwój kompetencji kluczowych uczniów ZSP w Pogrzebieniu.</t>
  </si>
  <si>
    <t>Edukacja najwyższych lotów - wsparcie uczniów SP w Połomii.</t>
  </si>
  <si>
    <t>Poprawa efektywności kształcenia ogólnego uczniów z terenu Gminy Tworóg</t>
  </si>
  <si>
    <t>Śląskie. Inwestujemy w talenty - I edycja</t>
  </si>
  <si>
    <t>Śląskie. Inwestujemy w talenty - IV edycja</t>
  </si>
  <si>
    <t>Śląskie. Inwestujemy w talenty - II edycja</t>
  </si>
  <si>
    <t>Śląskie. Inwestujemy w talenty - III edycja</t>
  </si>
  <si>
    <t>Program aktywizacji zawodowej dla realizatora nagrań i nagłośnień w ZSP nr 4 im. Piotra Latoski w Rudzie Śląskiej - EFS</t>
  </si>
  <si>
    <t>Uczniowie na start!</t>
  </si>
  <si>
    <t>Piekarskie szkoły zawodowe na medal - wsparcie dla uczniów i uczennic Zespołu Szkół Techniczno-Zawodowych oraz Technikum nr 1 w Zespole Szkół nr 1 w Piekarach Śląskich</t>
  </si>
  <si>
    <t>Nowa jakość kształcenia zawodowego w ZSiP im. H. Kołłątaja w Zawierciu</t>
  </si>
  <si>
    <t>Nowa jakość kształcenia zawodowego w ZS im. gen. J. Bema w Zawierciu</t>
  </si>
  <si>
    <t>Nowa jakość kształcenia zawodowego w ZS im. X. Dunikowskiego oraz PCKZ w Zawierciu</t>
  </si>
  <si>
    <t>Szkoła to wiedza - praktyka to umiejętność - razem to zawód - etap I</t>
  </si>
  <si>
    <t>Efektywne Funkcjonalne Szkoły – Program Rozwoju Szkół Zawodowych i Technicznych Powiatu Mikołowskiego</t>
  </si>
  <si>
    <t>Dobre wykształcenie - lepsza praca</t>
  </si>
  <si>
    <t>Wykwalifikowany Technik Usług Fryzjerskich</t>
  </si>
  <si>
    <t>Wzmocnienie jakości kształcenia zawodowego i dostosowanie go do potrzeb lokalnego rynku pracy na kierunkach Fototechnik i Technik logistyk w Technikach TEB Edukacja w Subregionie Centralnym</t>
  </si>
  <si>
    <t>Edukacja krokiem do sukcesu zawodowego</t>
  </si>
  <si>
    <t>Grafika cyfrowa inwestycją w przyszłość</t>
  </si>
  <si>
    <t>Zagłębiowskie kroki ku przyszłości - etap II</t>
  </si>
  <si>
    <t>Poprawa efektywności kształcenia zawodowego w ZSP 6 w Rudzie Śląskiej</t>
  </si>
  <si>
    <t>Edukacja krokiem do sukcesu zawodowego - II etap.</t>
  </si>
  <si>
    <t>Sos_2 Szkolenia otwartych szans</t>
  </si>
  <si>
    <t>KCEZ stawia na zawodowstwo</t>
  </si>
  <si>
    <t>Nowa jakość kształcenia zawodowego w Tychach</t>
  </si>
  <si>
    <t>Nowe kwalifikacje gwarancją zatrudnienia</t>
  </si>
  <si>
    <t>Nowe umiejętności - nowe szanse</t>
  </si>
  <si>
    <t>Mechanika najwyższych lotów</t>
  </si>
  <si>
    <t>Szkoła - Pracodawcy - Uczelnie - wspólnie podnosimy jakość edukacji zawodowej</t>
  </si>
  <si>
    <t>Zagłębiowskie kroki ku przyszłości- etap I</t>
  </si>
  <si>
    <t>Stawiamy na kompetencje zawodowe</t>
  </si>
  <si>
    <t>Technikum Mechaniczno - Elektryczne im. Nikoli Tesli w Chorzowie szkołą pozytywnego wyboru.</t>
  </si>
  <si>
    <t>Nasza jakość - Twoja szansa - kompleksowy program rozwoju szkolnictwa zawodowego</t>
  </si>
  <si>
    <t>Absolwent ZSB - zawodowy specjalista</t>
  </si>
  <si>
    <t>Kształcenie nowoczesnych absolwentów w Zespole Szkół Poligraficzno - Mechanicznych w Katowicach</t>
  </si>
  <si>
    <t>Fototechnik z przyszłością - kompetencje i umiejętności</t>
  </si>
  <si>
    <t>Zawodowa Akademia Rynku Pracy w powiecie bytomskim</t>
  </si>
  <si>
    <t>Sos szkolenia otwartych szans</t>
  </si>
  <si>
    <t>Zawodowa Akademia Rynku Pracy w powiecie będzińskim</t>
  </si>
  <si>
    <t>Wzmocnienie potencjału szkolnictwa zawodowego w mieście Siemianowice Śląskie</t>
  </si>
  <si>
    <t>Inwestujemy w naukę!</t>
  </si>
  <si>
    <t>Moje wybory - moje kwalifikacje - moje zawodowe perspektywy. Nowoczesne i aktywne zdobywanie kwalifikacji zawodowych.</t>
  </si>
  <si>
    <t>Kariera i Kompetencje - zwiększenie dopasowania systemu kształcenia zawodowego do potrzeb rynku pracy w oparciu o Sieć K2 w subregionie centralnym województwa śląskiego.</t>
  </si>
  <si>
    <t>Staże zawodowe szansą na lepszą pracę! Wiedza i praktyka kluczem do sukcesu!</t>
  </si>
  <si>
    <t>Powiatowa Akademia Sukcesu Ucznia Szkoły Zawodowej</t>
  </si>
  <si>
    <t>Program Rozwoju Szkolnictwa Zawodowego w mieście Mysłowice</t>
  </si>
  <si>
    <t>Nowe umiejętności- nowe szanse na rynku pracy - doskonalenie umiejętności kadry nauczycielskiej i uczniów w Zespole Szkół Gastronomiczno - Usługowych w Chorzowie.</t>
  </si>
  <si>
    <t>Rozwijam zawodowe skrzydła.</t>
  </si>
  <si>
    <t>Wykwalifikowany Technik Organizacji Reklamy</t>
  </si>
  <si>
    <t>Nowa jakość kształcenia zawodowego w Powiecie Zawierciańskim</t>
  </si>
  <si>
    <t>Nowy uczeń - nowoczesna pracownia - nowatorski pracownik – podniesienie jakości kształcenia w Górnośląskim Centrum Edukacyjnym</t>
  </si>
  <si>
    <t>Równe szanse, lepszy start - zwiększenie potencjału edukacyjnego z przygotowaniem osób z niepełnosprawnościami do zawodu w CKZiU nr 1 w Gliwicach</t>
  </si>
  <si>
    <t>Specjalista OZE w Rybniku potrzebny od zaraz</t>
  </si>
  <si>
    <t>Dostosowanie kształcenia zawodowego na kierunku Technik organizacji reklamy i Fototechnik w Technikach TEB Edukacja w Subregionie Zachodnim do potrzeb lokalnego rynku pracy</t>
  </si>
  <si>
    <t>Wykwalifikowany Technik Usług Fryzjerskich i Technik Organizacji Reklamy - dostosowanie kształcenia zawodowego w Technikum TEB Edukacja w Bielsku-Białej do potrzeb lokalnego rynku pracy</t>
  </si>
  <si>
    <t>Umiejętności na dobry start dla uczniów i uczennic w Zespole Szkół Zawodowych w Jastrzębiu-Zdroju</t>
  </si>
  <si>
    <t>Podniesienie jakości i atrakcyjności kształcenia zawodowego w Powiecie Raciborskim - CKZiU nr 2 "Mechanik"</t>
  </si>
  <si>
    <t>ZSCL- akademia nowoczesnego kształcenia</t>
  </si>
  <si>
    <t>Młode kadry naszą przyszłością</t>
  </si>
  <si>
    <t>Zawód z przyszłością</t>
  </si>
  <si>
    <t>Wykwalifikowany absolwent, czyli zwiększenie potencjału edukacyjnego Zespołu Szkół nr 1 w Kłobucku</t>
  </si>
  <si>
    <t>Wzmocnienie potencjału edukacyjnego Zespołu Szkół nr 1 im. E. Kwiatkowskiego w Myszkowie</t>
  </si>
  <si>
    <t>Nowoczesne kształcenie zawodowe w Zespole Szkół w Żarkach I</t>
  </si>
  <si>
    <t>Zawodowa współpraca</t>
  </si>
  <si>
    <t>Z dobrym zawodem w lepszą przyszłość</t>
  </si>
  <si>
    <t>Nowa jakość kształcenia zawodowego w Zespole Szkół im. Władysława Szaflera w Złotym Potoku</t>
  </si>
  <si>
    <t>Podniesienie jakości kształcenia w powiecie cieszyńskim</t>
  </si>
  <si>
    <t>ZSCL-akademia nowoczesnego kształcenia II</t>
  </si>
  <si>
    <t>Efektywne kształcenie zawodowe kluczem do sukcesu na lokalnym rynku pracy</t>
  </si>
  <si>
    <t>Doświadczenie zawodowe szansą na zatrudnienie</t>
  </si>
  <si>
    <t>Mój zawód - moja pasja</t>
  </si>
  <si>
    <t>Innowacyjne nauczanie potrzebą przyszłości</t>
  </si>
  <si>
    <t>Rozszerzenie oferty edukacyjnej w celu dostosowania do potrzeb lokalnego rynku pracy</t>
  </si>
  <si>
    <t>Kompetentni zawodowi</t>
  </si>
  <si>
    <t>Konkurencyjność uczniów ZSB w Rybniku na rynku pracy</t>
  </si>
  <si>
    <t>Wyższy poziom gastronomii</t>
  </si>
  <si>
    <t>Innowacyjne metody nauczania w zawodach technik pojazdów samochodowych i technik spedytor w Technikum nr 1 im. Stanisława Staszica w Rybniku</t>
  </si>
  <si>
    <t>Lepsza jakość kształcenia-większa szansa na rynku pracy uczniów Zespołu Szkół im. Władysława Szafera w Złotym Potoku</t>
  </si>
  <si>
    <t>"Równe szanse – lepszy start” - warsztaty, zajęcia dodatkowe i kursy dla uczniów Szkoły Specjalnej Przysposabiającej do Pracy w Specjalnym Ośrodku Szkolno – Wychowawczym im. Jana Brzechwy w Bogumiłku.</t>
  </si>
  <si>
    <t>Podniesienie jakości i atrakcyjności kształcenia zawodowego w Powiecie Raciborskim - CKZiU nr 1 w Raciborzu</t>
  </si>
  <si>
    <t>Przewaga dzięki praktycznym umiejętnościom uczniów szkół zawodowych w Jastrzębiu-Zdroju</t>
  </si>
  <si>
    <t>ROBOTYKA - przyszłość dla Technika informatyka</t>
  </si>
  <si>
    <t>Efektywne kształcenie zawodowe w Technikum TEB Edukacja w Częstochowie</t>
  </si>
  <si>
    <t>Kariera i Kompetencje- zwiększenie dopasowania systemu kształcenia zawodowego do potrzeb rynku pracy w subregionie zachodnim województwa śląskiego</t>
  </si>
  <si>
    <t>BILANS KOMPETENCJI ELEKTRONIKA 2</t>
  </si>
  <si>
    <t>Szkoła na miarę potrzeb rynku pracy</t>
  </si>
  <si>
    <t>Dostosowanie kształcenia zawodowego na kierunku Technik informatyk i Technik weterynarii w Technikach TEB Edukacja w województwie śląskim do potrzeb lokalnego rynku pracy</t>
  </si>
  <si>
    <t>Zawodowcy z Elektrowni - specjalistyczne zajęcia dodatkowe i praktyki zawodowe dla uczniów i nauczycieli CKZiU w Jaworznie</t>
  </si>
  <si>
    <t>Firma bliżej szkoły.</t>
  </si>
  <si>
    <t>Zainwestuj w swoją przyszłość</t>
  </si>
  <si>
    <t>Uczeń z uprawnieniami spawacza MAG lub TIG</t>
  </si>
  <si>
    <t>Kompetentni w zawodzie - program rozwojowy Zasadniczej Szkoły Zawodowej Izby Rzemieślniczej w Rybniku.</t>
  </si>
  <si>
    <t>Zawodowcy z Szóstki - podniesienie jakości nauczania i zwiększenie szans na zatrudnienie uczniów Zespołu Szkół nr 6 w Tychach</t>
  </si>
  <si>
    <t>BILANS KOMPETENCJI ELEKTRONIKA</t>
  </si>
  <si>
    <t>Efektywne kształcenie zawodowe uczniów technikum realną odpowiedzią na rosnące wymagania lokalnego rynku pracy</t>
  </si>
  <si>
    <t>Rozwój potencjału kompetencyjnego uczniów TZN</t>
  </si>
  <si>
    <t>Drukarz - zawód z przyszłością.</t>
  </si>
  <si>
    <t>Zawodowa współpraca 2</t>
  </si>
  <si>
    <t>Elektronik przyszłości</t>
  </si>
  <si>
    <t>Nowoczesne Szkoły Zawodowe</t>
  </si>
  <si>
    <t>Zadbaj o swoją przyszłość</t>
  </si>
  <si>
    <t>Informatyk przyszłości</t>
  </si>
  <si>
    <t>Więcej kompetencji zawodowych - więcej możliwości na rynku pracy</t>
  </si>
  <si>
    <t>Jaworznickie szkoły zawodem stoją - wsparcie jaworznickich uczniów szkół zawodowych poprzez wyposażenie pracowni zawodowych, wysokiej jakości szkolenia zawodowe, doradztwo edukacyjno-zawodowe oraz praktyki zawodowe.</t>
  </si>
  <si>
    <t>Nasza jakość - Twoją szansą na rynku pracy - kształcenie zawodowe uczniów ZSCKR w Żarnowcu</t>
  </si>
  <si>
    <t>W przyszłość z dobrym zawodem z Zespołem Szkół Ekonomiczno-Technicznych w Gliwicach</t>
  </si>
  <si>
    <t>Firma bliżej kształcenia zawodowego.</t>
  </si>
  <si>
    <t>Staże i praktyki drogą do podniesienia kwalifikacji zawodowych i zdolności do zatrudnienia</t>
  </si>
  <si>
    <t>Zawodowcy z Mikołowa - podniesienie jakości nauczania i zwiększenie szans na zatrudnienie uczniów ZST</t>
  </si>
  <si>
    <t>Lepszy start w zawodową przyszłość</t>
  </si>
  <si>
    <t>Wysoka jakość kształcenia zawodowego w szkołach w miastach: Bytom i Żory</t>
  </si>
  <si>
    <t>BILANS KOMPETENCJI INFORMATYKA</t>
  </si>
  <si>
    <t>Uczeń z certyfikatem</t>
  </si>
  <si>
    <t>NOWA JAKOŚĆ KSZTAŁCENIA</t>
  </si>
  <si>
    <t>Profesjonalne szkolnictwo zawodowe - pewna praca.</t>
  </si>
  <si>
    <t>Kurs SOLIDWORKS z certyfikowanym egzaminem</t>
  </si>
  <si>
    <t>Nowe kwalifikacje - kursy dla os. dorosłych z woj. śląskiego</t>
  </si>
  <si>
    <t>Zawodowy kierowca - specjalistyczne kursy uprawiające do przewozu rzeczy lub osób.</t>
  </si>
  <si>
    <t>Certyfikat dla wykwalifikowanego spawacza</t>
  </si>
  <si>
    <t>Certyfikowane kursy BLS, ACLS i PALS dla kadry pielęgniarskiej i położniczej.</t>
  </si>
  <si>
    <t>Akademia rozwoju kompetencji</t>
  </si>
  <si>
    <t>Kierowca ciężarówki - zawód na skalę europejską</t>
  </si>
  <si>
    <t>Potwierdzone kwalifikacje zawodowe Twoją szansą na lepsze jutro</t>
  </si>
  <si>
    <t>Mierz wysoko - szkolenia alpinizmu przemysłowego szansą na rozwój</t>
  </si>
  <si>
    <t>Kwalifikacje Zawodowe kluczem do Awansu</t>
  </si>
  <si>
    <t>Zaawansowana kadra transportowa</t>
  </si>
  <si>
    <t>Śląska akademia budowlana</t>
  </si>
  <si>
    <t>Kierunek PROGRES - kompleksowy program rozwoju kwalifikacji kierowców</t>
  </si>
  <si>
    <t>Szkolenia zawodowe nową drogą na podniesienie i uzupełnienie kwalifikacji</t>
  </si>
  <si>
    <t>Doskonalenie kwalifikacji ratowników medycznych w woj. śląskim</t>
  </si>
  <si>
    <t>DROGA WE WŁAŚCIWYM KIERUNKU - kompleksowy program specjalistycznych szkoleń transportowych i językowych</t>
  </si>
  <si>
    <t>Kierowcy pilnie poszukiwani!</t>
  </si>
  <si>
    <t>Śląskie kadry dla innowacyjnej przedsiębiorczości</t>
  </si>
  <si>
    <t>Przyszłość należy do Ciebie - kompleksowy program rozwoju kwalifikacji w branży TSL</t>
  </si>
  <si>
    <t>Zostań kierowcą zawodowym</t>
  </si>
  <si>
    <t>KWALIFIKACJOM NA RATUNEK</t>
  </si>
  <si>
    <t>Postaw na rozwój - program specjalistycznych kursów zawodowych i językowych</t>
  </si>
  <si>
    <t>Kwalifikacje spawacza od ręki</t>
  </si>
  <si>
    <t>Certyfikat+</t>
  </si>
  <si>
    <t>TOP Inżynier - kursy specjalistyczne programowania PLC oraz projektowania CAD/CAM-NX</t>
  </si>
  <si>
    <t>Poszukiwany specjalista</t>
  </si>
  <si>
    <t>Szkolenia zawodowe szansą podniesienia kwalifikacji</t>
  </si>
  <si>
    <t>Ultra Diagnostyka teoria i praktyka - kursy ultrasonografii dla zawodów medycznych</t>
  </si>
  <si>
    <t>Postaw na rozwój - szkolenia zawodowe</t>
  </si>
  <si>
    <t>Wysokie kwalifikacje szansą na trwałe zatrudnienie.</t>
  </si>
  <si>
    <t>Profesjonalne kadry dla transportu - branży rozwojowej Województwa Śląskiego</t>
  </si>
  <si>
    <t>W mundurze - dopasuj swoje kwalifikacje zawodowe</t>
  </si>
  <si>
    <t>Z najnowszymi trendami gospodarki na Ty! Szkolenia zawodowe dla rozwoju kariery w branżach usługowych.</t>
  </si>
  <si>
    <t>Ruszaj w drogę! Szkolenia z branży logistyczno-spedycyjnej</t>
  </si>
  <si>
    <t>Kwalifikacje, które dają pracę - kursy i kształcenie w formach szkolnych</t>
  </si>
  <si>
    <t>„Kwalifikacje zawodowe gwarancją sukcesu”</t>
  </si>
  <si>
    <t>Poszukiwane kwalifikacje - Operator obrabiarek sterowanych numerycznie</t>
  </si>
  <si>
    <t>Najlepsze kwalifikacje w okolicy!</t>
  </si>
  <si>
    <t>Nowe kwalifikacje z PRESTIGE Europejskim Centrum Kształcenia</t>
  </si>
  <si>
    <t>Nowoczesny Zawód - Dobra Praca - program specjalistycznych kursów zawodowych i językowych.</t>
  </si>
  <si>
    <t>Spawacz na 5! Kursy ręcznego cięcia tlenowego i plazmowego</t>
  </si>
  <si>
    <t>Mobilny instruktor sportu - zawód z przyszłością.</t>
  </si>
  <si>
    <t>LOK-uj w wiedzę - zostań wykwalifikowanym kierowcą - pokieruj swoją karierą</t>
  </si>
  <si>
    <t>HELIKON AKADEMIA – kompleksowy program kursów dla profesjonalnych doradców kredytowych</t>
  </si>
  <si>
    <t>Kierowca - zawód na miarę potrzeb.</t>
  </si>
  <si>
    <t>Czas na pracę - kursy umożliwiające uzyskanie kwalifikacji zawodowych dla osób dorosłych Województwa Śląskiego.</t>
  </si>
  <si>
    <t>Certyfikat dla Ciebie</t>
  </si>
  <si>
    <t>Wzmocnij swoje kwalifikacje zawodowe! Szkolenia specjalistyczne: grafika komputerowa, księgowość, spedycja, sprzedaż, spawalnictwo.</t>
  </si>
  <si>
    <t>Szkolenie teoretyczne i praktyczne do egzaminu na instruktora pilota samolotowego zgodnie z Part-FCL</t>
  </si>
  <si>
    <t>Nowe kwalifikacje</t>
  </si>
  <si>
    <t>Szansa na sukces! Kompleksowy program szkoleń zawodowych przedstawicieli handlowych.</t>
  </si>
  <si>
    <t>nowe kwalifikacje- lepsze perspektywy</t>
  </si>
  <si>
    <t>Zdobądź kwalifikacje kierowcy zawodowego</t>
  </si>
  <si>
    <t>Kursy dla kierowców zawodowych w województwie śląskim</t>
  </si>
  <si>
    <t>KILOMETRY W STRONĘ KARIERY - kompleksowy program rozwoju kwalifikacji kierowców</t>
  </si>
  <si>
    <t>Kompletny Przedstawiciel Handlowy</t>
  </si>
  <si>
    <t>Mierz wysoko! - edycja II</t>
  </si>
  <si>
    <t>Adob(r)e kwalifikacje komputerowe</t>
  </si>
  <si>
    <t>Orły Transportu - kompleksowy program specjalistycznych szkoleń transportowych</t>
  </si>
  <si>
    <t>Wysokie kwalifikacje drogą do zatrudnienia</t>
  </si>
  <si>
    <t>Specjalistyczne kursy dla zawodowych kierowców w województwie śląskim</t>
  </si>
  <si>
    <t>Zawód poszukiwany!</t>
  </si>
  <si>
    <t>KWALIFIKACJOM NA RATUNEK - II EDYCJA</t>
  </si>
  <si>
    <t>Postaw na nowe kwalifikacje zawodowe!</t>
  </si>
  <si>
    <t>Kierownica sukcesu</t>
  </si>
  <si>
    <t>Kwalifikacje informatyczne z sukcesem</t>
  </si>
  <si>
    <t>Buduj przyszłość - międzynarodowy certyfikat z zakresu spawania elektrodą topliwą w osłonie gazów aktywnych - metoda 141 TIG.</t>
  </si>
  <si>
    <t>Czas na nowe KOMPETENCJE!</t>
  </si>
  <si>
    <t>Kompleksowy program szkoleń językowych i komputerowych dla mieszkańców Subregionu Centralnego</t>
  </si>
  <si>
    <t>TECHNOPARKowa Akademia Podnoszenia kwalifikacji językowych i ICT dorosłych mieszkańców Gliwic</t>
  </si>
  <si>
    <t>KWALIFIKACJE PRZYSZŁOŚCI- program bezpłatnych szkoleń i certyfikacji dla pracujących mieszkańców Śląska - Subregion Centralny</t>
  </si>
  <si>
    <t>Kształcenie ustawiczne i zawodowe mieszkańców Gminy Siemianowice Śląskie</t>
  </si>
  <si>
    <t>Centrum Aktywności Lokalnej – dokształć się w Żorach poprzez bezpłatne szkolenia językowe i komputerowe</t>
  </si>
  <si>
    <t>Akademia kluczowych kompetencji mieszkańców województwa śląskiego</t>
  </si>
  <si>
    <t>ŚLĄSKA AKADEMIA KOMPETENCJI KLUCZOWYCH</t>
  </si>
  <si>
    <t>Śląska akademia kompetencji TIK w obszarach umiejętności ICT i znajomości języków obcych</t>
  </si>
  <si>
    <t>Mieszkasz lub pracujesz w woj. śląskim? Nie strać szansy na bezpłatne szkolenia językowe oraz komputerowe!</t>
  </si>
  <si>
    <t>Technologie cyfrowe i języki obce - nie obce dla śląskich pracowników</t>
  </si>
  <si>
    <t>KOMPETENCJE XXI WIEKU - regionalny program podnoszenia kwalifikacji językowych i ICT</t>
  </si>
  <si>
    <t>Śląska akademia kompetencji językowych i komputerowych</t>
  </si>
  <si>
    <t>Czas na rozwój! Szkolenia językowe i komputerowe dla mieszkańców województwa śląskiego.</t>
  </si>
  <si>
    <t>Bez b@rier, bez granic - szkolenia językowe i komputerowe dla osób pracujących z województwa śląskiego</t>
  </si>
  <si>
    <t>Kuźnia Kompetencji Kluczowych</t>
  </si>
  <si>
    <t>ICT i języki obce - kompetencje przyszłości</t>
  </si>
  <si>
    <t>Budowa przedszkola w Psarach.</t>
  </si>
  <si>
    <t>Zapewnienie pełnej dostępności do edukacji przedszkolnej w Gminie Siewierz poprzez budowę nowoczesnego przedszkola z oddziałami integracyjnymi w Siewierzu</t>
  </si>
  <si>
    <t>Dostępna edukacja - wsparcie dla wczesnoszkolnych form edukacji w mieście Siemianowice Śląskie</t>
  </si>
  <si>
    <t>Poprawa jakości i dostępności edukacji przedszkolnej w Mysłowicach - przebudowa części pomieszczeń budynku MOK przy ul. Janowskiej 2 na siedzibę Przedszkola nr 9</t>
  </si>
  <si>
    <t>Rozwój edukacji przedszkolnej w Gminie Mierzęcice - przebudowa i adaptacja części pomieszczeń w Przedszkolu Publicznym Radosny Zakątek w Mierzęcicach.</t>
  </si>
  <si>
    <t>Rozwój infrastruktury wychowania przedszkolnego poprzez budowę przedszkola w miejscowości Tąpkowice</t>
  </si>
  <si>
    <t>Adaptacja pomieszczeń budynku Gimnazjum Publicznego w Radostowicach na potrzeby przedszkola</t>
  </si>
  <si>
    <t>Rozbudowa i przebudowa Przedszkola nr 10 w Ćwiklicach.</t>
  </si>
  <si>
    <t>Zmniejszenie nierówności w upowszechnianiu edukacji przedszkolnej na obszarach wiejskich poprzez przebudowę (adaptacja pomieszczeń) Przedszkola we Włodowicach.</t>
  </si>
  <si>
    <t>Budowa budynku gminnego przedszkola i żłobka wraz z infrastrukturą techniczną w Bojszowach przy ul. Gaikowej</t>
  </si>
  <si>
    <t>Przebudowa Publicznego Przedszkola w Wielowsi celem optymalizacji upowszechnienia edukacji przedszkolnej.</t>
  </si>
  <si>
    <t>Rozwój edukacji przedszkolnej w Będzinie szansą dla młodych mieszkańców miasta na dobry start - utworzenie oddziału przedszkolnego przy SP nr 11 w Będzinie</t>
  </si>
  <si>
    <t>Budowa nowej siedziby przedszkola miejskiego w dzielnicy Brzezinka w Gliwicach</t>
  </si>
  <si>
    <t>Adaptacja pomieszczeń na sale dydaktyczne dla dzieci z niepełnosprawnością w Przedszkolu Miejskim nr 21 w Bytomiu</t>
  </si>
  <si>
    <t>Adaptacja pomieszczeń na sale dydaktyczne dla Przedszkola Miejskiego nr 24 w Bytomiu</t>
  </si>
  <si>
    <t>Adaptacja pomieszczeń na sale dydaktyczne dla Przedszkola Miejskiego nr 25 w Bytomiu</t>
  </si>
  <si>
    <t>Adaptacja pomieszczeń na sale dydaktyczne dla Przedszkola Miejskiego nr 63 w Bytomiu</t>
  </si>
  <si>
    <t>Rozbudowa budynku Gminnego Przedszkola przy ul. Rodzinnej 1 w Kobiórze o salę przedszkolną wraz z zapleczem sanitarnym</t>
  </si>
  <si>
    <t>Rozbudowa infrastruktury przedszkoli wraz z niezbędnym wyposażeniem (Przedszkole Miejskie Nr 20 przy ul. Śliwki 38 oraz Nr 47 przy ul. Piłsudskiego 92 w Sosnowcu)</t>
  </si>
  <si>
    <t>Wzrost upowszechnienia edukacji przedszkolnej poprzez budowę Przedszkola Nr 3 przy ul. Bocianiej w Bieruniu.</t>
  </si>
  <si>
    <t>Wsparcie dla wczesnoszkolnych form edukacji oraz rozwój infrastruktury przedszkolnej w Łazach.</t>
  </si>
  <si>
    <t>Zwiększenie dostępności do placówek wychowania przedszkolnego, dla których organem prowadzącym jest miasto Katowice poprzez utworzenie nowych oddziałów przedszkolnych.</t>
  </si>
  <si>
    <t>Adaptacja budynku Centrum rozwoju dziecka w Tarnowskich Górach na potrzeby utworzenia przedszkola terapeutycznego</t>
  </si>
  <si>
    <t>Zmniejszenie nierówności w upowszechnianiu edukacji przedszkolnej na obszarach wiejskich - dobudowa sali przedszkolnej z zapleczem w przedszkolu w Woźnikach i zwiększenie ilości miejsc</t>
  </si>
  <si>
    <t>Przebudowa i rozbudowa infrastruktury wychowania przedszkolnego w zdegradowanym budynku Przedszkola nr 9 przy ul. Omańkowskiej w Chorzowie wraz z niezbędnym jego wyposażeniem</t>
  </si>
  <si>
    <t>Budowa Przedszkola nr 2 w Lublińcu.</t>
  </si>
  <si>
    <t>Adaptacja pomieszczeń na sale dydaktyczne dla Przedszkola Miejskiego nr 54 w Bytomiu.</t>
  </si>
  <si>
    <t>Adaptacja pomieszczeń Szkoły Podstawowej nr 6 w Łaziskach Górnych na potrzeby edukacji przedszkolnej</t>
  </si>
  <si>
    <t>Budowa przedszkola wraz z wyposażeniem w sołectwie Nowe Chechło w Gminie Świerklaniec</t>
  </si>
  <si>
    <t>Przedszkole naszych marzeń - dostosowanie infrastruktury przedszkolnej w Zabrzu do realizacji programu</t>
  </si>
  <si>
    <t>Wesołe przedszkole - poprawa jakości edukacji przedszkolnej w Jaworznie</t>
  </si>
  <si>
    <t>Nowa Bajka - przebudowa Miejskiego Przedszkola nr 2 im. Jana Brzechwy w Knurowie w celu poprawy dostępności do edukacji przedszkolnej</t>
  </si>
  <si>
    <t>Rozwój edukacji przedszkolnej w Powiecie Będzińskim - przebudowa i adaptacja części istniejących pomieszczeń na oddział przedszkolny w budynku Specjalnego Ośrodka Szkolno-Wychowawczego w Będzinie.</t>
  </si>
  <si>
    <t>Rozbudowa infrastruktury przedszkolnej w Gminie Psary</t>
  </si>
  <si>
    <t>Rozbudowa międzynarodowego przedszkola w Katowicach celem zapewnienia najlepszej jakości edukacji dla dzieci w wieku 3-4 lat.</t>
  </si>
  <si>
    <t>Rozwój edukacji przedszkolnej w Gminie Miedźna</t>
  </si>
  <si>
    <t>Przebudowa budynku szkoły podstawowej na potrzeby Przedszkola Publicznego w Kobyli w gminie Kornowac</t>
  </si>
  <si>
    <t>„Rozbudowa kompleksu oświatowego poprzez budowę dodatkowej części 4-oddziałowego budynku Przedszkola nr 2 w Świerklanach wraz z kuchnią i remontem pomieszczeń”</t>
  </si>
  <si>
    <t>Podniesienie jakości i dostępności edukacji przedszkolnej w Gminie Brenna poprzez rozbudowę Przedszkola Publicznego nr 1 w Górkach Małych</t>
  </si>
  <si>
    <t>Poprawa dostępności do edukacji przedszkolnej poprzez budowę przedszkola przy ul. Sztolniowej w Rybniku.</t>
  </si>
  <si>
    <t>Budowa przedszkola w Turzy Śląskiej</t>
  </si>
  <si>
    <t>Budowa przedszkola integracyjnego przy ul. Akacjowej w Kozach wraz z infrastrukturą towarzyszącą.</t>
  </si>
  <si>
    <t>Zwiększenie dostępności do placówek wychowania przedszkolnego poprzez budowę przedszkola w Dzielnicy Kleszczówka w Żorach</t>
  </si>
  <si>
    <t>Rozbudowa budynku przedszkola w Zebrzydowicach wraz z wyposażeniem</t>
  </si>
  <si>
    <t>Zapewnienie edukacji przedszkolnej na najwyższym poziomie poprzez podniesienie jakości bazy dydaktycznej w przedszkolu w Koziegłowach i w oddziałach pozamiejscowych przedszkola w Koziegłowach zlokalizowanych w miejscowości Stara Huta</t>
  </si>
  <si>
    <t>Budowa infrastruktury wychowania przedszkolnego dla PP nr 10 przy ZS nr 8 w Jastrzębiu-Zdroju</t>
  </si>
  <si>
    <t>Przebudowa przedszkola z oddziałem integracyjnym w Pile Pierwszej</t>
  </si>
  <si>
    <t>Rozbudowa przedszkola w Węglowicach</t>
  </si>
  <si>
    <t>Budowa przedszkola we Wręczycy Wielkiej</t>
  </si>
  <si>
    <t>Przebudowa oraz adaptacja wraz ze zmianą sposobu użytkowania istniejącego lokalu użytkowego na potrzeby Przedszkola Niepublicznego AKUKU w Żywcu</t>
  </si>
  <si>
    <t>Utworzenie nowego oddziału przedszkolnego dla dzieci niepełnosprawnych poprzez adaptację poddasza w przedszkolu Klub Kubusia Puchatka V w Częstochowie.</t>
  </si>
  <si>
    <t>Budowa nowego przedszkola w Żywcu</t>
  </si>
  <si>
    <t>Rozwój infrastruktury Przedszkola Niepublicznego Chatka Puchatka w Ustroniu</t>
  </si>
  <si>
    <t>Rozbudowa przedszkola w Pogwizdowie</t>
  </si>
  <si>
    <t>Kompleksowa adaptacja niezagospodarowanej części budynku z przeznaczeniem na rozbudowę Niepublicznego Przedszkola „Mali Odkrywcy” w Mesznej</t>
  </si>
  <si>
    <t>Rozbudowa oraz adaptacja części budynku szkoły podstawowej w Cięcinie na przedszkole</t>
  </si>
  <si>
    <t>Radosne Przedszkolaki w Bielsku-Białej. Rozbudowa przedszkoli miejskich.</t>
  </si>
  <si>
    <t>Rozbudowa oddziału przedszkolnego w Zrębicach</t>
  </si>
  <si>
    <t>Rozbudowa budynku Zespołu Szkolno-Przedszkolnego nr 1 przy ul. Szkolnej 7 w Rędzinach wraz z zakupem wyposażenia</t>
  </si>
  <si>
    <t>Przebudowa budynku na potrzeby przedszkola publicznego w sołectwie Pierściec w gminie Skoczów wraz z zakupem wyposażenia</t>
  </si>
  <si>
    <t>Przebudowa przedszkola przy Zespole Szkolno-Przedszkolnym w Ostrowach nad Okszą</t>
  </si>
  <si>
    <t>Rozwój infrastruktury przedszkolnej w Pińczycach</t>
  </si>
  <si>
    <t>Utworzenie nowej grupy przedszkolnej dla dzieci 3 i 4 letnich dzięki budowie przedszkola w Złotym Potoku</t>
  </si>
  <si>
    <t>Rozbudowa budynku Szkoły Podstawowej w Lipowej na potrzeby przedszkola 5-cio oddziałowego wraz infrastrukturą towarzyszącą</t>
  </si>
  <si>
    <t>Adaptacja istniejących pomieszczeń na warsztaty i pracownie zawodowe wraz z wyposażeniem w Zespole Szkół nr 4 przy al. Bielskiej</t>
  </si>
  <si>
    <t>Przebudowa i wyposażenie warsztatów w Zespole Szkół nr 7 przy ul. Browarowej</t>
  </si>
  <si>
    <t>Lepsze umiejętności - większe szanse na rynku pracy. Poprawa infrastruktury kształcenia zawodowego w Bytomiu</t>
  </si>
  <si>
    <t>Rozbudowa i modernizacja bazy dydaktycznej do praktycznej nauki zawodu wraz z niwelowaniem barier architektonicznych w Zespole Szkół Zawodowych nr 2 w Knurowie</t>
  </si>
  <si>
    <t>Mistrzowie zawodu - budowa hali warsztatowo - dydaktycznej w Katowickim Centrum Edukacji Zawodowej w Katowicach</t>
  </si>
  <si>
    <t>Podniesienie jakości oferty edukacyjnej poprzez doposażenie i przebudowę pracowni zawodowych w Gminie Pawłowice</t>
  </si>
  <si>
    <t>Kształcenie zawodowe na miarę XXI wieku - przebudowa wraz z wyposażeniem pracowni praktycznej nauki zawodu w szkołach zawodowych na terenie Dąbrowy Górniczej</t>
  </si>
  <si>
    <t>Doposażenie pracowni obróbki mechanicznej oraz remont i adaptacja pomieszczeń na potrzeby pracowni warsztatów szkolnych Śląskich Technicznych Zakładów Naukowych w Katowicach</t>
  </si>
  <si>
    <t>Rozwój kompetencji i dopasowanie do potrzeb rynku pracy uczniów techników i zasadniczych szkół zawodowych Siemianowic Śląskich - etap II</t>
  </si>
  <si>
    <t>Adaptacja i wyposażenie sal mysłowickich placówek oświatowych prowadzących kształcenie zawodowe na potrzeby pracowni praktycznej nauki zawodu</t>
  </si>
  <si>
    <t>Zagłębiowska Liga Zawodowców - przebudowa obiektu z dostosowaniem pomieszczeń dla potrzeb praktycznej nauki zawodu w Powiatowum Centrum Kształcenia Ustawicznego i Praktycznego w Będzinie, budynek nr 2.</t>
  </si>
  <si>
    <t>Utworzenie i wyposażenie pracowni dla zawodu pracownik pomocniczy obsługi hotelowej w szkole przysposabiającej do pracy w Zespole Szkół Specjalnych w Knurowie</t>
  </si>
  <si>
    <t>Zespół Szkół Techniczno-Zawodowych w Piekarach Śląskich na medal - stworzenie i doposażenie pracowni</t>
  </si>
  <si>
    <t>Poprawa efektywności kształcenia zawodowego w Powiecie Lublinieckim - poprawa jakości i elastyczności kształcenia zawodowego poprzez przebudowę, remont oraz doposażenie pracowni kształcenia zawodowego</t>
  </si>
  <si>
    <t>Modernizacja i rozbudowa pracowni informatycznych wraz ze stworzeniem ośrodka egzaminacyjnego dla zawodu technik informatyk w Zespole Szkół im. I. J. Paderewskiego w Knurowie.</t>
  </si>
  <si>
    <t>Adaptacja i wyposażenie pracowni badań urządzeń elektroakustycznych i nagłośnieniowych wraz ze studiem nagrań w Zespole Szkół Ponadgimnazjalnych Nr 4 im. Piotra Latoski w Rudzie Śląskiej</t>
  </si>
  <si>
    <t>Nowy uczeń- nowoczesna pracownia-nowatorski pracownik - rozwój infrastruktury edukacji zawodowej w Centrum Kształcenia Praktycznego GCE w Gliwicach</t>
  </si>
  <si>
    <t>Rozbudowa i modernizacja budynku Zespołu Szkół Specjalnych w Pyskowicach w celu utworzenia pracowni i warsztatów umożliwiających kształcenie w zawodzie kucharz oraz pracowni technicznych wraz z niwelowaniem barier architektonicznych</t>
  </si>
  <si>
    <t>Remont i wyposażenie warsztatów w Zespole Szkół Technicznych i Ogólnokształcących w Tarnowskich Górach</t>
  </si>
  <si>
    <t>Modernizacja pracowni do praktycznej nauki zawodu w Centrum Kształcenia Praktycznego i Doskonalenia Zawodowego w Rudzie Śląskiej</t>
  </si>
  <si>
    <t>Rozwój kompetencji i dopasowanie do potrzeb rynku pracy uczniów techników i zasadniczych szkół zawodowych Siemianowic Śląskich</t>
  </si>
  <si>
    <t>Zagłębiowska Liga Zawodowców - przebudowa obiektu z dostosowaniem pomieszczeń dla potrzeb praktycznej nauki zawodu w Powiatowum Centrum Kształcenia Ustawicznego i Praktycznego w Będzinie, budynek nr 1.</t>
  </si>
  <si>
    <t>Dostosowanie warunków dydaktycznych do realizacji celów projektu Nasza jakość - Twoja szansa - kompleksowy program rozwoju szkolnictwa zawodowego w Zabrzu</t>
  </si>
  <si>
    <t>Start w praktykę – rozbudowa i modernizacja zawodowej infrastruktury edukacyjnej szkoły w Katowickim Centrum Edukacji Zawodowej im. Powstańców Śląskich w Katowicach.</t>
  </si>
  <si>
    <t>Podniesienie atrakcyjności i jakości oferty edukacyjnej poprzez doposażenie i przebudowę pracowni zawodowych powiatu bieruńsko-lędzińskiego</t>
  </si>
  <si>
    <t>Przebudowa, modernizacja oraz wyposażenie pracowni zawodowych w Powiatowym Centrum Kształcenia Zawodowego w Zawierciu.</t>
  </si>
  <si>
    <t>Remont i modernizacja oraz wyposażenie laboratoriów dydaktycznych i pracowni do kształcenia zawodowego Śląskich Technicznych Zakładów Naukowych w Katowicach</t>
  </si>
  <si>
    <t>Wyposażenie pracowni zawodowych w Zespole Szkół Poligraficzno – Mechanicznych w Katowicach</t>
  </si>
  <si>
    <t>Atelier na czasie – modernizacja studia i ciemni fotograficznych w Zespole Szkół Technicznych i Ogólnokształcących nr 3 w Katowicach</t>
  </si>
  <si>
    <t>Zawód = praca - zwiększenie możliwości kształcenia zawodowego w Jaworznie</t>
  </si>
  <si>
    <t>Nowoczesna Szkoła - modernizacja i doposażenie pracowni, laboratoriów i sal dydaktycznych szkół Powiatu Mikołowskiego</t>
  </si>
  <si>
    <t>Lepsza praktyka-lepszy start-Modernizacja kompleksu warsztatów szkolnych w Zespole Szkół Gastronomiczno-Usługowych w Chorzowie</t>
  </si>
  <si>
    <t>Pracownie zawodowe najnowszej generacji w Technikum Mechaniczno – Elektrycznym im. Nikoli Tesli w Chorzowie</t>
  </si>
  <si>
    <t>Nauczycielem wszystkiego jest praktyka - modernizacja bazy warsztatowo dydaktycznej w Zespole Szkół Zawodowych nr 3 w Katowicach</t>
  </si>
  <si>
    <t>Praktyczna nauka zawodu priorytetem Powiatu Pszczyńskiego - rozbudowa bazy oświatowej</t>
  </si>
  <si>
    <t>Nadbudowa i przebudowa budynku dydaktycznego CKZIU, zlokalizowanego przy ul. Grota Roweckiego 66 w Sosnowcu</t>
  </si>
  <si>
    <t>Rozbudowa i przebudowa budynku szkoły CKZIU, zlokalizowanego przy ul. Kilińskiego 31 w Sosnowcu</t>
  </si>
  <si>
    <t>Modernizacja bazy dydaktycznej kształcenia zawodowego Zespołu Szkół Ponadgimnazjalnych w Koniecpolu</t>
  </si>
  <si>
    <t>„Równe szanse – lepszy start” – nowoczesna baza dydaktyczna do praktycznej nauki zawodu dla uczniów z niepełnosprawnością intelektualną w Szkole Specjalnej Przysposabiającej do Pracy w Bogumiłku</t>
  </si>
  <si>
    <t>Modernizacja infrastruktury edukacyjnej wspierająca dostosowanie do lokalnego rynku pracy</t>
  </si>
  <si>
    <t>Rozbudowa warsztatów Rybnickiego Centrum Edukacji Zawodowej przy Zespole Szkół Budowlanych w Rybniku o pracownie do praktycznej nauki zawodów budowlanych</t>
  </si>
  <si>
    <t>Profesjonalne pracownie w Jastrzębiu-Zdroju 2</t>
  </si>
  <si>
    <t>Profesjonalne pracownie w Jastrzębiu-Zdroju</t>
  </si>
  <si>
    <t>Rozbudowa infrastruktury poprzez remont i wyposażenie zabytkowego budynku dawnej apteki w kompleksie szpitalnym Juliusz w Rybniku na potrzeby sal praktycznej nauki zawodu Zasadniczej Szkoły Zawodowej Izby Rzemieślniczej w celu podniesienia jakości kształcenia zawodowego zgodnie z zapotrzebowaniem rynku pracy zgłaszanym przez pracodawców.</t>
  </si>
  <si>
    <t>Nowoczesna baza dydaktyczna - miarą sukcesu zawodowego - modernizacja bazy dydaktycznej kształcenia zawodowego Zespołu Szkół w Złotym Potoku</t>
  </si>
  <si>
    <t>Nowoczesne kształcenie zawodowe w Zespole Szkół w Żarkach II</t>
  </si>
  <si>
    <t>Modernizacja bazy dydaktycznej dla kształcenia zawodowego w Bielsku-Białej</t>
  </si>
  <si>
    <t>Wzmocnienie potencjału edukacyjnego Powiatu Kłobuckiego poprzez modernizację kompleksu pracowni CNC w Zespole Szkół nr 1 w Kłobucku</t>
  </si>
  <si>
    <t>Nowoczesne pracownie – skutecznym nauczaniem zawodowym w szkołach ponadgimnazjalnych Powiatu Wodzisławskiego</t>
  </si>
  <si>
    <t>Ośrodek Rozwoju Młodych Kadr - dostosowanie infrastruktury Centrum Kształcenia Praktycznego w powiecie wodzisławskim do prowadzenia zajęć zawodowych</t>
  </si>
  <si>
    <t>ZSCL- szkoła XXI wieku</t>
  </si>
  <si>
    <t>Profi - Szkoła - doposażenie pracowni w ramach kształcenia zawodowego w Żorach</t>
  </si>
  <si>
    <t>Twój zawód - Twoja przyszłość. Rozwój kształcenia zawodowego w szkołach ponadgimnazjalnych Powiatu Bielskiego.</t>
  </si>
  <si>
    <t>Równe szanse. Modernizacja procesu kształcenia zawodowego w Szkole Specjalnej w Czechowicach-Dziedzicach II.</t>
  </si>
  <si>
    <t>Praktyczne kształcenie zawodowe szansą na lepszy start - doposażenie szkół zawodowych w Częstochowie</t>
  </si>
  <si>
    <t>Podniesienie jakości kształcenia w powiecie cieszyńskim poprzez inwestycje w infrastrukturę edukacyjną</t>
  </si>
  <si>
    <t>Nowoczesne pracownie do praktycznej nauki zawodów w Powiecie Raciborskim</t>
  </si>
  <si>
    <t>Edukacja bliżej praktyki w Żywcu - przeprowadzenie prac budowlanych i zakup wyposażenia w celu stworzenia nowoczesnej pracowni do nauki zawodu operatora obrabiarek skrawających.</t>
  </si>
  <si>
    <t>Wzmocnienie infrastruktury edukacyjnej wraz z przystosowaniem do potrzeb osób niepełnosprawnych Zespołu Szkół nr 1 im. E.Kwiatkowskiego w Myszkowie</t>
  </si>
  <si>
    <t>Edukacja bliżej praktyki w Żarkach - przeprowadzenie prac budowlanych i zakup wyposażenia w celu stworzenia nowoczesnej pracowni obrabiarek sterowanych numeryczne</t>
  </si>
  <si>
    <t>Planetarium - Śląski Park Nauki. Modernizacja i rozbudowa Planetarium Śląskiego w Chorzowie.</t>
  </si>
  <si>
    <t>Przeprowadzenie prac badawczo-rozwojowych w celu opracowania innowacyjnego produktu – typoszeregu ognioszczelnych baterii Li-Ion do zasilania lokomotyw w podziemnych zakładach górniczych o zmagazynowanej energii 105 kWh i 150 kWh</t>
  </si>
  <si>
    <t>Celem niniejszego projektu jest przeprowadzenie w firmie Wnioskodawcy badań przemysłowych oraz prac rozwojowych ukierunkowanych na stworzenie innowacyjnego typoszeregu ognioszczelnych baterii Li-ion o zmagazynowanej energii 105 kWh i 150 Kwh. Dzięki zapewnieniu ognioszczelności baterie będą mogły być wykorzystywane do zasilania lokomotyw w podziemnych zakładach górniczych, jednak ich cechy użytkowe sprawią, że będą one ciekawym rozwiązaniem również dla innych zastosowań przemysłowych. Istotą projektu jest zmiana technologii zasilania lokomotyw akumulatorowych oraz podniesienie bezpieczeństwa i ekologii ich eksploatacji. Zakres prac projektu obejmować będzie zatrudnienie kadry B+R w ramach umowy o pracę oraz umowy cywilnej w celu budowy prototypu, a także zlecenie usług jednostkom badawczym. Wyniki prac wdrożone zostaną do działalności firmy Wnioskodawcy poprzez uruchomienie produkcji na terenie województwa śląskiego.</t>
  </si>
  <si>
    <t>RPSL.01.02.00-24-0090/19</t>
  </si>
  <si>
    <t>PRZEDSIĘBIORSTWO HANDLOWO-PRODUKCYJNO-USŁUGOWE "IZOL-PLAST" SPÓŁKA Z OGRANICZONĄ ODPOWIEDZIALNOŚCIĄ</t>
  </si>
  <si>
    <t>Opracowanie, komercjalizacja i wdrożenie innowacyjnego systemu kształcenia umiejętności wykorzystywanych w celu poprawy bezpieczeństwa podczas akcji ratowniczych.</t>
  </si>
  <si>
    <t>Wnioskodawca to jedna z największych firm szkoleniowych w Polsce, która w ramach swojej działalności bada możliwości wykorzystania najnowszych technologii ICT, programistycznych, wirtualnej rzeczywistości do zwiększenia skuteczności szkoleń. Wychodząc naprzeciw potrzebom branży górniczej w kierunku zwiększenia skuteczności szkoleń i bezpieczeństwa akcji ratowniczych, Spółka w ramach projektu: OPRACUJE INNOWACYJNY SYSTEM SZKOLEŃ DLA RATOWNIKÓW I DYSPOZYTORÓW GÓRNICZYCH, KTÓRY DZIĘKI WYKORZYSTANIU ADAPTACYJNEGO DRZEWA DECYZYJNEGO, WIRTUALNEJ RZECZYWISTOŚCI ZWIĘKSZY SKUTECZNOŚĆ SZKOLEŃ RATOWNIKÓW I DYSPOZYTORÓW GÓRNICZYCH, PRZCZYNIAJĄC SIĘ TYM SAMYM DO OCHRONY ŻYCIA LUDZKIEGO UCZESTNIKÓW AKCJI ORAZ RATOWANYCH. Realizacja prac B+R wraz z komercjalizacją i wdrożeniem wyników pozwoli rozszerzyć ofertę o INNOWACYJNY SYSTEM SZKOLEŃ umożliwiający szkolenia w warunkach odwzorowujących rzeczywiste, uwzględniających różne zachowania w sytuacji silnego stresu i zagrożenia życia.</t>
  </si>
  <si>
    <t>RPSL.01.02.00-24-00A4/19</t>
  </si>
  <si>
    <t>Prace badawczo-rozwojowe na rzecz opracowania innowacyjnej metody charakteryzowania paliw stałych</t>
  </si>
  <si>
    <t>Projekt polega na opracowaniu innowacyjnej metody charakteryzowania paliw stałych (koksujących węgli kamiennych). Przeprowadzone prace badawczo-rozwojowe pozwolą na opracowanie rozwiązań wprowadzających nową jakość prowadzenia procesów technologicznych w aspekcie zapewnienia odpowiednich parametrów koksu, bezpieczeństwa baterii koksowniczych oraz efektywnego kierowania gospodarką energetyczną i remontową w zakładach przemysłowych.</t>
  </si>
  <si>
    <t>RPSL.01.02.00-24-0607/18</t>
  </si>
  <si>
    <t>Autonomiczne stanowisko do nanoszenia cienkich warstw konwerterów energii.</t>
  </si>
  <si>
    <t>Wynikiem realizacji projektu będzie wprowadzenie na rynek wysoce innowacyjnego autonomicznego stanowiska do nanoszenia cienkich warstw konwerterów energii. W wyniku realizacji projektu stworzony zostanie produkt umożliwiający opracowanie wysoko zaawansowanych technologicznie materiałów zwiększających efektywność i wydajność nowych źródeł energii w tym systemów magazynowania energii, ogniw paliwowywch, ogniw fotowoltaicznych. Celem prac zaplanowanych w projekcie jest potwierdzenie zakładanej funkcjonalności i kluczowych parametrów przedmiotowego stanowiska do nanoszenia cienkich warstw.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</si>
  <si>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RPSL.01.02.00-24-0608/18</t>
  </si>
  <si>
    <t>FRUKTUS AGROS NOVA SPÓŁKA Z OGRANICZONĄ ODPOWIEDZIALNOŚCIĄ SPÓŁKA KOMANDYTOWA</t>
  </si>
  <si>
    <t>STORKJET SPÓŁKA Z OGRANICZONĄ ODPOWIEDZIALNOŚCIĄ</t>
  </si>
  <si>
    <t>BUD-EXPERT SPÓŁKA Z OGRANICZONĄ ODPOWIEDZIALNOŚCIĄ</t>
  </si>
  <si>
    <t>MCE MAŁOPOLSKIE CENTRUM EKOLOGICZNE SŁAWOMIR MIGDAŁEK,PIOTR KOZŁOWSKI S.C.</t>
  </si>
  <si>
    <t>PRZEDSIĘBIORSTWO ROBÓT GEOLOGICZNO-WIERTNICZYCH SPÓŁKA Z OGRANICZONĄ ODPOWIEDZIALNOŚCIĄ</t>
  </si>
  <si>
    <t>Wzrost dostępności do e-usług publicznych poprzez wdrożenie zintegrowanego systemu bibliotecznego z biblioteką cyfrową, digitalizację oraz udostępnienie unikalnych zasobów kulturowych i naukowych Uniwersytetu Humanistyczno - Przyrodniczego im. Jana Długosza w Częstochowie</t>
  </si>
  <si>
    <t>Projekt polega na stworzeniu i wdrożeniu zintegrowanego systemu bibliotecznego zapewniającego dostęp on-line do zbiorów biblioteki oraz zdigitalizowanych zasobów kulturowych i naukowych poprzez wykonanie następujących prac: - Wdrożenie i kastomizacja systemu bibliotecznego, konwersja i przeniesienie danych z dotychczas używanego, przestarzałego technologicznie systemu bibliotecznego oraz stworzenie interfejsu użytkownika - Wdrożenie modułu „Biblioteki Cyfrowej” - Przeszkolenie personelu ze standardu bibliotecznego i wykorzystania go w nowym systemie oraz obsługi modułów nowego systemu - Digitalizacja zasobów kulturowych i naukowych Uniwersytetu Humanistyczno - Przyrodniczego im. Jana Długosza w Częstochowie - Zakup i uruchomienie 2 stanowisk dla osób niepełnosprawnych w Bibliotece Głównej.</t>
  </si>
  <si>
    <t>UNIWERSYTET HUMANISTYCZNO - PRZYRODNICZY IM.JANA DŁUGOSZA W CZĘSTOCHOWIE</t>
  </si>
  <si>
    <t>Wdrożenie innowacyjnych urządzeń specjalistycznych szansą na rozwój zakładu stomatologicznego</t>
  </si>
  <si>
    <t>RPSL.03.02.00-24-00H3/18</t>
  </si>
  <si>
    <t>NIEPUBLICZNY ZAKŁAD OPIEKI ZDROWOTNEJ DENTAL-MED GRZEGORZ WOJCIEROWSKI</t>
  </si>
  <si>
    <t>Przedmiotem projektu jest wdrożenie innowacji procesowej, produktowej i nie technologicznej stosowanej w skali kraju do 3 lat. Innowacja ta będzie możliwa poprzez wdrożenie technologii umożliwiającej świadczenie usług z obszaru leczenia nietrzymania moczu oraz leczenia schorzeń współwystępujących. W wyniku realizacji projektu firma będzie w stanie wejść na rynek innowacyjnych usług z obszaru fizjoterapii świadcząc innowacyjne usługi skierowane głownie do grupy osób z problemem nietrzymania moczu oraz zorientowanych na profilaktykę tego schorzenia. Projekt zakłada 2 etapy i zostanie zrealizowany w okresie 2018.10.01-2019.06.30. Wartość projektu netto to 492 166,00zł. Udział własny to 348 055,68zł. Stworzony zostanie 2etaty (2 epc w 2019r.). Dofinansowanie maksymalne na poziomie 45% obniżono o 5% (do 40%) kosztów kwalifikowalnych.</t>
  </si>
  <si>
    <t>COMBI URSZULA PUTO</t>
  </si>
  <si>
    <t>Powłoki ochronne na detalach</t>
  </si>
  <si>
    <t>Projekt dotyczy nowatorskiej technologii cynkowania oraz chromowania, które prowadzą do poszerzenia oferty Spółki o nowe usługi wykonywania powłok ochronnych na detalach. Projekt wiąże się z innowacyjnością procesową, produktową i organizacyjną. Efektami będą: - poszerzenie oferty - nowe miejsca pracy - pozyskanie nowych rynków, w tym wzrost eksportu Będzie to zakup wyposażania dotyczącego rozbudowy parku maszynowego. Przedmiotem jest zakup nowych środków trwałych w ramach jednego zadania: ZAD. 1 Zakup maszyn linia do cynkowania – 1 kpl. linia do chromowania – 1kpl. Neutralizator ścieków- 1 kpl.</t>
  </si>
  <si>
    <t>RPSL.03.02.00-24-0135/18</t>
  </si>
  <si>
    <t>Przedmiotem projektu jest zakup środków trwałych,WNiP oraz udział w Targach CHRISTMAS WORLD 2018,przy równoczesnym wprowadzeniu do oferty innowacyjnych produktów/usług,innowacji technologicznych,organizacyjnych i marketingowych,a mianowicie: 1.Zakup drukarki UV do nadruku bezpośredniego 1 szt. . 2.Zakup komputera/laptopa do biura–2 szt. 3.Zakup serwera HP ML310e-1 szt. 4.Zakup form aluminiowych- 21 szt. 5.Zakup Zestawu komputerowego – komputer stacjonarny z monitorem-1 szt. 6.Zakup Programu Optima Pełna Księgowość KH PLUS-1szt. 7.Zakup Programu Optima Analizy Business Intelligence–1 szt. 8.Zakup programu Comarch ERP Mobile Sprzedaż-1 szt. 9.Microsoft Office 365 Small Business-1 szt. 10.Udział w targach, wynajęcie powierzchni wystawienniczej- CHRISTMAS WORLD 2018. Beneficjent będzie jedyną firmą w Polsce świadczącą tego typu nową usługę ozdabiania bombek przy pomocy drukarki UV oraz rozszerzeniu wzornictwa dzięki zakupowi 21 form.</t>
  </si>
  <si>
    <t>Wdrożenie w ośrodku leczenia chorób oczu innowacyjnych na skalę świata metod diagnostyki i leczenia schorzeń oka</t>
  </si>
  <si>
    <t>Przedmiotem projektu jest wdrożenie innowacji procesowej, produktowej i nietechnologicznej stosowanej w skali świata w okresie do 3 lat. Projekt będzie polegać na wdrożeniu innowacji produktowej w postaci zabiegów typu crosslinking oraz procesowych dotyczących najnowocześniejszych procedur stosowanych na świecie w zabiegach chirurgicznych na rogówce i ciele szklistym. Projekt zostanie zrealizowany w ramach 1 zadania w okresie 2018.07-2019.12. Wartość projektu to 893 138,40 zł brutto. Inwestycja prywatna to 520 997,40zł. Stworzone zostanie 1 etatu w 2019r.</t>
  </si>
  <si>
    <t>RPSL.03.02.00-24-014G/18</t>
  </si>
  <si>
    <t>CYWIŃSKI ADAM ŚLĄSKI OŚRODEK LECZENIA CHORÓB OCZU</t>
  </si>
  <si>
    <t>Głównym celem projektu jest wzrost konkurencyjności Wnioskodawcy poprzez wdrożenie innowacji procesowej, produktowej i nietechnologicznej. W ramach projektu zostanie wdrożona innowacyjna zdrowa przekąska NA OKRĄGŁO. W wyniku przeprowadzonych prac B+R opracowany został skład surowcowy i innowacyjna technologia produkcji zdrowych przekąsek owocowo-orzechowych z zastosowaniem dodatków funkcjonalnych w dowolnych kształtach. W wyniku realizacji projektu wprowadzona zostanie innowacja produktowa, dzięki której zostanie rozszerzona struktura asortymentowa firmy. Nowy produkt, wyróżniający się pod względem wartości odżywczych, smaku, konsystencji i kształtu na tle konkurencji, będzie stanowił element asortymentu pozwalający na zwiększenie poziomu sprzedaży zarówno na rynku krajowym, jak i międzynarodowym. Zakres projektu obejmuje zakup niezbędnych środków trwałych oraz koszty promocji związane z wdrożeniem nowego produktu na rynek.</t>
  </si>
  <si>
    <t>Nowatorska linia do produkcji palet tekturowych, wraz z innowacyjną technologią ich wytwarzania</t>
  </si>
  <si>
    <t>Projekt dotyczy wytwarzania zautomatyzowanej linii do produkcji palet tekturowych. Zastępowanie drewna i tworzyw sztucznych tekturą, w trosce o środowisko naturalne, to tendencja powszechna. W opakowaniach, logistyce i transporcie towarów, paleta tekturowa staje się ekologiczną alternatywą dla drewna i tworzyw. Firma Wnioskodawcy dostrzega te trendy - wychodząc im naprzeciw - opracowała nowatorską konstrukcję i sposób działania automatycznej linii do produkcji palet tekturowych. W wyniku prac B+R wyeliminowano ograniczenia zdiagnozowane w produktach konkurencyjnych: duża ilość wadliwych palet, niewielka wydajność linii, nieefektywność kluczowych modułów, czynności wykonywane ręcznie. Rozwiązania będą wykorzystane po raz pierwszy w branży producentów maszyn i zapewnią wymierne korzyści użytkownikom końcowym: automatyzacja procesu i pełna jego kontrola on-line, b. dobra jakość palety, wzrost wydajności linii, redukcja zużycia tektury i energii.</t>
  </si>
  <si>
    <t>RPSL.03.02.00-24-018D/18</t>
  </si>
  <si>
    <t>SOBCZYK MAREK SOMAX</t>
  </si>
  <si>
    <t>Podmiot działa w branży kompleksowej obróbki i zdobienia szkła płaskiego. Wyroby oferowane przez Podmiot znajdują szerokie zastosowanie architektoniczne i dekoracyjne. Firma w celu zapewnienia najwyższej jakości produktów i spełnienia oczekiwań klientów stale podejmuje działania rozwojowe. Przedmiotem projektu jest uruchomienie produkcji oraz wprowadzenie na rynek krajowy i zagraniczny innowacyjnych produktów: -szklanej deszczownicy, -kabiny prysznicowej z wewnętrznym grawerem i mikrowentylacją. Projekt jest efektem prac B+R własnych oraz zleconych. Wdrożenie inwestycji możliwe będzie dzięki zakupowi nowoczesnej linii technologicznej składającej się z: *krawędziarki *centrum obróbczego CNC *pionowej myjki do szkła *ekologicznego systemu oczyszczania wody *lasera. Zakupione urządzenia pozwolą zdywersyfikować ofertę i podniosą potencjał wytwórczy Spółki, co umocni pozycję konkurencyjną Firmy na rynku krajowym i zagranicznym.</t>
  </si>
  <si>
    <t>JAK SZKŁO ŻOGAŁA SPÓŁKA JAWNA</t>
  </si>
  <si>
    <t>Budowa sieci karmomatów</t>
  </si>
  <si>
    <t>Przedmiotem projektu jest budowa sieci urządzeń vendingowych pod nazwą KARMOMATY.PL ® (spiętych i nadzorowanych przez system informatyczny) w celu sprzedaży suchych karm i akcesoriów dla zwierząt domowych. Planowana sieć w pierwszym etapie składać się będzie z 5 elektronicznie sterowanych szaf sprzedażowo-dystrybucyjnych (KARMOMAT-ów), rozmieszczonych w dostępnych całodobowo lokalizacjach. Karmomat umożliwiał będzie zarówno natychmiastowy zakup towaru spoczywającego na zamykanej zamkiem elektromagnetycznym półce, jak i odbiór towaru oczekującego, zamówionego uprzednio za pośrednictwem sklepu internetowego. Interakcja człowieka z urządzeniem odbywać się będzie za pośrednictwem dotykowego ekranu lub aplikacji smartfonowej. Płatności dokonywane równocześnie z odbiorem towaru odbywać się będą bezgotówkowo poprzez terminal kartą lub telefonem komórkowym z technologią NFC.</t>
  </si>
  <si>
    <t>RPSL.03.02.00-24-01A4/17</t>
  </si>
  <si>
    <t>SZCZERBAK MARIANNA PRZEDSIĘBIORSTWO PRODUKCYJNO - HANDLOWO - USŁUGOWE</t>
  </si>
  <si>
    <t>Wprowadzenie na rynek innowacji produktowej technologii Systemu Zarządzania Wielomodelowej Bazy Danych MetaModel w Chmurze Obliczeniowej</t>
  </si>
  <si>
    <t>Projekt dotyczy wdrożenia wyników własnych prac B+R dotyczących opracowania technologii Systemu Zarządzania Wielomodelowej Bazy Danych MetaModel. W ramach projektu zostanie zakupionych 6 środków trwałych i 4 wartości niematerialne i prawne. Zakupy te umożliwią wdrożenie w Przedsiębiorstwie innowacji produktowej i procesowej. Innowacja produktowa ma charakter innowacji stosowanej w skali świata w okresie do trzech lat, natomiast innowacja procesowa ma charakter innowacji nieznanej i niestosowanej dotychczas na świecie. Projekt będzie realizowany od 1.07.2019 r. do 30.06.2020 r. Przedsięwzięcie w fazie realizacyjnej podzielono na 5 zadań. Efektem projektu będzie wprowadzenie na rynek nowego produktu, tj. System Zarządzania Wielomodelowej Bazy Danych MetaModel w Chmurze Obliczeniowej.</t>
  </si>
  <si>
    <t>RPSL.03.02.00-24-01BE/18</t>
  </si>
  <si>
    <t>Zakup przecinarki wodno-plazmowej wraz z wanną z systemem odszlamiania i wycinarki laserowej w celu innowacji procesu produkcyjnego.</t>
  </si>
  <si>
    <t>Projekt będzie polegał na zakupie systemu innowacyjnych urządzeń produkcyjnych, pozwalających na usprawnienie procesu produkcji (innowacja), wprowadzeniu nowych rodzajów produktów (innowacja), jak również poprawie konkurencyjności firmy (poprawa wydajności i jakości realizowanych działań). W szczególności projekt będzie obejmował zakup nowoczesnych i innowacyjnych urządzeń (przecinarka wodno-plazmowa wraz z wanną odszlamiającą, wycinarka laserowa), wdrożenie w przedsiębiorstwie innowacyjnego procesu produkcyjnego polegającego na przyspieszeniu produkcji wieloseryjnej i możliwości opłacalnej, zindywidualizowanej pod kątem potrzeb klientów, produkcji małoseryjnej (w tym nowe, innowacyjne produkty). Zakupione w wyniku realizacji projektu urządzenia pozwolą wyeliminować z procesu produkcyjnego czasochłonne i kosztowne wykrojniki, służące do wycinania metalowych elementów o potrzebnych kształtach. Projekt przewiduje zatrudnienie dwóch osób do obsługi nowych urządzeń.</t>
  </si>
  <si>
    <t>RPSL.03.02.00-24-01C2/18</t>
  </si>
  <si>
    <t>PRZEDSIĘBIORSTWO PRODUKCYJNO-USŁUGOWO-HANDLOWE " FRĄCZEK " EKSPORT - IMPORT PAWEŁ FRĄCZEK</t>
  </si>
  <si>
    <t>Innowacyjny system elektronicznego podpisywania dokumentów oparty na technologii blockchain</t>
  </si>
  <si>
    <t>Celem projektu jest wzrost konkurencyjności przedsiębiorstwa poprzez zastosowanie narzędzi informacyjno-komunikacyjnych w prowadzonej działalności gospodarczej. Rezultatem projektu będzie wdrożenie innowacyjnego systemu elektronicznego podpisywania dokumentów opartego na technologii blockchain, co umożliwi optymalizację procesu świadczenia e-usługi Sprawy, wprowadzenie na rynek nowej usługi oraz wzrost efektywności przedsiębiorstwa. W efekcie projekt przyczyni się do wzrostu konkurencyjności przedsiębiorstwa, wzrostu zatrudnienia oraz zwiększenia przychodów ze sprzedaży.</t>
  </si>
  <si>
    <t>RPSL.03.03.00-24-047A/18</t>
  </si>
  <si>
    <t>SPRAWY SPÓŁKA Z OGRANICZONĄ ODPOWIEDZIALNOŚCIĄ</t>
  </si>
  <si>
    <t>Optymalizacja procesów biznesowych w obszarze produkcji, usług, logistyki, obsługi reklamacji i zarządzania przedsiębiorstwem w oparciu o innowacyjny system informatyczny zgodny z koncepcją Przemysłu 4.0</t>
  </si>
  <si>
    <t>Zakres projektu obejmuje: - wytworzenie i wdrożenie oprogramowania dedykowanego (składającego się z następujących modułów funkcjonalnych: Elektroniczna Teczka, Planowanie Produkcji, Technologia Produkcji, Elektroniczna Dokumentacja Warsztatowa, Akordowy System Wynagrodzeń, Logistyka, Planowanie Usług, Reklamacje), - zakup sprzętu informatycznego w postaci panelowych komputerów przemysłowych, przewodowych i bezprzewodowych czytników kodów kreskowych, zestawów komputerowych, komputerów przenośnych, drukarek etykiet oraz punktów dostępowych. Inwestycja ma na celu optymalizację procesów biznesowych w obszarze produkcji, realizacji usług, logistyki, obsługi reklamacji i zarządzania przedsiębiorstwem. Przedsięwzięcie wygeneruje 1 nowe miejsce pracy.</t>
  </si>
  <si>
    <t>RPSL.03.03.00-24-0484/18</t>
  </si>
  <si>
    <t>MIROLA MISZKA SPÓŁKA JAWNA</t>
  </si>
  <si>
    <t>Wdrożenie nowatorskiej portalowej platformy dystrybucyjnej B2B z elementami B2E wraz systemem WMS dla optymalizacji, automatyzacji i poprawy efektywności procesów biznesowych.</t>
  </si>
  <si>
    <t>Celem projektu jest zakup i wdrożenie infrastruktury informatycznej dedykowanej dla usprawnienia procesów biznesowych i przepływu informacji pomiędzy klientami a Wnioskodawcą w modelu B2B i B2E, automatyzacja przebiegu części procesów i wprowadzenie ich bieżącego monitoringu oraz rejestracji prowadzonych działań w obszarze artykułów biurowych i szkolnych oraz zabawek. Przedmiotowy projekt dotyczy wdrożenia nowatorskiej infrastruktury informatycznej systemu B2B i B2E wraz ze specjalistycznym rozwiązaniem WMS optymalizującym procesy biznesowe. System winien gwarantować obsługę i integrację procesów pomiędzy Wnioskodawcą i jego partnerami i odbiorcami. System będzie obejmował działalność Firm we wszystkich jej obszarach tj. w obszarze zamówień, dostaw i dystrybucji oraz obsługi formalnej i biznesowej procesu sprzedaży w specyficznym obszarze tematycznym artykułów biurowych. System wraz z dotychczasowym środowiskiem informatycznym stanowić będzie razem także portal tematyczny.</t>
  </si>
  <si>
    <t>RPSL.03.03.00-24-048A/18</t>
  </si>
  <si>
    <t>LUKA SPÓŁKA Z OGRANICZONĄ ODPOWIEDZIALNOŚCIĄ</t>
  </si>
  <si>
    <t>Wdrożenie innowacyjnej platformy e-learningowej do tworzenia i zarządzania treściami AR i MR.</t>
  </si>
  <si>
    <t>Przedmiotem projektu będzie zakup i wdrożenie dedykowanego rozwiązania jakim będzie platforma e-learningowa do tworzenia i zarządzania treściami AR i MR. Implementacja platformy będzie stanowiła innowację produktową w skali kraju, oraz innowację procesową, organizacyjną i marketingową w firmie, co pozwoli na usprawnienie procesów sprzedażowych. Nowe rozwiązanie informatyczne: - usprawni proces współpracy z klientami B2B - pozwoli dotrzeć do nowej grupy klientów B2C - poprawi komunikację wewnątrz firmy - zautomatyzuje proces sprzedaży, w tym promocji i dystrybucji - zmniejszy koszty prowadzonej działalności - pozwoli zbudować przewagę konkurencyjną na rynku ogólnopolskim i światowym W ramach projektu Wnioskodawca nabędzie: - dedykowane moduły platformy - 7 modułów - usługę wdrożenia systemu w chmurze Rezultatem projektu będzie wzrost zatrudnienia, zwiększenie przychodów, rozwój działalności eksportowej, pozyskanie nowych rynków. Projekt wywiera pozytywny wpływ na zasady horyzontalne.</t>
  </si>
  <si>
    <t>RPSL.03.03.00-24-0494/18</t>
  </si>
  <si>
    <t>VISION SOFTWARE ANDRZEJ MISIAK</t>
  </si>
  <si>
    <t>Wzrost konkurencyjności firmy poprzez wdrożenie zintegrowanych rozwiązań ICT zapewniających automatyzację i optymalizację procesów biznesowych przedsiębiorstwa.</t>
  </si>
  <si>
    <t>Wnioskodawca wykorzystując potencjał w zakresie opracowywania i wdrażania nowatorskich rozwiązań planuje wdrożyć do działalności zintegrowane rozwiązanie ICT (*zapewniające m.in. optymalizację procesów biznesowych i skuteczne wprowadzenie nowej metody dostaw) związane z Work Flow i B2B - czyli modelem uwzględniającym współpracę przedsiębiorstw. Poprzez wdrożenie do obecnego systemu ERP innowacyjnych rozwiązań Wnioskodawca zapewni wysoką efektywność procesów biznesowych i maksymalne zwiększenie produkcji dzięki nowej metodzie dostaw - Just In Time (JIT - dostawa na czas), co zapewni firmie możliwość ciągłego rozwoju i wzrost konkurencyjności przedsiębiorstwa w dłuższej perspektywie czasu. W ramach projektu zaplanowano zakup dedykowanego systemu B2B wraz z Work Flow, który odpowiadać będzie za wdrożenie nowej metod dostaw (Just In Time) oraz usprawnienie obiegu dokumentów w firmie, a także wprowadzenie nowej metody obiegu informacji wewnętrznej i wymiany danych z kontrahentami.</t>
  </si>
  <si>
    <t>RPSL.03.03.00-24-0495/18</t>
  </si>
  <si>
    <t>INTERSTAL SPÓŁKA AKCYJNA</t>
  </si>
  <si>
    <t>Wdrożenie innowacji procesowych i organizacyjnych optymalizujących procesy biznesowe firmy z wykorzystaniem zintegrowanego systemu zarządzania klasy ERP II wraz z systemem zarządzania i bezpieczeństwa floty, rozwiązań webowych oraz ESOK.</t>
  </si>
  <si>
    <t>Przedmiotowa inwestycja ma służyć optymalizacji procesów biznesowych Wnioskodawcy poprzez: - wdrożenie zintegrowanego systemu zarządzania przedsiębiorstwem klasy ERP II (Enterprise Resource Planning) umożliwiającego zastosowanie rozwiązań technologii informacyjno-komunikacyjnych w modelu B2E (m.in. automatyzacja pracy, digitalizacja treści i wprowadzenie elektronicznego obiegu dokumentów, tworzenie analiz dla osób zarządzających w ramach Business Intelligence), modelach B2C i B2B (m.in. funkcje CRM dla zarządzania relacjami z klientami), a także zawierającego moduł umożliwiający pełną automatyzację systemu zarządzania oraz zabezpieczenia floty pojazdów firmy; - wdrożenie rozwiązań webowych: systemu zarządzania platformami internetowymi oraz firmowej platformy prezentowych usług motoryzacyjnych; - wdrożenie elektronicznego systemu obsługi klienta (ESOK), a tym samym automatyzację sprzedaży biletów oraz podwyższenie poziomu bezpieczeństwa w obiekcie klubu muzycznego Wnioskodawcy.</t>
  </si>
  <si>
    <t>RPSL.03.03.00-24-0496/18</t>
  </si>
  <si>
    <t>GRUPA ETNA SPÓŁKA Z OGRANICZONĄ ODPOWIEDZIALNOŚCIĄ SPÓŁKA KOMANDYTOWO-AKCYJNA</t>
  </si>
  <si>
    <t>Wdrożenie narzędzi technologii informacyjno-komunikacyjnych w celu wprowadzenia innowacji w przedsiębiorstwie produkcyjnym.</t>
  </si>
  <si>
    <t>Głównym celem projektu jest podniesienie konkurencyjności i produktywności oraz zaawansowania technologicznego Wnioskodawcy poprzez zastosowanie innowacyjnych narzędzi TIK w firmie zajmującej się produkcją mebli. Przedmiotem projektu jest wprowadzenie następujących innowacji: • Procesowa – wdrożenie innowacji procesowej w przedsiębiorstwie produkcyjnym w celu usprawnienia procesu sprzedaży; • Produktowa – polegająca na utworzeniu sklepu internetowego z możliwością zaprojektowania mebla według indywidualnych potrzeb klienta.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</si>
  <si>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RPSL.03.03.00-24-04A6/18</t>
  </si>
  <si>
    <t>P.P.H.U. NICOL JOANNA SKRODZKA</t>
  </si>
  <si>
    <t>Wdrożenie technologii informacyjno-komunikacyjnych usprawniających pracę drukarni</t>
  </si>
  <si>
    <t>Przedmiotem projektu jest wdrożenie dedykowanego oprogramowania usprawniającego pracę specjalistycznej drukarni wykonującej nadruki na przedmiotach, obejmującego moduły pozwalające na: - monitorowanie cyklu produkcyjnego na wszystkich jego etapach; - wyliczanie czasu potrzebnego do wykonania nadruku na określonych rodzajach przedmiotów; - prognozowanie czasu druku dla określonych rodzajów i ilości przedmiotów na podstawie wyliczonych wcześniej czasów; - przydzielanie zadań dla pracowników; - zarządzanie zleceniami; - sporządzanie statystyk; - składanie zamówień przez klienta; - przekazywanie do klienta informacji o bieżącym stanie realizacji zamówienia; - wycenę znakowania; - integrację z zewnętrznym systemem fakturowania. Wdrożenie będzie połączone z przebudową strony internetowej wnioskodawcy (Nadrukownia.pl). Dodatkowo projekt będzie obejmował zakup sprzętu komputerowego niezbędnego do obsługi ww. oprogramowania przez pracowników oraz zakup oprogramowania graficznego.</t>
  </si>
  <si>
    <t>RPSL.03.03.00-24-04AD/18</t>
  </si>
  <si>
    <t>NADRUKOWNIA.PL GRZEGORZ DOLNIK</t>
  </si>
  <si>
    <t>Opracowanie i wdrożenie eMOTO – dedykowanej platformy realizacji procesów biznesowych w branży motoryzacyjnej.</t>
  </si>
  <si>
    <t>Celem przedsięwzięcia jest zaprojektowanie i wdrożenie eMOTO dedykowanego systemu realizacji procesów biznesowych w firmie, w szczególności związanych z obsługą kontrahentów, zastosowaniem elektronicznego obiegu dokumentów optymalizującego i automatyzującego komunikację w modelach B2B, B2C i B2E. Opracowanie systemu, optymalizacja infrastruktury informatycznej, a także implementacją zmodyfikowanych procesów biznesowych będzie realizowane przez podwykonawców wspólnie z zespołem projektowym firmy. Etapy realizacji projektu: I. Analiza procesów i ich optymalizacja II. Modernizacja infrastruktury informatycznej pod kątem wdrożenia systemu III. Integracja modułów systemu i ich wdrożenie IV. Uruchomienie systemu</t>
  </si>
  <si>
    <t>RPSL.03.03.00-24-04BE/18</t>
  </si>
  <si>
    <t>FIRMA HANDLOWO - USŁUGOWA "WYLEŻAŁEK I WYLEŻAŁEK" SPÓŁKA JAWNA MAREK I JAROSŁAW WYLEŻAŁEK</t>
  </si>
  <si>
    <t>Wdrożenie nowoczesnych rozwiązań Technologii Informacyjno – Komunikacyjnych w firmie</t>
  </si>
  <si>
    <t>Dzięki projektowi firma wprowadzeni nowy model gospodarki elektronicznej, w ramach którego wdroży nowe procesy B2B w zakresie kompleksowym (procesy operacyjne, zarządcze oraz pomocnicze) kierunkowane na potrzeby parków trampolin, fitness, basenów oraz obiektów w szerszym znaczeniu. W ramach projektu planuje się wprowadzenie łącznie 19 procesy biznesowych, z których 7 będzie innowacjami w skali kraju i Europy. Projekt odpowie w pełni na zdiagnozowane potrzeby klientów tj. A) Klieci uzyskają dostęp do e-usług i funkcjonalności, które zautomatyzują i zoptymalizują procesy: A.1.zawieranie kontraktów, A2.przesyłanie dokumentów, A3. Zarzadzanie informacją, A.4. Zarządzanie ruchem klienta, A5. Zarządzanie finansami, A6. Proces planowania, A7. Poziom bezpieczeństwa. Ponadto: B).Klienci uzyskają dostępu do e-usług i funkcjonalności, które wprowadzą nowe innowacyjne produkty i usługi</t>
  </si>
  <si>
    <t>RPSL.03.03.00-24-04BF/18</t>
  </si>
  <si>
    <t>FUTURE DESIGN SPÓŁKA Z OGRANICZONĄ ODPOWIEDZIALNOŚCIĄ</t>
  </si>
  <si>
    <t>Wdrożenie nowatorskich systemów i rozwiązań informatycznych celem optymalizacji procesów B2B i B2E w obszarze wytwarzania oraz regeneracji form odlewniczych dla intensyfikacji i dywersyfikacji eksportu.</t>
  </si>
  <si>
    <t>Celem projektu jest usprawnienie procesów biznesowych i przepływu informacji pomiędzy klientami a Wnioskodawcą w modelu B2B i B2E, automatyzacja przebiegu części procesów i wprowadzenie monitoringu oraz rejestracji prowadzonych działań poprzez zakup i wdrożenie systemu informatycznego wspomaganego przez innowacyjne narzędzie przeznaczone do komunikacji z urządzeniami zewnętrznymi - MKUZ oraz ze specjalistyczne rozwiązanie planowania produkcji (APS) optymalizującym procesy biznesowe. System będzie obejmował cały zakres działalności Firmy czyli będzie używany we wszystkich jej obszarach tj. w zamówień, dostaw i produkcji oraz obsługi formalnej i biznesowej procesu sprzedaży w specyficznym obszarze wytwarzania i regeneracji form odlewniczych. Na bazie wdrożonych systemów powstanie dziedzinowy portal biznesowy firmy Wnioskodawcy umożliwiający pracę w modelu B2B z partnerami co także wpłynie wprost na optymalizację procesów biznesowych w relacjach z kontrahentami i partnerami.</t>
  </si>
  <si>
    <t>RPSL.03.03.00-24-04CA/18</t>
  </si>
  <si>
    <t>Optymalizacja procesów B2B oraz B2E w obszarze architektury medycznej poprzez wprowadzenie unikalnej platformy do pracy grupowej www.architekturamedyczna.pl</t>
  </si>
  <si>
    <t>Celem projektu jest wdrożenie infrastruktury informatycznej dla optymalizacji procesów biznesowych w obszarach B2B i B2E poprzez unikalną specjalistyczną platformę pracy grupowej www.architekturamedyczna.pl (B2E) – innowacyjny portal internetowy pozwalający na optymalizację procesów stworzenia wstępnych szacunków przestrzenno-kosztowych dla branży medycznej. Projekt odpowiada na zapotrzebowanie rynkowe w zakresie projektów typowych dla służby zdrowia. Innowacyjność polega na stworzeniu algorytmu, który w systemie „krok po kroku” pozwala klientowi na ustalenie wstępnych szacunków koncepcyjnych projektu, a następnie dopasowanie rozwiązania projektowego z dostępnej bazy danych lub w formie indywidualnie sprofilowanej dokumentacji. Projekt dotyczy automatyzacji procesów i przepływu informacji pomiędzy Wnioskodawcą a klientami i współpracownikami w dziedzinie projektów w architektonicznych. Dotyczy wprowadzenie monitoringu oraz rejestracji i planowania prowadzonych działań.</t>
  </si>
  <si>
    <t>RPSL.03.03.00-24-04D2/18</t>
  </si>
  <si>
    <t>PRACOWNIA PROJEKTOWA "ARCHEX" SPÓŁKA CYWILNA LASKOWSKA-ŁAPA ANNA,ŁAPA WOJCIECH,</t>
  </si>
  <si>
    <t>Wdrożenie innowacyjnych rozwiązań TIK zwiększających efektywność funkcjonowania firmy oraz budujących przewagę konkurencyjną przedsiębiorstwa</t>
  </si>
  <si>
    <t>Realizacja projektu związana jest przeprowadzenie działań inwestycyjnych (nabycie wartości niematerialnych i prawnych), których celem będzie wzrost konkurencyjności oraz innowacyjnego potencjału firmy poprzez implementacje do przedsiębiorstwa dedykowanych rozwiązań TIK: A. systemu do zarządzania zamówieniami, który znacznie poprawi wydajność funkcjonowania firmy i zoptymalizuje kluczowe aspekty jej działalności (główne procesy biznesowe). B. aplikacji mobilnych „Cyfrowy kalendarz, notatnik, zeszyt” oraz „iTrojdzielny”. Pierwsza z nich zaoferuje możliwość przeniesienia treści kalendarza (notatnika, zeszytu) na wersje cyfrową, umożliwiająca ich edycję, archiwizacje, katalogowanie czy udostępnienia. Druga z kolei aplikacja to kalendarz w wersji mobilnej w układzie kalendarza trójdzielnego. Całość znacząco wpłynie nie tylko na rozwój Wnioskodawcy, ale również branży poligraficznej, woj.śląskiego oraz przyczyni się do realizacji celów działania RPO WSL 3.3.</t>
  </si>
  <si>
    <t>RPSL.03.03.00-24-04D3/18</t>
  </si>
  <si>
    <t>JOTAN J.JAMROZ, J.JAMROZ, K.JAMROZ SPÓŁKA JAWNA</t>
  </si>
  <si>
    <t>Wdrożenie innowacyjnego systemu TIK w celu zoptymalizowania i zautomatyzowania procesów biznesowych B2B i B2C przedsiębiorstwa z branży hotelarskiej</t>
  </si>
  <si>
    <t>Przedmiotem projektu jest wdrożenie systemu do wspierania usług hotelowych, który w oparciu o TIK zoptymalizuje zarządcze i operacyjne procesy biznesowe występujące na styku B2B i B2C (zarządzanie rezerwacjami, zarządzanie pobytem/zamawianiem usług). Zakres prac: 1) Zakup środków trwałych. 2) Zakup wartości niematerialnych i prawnych. 3) Zakup usług związanych z konfiguracją. 4) Przeszkolenie pracowników będących użytkownikami wdrażanego oprogramowania i sprzętu w zakresie zastosowania narzędzi TIK.</t>
  </si>
  <si>
    <t>RPSL.03.03.00-24-04DH/18</t>
  </si>
  <si>
    <t>HOTEL ŻYWIECKI SPÓŁKA Z OGRANICZONĄ ODPOWIEDZIALNOŚCIĄ</t>
  </si>
  <si>
    <t>Rozwój przedsiębiorstwa poprzez wdrożenie innowacyjnych rozwiązań TIK – elektronicznego obiegu dokumentów oraz technologii BIM</t>
  </si>
  <si>
    <t>Przedsięwzięcie będące przedmiotem niniejszego Wniosku ukierunkowane jest na wdrożenie nowoczesnych rozwiązań z zakresu technologii informacyjno-komunikacyjnych (technologii BIM wraz z elektronicznym obiegiem dokumentów) w firmie Wnioskodawcy, które w znacznym stopniu wpłyną na usprawnienie, przyspieszenie i unowocześnienie kluczowych procesów biznesowych. Powyższe możliwe będzie do osiągnięcia poprzez nabycie dedykowanych wartości niematerialnych i prawnych i nowych środków trwałych. Całość stanowić będzie innowacyjne rozwiązanie – wpisujące się w założenia RPO WSL 3.3. - które pozytywnie wpłynie na najważniejsze czynniki prorozwojowe firmy, co z kolei pozwoli budować silną i konkurencyjną markę na rynku, rozwijając jednocześnie województwo śląskie.</t>
  </si>
  <si>
    <t>RPSL.03.03.00-24-04E2/18</t>
  </si>
  <si>
    <t>WODPOL SPÓŁKA Z OGRANICZONĄ ODPOWIEDZIALNOŚCIĄ</t>
  </si>
  <si>
    <t>Zaawansowany system informatyczny organizujący pracę współpracujących lokali gastronomicznych oraz umożliwiający współdzielenie ich wybranych zasobów w oparciu o automatyczną synchronizację lokalnych baz danych przy użyciu Cloud Services</t>
  </si>
  <si>
    <t>Projekt polega na zakupie i wdrożeniu systemu informatycznego ERP wspomagającego funkcjonowanie oraz zarządzanie grupą lokali gastronomicznych. Oprogramowanie przyniesie wymierne efekty w postaci zmniejszenia kosztów poprzez lepsze zarządzanie surowcami oraz sprawną współpracę pomiędzy lokalami. To właśnie współpraca pomiędzy lokalami w postaci błyskawicznej wymiany zasobów i możliwości dostępu oraz nadzoru z każdej lokalizacji jest kluczowym aspektem wymaganym do osiągnięcia zakładanych celów.</t>
  </si>
  <si>
    <t>RPSL.03.03.00-24-04E8/18</t>
  </si>
  <si>
    <t>Wdrożenie innowacji w przedsiębiorstwie za pomocą innowacyjnych TIK</t>
  </si>
  <si>
    <t>Głównym celem projektu jest podniesienie konkurencyjności i produktywności oraz zaawansowania technologicznego Wnioskodawcy poprzez zastosowanie innowacyjnych narzędzi TIK w firmie Wnioskodawcy. Projekt polega na zastosowaniu rozwiązań TIK w modelu B2B, co umożliwi automatyzację procesów biznesowych oraz zmianę sposobu świadczenia usług, bazując na wdrożeniu oprogramowania klasy EIM (ang. Enterprise Information Management). W ramach projektu zostaną zrealizowane następujące działania: • Nabycie środków trwałych • Nabycie wartości niematerialnych i prawnych • Zakup usług doradczych • Szkolenia dla pracowników - użytkowników oprogramowania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</si>
  <si>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RPSL.03.03.00-24-04EB/18</t>
  </si>
  <si>
    <t>Stworzenie systemu wsparcia sprzedaży kantorów stacjonarnych</t>
  </si>
  <si>
    <t>Przedmiotem projektu jest wdrożenie innowacyjnych procesów technologicznych w postaci platformy internetowej - systemu wsparcia sprzedaży kantorów stacjonarnych, skierowanej dla przedsiębiorstw prowadzących działalność kantorową. System w formie Platformy B2B i B2C, umożliwi prowadzenie działań sprzedaży kantorów stacjonarnych przez internet oraz ułatwi realizację rozliczeń z klientami indywidualnymi i biznesowymi. Stworzenie systemu nastąpi poprzez zakup wartości niematerialnych i prawnych, wykorzystujących nowoczesne technologie informatyczne i będzie stanowić nowość w ofercie Wnioskodawcy, prowadząc do dywersyfikacji działalności przedsiębiorstwa.</t>
  </si>
  <si>
    <t>RPSL.03.03.00-24-04EE/18</t>
  </si>
  <si>
    <t>TNN FINANCE S.A.</t>
  </si>
  <si>
    <t>TIK w usprawnieniu procesów biznesowych związanych z obsługą pacjentów - nowa przychodnia na Bańgowie.</t>
  </si>
  <si>
    <t>Projekt dotyczy wdrożenia w placówce Wnioskodawcy innowacyjnych rozwiązań wykorzystujących TIK do świadczenia usług medycznych w zakresie obsługi pacjentów w nowo tworzonej przychodni - w Siemianowicach Śląskich przy ul. Bańgowskiej 70 (w dzielnicy Bańgów). Planowany jest zakup oprogramowania i sprzętu informatycznego umożliwiającego wdrożenie Systemu Zarządzania Wizytami Klienta oraz zatrudnienie personelu, współtworzącego ten System. Innowacji produktowej, wdrażanej w ramach projektu, towarzyszy innowacja organizacyjna i marketingowa. Efektem projektu będzie podniesienie jakości usług medycznych oraz wzrost konkurencyjności firmy na rynku w branży medycznej.</t>
  </si>
  <si>
    <t>RPSL.03.03.00-24-04EH/18</t>
  </si>
  <si>
    <t>Zintegrowana platforma B2B optymalizująca procesy projektowania</t>
  </si>
  <si>
    <t>Niniejsze przedsięwzięcie polega na budowie zintegrowanej platformy B2B optymalizującej procesy projektowania obiektów liniowych (dróg, autostrad, linii kolejowych itp.) w technologii BIM. Przedsięwzięcie ma charakter innowacyjności w skali kraju. W Polsce od 2 lat w technologii BIM obiekty liniowe projektuje polski oddział firmy SKANSKA. Wdrożenie platformy zoptymalizuje operacyjne i zarządcze procesy biznesowe firmy: - poprawiając współpracę pomiędzy coraz liczniejszym zespołem firmy(przyrost w ciągu 2 lat o 57 osób) - poprawiając współpracę w relacji B2B z licznymi podwykonawcami i kontrahentami -redukując czas i koszty przygotowywania dokumentacji (nawet do 75% wartości obecnego poziomu) - poprawiając jakość (spójność) dokumentacji (dzięki lepszej wymianie informacji pomiędzy zespołami projektowymi, kontrahentami i podwykonawcami, automatyzacji procesów). Wdrożenie nowej platformy pozwoli zwiększyć rentowność firmy oraz będzie stanowić dobry fundament pod jej internacjonalizację.</t>
  </si>
  <si>
    <t>RPSL.03.03.00-24-04F6/18</t>
  </si>
  <si>
    <t>IVIA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</si>
  <si>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</si>
  <si>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RPSL.03.03.00-24-04FE/18</t>
  </si>
  <si>
    <t>TECHNAR MIKOŁÓW SPÓŁKA Z OGRANICZONĄ ODPOWIEDZIALNOŚCIĄ SPÓŁKA KOMANDYTOWA</t>
  </si>
  <si>
    <t>Zintegrowany innowacyjny system informatyczny dedykowany dla kompleksowej modernizacji i koordynacji procesów biznesowych klasy B2B i B2E oraz B2C w obszarze zleceń, sprzedaży i obsługi posprzedażowej w specyficznym obszarze tematycznym zabudów specjalizowanych dla pojazdów samochodowych.</t>
  </si>
  <si>
    <t>Celem projektu jest zakup i wdrożenie infrastruktury informatycznej niezbędnej do stworzenia zintegrowanej platformy internetowej w oparciu o zbudowany przez beneficjenta katalog budowanych i przekazanych klientom pojazdów zabudowanych, rozwiązania typu B2C oraz wzbogacenia posiadanego portalu B2B o zaawansowany konfigurator produktu. System winien mieć zastosowanie do kompleksowej modernizacji procesów biznesowych i przepływu informacji pomiędzy klientami a Wnioskodawcą w modelu B2B i B2E oraz B2C. Celem jest także automatyzacja przebiegu części procesów i wprowadzenie monitoringu oraz rejestracji prowadzonych działań. System winien uwzględniać specyfikę branży w specyficznym obszarze tematycznym zabudów specjalizowanych dla pojazdów samochodowych. System wraz z dotychczasowym środowiskiem informatycznym Wnioskodawcy stanowić będzie także tematyczny portal branżowy i biznesowy.</t>
  </si>
  <si>
    <t>RPSL.03.03.00-24-04FF/18</t>
  </si>
  <si>
    <t>Nowe technologie informatyczne w przedsiębiorstwie z branży meblarskiej</t>
  </si>
  <si>
    <t>RPSL.03.03.00-24-04FG/18</t>
  </si>
  <si>
    <t>ELŻBIETA PYREK F.H.U. ELZAP</t>
  </si>
  <si>
    <t>Zoptymalizowanie procesów biznesowych poprzez wdrożenie innowacyjnego systemu do zarządzania wynajmem pojazdów i maszyn fitness.</t>
  </si>
  <si>
    <t>Przedmiotem projektu jest zakupienie i wdrożenie innowacyjnego systemu do zarządzania wynajmem pojazdów i maszyn fitness (dalej: system) mającego na celu usprawnienie obecnych procesów biznesowych występujących w przedsiębiorstwie. System będzie wyposażony m.in w kompleksowy Moduł CRM (zarządzanie relacjami i kontraktami z klientami), Moduł harmonogramu wynajmu i zarządzania parkiem uwzględniający działania optymalizujące procesy operacyjne (planowanie serwisów, badań, wykrywanie luk popytowych), Moduł wykrywania nadużyć i nieprawidłowości w oparciu magistralę CAN (w przypadku pojazdów) i moduły analityczne odpowiedzialne za szacowanie rentowności, opłacalności wynajmu i generowanie raportów. W skutek wdrożenia systemu zwiększy się jakość i przejrzystość obsługi klientów, a dedykowane aplikacje mobilne usprawnią procesy biznesowe związane z wydawaniem zasobów kontrahentom. Ponadto w wyniku realizacji projektu znacznemu uproszczeniu ulegną procesy analityczne i finansowe.</t>
  </si>
  <si>
    <t>RPSL.03.03.00-24-04GD/18</t>
  </si>
  <si>
    <t>POARMA SPÓŁKA AKCYJNA</t>
  </si>
  <si>
    <t>Wdrożenie nowoczesnych rozwiązań technologii informacyjno– komunikacyjnych w procesach biznesowych przedsiębiorstwa.</t>
  </si>
  <si>
    <t>Przedmiotem projektu jest automatyzacja i optymalizacja obecnych oraz wprowadzenie nowych procesów biznesowych, a także ulepszenie funkcjonowania kanałów dystrybucji produktów. Projekt obejmuje prace związane z zakupem i wdrożeniem nowoczesnego oprogramowania, zakup środków trwałych oraz szkolenia, bezpośrednio związane z wdrażaną technologią.</t>
  </si>
  <si>
    <t>RPSL.03.03.00-24-04H1/18</t>
  </si>
  <si>
    <t>P.H.U."EDPOL" E. I K.GOSŁAWSCY SP. JAWNA</t>
  </si>
  <si>
    <t>Wdrożenie rozwiązań TIK do przedsiębiorstwa celem wzrostu jego konkurencyjności.</t>
  </si>
  <si>
    <t>Projekt polega na zakupie wartości niematerialnych i prawnych oraz środków trwałych celem wdrożenia platformy B2B do działalności przedsiębiorstwa oraz usprawnienia procesów produkcyjnych w przedsiębiorstwie.</t>
  </si>
  <si>
    <t>RPSL.03.03.00-24-04H2/18</t>
  </si>
  <si>
    <t>HOLMAR SPÓŁKA Z OGRANICZONĄ ODPOWIEDZIALNOŚCIĄ SPÓŁKA KOMANDYTOWA</t>
  </si>
  <si>
    <t>Zakup i wdrożenie dedykowanego systemu wspierającego proces udzielania pożyczek oraz związane z nim procesy restrukturyzacji i windykacji wierzytelności w firmie świadczącej usługi finansowe.</t>
  </si>
  <si>
    <t>Projekt polegać będzie na nabyciu i wdrożeniu systemu informatycznego wspierającego proces udzielania pożyczek oraz związane z nim procesy windykacji i restrukturyzacji wierzytelności w firmie świadczącej usługi finansowe (dalej System). Dzięki wdrożeniu Systemu zasadniczej zmianie ulegnie nasz główny proces produkcyjny związany z udzielaniem pożyczek oraz powiązane z nim procesy windykacji i restrukturyzacji wierzytelności. Na nasz główny proces produkcyjny składa się 19 podprocesów, które dzięki wdrożeniu Systemu zostaną w zasadniczym stopniu zautomatyzowane. System będzie wspierał naszych pracowników od momentu rejestracji klienta, na etapie jego oceny i wypłaty pożyczki, aż po etap windykacji i restrukturyzacji wierzytelności. Ponadto, wdrożenie Systemu umożliwi nam m.in. usprawnienie procesu wyceny i sprzedaży portfela wierzytelności oraz umożliwi ocenę efektywności naszych procesów.</t>
  </si>
  <si>
    <t>RPSL.03.03.00-24-04H5/18</t>
  </si>
  <si>
    <t>PLUS GOTÓWKA SPÓŁKA AKCYJNA</t>
  </si>
  <si>
    <t>Budowa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ludzkimi w rozproszonych sieciach.</t>
  </si>
  <si>
    <t>Projekt dotyczy budowy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w rozproszonych sieciach. Funkcjonalność systemu umożliwi dobór odpowiednich kadr dla projektów jak i prowadzenie procesu rekrutacji począwszy od ogłoszenia naboru i publikacji na wskazanej stronie www ogłoszeniodawcy do rejestracji ofert przez kandydatów i tworzenia bazy profilowej. Drugim podstawowym elementem systemu będzie automatyzacja systemu rejestracji czasu pracy z wykorzystaniem technologii Bluetooth Low Energy oraz NFC z jednoczesnym określaniem lokalizacji pracownika w obiekcie czy punkcie pracy z możliwością śledzenia jego aktywności i zarządzania jego alokacją. Uzupełnienie końcowym jest wprowadzenie systemu zarządzania nieobecnością.</t>
  </si>
  <si>
    <t>RPSL.03.03.00-24-04HA/18</t>
  </si>
  <si>
    <t>Wdrożenie nowoczesnych rozwiązań Technologii Informacyjno – Komunikacyjnych (TIK) w procesie biznesowym przedsiębiorstwa</t>
  </si>
  <si>
    <t>RPSL.03.03.00-24-04HF/18</t>
  </si>
  <si>
    <t>RENTCAR SOLUTIONS SPÓŁKA Z OGRANICZONĄ ODPOWIEDZIALNOŚCIĄ</t>
  </si>
  <si>
    <t>Wprowadzenie do oferty - dzięki zastosowaniu Technologii Informacyjno-Komunikacyjnych - nowej innowacyjnej e-usługi związanej z dystrybucją mediów cyfrowych.</t>
  </si>
  <si>
    <t>Przedmiotem projektu będzie utworzenie i wdrożenie dedykowanego innowacyjnego systemu wykorzystującego technologie informatyczno komunikacyjne. Cel projektu zostanie osiągnięty poprzez następujący zakres prac tj. budowę i wdrożenie dedykowanego systemu informatycznego dostosowanego do potrzeb firmy, a także zakup infrastruktury informatycznej umożliwiającej stabilne działanie systemu w firmie. W wyniku realizacji projektu w firmie zostanie zastosowana znacząca innowacja procesowa wprowadzająca nowe usługi dla klientów. Główne założenia systemu, który ma zostać stworzony w ramach niniejszego projektu to umożliwienie wprowadzenia na rynek systemu sprzedaży mediów cyfrowych oraz stworzenie metod i kanałów komunikacji z autorami mediów/wydawcami oraz realizację sprzedaży dla klienta końcowego.</t>
  </si>
  <si>
    <t>RPSL.03.03.00-24-04HG/18</t>
  </si>
  <si>
    <t>P.H.U. WICO ROBERT WILCZEK</t>
  </si>
  <si>
    <t>Wdrożenie systemu wspomagającego realizację wysyłek typu cross-border oraz usług towarzyszących</t>
  </si>
  <si>
    <t>Przedmiotem projektu jest zakup nowych środków trwałych, wartości niematerialnych i prawnych wraz z usługami doradczymi, szkoleniowymi i informatycznymi w celu wdrożenia informatycznego systemu wspomagającego realizację wysyłek kurierskich i pocztowych typu cross-border oraz usług towarzyszących, w tym w zakresie zintegrowanych usług magazynowych typu fulfillment na rzecz podmiotów branży e-commerce, pozwalającego na znaczne poszerzenie zakresu usług wnioskodawcy. Celem głównym projektu jest zwiększenie wykorzystania Technologii Informacyjno – Komunikacyjnych w procesach biznesowych firmy prowadzące do wprowadzenia nowych usług, zwiększenia zdolności do świadczenia istniejących usług oraz znacznego podniesienia efektywności realizowanych usług wnioskodawcy.</t>
  </si>
  <si>
    <t>RPSL.03.03.00-24-0503/18</t>
  </si>
  <si>
    <t>EUROHERMES SPÓŁKA Z OGRANICZONĄ ODPOWIEDZIALNOŚCIĄ</t>
  </si>
  <si>
    <t>Elektroniczna platforma wspomagania stacji kontroli pojazdów SKP</t>
  </si>
  <si>
    <t>Przedmiotem projektu jest wdrożenie w przedsiębiorstwie dedykowanej aplikacji -platformy wspomagającej pracę stacji kontroli pojazdów. System ma za zadanie wspomagać proces biznesowy obejmujący przyjęcie online zlecenia usługi serwisowej, wsparcie zadań realizowanych przez pracowników stacji. Projekt będzie realizowany w IV kwartale 2018r.</t>
  </si>
  <si>
    <t>RPSL.03.03.00-24-0507/18</t>
  </si>
  <si>
    <t>DALEO SP. Z O.O.</t>
  </si>
  <si>
    <t>Zakup i wdrożenie innowacyjnej platformy GREENTEST do przeprowadzania analizy środowiskowej dla przedsiębiorców.</t>
  </si>
  <si>
    <t>Zwiększenie efektywności energetycznej w budynku SP18 w Jastrzębiu-Zdroju</t>
  </si>
  <si>
    <t>Przedmiotem projektu jest termomodernizacja i przebudowa Szkoły Podstawowej nr 18 w Jastrzębiu-Zdroju, w celu poprawienia efektywności energetycznej. Projekt swoim zakresem obejmuje: I. Roboty termoizolacyjne budynku szkoły, w tym m.in. wymianę części okien oraz drzwi zewnętrznych, II. Dostosowanie obiektu do przepisów ppoż, III. Przebudowa wejścia ewakuacyjnego przy sali gimnastycznej wraz z budową pochylni dla niepełnosprawnych, IV. Remont wejść, V. Przebudowa łazienek (dostosowanie do aktualnych przepisów), VI. Przebudowa kuchni (dostosowanie do aktualnych przepisów), VII. Roboty instalacyjne: • wymiana wewnętrznej instalacji c.o., • wymiana instalacji wod.-kan. wraz z instalacją hydrantową, • wymiana instalacji gazowej, • wymiana wentylacji sali gimnastycznej, • wentylacja wraz z klimatyzacją pomieszczeń kuchni, • wymiana starej instalacji aluminiowej na miedzianą, • wymiana opraw oświetleniowych na energooszczędne (LED), • wymiana instalacji odgromowej.</t>
  </si>
  <si>
    <t>RPSL.04.03.02-24-04H8/17</t>
  </si>
  <si>
    <t>Budowa parkingu „Bike&amp;Ride” wraz z budową dróg rowerowych jako dróg dojazdowych do planowanego parkingu w Mysłowicach</t>
  </si>
  <si>
    <t>Zakres inwestycji obejmuje budowę parkingu głównego "Bike&amp;Ride" wraz z budową dróg rowerowych jako dróg dojazdowych do planowanego parkingu. Łącznie w ramach projektu zostanie utworzonych 7498 mb ciągów pieszo-rowerowych. Zostanie utworzony "Bike&amp;Ride" w rejonie przejścia podziemnego pomiędzy ul. Oświęcimską, a ul. Powstańców oraz miejsca postojowe dla rowerów (ul. Armii Krajowej, ul.Słupeckiej, miasteczko rowerowe). Łącznie powstanie 18 miejsc postojowych dla rowerów w ramach "Bike&amp;Ride" oraz 36 miejsc postojowych dla rowerów w pozostałych lokalizacjach (częściowo niekwalifikowane). Projekt przyczyni się do: -poprawy stanu środowiska naturalnego poprzez ograniczenie zanieczyszczeń powietrza z sektora transportowego, -wzrostu świadomości społecznej związanej z ograniczeniem negatywnego wpływu na środowisko sektora transportu. Realizacja projektu wpisuje się w cel Strategii Subregionu Centralnego Województwa Śląskiego CS2 Zdrowe środowisko życia SC dzięki zmniejszonej antropopresjI.</t>
  </si>
  <si>
    <t>RPSL.04.05.01-24-0404/18</t>
  </si>
  <si>
    <t>Promowanie zielonej mobilności na terenie Gminy Dąbrowa Górnicza - Etap I</t>
  </si>
  <si>
    <t>Przedmiotem projektu jest budowa centrum przesiadkowego w rejonie dworca kolejowego PKP Ząbkowice oraz punktów przesiadkowych wraz z budową dróg rowerowych w ciągu ul. Piłsudskiego, Kasprzaka, Piecucha, Wczasowej, Żeglarskiej, św. Antoniego, Armii Krajowej, Sikorskiego, Szosowej, Gościniec Pasieka w Dąbrowie Górniczej. Celem głównym projektu jest zwiększenie atrakcyjności transportu publicznego i rowerowego wraz z ograniczeniem emisji CO2.</t>
  </si>
  <si>
    <t>RPSL.04.05.01-24-040D/18</t>
  </si>
  <si>
    <t>Wsparcie mobilności miejskiej – projekt udogodnień dla wykorzystujących rower w mieście Siemianowice Śląskie II</t>
  </si>
  <si>
    <t>Przedmiotem projektu jest wybudowanie na terenie Siemianowic Śl. trzech Zintegrowanych Centrów Przesiadkowych - obiektów wspierających rozwój transportu publicznego w kluczowych punktach miasta, a także stworzenie sieci ciągów rowerowych. ZCP zlokalizowane będą w dzielnicach: Srokowiec przy ul. Mysłowickiej (przystanek Siemianowice Kolonia Wojewódzka), Michałkowice przy ul. Michałkowickiej (przystanek Michałkowice Urząd Miasta) oraz Bańgów przy ul. Bańgowskiej (przystanek Bańgów Kościół). Nowo projektowane węzły przesiadkowe, składać się będą z trzech głównych elementów, tworzących spójną całość: przebudowanych wiat przystankowych, zamykanych boksów rowerowych oraz zadaszonych stojaków dla rowerów (B&amp;R). Elementem spajającym projekt, będzie budowa sieci tras rowerowych o łącznej długości niespełna 10km, komunikujących ze sobą główne dzielnice miasta. Przedmiotowe zadanie stanowi II etap projektu zrealizowanego w mieście Siemianowice Śl. w ramach poddziałania 4.5.1 RPO WSL 2014-2020.</t>
  </si>
  <si>
    <t>RPSL.04.05.01-24-040F/18</t>
  </si>
  <si>
    <t>Budowa zintegrowanych węzłów przesiadkowych wraz z infrastrukturą Bike&amp;Ride oraz wdrożenie systemu Dynamicznej Informacji Pasażerskiej (DIP) w Zawierciu.</t>
  </si>
  <si>
    <t>Celem głównym niniejszego projektu jest wzrost atrakcyjności transportu publicznego na terenie Zawiercia. Inwestycja poprzez stworzenie centrów przesiadkowych oraz budowę ścieżek rowerowych przyczyni się do rozwiązania problemów związanych z ochroną powietrza – ograniczenia emisji zanieczyszczeń do atmosfery oraz niskiej efektywności energetycznej w sektorze publicznym i doprowadzi do osiągnięcia lepszych wyników w zakresie energooszczędności i redukcji emisji gazów cieplarnianych na terenie oddziaływania projektu. Projekt przyczyni się do realizacji celów RPO WSL 2014-2020. Zakres projektu obejmuje: -budowę dwóch tras rowerowych, -stworzenie czterech zintegrowanych centrów przesiadkowych (typu Bike&amp;Ride) przy Dworcu PKP w centrum Zawiercia, przy ul. Śródmieście w Kromołowie, przy ul.Turystycznej w Skarżycach oraz przy ul. Przyjaźni w Blanowicach, -zakup i wdrożenie systemu dynamicznej informacji pasażerskiej. W/w zakres pozwoli na osiągnięcie zaplanowanych wskaźników dla projektu.</t>
  </si>
  <si>
    <t>RPSL.04.05.01-24-0411/18</t>
  </si>
  <si>
    <t>Modernizacja oświetlenia ulicznego w Gminie Strumień w oparciu o wydajną energetycznie technologię LED</t>
  </si>
  <si>
    <t>Projekt polega na wymianie opraw lub źródeł światła z tradycyjnych sodowych, na źródła oparte o wysokosprawną technologię LED, zlokalizowanych na terenie Gminy Strumień. Zakres modernizacji został ustalony na podstawie przeprowadzonych analiz istniejących ciągów oświetleniowych. Podstawowe kryterium doboru opraw przeznaczonych do modernizacji wynikało głównie z możliwości spełnienia wymagań oświetleniowych ustanowionych normą PN-EN 13201. Do modernizacji wyznaczono 198 istniejących opraw oświetleniowych, zlokalizowanych na terenie Gminy Strumień. Aby spełnić wymagania oświetleniowe konieczne było dogęszczenie oświetlenia w kilku obszarach (łącznie zaplanowano dobudowę 7 dodatkowych opraw na istniejących słupach energetycznych). Całość zmodernizowanego oświetlenia wyposażona zostanie w indywidualne sterowniki pozwalające na sterowanie czasem i mocą świecenia każdej z opraw za pomocą centralnej aplikacji sterującej. Komunikacja będzie się odbywała za pomocą łączności GPRS.</t>
  </si>
  <si>
    <t>RPSL.04.05.02-24-00DF/19</t>
  </si>
  <si>
    <t>Efektywne Oświetlenie Miejskie w Czechowicach-Dziedzicach</t>
  </si>
  <si>
    <t>Projekt pn. „Efektywne Oświetlenie Miejskie w Czechowicach-Dziedzicach” zakłada wymianę oświetlenia należącego do Gminy Czechowice-Dziedzice oraz Tauron SA na oświetlenie LED położonego w ciągu 24 ulic i dróg w Gminie Czechowice-Dziedzice. Projekt obejmuje również zastosowanie nowoczesnego systemu sterowania oświetleniem. System sterowania oświetleniem przyczyni się do wygenerowania dodatkowej redukcji emisji CO2 oraz dodatkowych oszczędności zużytej energii elektrycznej. W ramach projektu wymianie podlegać będą jedynie oprawy oświetleniowe. Niniejszy projekt obejmuje w szczególności: - wymianę 715 istniejących opraw sodowych na oprawy LED, - wymianę wysięgników i kabli: 138 sztuk, - dołożenie dodatkowych 35 opraw i 35 wysięgników (wydatek niekwalifikowany), - instalację i uruchomienie systemu sterowania oświetleniem.</t>
  </si>
  <si>
    <t>RPSL.04.05.02-24-00E0/19</t>
  </si>
  <si>
    <t>Modernizacja oświetlenia ulicznego na terenie gminy Rędziny</t>
  </si>
  <si>
    <t>Przedmiotem projektu jest modernizacja oświetlenia ulicznego na terenie gminy Rędziny poprzez wymianę istniejących (229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Madalin, Rudniki, Rędziny oraz Konin. Celem głównym projektu jest: poprawa efektywności energetycznej w sektorze publicznym w gminie Rędziny w wyniku wymiany opraw oświetlenia ulicznego na energooszczędne (LED), a w konsekwencji zmniejszenie emisji zanieczyszczeń do atmosfery i zanieczyszczenia powietrza oraz poprawa jakości i zwiększenie atrakcyjności transportu publicznego.</t>
  </si>
  <si>
    <t>RPSL.04.05.02-24-066D/18</t>
  </si>
  <si>
    <t>Modernizacja oświetlenia ulicznego w Gminie Lipie poprzez wymianę opraw oświetleniowych na LED – etap I</t>
  </si>
  <si>
    <t>Zakres inwestycji obejmuje wymianę 391 szt. opraw oświetleniowych wyposażonych w wysokoprężne lampy, na nowe LED wykonane w drugiej klasie ochrony p.por. Projekt będzie realizowany w Gminie Lipie w miejscowościach: Albertów, Danków, Kleśniska, Lindów, Rębielice Szlacheckie, Stanisławów, Szyszków, Zimnowoda. Celem głównym projektu jest: poprawa efektywności energetycznej w sektorze publicznym w Gminie Lipie w wyniku wymiany opraw oświetlenia ulicznego na energooszczędne (LED). W konsekwencji inwestycja przyczyni się do zmniejszenia zanieczyszczenia powietrza oraz poprawa jakości i zwiększenie atrakcyjności transportu publicznego.</t>
  </si>
  <si>
    <t>RPSL.04.05.02-24-066H/18</t>
  </si>
  <si>
    <t>Instalacja efektywnego oświetlenia na terenie Gminy Poraj – etap I</t>
  </si>
  <si>
    <t>Zakres inwestycji obejmuje wymianę 961 szt. opraw oświetleniowych wyposażonych w wysokoprężne lampy, na nowe LED wraz z zastosowaniem zmiennego profilu obciążenia (redukcja mocy). Zastosowanie powyższego rozwiązania – zmiennego profilu obciążenia; pozwoli na dodatkową oszczędność energii elektrycznej. Projekt będzie realizowany w Gminie Poraj w miejscowościach/wsiach: Natalin (część m. Masłońskie), Masłońskie, Jastrząb, Choroń, Poraj, Dzierżno, Żarki Letnisko.</t>
  </si>
  <si>
    <t>RPSL.04.05.02-24-0672/18</t>
  </si>
  <si>
    <t>Przedmiotem projektu jest budowa kanalizacji sanitarnej przy ul. Bławatkowej w Kończycach Małych (na obszarze aglomeracji i częściowo poza aglomeracją) o łącznej długości 1,61882 km wraz z 1 przepompownią ścieków, przyłączami do budynków o dł. 0,210 km i podłączeniem 22 budynków oraz modernizacja sieci kanalizacyjnej w Zebrzydowicach o długości 3,024 km. Przewiduje się roboty ziemne i montażowe dot. budowy i modernizacji kanalizacji sanitarnej oraz działania informacyjno - promocyjne. Celem projektu jest zwiększenie stopnia skanalizowania Aglomeracji Kończyc Małych a tym samym zwiększony odsetek ludności korzystającej z systemu oczyszczania ścieków zgodnego z dyrektywą dotyczącą ścieków komunalnych, poprawa stanu technicznego istniejącej sieci kanalizacyjnej w gminie Zebrzydowice poprzez modernizację odcinków sieci. Termin rzeczowej realizacji: 31.07.2018r.-30.06.2020r. Całkowity koszt projektu: 5.018.938,24 zł, koszty kwalifikowalne: 3.041.373,14 zł, dofinansowanie: 2.585.167,17zł.</t>
  </si>
  <si>
    <t>Zagospodarowanie brzegów potoku Łękawka poprzez rewitalizację obszaru na terenie Gminy Gilowice</t>
  </si>
  <si>
    <t>W ramach projektu przeprowadzone zostanie szereg prac mających na celu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rzeki Łękawka w Gilowicach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jej w małą architekturę (ławki, kosze) w celu zmniejszenia antropopresji obszarów cennych przyrodniczo zlokalizowanych wzdłuż brzegów rzeki Łękawka.</t>
  </si>
  <si>
    <t>RPSL.05.04.03-24-0205/18</t>
  </si>
  <si>
    <t>Doposażenia Ośrodka Edukacji Ekologicznej w Jaworzu</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</si>
  <si>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Zakres prac obejmuje: 1.Prace budowlane związane z budową oczka wodnego w celu ochrony siedlisk i roślin cennych przyrodniczo,występujących na terenie Gminy Jaworze, 2.Budowę palisady z wykonaniem ciągów pieszych wraz z wyposażeniem ich w małą architekturę oraz gry plenerowe w celu zmniejszenia antropopresji obszarów cennych przyrodniczo, 3.Usunięcie gatunków inwazyjnych i odtworzenie stanu pierwotnego tych siedlisk, 4.Utworzenie kampanii edukacyjno-informacyjnej mającej na celu budowanie świadomości ekologicznej mieszkańców regionu i turystów.</t>
  </si>
  <si>
    <t>RPSL.05.04.03-24-05CH/18</t>
  </si>
  <si>
    <t>Ochrona obszarów nadwodnych poprzez wykorzystanie lokalnych zasobów przyrodniczych wraz z kampanią informacyjno-edukacyjną w Gminie Skoczów</t>
  </si>
  <si>
    <t>Inwestycja zlokalizowana jest w Skoczowie na obszarze Górnego Boru oraz przy Rynku 3. Zakłada (Górny Bór) uporządkowanie terenów nadwodnych z uwzględnieniem aspektów nauki, zabawy i rekreacji dla zróżnicowanej grupy odbiorców: utworzenie stanowisk sensorycznych; outdoor classroom; zabiegi przywracania właściwej flory, usunięcia roślin inwazyjnych; rozmieszczenie budek lęgowych dla ptaków, budek dla nietoperzy i ssaków prowadzących nadrzewny tryb życia, hoteli dla pszczół samotnic; nasadzenia roślin miododajnych; wykonanie ścieżki edukacyjnej; montaż elementów małej architektury. Obejmuje (Rynek 3) przebudowę z nadbudową i dociepleniem budynku oraz zmianą sposobu użytkowania budynku mieszkalnego na Centrum Edukacji Ekologicznej, które będzie usytuowane na parterze i I piętrze. W wyniku przebudowy w kamienicy powstaną: sala audiowizualna, sale wystawowe, pomieszczenia biurowe, pomocnicze, techniczne. Zostanie przeprowadzona kampania Informacyjno-edukacyjna.</t>
  </si>
  <si>
    <t>RPSL.05.04.03-24-06A5/18</t>
  </si>
  <si>
    <t>Zakup wozu bojowego dla OSP Knurów</t>
  </si>
  <si>
    <t>Przedmiotem projektu jest zakup średniego samochodu ratowniczo – gaśniczego dla OSP Knurów. OSP Knurów jest włączona do Krajowego Systemu Ratowniczo-Gaśniczego. Zakup nowego samochodu ratowniczo – gaśniczego pozwoli zatem na zwiększenie potencjału technicznego jednostek wchodzących w skład KSRG. Zgodnie z aktualnymi wytycznymi KSRG wóz w czynnej służbie nie powinien być starszy niż 30 lat. Oznacza to, że OSP w Knurowie nie dysponuje żadnym samochodem ratowniczo – gaśniczym spełniającym obowiązujące wytyczne i zalecenia. Obecnie eksploatowany z braku alternatywy ciężki wóz ratowniczo-gaśniczy ma 42 lata.</t>
  </si>
  <si>
    <t>RPSL.05.05.00-24-04B9/16</t>
  </si>
  <si>
    <t>Cel główny: Wzrost w okresie 01.04.2018-31.05.2019r aktywności zawodowej na rynku pracy 72 osób (36K i 36M) po 30 roku życia (od dnia 30 urodzin), które są bezrobotne (lub nieaktywne zawodowo), znajdujących się w najtrudniejszej sytuacji na rynku pracy zamieszkujące na obszarach rewitalizowanych ZIT Subregionu Centralnego Województwa Śląskiego dzięki kompleksowemu wsparciu dostosowanemu do potrzeb tych osób. GD to 72 osoby (36 kobiet - K i 36 mężczyzn - M), powyżej 30 roku życia (od dnia 30 urodzin), które są bezrobotne (lub nieaktywne zawodowo), znajdujące się w najtrudniejszej sytuacji na rynku pracy. Główne rezultaty: -kryterium efektywności zatrudnieniowej na poziomie co najmniej 30% - 43% (w zależności od grupy objętej wsparciem) -uzyskanie kwalifikacji zawodowych przez minimum 33% uczestników projektu Główne zadania: 1. Wsparcie identyfikacyjno-doradcze 2. Wsparcie szkoleniowe 3. Staże zawodowe 4. Pośrednictwo pracy</t>
  </si>
  <si>
    <t>Projekt realizowany będzie w Cz-wie od 01.08.2017r. do 31.07.2019r.Cel:zwiększenie możliwości zatrudnienia w M. Cz-wa i powiecie cz-wskim 150(90K) os. bezrobotnych powyżej 30 r.ż., znajdujących się w szczególnej syt. na rynku pracy.Zaplanowano realizację 3Zad:1 Doradztwo zawodowe i pośrednictwo pracy;2.Szkolenia/kursy przygotowujące do egz.certyfikowanych oraz podnoszące kwalifikacje i umiejętności zawodowe, szkolenia/kursy IT;3.Staże zawodowe. Zaplanowane wskaźniki:L.os objętych szkoleniami/doradztwem w zakresie kompetencji cyfr.(50,w tym25K);L.os.b.objętych wsparciem:150(90K);L.os.długotrwale b. objętych wsparciem:87(43K)ef.zatrudnieniowa - 30%;L.os.z niepełnosprawnych:5(1K)-ez:33%;L.os.biernych zaw.objętych wsparciem:21(13K)ez;43%;L.os.50+objętych wsparciem;36(16K)-ez.:33%;L.os.o niskich kwalif.objętych wsparciem:126(58K)-ez:38%.;L.os.pracujących(...)po opuszczeniu p.:100(60K);L.os.,które uzyskały kwalifikacje po opuszczeniu p.:60(36K);Odsetek ucz, które podejmą pracę(...):66,66%.</t>
  </si>
  <si>
    <t>Cel proj.:Wzrost aktywności zawodowej20os.(12Ki8M)bezrobotnych i biernych zaw.,zam.na terenie woj.śląskiego na obszarze gm.Blachowania wraz ze wskaź.efektyw.zatr.do31.03.2019r. Gr.docel.stanowią os.bezrobotne i bierne zaw.-20os.(12Ki8M)zam.na terenie woj.śląsk.na obszarze gm.Blachowania(w rozum.KC),powyżej30r.ż.,w tym 60%K,10%os.po 50r.ż.,10%os.z niepełnospr.,10%os.dł.bezrobotnych,100%os.o niskich kwalif.Cel proj.zostanie osiągnięty poprzez realiz.Zad.: Identyf.potrzeb wraz z oprac.IPD-Zad.1,Poradnictwo zaw.i pośred.pracy-Zad.2,Wsparcie psych.i warsztaty kompet.miękkich-Zad.3,Szkolenia komputerowe-Zad.4,Szkolenia zaw.-Zad.5 i Staże zaw.-Zad.6.Wsparcie w proj.ma charakter indywidualny.Okr.realiz.:01.04.2018r.-30.06.2019r. Wskaźniki proj.: 1.min.33%UP 50+ i min.33%UP niepełnospr.-uzyska zatrudnienie; 2.min.39% K objętych proj.uzyska zatr.; 3.min.30%UP dł.bezrobotnych uzyska zatr.; 4.min.38%UP o niskich kwalifikacjach uzyska zatr., 5.L.os.,które uzyskały kwalif.po opuszcz.progr.-8os.</t>
  </si>
  <si>
    <t>Zawodowo Aktywny Śląsk</t>
  </si>
  <si>
    <t>W okresie realizacji projektu (06.2019-05.2021)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</si>
  <si>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RPSL.07.01.03-24-03CA/18</t>
  </si>
  <si>
    <t>MAREK LEŚNIAK CENTRUM SZKOLENIOWE MASTERLANG</t>
  </si>
  <si>
    <t>CEL GŁÓWNY:zwiększenie szans na rynku pracy co najmniej 90%spośród 80[48K,32M]objętych wsparciem osób[UP]poprzez ZINDYWIDUALIZOWANĄ,adekwatną do potrzeb i stopnia oddalenia od rynku pracy KOMPLEKSOWĄ AKTYWIZACJĘ EDUKACYJNĄ, PSYCHOSPOŁECZNĄ I ZAWODOWĄ w terminie do 31.07.2019 GRUPA DOCELOWA: Osoby 30+(od dnia 30ur.)bezrobotne lub bierne zawod.(min.15%UP)zamieszk./uczący się(wg.KC) w w.śląskim-MIEJSCE REALIZ.PROJ., należący do min 1 spośród nw.grup: 1)dług.bezrobotni:min.49%UP 2)z niskimi kwalifik.:min.81%UP 3)50+:min.19%UP 4)kobiety:min.60%UP 5)Niepełnospr:min.10%UP WSK.REZULTATU:L.os.po opuszcz.programu 1)pracuj. łącznie z prow. działalność na wł.rachunek:24K,16M 2)które uzysk. kwalifikacje:39K,25M Odsetek UP,którzy podejmą pracę do 3 m-cy następ. po dniu,w którym zakończyli udział w proj.z ww.GD: 1)30% 2)38% 3)33% 4)39% 5)33% ZADANIA 1.IPD-OPRACOW./WERYF./MODYF. 2.PORADNICTWO ZAWOD. 3.POŚREDN.PRACY 4.WSPARCIE PSYCHOLOG. 5.KWALIFIKACJE ZAWOD. 6.STAŻE ZAWOD.</t>
  </si>
  <si>
    <t>Celem projektu jest zwiększenie możliwosci zatrudnienia w okresie od 01.06.2017r. do 28.02.2019r. osób powyżej 30 roku życia z powiatu myszkowskiego pozostających bez pracy zarejestrowanych w PUP w Myszkowie jako bezrobotni, dla których został ustalony II profil pomocy w rozumieniu art. 33 ustawy z dnia 20 kwietnia 2004r. o promocji zatrudnienia i instytucjach rynku pracy, należące conajmniej do jednej z wymienionych grup: osoby powyżej 50 roku życia, kobiety, osoby z niepełnosprawnościami, osoby długotrwale bezrobotne, osoby o niskich kwalifikacjach. W ramach projektu przedstawienie konkretnej oferty aktywizacji zawodowej uczestnikowi poprzedzi analiza umiejętności, predyspozycji i problemów zawodowych danego uczestnika uwzględniajacego załozenia IPD. Na tej podstawie PUP realizować będzie odpowiednio dobrane usługi i instrumenty rynku pracy : subsydiowane zatrudnienie, staże, refundacja części kosztów wynagrodzenia dla osób powyżej 50 roku życia.</t>
  </si>
  <si>
    <t>Proj.„Certyfikuj swoją przyszłość” ma na celu zwiększ.zdolności do zatrudn. w gr.100 mieszk. woj.śląskiego(WŚ)w w.od 30 r.życia(tj.od dnia 30 ur.) do 64 l.,bez pracy(20 bienych zawod. i 80 bezrob.) w okresie 1.9.2017-31.08.2019 przez realizację kompleks. i zindywidualiz. działań aktywiz. zawod. Do proj. zrekrut.zostanie 100 os.zWŚ o niskich kwalifik. w tym: -80os. bezrob.(w tym 50os.długotrwale bezrob.) -20os. biernych zawod. -30os. w w.50 lat i więcej. 60% uczestników proj.(UP) to kobiety, a 20% os. z niepełnosprawnościami(OzN)-umożliwi to zwiększenie ich szans na r.pracy. KażdyUP skorzysta z: 1)indywid. doradztwa zawod.(w tym oprac.i aktualizacjaIPD)i psycholog.2)pośr. pracy 3)szkoleń zawod.umożliw. nabycie kwalif.zawod. (kwalif.zawod.nabędzie min.70%UP) 4)śr. 4-mies.staży zawod.. Wskaźnik efekt.zatrudn.:min. 38%(poz.dla os.o niskich kwal.)w tym dla os.: -w w.50+min.33% -kobiet-min.39% -OzN-min. 33% -os.długotrwale bezrob-min.30% -os.nie kwalif.się do żadnej z pow.gr.-min.43%</t>
  </si>
  <si>
    <t>Cel główny: Wzrost aktywności zawodowej na rynku pracy 113 osób (68K i 45M) po 30 roku życia (od dnia 30 urodzin), które są bezrobotne (lub nieaktywne zawodowo), znajdujących się w najtrudniejszej sytuacji na rynku pracy z terenu LGD "Leśna Kraina Górnego Śląska" woj. śląskiego w okresie 01.04.2018-30.06.2019r. dzięki kompleksowemu wsparciu dostosowanemu do potrzeb tych osób. GD to 113 osób (68 kobiet - K i 45 mężczyzn - M), powyżej 30 roku życia (od dnia 30 urodzin), które są bezrobotne (lub nieaktywne zawodowo),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</si>
  <si>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Wzrost aktyw zawod i społ,oraz zdolności do zatrud u GD:90os(50K )w wieku powyżej 30r.ż nieaktywnych zaw o niskich kwalifikacjach znajdujących się w najtrudniejszej sytuacji na r pracy z wyłączeniem osób odbywających karę pozbawienia wolności mieszkających na terenie z terenu gmin należących do LGD/Rybackich:Ziemii Pszczyńskiej,Cieszyńskiej Krainy,Ziemii Bielskiej, Żywiecki Raj,Lyskor,,Morawskie Wrota, Bielska Kraina w terminie od 1.05.2018 do 30.11.2019. poprzez komplek wsparcie; Zadania : 1. Identyfikacja potrzeb z tworzeniem IPD 2. Pośrednictwo pracy 3. Wysokiej jakości szkolenia 4.Staże WSKAŹNIKI: L osób pracujących,łącznie z prowadz DG, po opuszczeniu programu – 27, L osób, które uzyskały kwalifikacje -40, % ON którzy podejmą pracę w okresie do 3m-cy od zakoń udziału w P-33%, UP o niskich kwalifikacjach -38%, osób w wieku50+-33%,kobiet-39%,inne os-43%</t>
  </si>
  <si>
    <t>"Aktywizacja osób bezrobotnych w wieku 30+ zarejestrowanych w Powiatowym Urzędzie Pracy w Tychach (IV)"</t>
  </si>
  <si>
    <t>Celem projektu jest zwiększenie możliwości zatrudnienia osób powyżej 30 roku życia pozostających bez pracy zarejestrowanych w PUP Tychy jako osoby bezrobotne, które zgodnie z ustawą z dnia 20 kwietnia 2004 r. o promocji zatrudnienia i instytucjach rynku pracy, należą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</si>
  <si>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RPSL.07.02.00-24-00H0/19</t>
  </si>
  <si>
    <t>Aktywizacja osób bezrobotnych w wieku 30+ zarejestrowanych w Powiatowym Urzędzie Pracy w Rudzie Śląskiej (IV)</t>
  </si>
  <si>
    <t>Celem projektu jest zwiększenie możliwości zatrudnienia osób powyżej 30 roku życia pozostających bez pracy zarejestrowanych w PUP w Rudzie Śląskiej jako bezrobotni, zgodnie z ustawą z dnia 20 kwietnia 2004 r. o promocji zatrudnienia i instytucjach rynku pracy, należące co najmniej do jednej z wymienionych grup: osoby powyżej 50 lat i więcej, kobiety, osoby z niepełnosprawnościami, osoby długotrwale bezrobotne, osoby o niskich kwalifikacjach, a także należące do pozostałych grup określonych w „Wytycznych w zakresie realizacji przedsięwzięć z udziałem środków Europejskiego Fundusz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</si>
  <si>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RPSL.07.02.00-24-010G/19</t>
  </si>
  <si>
    <t>Aktywizacja osób bezrobotnych w wieku 30+ zarejestrowanych w Powiatowym Urzędzie Pracy w Jastrzębiu-Zdroju (IV)</t>
  </si>
  <si>
    <t>Celem projektu jest zwiększenie możliwości zatrudnienia osób powyżej 30 roku życia pozostających bez pracy zarejestrowanych w PUP w Jastrzębiu-Zdroju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</si>
  <si>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RPSL.07.02.00-24-010H/19</t>
  </si>
  <si>
    <t>Aktywizacja osób bezrobotnych w wieku 30 + zarejestrowanych w Powiatowym Urzędzie Pracy w Bielsku-Białej (IV).</t>
  </si>
  <si>
    <t>Celem projektu jest zwiększenie możliwości zatrudnienia osób powyżej 30 r.ż. pozostających bez pracy zarejestrowanych w PUP w Bielsku-Białej jako bezrobotni, dla których został ustalony I lub II profil pomocy w rozumieniu art. 33 ustawy z dnia 20 kwietnia 2004 r. o promocji zatrudnienia i instytucjach rynku pracy, zwłaszcza te znajdujące się w najtrudniejszej sytuacji na rynku pracy tj.: os.w wieku 50+, kobiety, os.z niepełnosp., os. długotr. bezr., os. o nikskich kwalif. a także należące do pozostałych grup określonych w Wytycznych w zakresie realizacji przedsięw.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</si>
  <si>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RPSL.07.02.00-24-0110/19</t>
  </si>
  <si>
    <t>Aktywizacja osób bezrobotnych w wieku 30+ zarejestrowanych w Powiatowym Urzędzie Pracy w Rybniku (IV)</t>
  </si>
  <si>
    <t>Celem projektu jest zwiększenie możliwości zatrudnienia os. powyżej 30 roku życia pozostających bez pracy zarejestrowanych w PUP w Rybniku jako bezrobotni zgodnie z ustawą z dn. 20.04.2004 r. o promocji zatrudnienia i instytucjach rynku pracy, należących co najmniej do jednej z wymienionych grup: os. w wieku 50 lat i więcej, kobiety, os. z niepełnosprawnościami, os. długotrwale bezrobotne, os. o niskich kwalifikacjach a także należące do pozostałych grup określonych w "Wytycznych w zakresie realizacji przedsięwzięć z udziałem środków EFS w obszarze rynku pracy na lata 2014-2020". W ramach proj. dla każdego z uczestników przedstawienie konkretnej oferty aktywizacji zaw. poprzedzi analiza umiejętności, predyspozycji i problemów zaw. danego uczestnika. Na tej podstawie PUP będzie realizować odp. dobrane usługi i instrumenty rynku pracy, o których mowa w ust. o promocji zatrudnienia i instytucjach rynku pracy.</t>
  </si>
  <si>
    <t>RPSL.07.02.00-24-0111/19</t>
  </si>
  <si>
    <t>Aktywizacja osób bezrobotnych w wieku 30+ zarejestrowanych w Powiatowym Urzędzie Pracy w Tarnowskich Górach (IV)</t>
  </si>
  <si>
    <t>Celem projektu jest zwiększenie możliwości zatrudnienia osób powyżej 30 roku życia pozostających bez pracy zarejestrowanych w PUP w Tarnowskich Górach jako bezrobotni, zgodnie z ustawą z dnia 20 kwietnia 2004 r. o promocji zatrudnienia i instytucjach rynku pracy, należące co najmniej do jednej z wymienionych grup: osoby w wieku 50 lat i więcej; kobiety;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</si>
  <si>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RPSL.07.02.00-24-0112/19</t>
  </si>
  <si>
    <t>Aktywizacja osób bezrobotnych w wieku 30+ zarejestrowanych w Powiatowym Urzędzie Pracy w Myszkowie (IV)</t>
  </si>
  <si>
    <t>Celem projektu jest zwiększenie możliwości zatrudnienia osób powyżej 30 roku życia pozostajacych bez pracy zarejestrowanych w PUP w Myszkowie jako bezrobotni, zgodnie z ustawą z dnia 20 kwietnia 2004r. o promocji zatrudnienia i instytucjach rynku pracy, należące co najmniej do jednej z wymienionych grup :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</si>
  <si>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RPSL.07.02.00-24-0113/19</t>
  </si>
  <si>
    <t>Aktywizacja osób bezrobotnych w wieku 30+ zarejestrowanych w Powiatowym Urzędzie Pracy w Raciborzu (IV)</t>
  </si>
  <si>
    <t>Celem projektu jest zwiększenie możliwości zatrudnienia osób powyżej 30 roku życia pozostających bez pracy zarejestrowanych w PUP w Raciborzu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</si>
  <si>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RPSL.07.02.00-24-0115/19</t>
  </si>
  <si>
    <t>Aktywizacja osób bezrobotnych w wieku 30+ zarejestrowanych w Powiatowym Urzędzie Pracy w Mysłowicach (IV)</t>
  </si>
  <si>
    <t>Celem projektu jest zwiększenie możliwości zatrudnienia osób powyżej 30 roku życia pozostających bez pracy zarejestr. w PUP Mysłowice jako bezrobotni,należące co najmniej do jednej z wymienionych grup: osoby powyżej 50 roku życia, kobiety,osoby niepełnosprawne,osoby długotrwale bezrobotne,osoby o niskich kwalifikacjach, a także należące do pozostałych grup określonych w "Wytycznych w zakresie realizacji przedsięwzięć z udziałem środków EFS w obszarze rynku pracy na lata 2014-2020". 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 gospod.Dodatkowo osoby,które będą wymagały przeszkolenia przed rozpoczęciem dział. gosp. zostaną skierowane na szkolenie.</t>
  </si>
  <si>
    <t>RPSL.07.02.00-24-0116/19</t>
  </si>
  <si>
    <t>Aktywizacja osób bezrobotnych w wieku 30+ zarejestrowanych w Powiatowym Urzędzie Pracy w Lublińcu (IV)</t>
  </si>
  <si>
    <t>Celem projektu jest zwiększenie możliwości zatrudnienia osób powyżej 30 roku życia pozostających bez pracy zarejestrowanych w PUP Lubliniec jako bezrobotni, zgodnie z ustawą z dnia 20 kwietnia 2004 r. o promocji zatrudnienia i instytucjach rynku pracy, należących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</si>
  <si>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RPSL.07.02.00-24-0117/19</t>
  </si>
  <si>
    <t>"Aktywizacja osób bezrobotnych w wieku 30+ zarejestrowanych w Powiatowym Urzędzie Pracy w Piekarach Śląskich (IV)"</t>
  </si>
  <si>
    <t>Celem projektu jest zwiększenie możliwości zatrudnienia osób powyżej 30 roku życia pozostających bez pracy, zarejestrowanych w PUP Piekarach Śl. jako bezrobotni, zgodnie z ustawą z dnia 20 kwietnia 2004 r. o promocji zatrudnienia i instytucjach rynku pracy, należących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</si>
  <si>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RPSL.07.02.00-24-0118/19</t>
  </si>
  <si>
    <t>Aktywizacja osób bezrobotnych w wieku 30+ zarejestrowanych w Powiatowym Urzędzie Pracy w Wodzisławiu Śląskim (IV)</t>
  </si>
  <si>
    <t>Celem projektu jest zwiększenie możliwości zatrudnienia osób powyżej 30 roku życia pozostających bez pracy zarejestrowanych w PUP w Wodzisławiu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</si>
  <si>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RPSL.07.02.00-24-0119/19</t>
  </si>
  <si>
    <t>Aktywizacja osób bezrobotnych w wieku 30+ zarejestrowanych w Powiatowym Urzędzie Pracy w Zabrzu (IV)</t>
  </si>
  <si>
    <t>Celem projektu jest zwiększenie możliwości zatrudnienia osób powyżej 30 roku życia pozostających bez pracy zarejestrowanych w PUP w Zabrzu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</si>
  <si>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RPSL.07.02.00-24-011A/19</t>
  </si>
  <si>
    <t>"Aktywizacja osób bezrobotnych w wieku 30+ zarejestrowanych w Powiatowym Urzędzie Pracy w Zawierciu (IV)".</t>
  </si>
  <si>
    <t>Celem projektu jest zwiększenie możliwości zatrudnienia osób powyżej 30 roku życia pozostających bez pracy zarejestrowanych w PUP w Zawierciu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</si>
  <si>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RPSL.07.02.00-24-011B/19</t>
  </si>
  <si>
    <t>Aktywizacja osób bezrobotnych w wieku 30+ zarejestrowanych w Powiatowym Urzędzie Pracy w Będzinie (IV)</t>
  </si>
  <si>
    <t>Celem projektu jest zwiększenie możliwości zatrudnienia osób powyżej 30 r. ż. pozostających bez pracy zarejestrowanych w PUP w Będzinie jako bezrobotni, zgodnie z ustawą z dnia 20 kwietnia 2004r. o promocji zatrudnienia i instytucjach rynku pracy, zwłaszcza tych znajdujących się w natrudniejszej sytuacji na rynku pracy: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2014-2020".W ramach projektu, dla każdego z uczestników przedst. konkretnej oferty aktywizacji zawodowej poprzedzi analiza umiejętności, predyspozycji i problemów zawod. danego uczestnika. Na tej podstawie PUP realizować będzie odpowiednio dobrane usługi i instrumenty rynku pracy, o których mowa w ustawie o promocji zatrudneinia i instytucjach rynku pracy.</t>
  </si>
  <si>
    <t>RPSL.07.02.00-24-011C/19</t>
  </si>
  <si>
    <t>Aktywizacja osób bezrobotnych w wieku 30+ zarejestrowanych w Powiatowym Urzędzie Pracy w Gliwicach (IV)</t>
  </si>
  <si>
    <t>Celem projektu jest zwiększenie możliwości zatrudnienia osób powyżej 30 roku życia pozostających bez pracy zarejestrowanych w PUP w Gliwicach jako bezrobotni, zgodnie ustawą z dnia 20 kwietnia 2004 r. o promocji zatrudnienia i instytucjach rynku pracy, należących co najmniej do jednej z wymienionych grup: powyżej 50 roku życia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</si>
  <si>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RPSL.07.02.00-24-011D/19</t>
  </si>
  <si>
    <t>Aktywizacja osób bezrobotnych w wieku 30 + zarejestrowanych w Powiatowym Urzędzie Pracy w Cieszynie (IV)</t>
  </si>
  <si>
    <t>RPSL.07.02.00-24-011F/19</t>
  </si>
  <si>
    <t>Aktywizacja osób bezrobotnych w wieku 30+ zarejestrowanych w Powiatowym Urzędzie Pracy w Siemianowicach Śląskich (IV)</t>
  </si>
  <si>
    <t>Celem projektu jest zwiększenie możliwości zatrudnienia osób powyżej 30 roku życia pozostających bez pracy zarejestrowanych w PUP Siemianowice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</si>
  <si>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RPSL.07.02.00-24-011G/19</t>
  </si>
  <si>
    <t>"Aktywizacja osób bezrobotnych w wieku 30 + zarejestrowanych w Powiatowym Urzędzie Pracy w Bytomiu (IV)"</t>
  </si>
  <si>
    <t>Celem projektu (P) jest zwiększenie możliwości zatrudnienia os. pow. 30 r. ż. pozostających bez pracy zarejestrowanych w PUP w Bytomiu jako bezrobotni, dla których został ustalony I lub II profil pomocy w rozumieniu art. 33 ustawy z dnia 20 kwietnia 2004 r. o promocji zatrudnienia i instytucjach rynku pracy, zwłaszcza te znajdujące się najtrudniejszej sytuacji na rynku pracy tj.: os. pow. 50 r. ż., kobiety, os. z niepełnospr., os. dług. bezrobotne, os. o niskich kwalifikacjach, a także należące do pozostałych grup określonych w „Wytycznych w zakresie realizacji przedsięwzięć z udziałem środków EFS w obszarze rynku pracy na lata 2014-2020”. W ramach P,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</si>
  <si>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RPSL.07.02.00-24-011H/19</t>
  </si>
  <si>
    <t>Aktywizacja osób bezrobotnych w wieku 30+ zarejestrowanych w Powiatowym Urzędzie Pracy w Mikołowie (IV)</t>
  </si>
  <si>
    <t>Celem projektu jest zwiększenie możliwości zatrudnienia osób powyżej 30 roku życia pozostających bez pracy zarejestrowanych w PUP w Mikołowie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</si>
  <si>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RPSL.07.02.00-24-0120/19</t>
  </si>
  <si>
    <t>Aktywizacja osób bezrobotnych w wieku 30+ zarejestrowanych w Powiatowym Urzędzie Pracy w Chorzowie (IV)</t>
  </si>
  <si>
    <t>Celem projektu jest zwiększenie możliwości zatrudnienia osób powyżej 30rż pozostających bez pracy zarejestrowanych w PUP w Chorzowie jako bezrobotni, zgodnie z ustawą z dnia 20.04.2004r. o promocji zatrudnienia i instytucjach rynku pracy należące co najmniej do jednej z wymienionych grup: osoby w wieku 50 lat i więcej; kobiety; osoby z niepełnospr.;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pośrednictwo pracy, poradnictwo zawodowe, szkolenia, prace interwencyjne, staże, jednorazowe środki na podjęcie działalności gos., ref. doposaż/wyposaż stanowiska pracy, o których mowa w ustawie.</t>
  </si>
  <si>
    <t>RPSL.07.02.00-24-0121/19</t>
  </si>
  <si>
    <t>"Aktywizacja osób bezrobotnych w wieku 30+ zarejestrowanych w Powiatowym Urzędzie Pracy w Jaworznie (IV)"</t>
  </si>
  <si>
    <t>Celem projektu jest zwiększenie możliwości zatrudnienia osób powyżej 30 roku życia pozostających bez pracy zarejestrowanych w Powiatowym Urzędzie Pracy w Jaworznie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pracy,o których mowa w ustawie o promocji zatrudnienia i instytucjach rynku pracy.</t>
  </si>
  <si>
    <t>RPSL.07.02.00-24-0122/19</t>
  </si>
  <si>
    <t>Aktywizacja osób bezrobotnych w wieku 30+ zarejestrowanych w Powiatowym Urzędzie Pracy w Katowicach (IV)</t>
  </si>
  <si>
    <t>Celem projektu jest zwiększenie możliwości zatrudnienia osób powyżej 30 roku życia pozostających bez pracy zarejestrowanych w PUP w Katowicach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</si>
  <si>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RPSL.07.02.00-24-0123/19</t>
  </si>
  <si>
    <t>Aktywizacja osób bezrobotnych w wieku 30+ zarejestrowanych w Powiatowym Urzędzie Pracy w Świętochłowicach (IV)</t>
  </si>
  <si>
    <t>Celem projektu jest zwiększenie możliwości zatrudnienia 142 os. powyżej 30 r.ż. pozostających bez pracy zarejestrowanych w PUP w Świętochłowicach jako bezrobotni, zgodnie z ustawą z dnia 20.04.04 r. o promocji zatrudnienia i instytucjach rynku pracy, zwłaszcza te znajdujące się w najtrudniejszej sytuacji na rynku pracy: osoby powyżej 50 lat i więcej, kobiety, osoby z niepełnosprawnością, os. długotrwale bezrob.,os.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</si>
  <si>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RPSL.07.02.00-24-0124/19</t>
  </si>
  <si>
    <t>Aktywizacja osób bezrobotnych w wieku 30+ zarejestrowanych w Powiatowym Urzędzie Pracy w Dąbrowie Górniczej (IV)</t>
  </si>
  <si>
    <t>Celem projektu jest zwiększenie w horyzoncie czasowym 2019-2020 możliwości zatrudnienia osób bezrobotnych do 30 r. ż., zarejestrowanych w Powiatowym Urzędzie Pracy w Dąbrowie Górniczej, zamieszkujących na terenie woj. śląskiego i należących co najmniej do jednej z poniższych grup: os. powyżej 50 roku życia,kobiet, os. z niepełnosprawnościami, os. długotrwale bezrobotnych, os. o niskich kwalifikacjach, reemigrantów, migrantów, os. odchodzących z rolnictwa i członków ich rodzin, mężczyzn w wieku 30-49 lat, którzy nie należą do kategorii: os. z niepełnosprawnościami,os. długotrwale bezrobotnych, os. o niskich kwalifikacjach,reemigrantów, migrantów, os. odchodzących z rolnictwa i ich rodzin. Oraz przedstawienie konkretnej oferty aktywizacji zawodowej, poprzedzone analizą umiejętności, predyspozycji i problemów zawodowych każdego uczestnika/uczestniczki. Analiza stanowić będzie bazę do zaproponowania odpowiednich usług i instrumentów rynku pracy, o których mowa w ustawie o promocji...</t>
  </si>
  <si>
    <t>RPSL.07.02.00-24-0125/19</t>
  </si>
  <si>
    <t>"Aktywizacja osób bezrobotnych w wieku 30+ zarejestrowanych w Powiatowym Urzędzie Pracy w Częstochowie (IV)"</t>
  </si>
  <si>
    <t>RPSL.07.02.00-24-0126/19</t>
  </si>
  <si>
    <t>Aktywizacja osób bezrobotnych w wieku 30 + zarejestrowanych w Powiatowym Urzędzie Pracy w Sosnowcu (IV)</t>
  </si>
  <si>
    <t>Celem projektu jest zwiększenie możliwości zatrudnienia 397 osób (199 kobiet) powyżej 30 r.ż. pozostających bez pracy,zarejestrowanych w PUP S-ec jako bezrobotni,zgodnie z Ustawą z dnia 20 kwietnia 2004r.o promocji zatrudnienia i instytucjach rynku pracy (Ustawa), należących co najmniej do jednej z grup: osoby po 50 r.ż,kobiety,niepełnosprawni,długotrwale bezrobotni,osoby o niskich kwalifikacjach,osoby należące do pozostałych grup określonych w „Wytycznych w zakresie realizacji przedsięwzięć z udziałem środków EFS w obszarze rynku pracy na lata 2014-2020”(Wytyczne). Projekt uwzględnia również udział byłych UP z zakresu celu tematycznego 9 RPO.Dla każdego z UP przedstawienie konkretnej oferty aktywizacji zawodowej poprzedzi analiza umiejętności,predyspozycji i problemów zaw. Na tej podstawie PUP realizować będzie usługi i instrumenty rynku pracy takie jak: staże zaw., dotacje na działalność gosp.,szkolenia z przedsiębiorczości,refundacje kosztów wyposażenia/doposażenia stanowiska pracy.</t>
  </si>
  <si>
    <t>RPSL.07.02.00-24-0127/19</t>
  </si>
  <si>
    <t>"Aktywizacja osób bezrobotnych w wieku 30+ zarejestrowanych w Powiatowym Urzędzie Pracy w Żywcu (IV)"</t>
  </si>
  <si>
    <t>Celem projektu jest zwiększenie możliwości zatrudnienia osób powyżej 30 roku życia pozostających bez pracy zarejestrowanych w PUP w Żywcu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</si>
  <si>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RPSL.07.02.00-24-0128/19</t>
  </si>
  <si>
    <t>Aktywizacja osób bezrobotnych w wieku 30+ zarejestrowanych w Powiatowym Urzędzie Pracy w Żorach (IV)</t>
  </si>
  <si>
    <t>Celem projektu jest zwiększenie możliwości zatrudnienia osób powyżej 30 roku życia pozostających bez pracy zarejestrowanych w PUP w Żorach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</si>
  <si>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RPSL.07.02.00-24-0129/19</t>
  </si>
  <si>
    <t>Aktywizacja osób bezrobotnych wieku 30+ zarejestrowanych w Powiatowym Urzędzie Pracy w Pszczynie (IV)</t>
  </si>
  <si>
    <t>Celem projektu jest zwiększenie możliwości zatrudnienia osób powyżej 30 roku życia pozostających bez pracy zarejestrowanych w PUP w Pszczynie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</si>
  <si>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RPSL.07.02.00-24-012A/19</t>
  </si>
  <si>
    <t>1. Cel główny: Wyposażenie w wiedzę, narzędzia i środki finansowe niezbędne do rozpoczęcia i utrzymania działalności gospodarczej przez min.12 miesięcy (poprzez szkolenia, doradztwo, dotacje oraz wsparcie pomostowe) 11 osób zamieszkujących gminy Knurów, Pilchowice i Wielowieś w okresie 01.07.2017 - 31.03.2019 2. Grupa docelowa: 11 os (6K/5M) os.pow. 30 r.ż bezrobotnych, nieaktywnych zawodowo zamieszkujących gm.Knurów, Pilchowice i Wielowieś 3. Zadania w projekcie: Rekrutacja i diagnoza uczestników, szkolenia i doradztwo dotyczące prowadzenia działalności, wsparcie w postaci bezzwrotnych dotacji oraz wsparcie pomostowe 4. Wskaźniki: - Liczba os bezrobotnych które otrzymały środki na rozpoczęcie działalności gosp.: 8 - Liczba os. biernych które otrzymały środki na rozpoczęcie działalności gosp.: 3 - Liczba nowo utworzonych miejsc pracy:11 5. Okres realizacji projektu: 01.07.2017 - 31.03.2019 r. 6. Miejsce realizacji projektu: gminy Knurów, Pilchowice i Wielowieś</t>
  </si>
  <si>
    <t>Celem głównym projektu jest wzrost poziomu zatrudnienia oraz rozwój przedsiębiorczości i samozatrudnienia 4 osób (3K,1M), które ukończyły 30 rok życia, zamieszkałych na terenie obszaru rewitalizowanego Jastrzębia-Zdroju, bezrobotnych i nieaktywnych zawodowo, które planują założenie własnej działalności gospodarczej, w okresie 17 miesięcy trwania projektu. Grupę docelową stanowią osoby powyżej 30 roku życia (od dnia 30 urodzin), planujące rozpocząć działalność gospodarczą tj. osoby bezrobotne, nieaktywne zawodowo należące co najmniej do jednej z znajdujących się w najtrudniejszej sytuacji na rynku pracy grup. Okres realizacji: VI 2018 - X 2019 Wskaźniki: Liczba utworzonych miejsc pracy w ramach udzielonych z EFS środków na podjęcie działalności gospodarczej – 4 szt. Liczba osób pozostających bez pracy, które otrzymały bezzwrotne środki na podjęcie działalności gospodarczej w programie – 4 szt.</t>
  </si>
  <si>
    <t>CEL GŁÓWNY I GRUPA DOCELOWA: Podniesiona konkurencyjność na rynku pracy u max 48(29K,19M)zagrożonych zwolnieniem,przewidzianych do zwolnienia lub zwolnionych z przyczyn dot.zakładu pracy pracowników przedsiębiorstw:-sektora MŚP,-przechodzących procesy restrukturyzacyjne,-odczuwających negatywne skutki zmiany gospodarczej,-znajdujących się w sytuacji kryzysowej,ze szczególnym uwzględnieniem pracowników lub byłych pracowników jednostek organizacyjnych spółek węglowych z terenu w.śląskiego oraz przedsiębiorstw z terenu w.śląskiego z nimi powiązanych(kooperujących);z obszaru woj.śląskiego(zamieszkujących i/lub pracujących w rozumieniu przepisów Kodeksu Cywilnego),do 31.07.2017r.; ZADANIA:Doradztwo zawodowe z przygotowaniem IPD,poradnictwo psychologiczne,szkolenia,staż,pośrednictwo pracy; OKRES I MIEJSCE:09.2016-07.2017;woj.śląskie; NAJWAŻNIEJSZE WSKAŹNIKI: Liczba osób,które uzyskały kwalifikacje lub nabyły kompetencje po opuszczeniu programu:min.34 UP; Efektywność zatrudnieniowa:min.50%.</t>
  </si>
  <si>
    <t>Mama pracuje dziecko się edukuje - nowy żłobek w Rudzie Śląskiej szansą dla rodziców wracających do pracy.</t>
  </si>
  <si>
    <t>Celem głównym proj. jest poprawa dostępności do usług opiekuńczych nad dziećmi do 3 roku życia. Utworzenie i utrzymanie w okresie 01.09.2019 - 31.12.2021 r. 48 nowych miejsc opieki umożliwi powrót na rynek pracy 96 rodziców/opiekunów (r/o) z terenu Rudy Śląskiej. Grupa docelowa to r/o powracający na rynek pracy po urlopie macierz/rodziciel, urlopie wychow.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dla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</si>
  <si>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RPSL.08.01.01-24-068A/18</t>
  </si>
  <si>
    <t>Żłobek Przyjazny Dziecku – Tworzenie nowych miejsc opieki nad dziećmi do lat 3 w Sosnowcu.</t>
  </si>
  <si>
    <t>RPSL.08.01.01-24-0696/18</t>
  </si>
  <si>
    <t>CALINECZKA SPÓŁKA Z OGRANICZONĄ ODPOWIEDZIALNOŚCIĄ</t>
  </si>
  <si>
    <t>W Żłobku Kalejdoskop</t>
  </si>
  <si>
    <t>Projekt pt.: „W Żłobku Kalejdoskop” skierowany będzie do 15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15 kobietom, mieszkankom Gminy Bielsko-Biała osobom zatrudnionymi w gminie/powiecie pogodzenia pracy zawodowej z obowiązkami rodzinnymi poprzez wsparcie w zakresie sprawowania opieki nad dziećmi do lat 3, w okresie od 01.07.2018r. do 30.06.2019r. Termin realizacji projektu: 01.04.2018-30.06.2019r. Miejsce realizacji: UNIWERSYTET MALUTKI KALEJDOSKOP Angelika Pawlińska W ramach niniejszego projektu zaplanowano: prace zw. z dostosowaniem i wyposażeniem pomieszczeń dla dzieci, zapewnienie opieki dla 15 maluchów w wieku od 20 tygodnia do 3 lat oraz zajęcia dydaktyczno–wychowawcze.</t>
  </si>
  <si>
    <t>RPSL.08.01.03-24-026H/18</t>
  </si>
  <si>
    <t>Aby uśmiechnięta była buzia od ucha do ucha zapisz do naszego klubiku swojego Malucha</t>
  </si>
  <si>
    <t>Celem głównym projektu jest ułatwienie powrotu na rynek pracy 60 rodziców/opiekunów (r/o) z terenu gminy Gorzyce poprzez utworzenie i utrzymanie w okresie od 01.10.2019r.do 31.12.2021r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</si>
  <si>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RPSL.08.01.03-24-027B/18</t>
  </si>
  <si>
    <t>"BAJKOLANDIA" CENTRUM ROZRYWKI DLA DZIECI SYLWIA MILCUSZEK</t>
  </si>
  <si>
    <t>Cel:zwiększenie w l. 2019-2021 dostępności miejsc opieki w Gm. Łodygowice (Gm.-Ł) poprzez utworz. nowego KM „Bączek ” dla 30 dzieci(w tym z niepełnospr.). W zw. z tym przez okr.2 lat pom. otrzyma do 60 os.pracujących,bezrobotnych i nieaktyw. zawodowo (min.30K) Nowe m. żłobkowe zostaną utrzymane p.min.2.l. po zak.projektu. Przedmiotem proj. jest zakup wyposażenia, adaptacja lokalu i wsparcie bieżącego funkcjonowania żłobka p.max 24m. Jest to 1-y typ proj.zgodn.z dok.konkurs. Proj. będzie realizow. od 01.03.2019 do 30.06.2021 (28 m-cy). Najważniejsze wskaźniki wyrażają liczby: -obiektów dostosow. do potrzeb osób z niepełnosprawn.- 1. -utworzonych miejsc opieki nad dziećmi w w. do l.3–30. -os.opiekujących się dziećmi w w.do lat 3 objętych wsparciem w progr.-60 (30 kobiet-K) -os. które powróciły na rynek pracy po przerwie zw.z urodz./wych.dziecka, po opuszczeniu progr.- min.30 (15K). -os. pozost. bez pracy, które znalazły pracę lub poszukują pracy po opuszczeniu progr.-min.30 (15K).</t>
  </si>
  <si>
    <t>Projekt zakłada wsparcie osób powracających na rynek pracy poprzez zwiększenie dostępności do usług opiekuńczych dzięki utworzeniu w nim 20 miejsc opieki nad dziećmi do lat 3 w nowo tworzonym Niepublicznym Żłobku "Kraina Elfów" w Sośnicowicach powiat gliwicki. W ramach projektu zaplanowano utworzenie żłobka i stworzenie oraz funkcjonowanie od 01.12.2018 do 30.06.2020 r. 20 nowych miejsc opieki, dostosowanie obiektu oraz zakup wyposażenia. Czas trwania projektu to 19 miesięcy (01.12.2018 - 30.06.2020).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</si>
  <si>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Cel:zwiększenie w l. 2019-2021 dostępności miejsc żłobkowych w Gm.Rybnik (Ryb) poprzez utworzenie nowego żłobka „Wesołe Maluszki” dla 32 dzieci. W zw. z tym przez okr.2 lat pomoc otrzymają 64 os.pracujące, bezrobotne i nieaktywne zawodowo (min.32) Nowe m. żłobkowe zostaną utrzymane p.min.2.l. po zak. projektu. Przedmiotem proj. jest zakup wyposażenia, adaptacja lokalu i wsparcie bieżącego funkcjonowania żłobka p. max. 24m. Jest to 1 typ proj.zgodn.z dok.konkurs. Proj. będzie realizow. od 1.07.2019 do 31.10.2021 (28 m-cy). Najważniejsze wskaźniki wyrażają liczby: -obiektów dostosow. do potrzeb osób z niepełnosprawn.-1. -utworzonych miejsc opieki nad dziećmi w w. do l.3–32. -os.opiekujących się dziećmi w w.do lat 3 objętych wsparciem w progr.-64 (32 kobiet-K) -os. które powróciły na rynek pracy po przerwie zw.z urodz./wych.dziecka, po opuszczeniu progr.- 32 (16K). -os. pozost. bez pracy, które znalazły pracę lub poszukują pracy po opuszczeniu progr.-32 (16K).</t>
  </si>
  <si>
    <t>Celem głównym projektu jest ułatwienie powrotu na rynek pracy 150 r/o z terenu Chorzowa, poprzez utworzenie i utrzymanie w okresie 01.11.2017-31.10.2019r. 100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</si>
  <si>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Usługi rozwojowe dla MŚP</t>
  </si>
  <si>
    <t>CEL: Uzyskanie kwalifikacji/nabycie kompetencji przez 190 osób (92K/98M), spośród 240 (117K/123M) pracujących w 50 MŚP z subregionu północnego WSL(SPWSL), prowadzących do zrealizowania celów rozwojowych przez 30 MŚP korzystających z usług rozwojowych (UR) finansowanych w proj., do 30.06.2021. GR. DOCELOWA: pracownicy i kadra zarządzająca MŚP mających jednostkę organizacyjną w SPWSL (osoby, które pracują/zamieszk. w SPWSL), z wyłącz. odbywających karę pozbawienia wolności - 240 (117K/123M), w tym 24 osoby 50+(14K/10M) i 70 osób o niskich kwalifik. (32K/38M), delegowanych na UR w celu uzyskania kwalifik./nabycia kompetencji. ZAD.: aktywne pozyskiwanie przedsiębiorców, obsługa umów o dofinansowanie UR, kontrola UR. WSKAŹNIKI: liczba os., które uzyskały kwalifikacje/nabyły kompetencje po opuszczeniu programu (190), liczba MŚP, które zrealizują swój cel rozwojowy dzięki udziałowi w programie (30). OKRES REALIZ.: 1.07.2019-30.06.2021. MIEJSCE REALIZ.: subregion północny województwa śląskiego</t>
  </si>
  <si>
    <t>RPSL.08.02.02-24-063C/18</t>
  </si>
  <si>
    <t>8.2.2. Wsparcie dla przedsiębiorców i ich pracowników w zakresie rozwoju przedsiębiorstwa - RIT</t>
  </si>
  <si>
    <t>Projekt ma na celu zmniejszenie występujących w Jazzy Innovations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Jazzy tj. programiści, projektanci, graficy i managerowie. Celem projektu jest wdrożenie ergonomicznych rozwiązań na stanowiskach pracy wraz z przeszkoleniem pracowników. W ramach projektu zakupione zostaną specjalistyczne krzesła, biurka z regulacją, ergonomiczne urządzenia do projektowania grafiki,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Gliwicach.</t>
  </si>
  <si>
    <t>Redukcja szkodliwych czynników zdrowotnych w Netizens sp.z o.o.</t>
  </si>
  <si>
    <t>Projekt ma na celu zmniejszenie występujących w Kava Studio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Kava Studio tj.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Katowicach.</t>
  </si>
  <si>
    <t>Głównym założeniem projektu jest zabezpieczenie zdrowia pracowników firmy SZUSZU BARTŁOMIEJ KANIUK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zatrudnieni na umowę o pracę, pracujący w SZUSZU. Projekt będzie miał na celu realizację kilku zadań obejmujących m.in. wdrożenie ergonomicznych rozwiązań poprzez ponadstandardową modernizację stanowisk pracy, a także szkoleń z nowoczesnych ergonomicznych technik pracy oraz szkolenie z radzenia sobie ze stresem . Okres realizacji projektu wynosić będzie 9 miesięcy, a miejscem wprowadzenia zmian będzie zakład w Tychach przy ul. Jana Barona 21 oraz w Katowicach przy ulicy. Gliwickiej 44.</t>
  </si>
  <si>
    <t>Projekt obejmuje w okresie 01.03.2019 do 30.08.2020 r. realizację działań służących eliminowaniu zdiagnozowanych zdrowotnych czynników ryzyka w Szpitalu Murcki Sp. z o.o., z uwzględnieniem działań szkoleniowych i profilaktycznych, w celu poprawy warunków pracy 230 pracowników, w tym 190 K i 40 M zatrudnionych w Szpitalu. Celem realizowanych działań w zakresie poprawy ergonomii stanowisk pracy oraz działań szkoleniowych jest utrzymanie aktywności zawodowej i pozostanie w zatrudnieniu osób pracujących, w szczególności 135 osób w wieku 50+ (117 K i 18 M).Wskaźniki projektu: Liczba osób w wieku 50 lat i więcej objętych wsparciem w programie - 135 os., w tym 117K i 18M,Liczba osób, które po opuszczeniu programu podjęły pracę lub kontynuowały zatrudnienie 220, os., w tym 185 K i 35M.</t>
  </si>
  <si>
    <t>Przedmiotem projektu będzie w okresie 01.06.2018 - 31.07.2019 poprawa warunków pracy personelu w Wojewódzkim Zakładzie Opieki Zdrowotnej nad Matką, Dzieckiem i Młodzieżą w Częstochowie. Na podstawie dokonanej analizy zdiagnozowano zdrowotne czynniki ryzyka w miejscu pracy i poprzez działania w projekcie założono poprawę ergonomii warunków pracy dla 76 osób - pracowników WZOZ, w tym 51 osób w wieku 50+. Działania podejmowane w projekcie uwzględniać będą: modernizację stanowisk pracy oraz eliminację ryzyk w miejscu pracy obniżających efektywność i wpływających na stan zdrowia połączonych z bezpośrednim wsparciem pracowników w postaci szkoleń. Projekt zakłada opracowanie, możliwych ze względu na specyfikę Wnioskodawcy, rozwiązań organizacyjnych służących eliminacji zidentyfikowanych zagrożeń dla zdrowia i efektywniejsze zarządzanie personelem, z uwzględnieniem potrzeb osób dojrzałych.</t>
  </si>
  <si>
    <t>Projekt polega na aktywizacji społ.-zaw., edukacyjnej i kulturalnej 48 osób zagrożonych ubóstwem i wykluczeniem społecznym (32Ki16M) oraz min. 48 osób (32Ki16M) z ich otoczenia (wzmocnienie poczucia tożsamości i spójności lokalnej) w okresie od 01.06.2018r do 31.05.2020r. W/w osoby będą mieszkańcami rewitalizowanych obszarów Miasta Ruda Śląska. Zadania w projekcie realizują PAL (Programy Aktywności Lokalnej) i obejmują kompleksowe wsparcia w zakresie reintegracji społ., reintegracji zaw. oraz działań związanych z integracją rewitalizowanych społeczności lokalnych.</t>
  </si>
  <si>
    <t>Centrum Integracji i Aktywności Społecznej</t>
  </si>
  <si>
    <t>Celem projektu jest utworzenie na obszarze rewitalizacyjnym Gminy Kłobuck Centrum Integracji i Aktywności Społecznej dla społeczności lokalnych zamieszkujących obszary zdegradowane i peryferyjne. Projektodawca przewiduje udział w projekcie 36 osób zagrożonych ubóstwem lub wykluczeniem społecznym na okres 24 miesięcy, tj.: od 1.10.2020 - 30.09.2022. Innowacyjny system integracji i aktywności lokalnej prowadzić będzie do społecznego umocnienia, stworzenia środowiska, którego efektem będzie lepsza jakość życia i równe szanse rozwoju poprzez uruchomienie potencjału ludzkiego. Pomóc mają w tym zadania realizowane w ramach projektu polegające na aktywizacji społeczności lokalnych poprzez działalność animatora lokalnego, wolontariat, strategiczne imprezy integracyjne, działalność Akademii Lidera wraz ze swoimi bogatymi usługami wspomagania kometencji społecznych, pomoc prozatrudnieniową realizowaną przy współpracy m.in. Powiatowego Urzędu Pracy w Kłobucku.</t>
  </si>
  <si>
    <t>RPSL.09.01.02-24-061B/18</t>
  </si>
  <si>
    <t>Biblioteka bez barier</t>
  </si>
  <si>
    <t>Biblioteka bez barier to projekt stawiający za cel wzrost potencjału społecznego i zawodowego społeczności zamieszkującej obszar rewitalizowany Raciborza w trzech krokach: po pierwsze indywidualna aktywizacja uczestników,po wtóre ich integracja ze środowiskiem,także spoza obszaru rewitalizacji,a po trzecie rozwój kompetencji,kwalifikacji i predyspozycji zawodowych.Projekt,realizując program aktywności lokalnej,w oparciu o Gminny Program Rewitalizacji Miasta Racibórz,obejmuje wsparciem w szczególności społeczności niepełnosprawnych i ich najbliższych, seniorów, młodzież i osób bezrobotnych i biernych zawodowo,na podstawie opracowanych ścieżek reintegracji.Projekt obejmuje wsparciem minimum 37 kobiet i 23 mężczyzn z tych środowisk w okresie od 01.09.2019 do 31.08.2021.W projekcie likwidowane są nie tylko bariery techniczne, finansowe i organizacyjne w dostępie do usług aktywnej integracji,ale przede wszystkim mentalne, decydujące o konieczności przeprowadzenia rewitalizacji społecznej.</t>
  </si>
  <si>
    <t>RPSL.09.01.02-24-063A/18</t>
  </si>
  <si>
    <t>MIEJSKA I POWIATOWA BIBLIOTEKA PUBLICZNA IM. RYSZARDA KINCLA W RACIBORZU</t>
  </si>
  <si>
    <t>Cel główny: Wzmocnienie aktywności społecznej i zawodowej grupy docelowej (50 osób), będącej częścią lokalnej społeczności z gminy Blachownia z obszaru rewitalizacji poprzez działania aktywnej integracji, realizowane od 01.08.2018 r. do 30.09.2019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Blachownia. Wskaźniki: liczba środowisk objętych programami aktywności lokalnej: 1, liczba osób zagrożonych ubóstwem lub wykluczeniem społecznym objętych wsparciem w programie: 50, liczba osób zagrożonych ubóstwem lub wykluczeniem społecznym poszukujących pracy, uczestniczących w kształceniu lub szkoleniu, zdobywających kwalifikacje, pracujących po opuszczeniu programu: 12.</t>
  </si>
  <si>
    <t>Cel projektu to przywrócenie umiejętności pełnienia ról społecz., pełnego funkcjonowania w społeczeństwie i zdolności do świadczenia pracy osób wyklucz./zagrożonych ubóstwem i wyklucz. (w tym wielokrotnie) oraz otoczenia niejednokrotnie zagroż. wyklucz., gr. docelowej 56 os. (28 K) mieszkańców i/lub osób związanych z obszarem rewitalizacji Bytomia (zwł. wiązki 2) (w tym ok. 40 os. realizujących IPZS). Zadania obejmą opracowanie indywidualnych ścieżek oraz reintegrację społecz. i zawod. (m.in.: rozwój umiejętności społecz., działania środowiskowe, poradnictwo zawod., wzrost kwalifikacji, praktyki), przy wykorzystaniu CIS. Projekt realizowany od 01.01.2021 do 31.12.2022 w Bobrku (wiązka 2) na bazie infrastr. wspartej w 10.2.3 OSI. Projekt wesprze 56 os. wyklucz. (w tym 4 os. z niepełnospr.) z których 20 os. uzyska kwalifikacje, 14 os. będzie poszukiwać pracy, a 10 os. pracować. Osiągnięty będzie poziom efektyw. społecz. (34%) i zawod. (22% i 12% os. z niepełnospr. w reintegr. zawod.).</t>
  </si>
  <si>
    <t>Przystań Miejska 1</t>
  </si>
  <si>
    <t>RPSL.09.01.03-24-0783/17</t>
  </si>
  <si>
    <t>Cel projektu -podniesienie poziomu aktywności społ. (min.34%) i zawod.wśród min 22% os.zagroż.ubóstw.lub wyklucz.społ.,kt.w pierwszej kolejn.wymagają aktywiz.społecz.oraz zwiększona zdolność do podj.zatrudn.wśród 50 os.z GD z obsz.WŚ, dzięki wsparciu w postaci usług aktywnej integracji w proj.w okr. 01.02.2018-31.08.2019. UP- 30 kobiet i 20 mężczyzn niepracujących, w wieku 18-67 tj. os. fiz. zam. na terenie woj.śląskiego w rozumieniu KC zagrożonych ubóstwem lub wykluczeniem społ. bierne zawodowo lub zarej. w PUP z 3 profilem pomocy (sprofilowane jako oddalone od rynku pracy). Wsparcie kierujemy do osób z niepełnosprawnościami, przy czym min. 50% UP stanowić będą osoby o znacznym stopniu niepełnosprawności, z niepełnospr. psychiczną, intelektualną, sprzężoną, całościowymi zaburzeniami rozwojowymi. Zadania 1. Opracowanie ścieżki reintegracji i Indywidualny Plan Działania 2. Poradnictwo zawodowe 3. Szkolenia kompetencyjne i kwalifikacyjne 4. Pośrednictwo pracy 5. Coaching 6. Staże</t>
  </si>
  <si>
    <t>Projekt pt.: „W przyszłość nowych możliwości”, skierowany jest łącznie do 24 osób z niepełnosprawnością, zagrożonych ubóstwem i wykluczeniem społecznym z powiatu gliwickiego, Gliwic, Zabrza oraz Rudy Śląskiej. Celem głównym projektu będzie wzrost poziomu aktywności społeczno – zawodowej 24 niepełnosprawnych mieszkańców i mieszkanek powiatu gliwickiego, Gliwic,Zabrza, Rudy Śląskiej, w tym 14 kobiet i 10 mężczyzn, zagrożonych ubóstwem i wykluczeniem społecznym, w okresie od 01.03.2018r. do 31.10.2019r.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</si>
  <si>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pt.:"Nie=Pełnosprawni na rynku pracy 2”, skierowany jest łącznie do 24 osób z niepełnosprawnością, zagrożonych ubóstwem i wykluczeniem społecznym z miasta Tychy, powiatu bieruńsko-lędzińskiego oraz powiatu pszczyńskiego. Celem głównym projektu będzie wzrost poziomu aktywności społeczno – zawodowej 24 niepełnosprawnych mieszkańców i mieszkanek miasta Tychy, powiatu bieruńsko-lędzińskiego oraz powiatu pszczyńskiego, w tym 14 kobiet i 10 mężczyzn, zagrożonych ubóstwem i wykluczeniem społecznym, w okresie od 01.09.2018r. do 29.02.2020r.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</si>
  <si>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stawia sobie za cel rozwinięcie konstruktywnej samodzielność życiowej osób bezdomnych z województwa śląskiego korzystających ze wsparcia Parafii Rzymskokatolickiej Świętego Andrzeja Boboli w Rudzie Śląskiej. Grupa docelowa to 24 mężczyzn i 6 kobiet bezdomnych i skrajnie ubogich z województwa śląskiego oraz 30 osób z ich otoczenia. W ramach stworzonej dla osób potrzebujących przestrzeni nazwanej Domem Ubogich założono kompleksowe działania, odpowiadające na indywidualnie zdiagnozowane potrzeby osób bezdomnych obejmujące usługi społeczne, zdrowotne, edukacyjne i zawodowe. Projekt realizowany od 1 stycznia 2018 do 30.06.2019. Wskaźniki projektu: wzrost aktywności społecznej u 12 osób/9 mężczyzn bezdomnych oraz wzrost aktywności zawodowej u 3 mężczyzn wykluczonych bądź zagrożonych wykluczeniem społecznym</t>
  </si>
  <si>
    <t>Rozwinąć skrzydła</t>
  </si>
  <si>
    <t>Zwiększenie dostępności i jakości usług społecznych na terenie rewitalizowanym dla 50 osób (40K/10M) w okresie marzec 2020 - czerwiec 2021 poprzez utworzenie i prowadzenie Centrum Wsparcia Inicjatyw Społecznych w celu zapobiegania wykluczeniu społecznemu i ubóstwu Projekt realizowany będzie na obszarach objętych LPR Miasta Knurów, na terenie Subregionu Centralnego Działania realizowane w ramach tego projektu przyczynią się przede wszystkim do wzrostu dostępności i wyrównywania dysproporcji terytorialnych w zakresie usług społecznych, zmniejszeniem wykluczenia społecznego, zagrożenia rodzin ubóstwem i patologiami W ramach projektu przewidziano realizację następujących działań, - kompleksowa diagnoza uczestników - wszechstronne wsparcie rodziny - usługi opiekuńcze Realizacja projektu: marzec 2020 - czerwiec 2021 Miejsce realizacji: Miasto Knurów, leżące na terenie Subregionu Centralnego województwa śląskiego</t>
  </si>
  <si>
    <t>Cel główny projektu zakłada poprawę funkcjonowania społecznego osób dorosłych, dzieci oraz ich otoczenia z obszaru rewitalizowanego - Kolonia Saturn w Czeladzi. Projekt realizowany będzie w okresie 01.05.2019-30.04.2021. W ramach projektu zostały zaplanowane: 1. Program wsparcia rodzicielstwa dla rodzin przejawiających trudności opiekuńczo-wychowawcze, w tym objętych asystenturą rodzin. Planowane działania: trening komp. rodzicielskich, poradnictwo, spotkania gr. wsparcia oraz indywidualne dla par, trening relacji przywiązaniowej itp. 2. Utworzenie i prowadzenie placówki wsparcia dziennego w formie opiekuńczej dla dzieci i młodzieży z rodzin zagrożonych ubóstwem lub wykluczeniem społecznym. Planowane działania: pomoc w nauce, organizacja czasu wolnego, wsparcie psychologiczne, zajęcia profilaktyczno-edukacyjne, zajęcia rozwijające komp. społ i obywatelskie. W ramach projektu 95 osób (70 kobiet, 25 mężczyzn) zostanie objętych usługami społ. świadczonymi w interesie ogólnym w programie.</t>
  </si>
  <si>
    <t>Dąbrowskie Centrum Asystenckie 2</t>
  </si>
  <si>
    <t>CEL: Wsparcie niezależnego życia 70 os. niepełnosprawnych z terenu powiatu m. Dąbrowa Górnicza poprzez organizowanie i świadczenie wysokiej jakości usług asystenckich, w okresie 01.2019- 12.2020.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70 (38K,32M). Liczba wspartych w programie miejsc świadczenia usług społ. istniejących po zakończeniu pr.: 10. OKRES REALIZACJI: 01.01.2019-31.12.2020 MIEJSCE: powiat m. Dąbrowa Górnicza.</t>
  </si>
  <si>
    <t>RPSL.09.02.01-24-0268/18</t>
  </si>
  <si>
    <t>Projekt "Brawo My!" zakłada prowadzenie Placówki wsparcia psychiatryczno-terapeutycznego dla 76 dzieci i młodzieży (37 K, 39M) z zaburzeniami psychicznymi, zaburzeniami zachowań oraz problemem uzależnień od substancji psychoaktywnych. W ramach pr. będziemy prowadzić placówki na kształt Dziennych Oddziałów Terapeutycznych. Oddział dla dzieci i młodzieży z zaburzeniami będzie działał 3 razy w tyg. po 5 h. Oddział dla dz. i m. uzależnionej od substancji psychoakt. będzie funkcjonował 2 razy w tyg. po 5 h. Planujemy łącznie 6 cykli terapeutycznych(zajęcia terapeutyczne gr. i indywidualne) w okresie od września 2018 do sierpnia 2020 (łącznie 6 cykli 12 tygodniowych dla dz.i m. z zaburzeniami i 6 cykli 12 tygodniowych dla dz. i m. uzależnionej).</t>
  </si>
  <si>
    <t>Projekt pt.: „Zapobieganie wykluczeniu społecznemu dzieci i młodzieży oraz aktywizacja i integracja seniorów z terenu gminy Jeleśnia” skierowany będzie do 40 osób, zagrożonych ubóstwem i wykluczeniem społecznym, w tym osób z niepełnosprawnością oraz niesamodzielnych i ich rodzin, mieszkańców gminy Jeleśnia. Celem głównym projektu jest wzrost poziomu dostępności i jakości usług społecznych dla 40 osób w tym 23 kobiet, w tym osób z niepełnosprawnością oraz niesamodzielnych, wykluczonych lub zagrożonych ubóstwem lub wykluczeniem społecznym oraz ich otoczenia w okresie realizacji projektu, tj. od 01.09.2019r do 31.08.2021r oraz po zakończeniu realizacji projektu, poprzez organizację kompleksowych usług w środowisku lokalnym, w tym usług wsparcia rodziny poprzez powołanie Świetlicy Środowiskowej dla dzieci i młodzieży oraz usług w ośrodkach wsparcia poprzez powołanie Klubu Seniora.</t>
  </si>
  <si>
    <t>Życie osób niepełnosprawnych w korelacji z przyrodą - aktywizacja społeczna w ramach Dziennego Domu Pomocy</t>
  </si>
  <si>
    <t>Gł. celem projektu jest wzrost dostępności i jakości usług dziennej opieki społecznej poprzez utworzenie 15 miejsc w nowo powstałym Domu Dziennej Pomocy w Bytomiu dla osób z niepełnosprawnością intelektualną (ONI) wykluczonych, zagrożonych ubóstwem lub wykluczeniem społecznym. Cel zostanie osiągnięty poprzez realizację działań profilaktycznych i terapeutycznych dla grupy docelowej tj. 30 osób z niepełnosprawnością intelektualną w stopniu lekkim, umiarkowanym, znacznym lub głębokim, w tym ze schorzeniami sprzężonymi, powyżej 18 roku życia, zamieszkujących lub funkcjonujących w OSI w mieście Bytom. W ramach projektu przewiduje się prace remontowe związane z dostosowaniem placówki, zakup wyposażenia, bieżące funkcjonowanie, realizację działań ukierunkowanych na integrację społeczną i zawodową. Placówka będzie prowadzić nierealizowane dotąd na terenie Bytomia terapie w ogrodzie sensorycznym. Projekt realizowany będzie w Bytomiu przy ul. Małachowskiego 36 w okresie 01.03.2020-31.12.2022 r.</t>
  </si>
  <si>
    <t>RPSL.09.02.03-24-03CD/18</t>
  </si>
  <si>
    <t>Niesprawność nie musi być barierą - kompleksowe działania opiekuńcze dla osób 60+</t>
  </si>
  <si>
    <t>RPSL.09.02.05-24-05E2/18</t>
  </si>
  <si>
    <t>Razem dla seniorów - nowe usługi społeczne dla seniorów w Tychach</t>
  </si>
  <si>
    <t>Celem projektu jest zbudowanie systemu wsparcia dla osób niesamodzielnych 60+ oraz ich otoczenia. W ramach projektu realizowane będą: - usługi asystentury dla osób niepełnosprawnych, - dzienne usługi opiekuńcze prowadzone w klubie seniora - 30 miejsc, - wsparcie dla opiekunów faktycznych w formie warsztatów, szkoleń, poradnictwa, - centrum wolontariatu. Wsparciem objętych zostanie min. 60 osób w ciągu 34 miesięcy. Przyznanie danych form wsparcia zależne będzie od zdiagnozowanych potrzeb uczestników. Klub seniora otwarty będzie 5 dni w tygodniu przez 5h dziennie. Wszystkie osoby objęte usługą asystencką będą mogły być równocześnie uczestnikami klubu seniora, co będzie działaniem komplementarnym mając na celu przeciwdziałanie osamotnieniu i izolacji osób starszych.</t>
  </si>
  <si>
    <t>RPSL.09.02.05-24-05EE/18</t>
  </si>
  <si>
    <t>Rodzina razem</t>
  </si>
  <si>
    <t>Głównym celem projektu "Rodzina razem" jest rozwinięcie środowiskowych form opieki nad dziećmi i młodzieżą poprzez rozszerzenie oferty wsparcia dla Specjalistycznej Placówki Wsparcia Dziennego dla Dzieci w Siemianowicach Śląskich dla 49 osób oraz poprawa funkcjonowania 40 osób pełniących funkcję rodzin zastępczych z Siemianowic Śląskich poprzez doskonalenie ich kompetencji oraz kompetencji 33 wychowanków rodzin zastępczych,a także poprawa funkcjonowania 5 osób z rodzin z Siemianowic Śląskich mających problemy opiekuńczo - wychowawcze, w okresie od 01.06.2019 r. do 31.05.2021 r .Projekt realizowany jest w partnerstwie z Stowarzyszeniem Na Rzecz Rodziny i Zastępczego Rodzicielstwa NOWY DOM.</t>
  </si>
  <si>
    <t>RPSL.09.02.05-24-05FF/18</t>
  </si>
  <si>
    <t>Powiatowy Klub Seniora</t>
  </si>
  <si>
    <t>Głównym celem projektu jest poprawa dostępności do usług społecznych w powiecie raciborskim poprzez utworzenie Powiatowego Klubie Seniora, w okresie od 1 września 2019 do 31 sierpnia 2021 i objęcie wsparciem 50 mieszkańców powiatu raciborskiego w wieku 60+ doświadczających ograniczeń związanych z wiekiem oraz mających trudności w zaspakajaniu codziennych potrzeb życiowych. Projekt skierowany jest do 50 osób (K i M) z powiatu raciborskiego samotnych, niesamodzielnych, niepełnosprawnych, które wymagają wsparcia i pomocy w wykonywaniu podstawowych czynności dnia codziennego, ułatwiających pozostawanie w dotychczasowym środowisku. Dla osiągnięcia celu głównego w projekcie zostaną wykorzystane usługi opiekuńcze świadczone w środowisku oraz w Powiatowym Klubie Seniora, które przyczynią się do osiągnięcia zaplanowanych wskaźników rezultatu bezpośredniego i produktu. Okres realizacji planowany jest od 1 września 2019 do 31 sierpnia 2021.</t>
  </si>
  <si>
    <t>RPSL.09.02.05-24-05G0/18</t>
  </si>
  <si>
    <t>Rozwój usług społecznych na terenie powiatu pszczyńskiego.</t>
  </si>
  <si>
    <t>Celem głównym projektu jest rozwój usług opiekuńczych i specjalistycznych prowadzonych w miejscu zamieszkania na terenie 6 gmin powiatu pszczyńskiego w oparciu o standard opieki skoordynowanej. Projekt obejmie osoby niesamodzielne powyżej 60 roku życia, wykluczone lub zagrożone ubóstwem lub wykluczeniem społecznym oraz ich otoczenie. Projekt dotyczy osób zamieszkujących w gminach tj. Pszczyna, Miedźna, Kobiór, Goczałkowice, Pawłowice, Suszec. Dla osób wykluczonych projekt zakłada opiekę higieniczną, pielęgnacyjną zaleconą przez lekarza, pomoc psychologiczną i rehabilitacyjną. Dla otoczenia budowę sieci wsparcia, warsztaty dot. pielęgnacji, pomoc psychologiczną. Liczba osób zagrożonych ubóstwem lub wykluczeniem społecznym objętych usługami społecznymi świadczonymi w interesie ogólnym w programie wyniesie 78 os. Okres realizacji: od 1 lipca 2019 r. do 30 czerwca 2022 r.</t>
  </si>
  <si>
    <t>RPSL.09.02.05-24-05G3/18</t>
  </si>
  <si>
    <t>Razem na Bytomskiej</t>
  </si>
  <si>
    <t>Celem projektu jest podtrzymanie i wzmocnienie samodzielności 100 osób 60+, w tym osób z niepełnosprawnościami (60 K i 40 M) zamieszkujących Zabrze i okolice poprzez zapewnienie systemowego wsparcia dla osób niesamodzielnych ze względu na wiek i realizację następujących form wsparcia: - Dzienny Dom Pobytu - pomocy sąsiedzkiej - czynności wspomagających wzajemną wewnątrzpokoleniową pomoc w postaci wolontariatu, w czasie trwania projektu z zachowaniem trwałości miejsc świadczenia usług po zakończeniu jego realizacji.</t>
  </si>
  <si>
    <t>RPSL.09.02.05-24-05G4/18</t>
  </si>
  <si>
    <t>Bezpieczna więź - fundamentem na całe życie.</t>
  </si>
  <si>
    <t>Cel główny projektu zakłada poprawę funkcjonowania społecznego 45 osób (kobiet i mężczyzn) w zakresie podniesienia kompetencji i umiejętności wychowawczych z obszaru województwa śląskiego w szczególności z terenu miasta Czeladź w okresie od 01.07.2019 r. do 31.03.2022 r. poprzez zapewnienie kompleksowego, systemowego, efektywnego i zindywidualizowanego wsparcia. W ramach projektu zostały zaplanowane zadania: 1. Kompleksowe i zindywidualizowane działania wzmacniające czynniki ochronne rodziny - trening kompetencji rodzicielskich, spotkania grupy wsparcia, poradnictwo specjalistyczne (psychologiczne, logopedyczne i prawne). 2. Wzmocnienie czynników ochronnych rodziny w środowisku lokalnym - wyjścia edukacyjno-integracyjne, Klub Rodzinny, Program "Kraina Świetlików". 3. Specjalistyczne, alternatywne formy wsparcia dla rodzin - superwizja rodzicielska, trening relacji przywiązaniowej, spotkania terapeutyczne indywidualne i dla par.</t>
  </si>
  <si>
    <t>RPSL.09.02.05-24-05G7/18</t>
  </si>
  <si>
    <t>STOWARZYSZENIE MOC WSPARCIA</t>
  </si>
  <si>
    <t>SOS dla seniorów w Rudzie Śląskiej</t>
  </si>
  <si>
    <t>RPSL.09.02.05-24-05GB/18</t>
  </si>
  <si>
    <t>Ulica Kreatywna - poszerzenie oferty wsparcia.</t>
  </si>
  <si>
    <t>Przedmiotem projektu jest poszerzenie oferty placówki wsparcia dziennego prowadzonej w formie pracy podwórkowej „Ulica Kreatywna” poprzez zwiększenie miejsc oraz rozszerzenie oferty wsparcia o mentoring i stworzenie zespołu interwencyjnego a także wsparcie i rozwój dotychczasowych form pracy z rodziną. Głównym celem projektu jest zwiększenie pozytywnego oddziaływania wychowawczego poprzez rozszerzenie środowiskowego systemu pracy z dzieckiem i jego rodziną dla 50 osób z terenu Bielska-Białej, w okresie od 01.08.2019 do 31.07.2021r. Projekt realizowany będzie na terenie Bielska-Białej a grupą docelową są dzieci i młodzież z terenu miasta, zagrożone wykluczeniem oraz ich rodzice/opiekunowie.</t>
  </si>
  <si>
    <t>RPSL.09.02.05-24-05GE/18</t>
  </si>
  <si>
    <t>Aby Senior brzmiało dumnie! Pyskowice dla Seniorów</t>
  </si>
  <si>
    <t>Gł. celem proj. jest wzrost dostępu do wysokiej jakości usług opiekuńczych dla 15 osób (10 K) niesamodzielnych, powyżej 60 roku życia, zagrożonych wykluczeniem społecznym i/lub ubóstwem z terenu gminy Pyskowice, które zostaną objęte usługami społecznymi, dzięki stworzeniu Dziennego Domu Pomocy (15 miejsc), wdrożeniu systemu teleopieki oraz zapewnieniu wsparcia 10 (10 K) opiekunów faktycznych ww. osób niesamodzielnych w okresie od 26.03.2019 r. - 30.04.2021. GD: 15 os. 60+, niesamodzielnych z gm. Pyskowice, 10 OF os. 60+, niesamodzielnych W ramach projektu zaplanowano: - powstanie Dziennego Domu Pomocy z 15 miejscami dla osób starszych i niesamodzielnych - objęcie 15 osób starszych i niesamodzielnych systemem teleopieki - wsparcie OF osób starszych i niesamodzielnych poprzez realizacje szkoleń oraz spotkań ze specjalistami. Rezultaty: - utworzenie 15 miejsc świadczenia dziennych usług opiek. w DDP - wdrożenie systemu teleopieki -wsparcie 10 OF. Miejsce: Gmina Pyskowice</t>
  </si>
  <si>
    <t>RPSL.09.02.05-24-05GF/18</t>
  </si>
  <si>
    <t>Sosnowiec dla Rodziny</t>
  </si>
  <si>
    <t>Cel główny projektu zakłada poprawę funkcjonowania 104 osób - kobiet i mężczyzn (K i M), w tym z problemami opiekuńczo-wychowawczymi, wykluczonych lub zagrożonych wykluczeniem społecznym oraz rozwijanie kompetencji 65 osób - kobiet i mężczyzn (K i M) sprawujących pieczę zastępczą oraz kandydatów/kandydatki na rodziny zastępcze zawodowe/niezawodowe. Zaplanowano następujące zadania w ramach realizacji projektu: asystentura rodzinna (AR) i piecza zastępcza (PZ). Uczestnicy/uczestniczki projektu zostaną objęci kompleksowym wsparciem w formie usług społecznych. Realizacja projektu przyczyni się do wsparcia rodziny i systemu pieczy zastępczej. Zostaną utworzone nowe miejsca świadczenia usług, przyczyniając się jednocześnie do procesu deinstytucjonalizacji usług. Projekt realizowany będzie od 01.08.2019 do 31.12.2021 na terenie Sosnowca.</t>
  </si>
  <si>
    <t>RPSL.09.02.05-24-05GG/18</t>
  </si>
  <si>
    <t>SOS dla Seniora</t>
  </si>
  <si>
    <t>Projekt skierowany jest do 80 mieszkańców Sosnowca niesamodzielnych ze względu na wiek, nieaktywnych zawodowo, w wieku 60+ , które wymagają opieki lub wsparcia w związku z niemożnością samodzielnego wykonania, co najmniej jednej z podstawowych czynności dnia codziennego oraz 20 opiekunów faktycznych Ideą przedsięwzięcia jest dążenie do budowy systemu skoordynowanej opieki będzie prowadzić do tworzenia środowiska przyjaznego osobom starszym miedzy innymi poprzez rozwój sieci usług dla seniora w środowisku lokalnym Projekt wpisuje się w idee deinstytucjonalizacji usług. Projekt dopasowany jest do potrzeb środowisk lokalnych, a jego zarys wynika ze Strategii rozwiązywania problemów społecznych dla miasta Sosnowca.</t>
  </si>
  <si>
    <t>RPSL.09.02.05-24-05GH/18</t>
  </si>
  <si>
    <t>Klub Seniora Atelier w Katowicach</t>
  </si>
  <si>
    <t>Celem głównym projektu realizowanego na terenie Miasta Katowice w okresie od 01.07.2019-30.06.2020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- 20 osób w wieku powyżej 60 roku życia, Projekt obejmuje zadania: utworzenie Klubu Seniora i działalność Klubu Seniora. W klubie prowadzone będą działania mające na celu: - zagospodarowanie czasu wolnego po zakończeniu aktywności zawodowej (m.in. rozwijanie umiejętności i indywidualnych zainteresowań), - zwiększenie aktywności i uczestnictwa w życiu społecznym, - działalność prozdrowotną, - działalność kulturalna, - działalność edukacyjną promowanie aktywności fizy.</t>
  </si>
  <si>
    <t>RPSL.09.02.05-24-05H1/18</t>
  </si>
  <si>
    <t>FUNDACJA ATELIER SPÓŁDZIELCZOŚCI I EKONOMII SPOŁECZNEJ</t>
  </si>
  <si>
    <t>Tęczowa Świetlica</t>
  </si>
  <si>
    <t>RPSL.09.02.05-24-05H3/18</t>
  </si>
  <si>
    <t>STOWARZYSZENIE RODZIN ZASTĘPCZYCH I ADOPCYJNYCH "TĘCZOWA PRZYSTAŃ"</t>
  </si>
  <si>
    <t>Kuźnia talentów i możliwości</t>
  </si>
  <si>
    <t>W ramach projektu utworzona zostanie Placówka Wsparcia Dziennego dla 30 dzieci i młodzieży z terenu Myszkowa w tym dla dzieci niepełnosprawnych. cel projektu to Zwiększenie dostępności do wysokiej jakości miejsc opieki dla 30 dzieci i młodzieży ( 15 K i 15.M) z terenu Miasta Myszkowa poprzez otwarcie i funkcjonowanie Placówki Wsparcia Dziennego do 30.08.2021 r.</t>
  </si>
  <si>
    <t>RPSL.09.02.05-24-05H5/18</t>
  </si>
  <si>
    <t>„Świadome rodzicielstwo to przyszłość zdrowego społeczeństwa- SZKOŁA ŚWIADOMEGO RODZICIELSTWA w in Corpore"</t>
  </si>
  <si>
    <t>Projekt zakłada poprawę opieki nad kobietami w ciąży oraz budowanie postaw prozdrowotnych młodych rodziców poprzez organizację szkoły świadomego rodzicielstwa. Realizowany będzie od 1.04.2019r. do 31.12.2020r. W ramach zaproponowanych działań zwiększy się dostępność edukacji okołoporodowej wśród kobiet w ciąży powyżej 20 tyg. (min. 200 kobiet) a także otoczenia uczestniczek biorących udział w programie-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medycznego zaangażowanego we wsparcie uczestniczek proj. ( tj. lekarzy, położnych) beneficjent przewiduje działania eduk., które podniosą świadomość w obszarze opieki okołoporodowej. Proj. jest skierowany do min. 450 os. z woj.śląskiego. Realizatorem będzie Centrum Diagnostyki i Terapii in Corpore.</t>
  </si>
  <si>
    <t>RPSL.09.02.06-24-0524/18</t>
  </si>
  <si>
    <t>Rozwój Szkoły Świadomego Rodzicielstwa przy Zespole Zakładów Opieki Zdrowotnej w Żywcu</t>
  </si>
  <si>
    <t>Głównym celem projektu jest rozwój edukacji w kierunku przygotowania do porodu i odpowiedzialnego rodzicielstwa wśród 476 mieszkańców powiatu żywieckiego, w tym co najmniej 50% kobiet ciężarnych, poprzez organizację Szkoły świadomego rodzicielstwa przy Zespole Zakładów Opieki Zdrowotnej w Żywcu oraz działania edukacyjne dla 57 osób stanowiących personel medyczny, w okresie 01.04.2019-31.12.2020. Zadania w ramach projektu: 1) Organiz. Szkoły Świadomego Rodzicielstwa - ETAP I, 2) Organiz. Szkoły Świadomego Rodzicielstwa - ETAP II 3) Przeprowadzenie działań edukacyjnych dla personelu medycznego Wskaźniki: - L. osób objętych wsparciem w Szkole Świadomego Rodzicielstwa – 476, - L. kobiet objętych usługami w ramach realizacji projektu, w tym również z grup zagrożonych wykluczeniem społecznym i ubóstwem – 258, - L. wspartych w programie miejsc świadczenia usług zdrowotnych, istniejących po zakończeniu projektu - 77. Okres realizacji: 01.04.2019-31.12.2020 Miejsce realizacji: p. żywiecki.</t>
  </si>
  <si>
    <t>RPSL.09.02.06-24-0526/18</t>
  </si>
  <si>
    <t>Katowicka Szkoła Świadomego Rodzicielstwa</t>
  </si>
  <si>
    <t>Cel: Poprawa zdrowia i dostępności do usług zdrowotnych w zakresie opieki nad kobietami w ciąży i dziećmi w okresie prenatalnym oraz podniesienie świadomości personelu medycznego w obszarze opieki okołoporodowej oraz opieki nad dzieckiem. Grupa docelowa: 307 osób, w tym 304 osób: kobiety ciężarne od 20 tyg. ciąży fizjologicznej (min.50%) oraz partnerzy życiowi i inne osoby je wspierające. Wśród nich są osoby zagrożone ubóstwem lub wykluczeniem społecznym. 3 osoby stanowią personel medyczny. Zadania: 1.Organizacja Katowickiej Szkoły Świadomego Rodzicielstwa 2. Działania edukacyjne dla personelu medycznego 3. Zakup wyposażenia Wskaźniki: Liczba wspartych w programie miejsc świadczenia usług zdrowotnych istniejących po zakończeniu projektu: 307 osób (153M, 154K) Liczba osób zagrożonych ubóstwem lub wykluczeniem społecznym objętych usługami zdrowotnymi w programie: 8 Projekt realizowany będzie od lipca 2019r. do końca 2020r. na terenie CenterMed w Katowicach przy ul. Bocheńskiego 38A.</t>
  </si>
  <si>
    <t>RPSL.09.02.06-24-0534/18</t>
  </si>
  <si>
    <t>"CENTERMED KATOWICE 2" SPÓŁKA Z OGRANICZONĄ ODPOWIEDZIALNOŚCIĄ</t>
  </si>
  <si>
    <t>Organizacja szkoły świadomego rodzicielstwa dla promowania prozdrowotnych postaw wśród rodziców województwa Śląskiego.</t>
  </si>
  <si>
    <t>Celem głównym projektu jest poprawa zdrowia, jakości życia, zmniejszenie nierówności w zdrowiu przez zwiększenie dostępu do usług zdrowotnych realizowanych w szkole świadomego rodzicielstwa w woj. śląskim. Cel projektu zostanie osiągnięty poprzez wdrożenie założeń RPZ „Zdrowa matka i dziecko”: Modułu I, modułu przekrojowego (szkoleniowego). Zadania w projekcie obejmują organizację szkoły świadomego rodzicielstwa, wsparcie dla rodziców, szkolenia dla personelu medycznego. Projekt zakłada objęcie wsparciem 2478 osób, które spełniają kryteria włączenia do programu tj. mieszkańców województwa śląskiego, kobiety od 20 tyg. ciąży fizjologicznej ich partnerów i inne osoby je wspierające, w tym osoby zagrożone ubóstwem lub wykluczeniem społecznym. W okresie od 06.2019 do 12.2020 w szkole świadomego rodzicielstwa uczestniczyć będzie 2478 osób, w tym 56 osób zagrożonych ubóstwem i wykluczeniem społ., szkoleniami objętych zostanie 3 osoby.</t>
  </si>
  <si>
    <t>RPSL.09.02.06-24-054G/18</t>
  </si>
  <si>
    <t>Szkoła Świadomego Rodzicielstwa – zdrowa Matka i dziecko, szczęśliwa rodzina</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</si>
  <si>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600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01.01.2019r do 31.12.2020r.</t>
  </si>
  <si>
    <t>RPSL.09.02.06-24-055E/18</t>
  </si>
  <si>
    <t>Uruchomienie działań edukacyjnych, warsztatów i wykładów w Szkole Świadomego Rodzicielstwa w Centrum Medycznym Gabos w Piekarach Śląskich</t>
  </si>
  <si>
    <t>RPSL.09.02.06-24-058B/18</t>
  </si>
  <si>
    <t>Centrum Opieki Dziennej dla Nieuleczalnie Chorych Dzieci, zwiększenie dostępności poprzez poszerzenie działalności o 10 miejsc oraz rozszerzenie grupy docelowej</t>
  </si>
  <si>
    <t>Centrum Opieki Dziennej dla Nieuleczalnie Chorych Dzieci działała przy ul. Jaroszowickiej 113 w Tychach,od pon. do pt. przez 10 godz. dziennie, usługi świadczone nieodpłatnie.Planowany projekt zawiera zwiększenie dostępności poprzez otwarcie kolejnych 10 miejsc, w tym włączenie dzieci z powikłaniami wcześniactwa, wymagających szczególnego wsparcia.Projekt będzie realizowany od 01.07.2019 do 30.06.2021 r. Centrum Opieki Dziennej to jedna z nielicznych specjalistycznych w Pl placówek wsparcia dziennego.Uczestnikami będą dzieci, które: - mają orzeczenie o niepełnosprawności, - są nieuleczalnie chore, - pochodzą z rodzin zagrożonych ubóstwem i wykluczeniem społecznym, oraz ich opiekunowie, którzy będą brać udział w szkoleniach w celu podniesienia jakości opieki nad nieuleczalnie chorymi dziećmi. Cel projektu: rozwój usług zdrowotnych świadczonych dla dzieci nieuleczalnie chorych i ich najbliższego otoczenia, zwiększenie dostępności usług społecznych zapobiegających ubóstwu i wykluczeniu</t>
  </si>
  <si>
    <t>RPSL.09.02.06-24-05F9/18</t>
  </si>
  <si>
    <t>Celem projektu Centrum Wsparcia Zdrowia Psychicznego w Tarnowskich Górach jest poprawa do 31.07.2020 r. dostępności zdeinstytucjonalizowanych usług zdrowotnych w zakresie zdrowia psychicznego na terenie powiatu tarnogórskiego w celu ograniczenia potencjalnych hospitalizacji (zwłaszcza ponownych) poprzez realizację projektu zakładającego świadczenie usług na poziomie lokalnym społeczności w sposób zdeinstytucjonalizowany. Cel główny projektu zostanie osiągnięty poprzez: - zakup i leasing wyposażenia na potrzeby realizacji proj. - informowanie o projekcie, jego korzyściach i elementach niwelujących bariery uczestnictwa oraz rekrutację do niego - realizację właściwą projektu, czyli funkcjonowanie przez 12 miesięcy w ramach projektu Centrum (zdeinstytucjonalizowanie usług zdrowotnych w zakresie zdrowia psychicznego dla 127 osób) - prowadzenie dokumentacji medycznej potwierdzającej efekty medyczne.</t>
  </si>
  <si>
    <t>Celem gł. proj. Centrum Wsparcia Zdrowia 65+ w Tarnowskich Górach jest poprawa do 31.07.2020 r. dostępności zdeinstytucjonalizowanych usług zdrowotnych dla niesamodzielnych osób w wieku 65+ na terenie powiatu tarnogórskiego w celu ograniczenia potencjalnych hospitalizacji (zwłaszcza ponownych) poprzez realizację proj. zakładającego świadczenie usług na poziomie lokalnym społeczności w sposób zdeinstytucjonalizowany. Cel główny projektu zostanie osiągnięty poprzez: - zapewnienie wyposażenia koniecznego do realizacji proj. - informowanie o proj., jego korzyściach i elementach niwelujących bariery uczestnictwa oraz rekrutację do niego - realizację właściwą projektu, czyli funkcjonowanie przez 12 miesięcy w ramach proj. Centrum (zdeinstytucjonalizowanie usług zdrowotnych dla 64 os. 65+) - prowadzenie dokumentacji medycznej potwierdzającej efekty medyczne</t>
  </si>
  <si>
    <t>Projekt „Teleopieka kluczem do bezpieczeństwa i zdrowia w powiecie zawierciańskim” będzie realizowany w okresie od 01 września 2017 roku do 31 sierpnia 2019 roku. Celem projektu jest zwiększenie stopnia deinstytucjonalizacji usług zdrowotnych służących zachowaniu, ratowaniu, przywracaniu lub poprawie zdrowia osób zagrożonych ubóstwem lub wykluczeniem społecznym na terenie powiatu zawierciańskiego. Cel ten zostanie osiągnięty poprzez realizację zadań projektowych: teleopieka medyczna, działania informacyjno-edukacyjne, medyczna długoterminowa opieka domowa oraz przygotowanie i utworzenie wypożyczalni sprzętu rehabilitacyjnego, pielęgnacyjnego i wspomagającego na potrzeby Beneficjentów objętych wsparciem w projekcie. Wskaźnikami osiągnięcia celu będzie m. in. liczba osób zagrożonych ubóstwem lub wykluczeniem społecznym objętych usługami zdrowotnymi w projekcie oraz wspartych w programie.</t>
  </si>
  <si>
    <t>W stronę rodziny - wsparcie usług adopcyjnych</t>
  </si>
  <si>
    <t>Projekt jest odpowiedzią na potrzeby w zakresie przeciwdziałania wykluczeniu społecznemu dzieci, które m.in. z uwagi na deficyty zdrowotne, rozwojowe i emocjonalne są grupą szczególnie narażoną na marginalizację. W swoich założeniach projekt ma również wspierać proces deinstytucjonalizacji usług świadczonych na rzecz dzieci pozbawionych opieki rodzicielskiej. Oczekiwane rezultaty mają zostać osiągnięte poprzez: -wdrażanie ponadstandardowych, specjalistycznych usług diagnostycznych, terapeutycznych, rehabilitacyjnych i poradniczych dla dzieci, kandydatów, rodziców adopcyjnych oraz rodziców biolog. oddających dzieci do adopcji, które przyczynią się do zapobiegania umieszczeniu dzieci w instytucjonalnych formach pieczy zastępczej -podnoszenie kompetencji pracowników ośrodków adopcyjnych oraz innych podmiotów zaangażowanych w proces adopcji, w celu realizacji wysokiej jakości usług społecznych -wdrażanie rozwiązań służących rozwijaniu współpracy podmiotów zaangażowanych w proces adopcji.</t>
  </si>
  <si>
    <t>RPSL.09.02.07-24-00F6/19</t>
  </si>
  <si>
    <t>Adaptacja segmentu D budynku szkoły przy ul. Janasa 11 w Tarnowskich Górach na cele Centrum Aktywności Seniorów</t>
  </si>
  <si>
    <t>Projekt polega na adaptacji segmentu D budynku szkoły przy ul. Janasa 11 w Tarnowskich Górach na cele Centrum Aktywności Seniorów. W ramach projektu przewiduje się: prace budowlane związane z architekturą i konstrukcją, instalacjami, parkingiem i drogą dojazdową oraz zakup wyposażenia. Centrum oprócz funkcji służących realizacji aktywności w różnych sferach pełnić będzie również funkcję opiekuńczą poprzez prowadzenie ośrodka wsparcia dla seniorów z zaburzeniami pamięci oraz działalność zespołu koordynującego świadczenie usług opiekuńczych dla mieszkańców Tarnowskich Gór. Centrum świadczyć będzie również usługi: rehabilitacyjne, opieki i teleopieki. Centrum ma za zadanie również wspieranie działań indywidualnych jak i grupowych realizowanych przez seniorów, edukowanie osób starszych, mieszkańców oraz podmiotów działających na ich rzecz w sferze zagadnień bezpośrednio związanych z funkcjonowaniem osób starszych oraz pełnienie funkcji informacyjno-doradczej.</t>
  </si>
  <si>
    <t>RPSL.10.02.01-24-01G0/18</t>
  </si>
  <si>
    <t>Rozwój mieszkalnictwa socjalnego i chronionego w Bielsku-Białej</t>
  </si>
  <si>
    <t>Celem realizacji projektu jest zapewnienie lepszego dostępu do usług mieszkaniowych dla osób wykluczonych lub zagrożonych wykluczeniem społecznym. Projekt polega na adaptacji budynków leżących na terenie Bielska-Białej na potrzeby utworzenia w 10 lokalizacjach - 31 mieszkań socjalnych i 1 mieszkania chronionego. Rzeczowa realizacja projektu polegać będzie na przeprowadzeniu remontów i adaptacji obiektów pod kątem dostosowania ich do potrzeb mieszkaniowych w zakresie: - przystosowania obiektów do wymogów obowiązujących przepisów techniczno-budowlanych, - poprawy stanu technicznego zdegradowanej substancji budowlanej, - wyposażenia obiektów w niezbędne instalacje i urządzenia techniczne, - zmiany układu pomieszczeń i ich funkcji poprzez wydzielenie dodatkowych lokali mieszkalnych.</t>
  </si>
  <si>
    <t>RPSL.10.02.02-24-00C9/19</t>
  </si>
  <si>
    <t>Przebudowa, remont i adaptacja zdegradowanego budynku po byłej plebanii przy Parafii Św. Bartłomieja w Lipowej na Centrum Usług Społecznościowych wraz z zagospodarowaniem przyległego terenu i zakupem niezbędnego wyposażenia</t>
  </si>
  <si>
    <t>Projekt zakłada przebudowę, remont i adaptację zdegradowanego budynku po byłej plebanii przy Parafii Św. Bartłomieja w Lipowej na Centrum Usług Społecznościowych wraz z zagospodarowaniem przyległego terenu i zakupem niezbędnego wyposażenia. W wyniku realizacji inwestycji powstanie budynek służący realizacji usług społecznych, w tym z zakresu aktywizacji i integracji oso´b zagrożonych wykluczeniem społecznym zamieszkujących Gminę Lipowa, poprzez stworzenie Centrum Usług Społecznos´ciowych. W ramach projektu realizowanego w formule "zaprojektuj i wybuduj" zostanie opracowana dokumentacja techniczna i wykonane roboty budowlane. Przedsięwzięcie zakłada również dostawę niezbędnego wyposażenia na potrzeby działalności CUS oraz nadzór inwestorski i konserwatorski.</t>
  </si>
  <si>
    <t>RPSL.10.02.02-24-00CB/19</t>
  </si>
  <si>
    <t>Rozbudowa, przebudowa i adaptacja zdegradowanego budynku przy ul. Wolności 126 w Rędzinach wraz z zakupem wyposażenia i zagospodarowaniem otoczenia na potrzeby Centrum Usług Społecznościowych</t>
  </si>
  <si>
    <t>Projekt realizowany w formule "zaprojektuj i wybuduj" polega na zaprojektowaniu i wykonaniu robót budowlanych dot. rozbudowy, przebudowy i adaptacji zdegradowanego budynku przy ul. Wolności 126 w Rędzinach wraz z zagospodarowaniem otoczenia i zakupem niezbędnego wyposażenia. W wyniku realizacji inwestycji powstanie budynek służący aktywizacji społecznej i zawodowej osób zagrożonych wykluczeniem społecznym zamieszkujących Gminę Rędziny, poprzez stworzenie Centrum Usług Społecznościowych, a Beneficjent będzie posiadał bazę infrastrukturalną do realizacji projektów EFS.</t>
  </si>
  <si>
    <t>RPSL.10.02.02-24-051E/18</t>
  </si>
  <si>
    <t>Przebudowa, rozbudowa i adaptacja zdegradowanego budynku przy ul. Plac Grunwaldzki 9 w Janowie na cele społeczne wraz z zakupem wyposażenia i zagospodarowaniem przyległego otoczenia</t>
  </si>
  <si>
    <t>Przedmiotem projektu jest rozbudowa, przebudowa i zmiana sposobu użytkowania pomieszczeń budynku dawnego Wiejskiego Domu Towarowego dla potrzeb Centrum Usług Społecznościowych w Janowie wraz z zakupem wyposażenia i zagospodarowaniem terenu. Obiekt zostanie dostosowany do potrzeb osób niepełnosprawnych. Centrum będzie miejscem spotkań, zdobywania wiedzy oraz aktywizacji społecznej i zawodowej osób zagrożonych wykluczeniem społecznym (w tym: dzieci, młodzież, rodziny, osoby bezrobotne, niepełnosprawne, czy seniorzy). Spójne i wielowymiarowe podejście przyczyni się do zwiększania dostępu do podstawowych usług społecznych, w tym socjalnych, edukacyjnych, opiekuńczych i doradczych, warunkujących prawidłowe funkcjonowanie społeczeństwa. Inwestycja wynika z Gminnego Programu rewitalizacji Gminy Janów na lata 2017-2023 i została ujęta na liście projektów podstawowych.</t>
  </si>
  <si>
    <t>RPSL.10.02.04-24-045H/18</t>
  </si>
  <si>
    <t>Adaptacja starego budynku Domu Ludowego na Centrum Usług Społecznych w Pogwizdowie</t>
  </si>
  <si>
    <t>Celem projektu jest zapewnienie odpowiednich warunków dla działań społecznych realizowanych dla mieszkańców gminy Hażlach ze szczególnym uwzgl. użytkowników mieszkań chronionych. Projekt obejmuje przebudowę budynku DL w Pogwizdowie na CUS wraz z wyposażeniem i zagospodarowaniem terenu. W ramach inwestycji powstaną: 2 mieszkania chronione, pomieszczenia na punkt przyjęć mieszkańców przez pracownika GOPS oraz pomieszczenia będzie miało Centrum Usług Społecznych, w którym będą realizowane działania kulturalno-społeczne. Realizację projektu umożliwia dofinansowanie z RPO WSL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</si>
  <si>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RPSL.10.02.04-24-0467/18</t>
  </si>
  <si>
    <t>Rewitalizacja podobszaru 19 – Bytom zabytkowe osiedle Kolonia Zgorzelec</t>
  </si>
  <si>
    <t>Przedmiotem projektu jest zagospodarowanie zabytkowego terenu osiedla robotniczego "Kolonia Zgorzelec" przyległego do budynków zlokalizowanych przy ul. Kolonia Zgorzelec 7,10,11,12,13,14,16,24,25,27,28,31,32,35 wraz z remontem części wspólnych budynków, jak również stolarki okiennej i drzwiowej, instalacji c.o., łazienek oraz ścian w lokalach oraz adaptacja budynku na potrzeby PAL przy ul. Kolonia Zgorzelec 31. Łączna pow. terenów objęta rewitalizacją to 1,27 ha.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28,9 mln zł brutto, a okres rzecz. realizacji I kw. 2018 - II kw. 2021.</t>
  </si>
  <si>
    <t>RPSL.10.03.04-24-05E3/18</t>
  </si>
  <si>
    <t>Przedmiotem projektu jest dostosowanie budynku Bytomskiego Centrum Kultury przy pl. Karin Stanek 1 do prowadzenia działań mających na celu usamodzielnienie osób wykluczonych lub zagrożonych wykluczeniem społecznym poprzez edukację zawodową i społeczną, działalność kulturalną, wzmocnienie potrzeby powrotu na rynek pracy i pełnienia ról społecznych. Zakres projektu obejmuje prace remontowe dachu, elewacji, fundamentów, komunikacji, pomieszczeń, instalacji wewnętrznych, dostosowanie do potrzeb osób niepełnosprawnych i przepisów p.poż. oraz zakup niezbędnego wyposażenia. Łączna wartość projektu to 8 554 833,13 PLN brutto, a okres rzeczowej realizacji inwestycji to I kw. 2018 - I kw. 2019.</t>
  </si>
  <si>
    <t>Przebudowa i remont budynku socjalno-biurowo-usługowego wraz z adaptacją na Gminny Ośrodek Kultury w Chybiu</t>
  </si>
  <si>
    <t>RPSL.10.03.05-24-07D5/17</t>
  </si>
  <si>
    <t>Zagospodarowanie zdewastowanej przestrzeni publicznej w centrum Kłomnic – tzw. „Pasternik”</t>
  </si>
  <si>
    <t>Inwestycja obejmuje rewitalizację placu w centrum Kłomnic polegającą na przebudowie zdegradowanego miejsca położonego w centralnym punkcie miejscowości, w pobliżu głównej ulicy Kłomnic oraz Domu Kultury. Zakres robót budowlanych obejmuje wykonanie: - prac architektonicznych; - instalacji energetycznych, oświetlenia i monitoringu; - instalacji sanitarnych. W ramach przedsięwzięcia zostanie zapewniony nadzór inwestorski. Celem projektu jest: integracja i aktywizacja społeczno – gospodarcza ludności zamieszkującej rewitalizowany obszar Gminy Kłomnice poprzez zagospodarowanie zdegradowanej przestrzeni publicznej tzw. Pasternika w Kłomnicach.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</si>
  <si>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RPSL.10.03.05-24-07DB/17</t>
  </si>
  <si>
    <t>Przebudowa i nadbudowa zdegradowanego obiektu wraz z zakupem wyposażenia na potrzeby Centrum Społeczno-Kulturalnego w Ślemieniu</t>
  </si>
  <si>
    <t>Inwestycja obejmuje wykonanie dokumentacji projektowej i robót budowlanych w formule „zaprojektuj i wybuduj” w zakresie przebudowy i nadbudowy zdegradowanego obiektu: budynku użyteczności publicznej tzw. „Jemioła” w Ślemieniu na potrzeby utworzenia Centrum Społeczno-Kulturalnego. W ramach projektu zostanie zakupione niezbędne wyposażenie na potrzeby działalności i prawidłowego funkcjonowania obiektu oraz zapewniony nadzór inwestorski. Projekt umożliwi stworzenie warunków mających na celu wdrożenie programu aktywizacji społecznej oraz usług społecznych, w tym niwelację zidentyfikowanych problemów na zdegradowanym obszarze oraz przyczyni się do objęcia wsparciem grupy docelowej w ramach projektów komplementarnych realizowanych z EFS. Inwestycja wynika z diagnozy i wpisuje się w cele Strategii LGD Żywiecki Raj.</t>
  </si>
  <si>
    <t>RPSL.10.03.05-24-07DF/17</t>
  </si>
  <si>
    <t>Przez zabawę do nauki – poprawa jakości edukacji przedszkolnej w Jaworznie</t>
  </si>
  <si>
    <t>Celem projektu jest zwiększenie dostępu do wysokiej jakości edukacji przedszkolnej poprzez utworzenie 43 nowych miejsc wychowania przedszkolnego w PM 24 w Jaworznie, poszerzenie oferty placówki o dodatkowe zajęcia wyrównujące wraz z doposażeniem w pomoce dydaktyczne oraz utworzenie nowych miejsc pracy i doskonalenie kwalifikacji zawodowych nauczycieli. Grupę docelową stanowią dzieci w wieku przedszkolnym, w tym z orzeczeniem o potrzebie kształcenia specjalnego, nauczyciele. Wskaźnik produktu: 43 nowe miejsca wychowania przedszkolnego dofinansowane w programie, 50 dzieci objętych dodatkowymi zajęciami zwiększającymi ich szanse edukacyjne w edukacji przedszkolnej, 5 nauczycieli, którzy uzyskali kwalifikacje lub nabyli kompetencje po opuszczeniu programu. Okres realizacji projektu: 02.09.2019 r. - 28.02.2021 r. Miejsce realizacji projektu: Miasto Jaworzno.</t>
  </si>
  <si>
    <t>RPSL.11.01.01-24-023G/18</t>
  </si>
  <si>
    <t>Hajduczek-Niepubliczne Przedszkole w Chorzowie</t>
  </si>
  <si>
    <t>Projekt „Hajduczek-Niepubliczne Przedszkole w Chorzowie”zakłada utworz do 31.08.2020 33 nowych miejsc wych.przedszkolnego dla dzieci zam. w Chorzowie (CH),w tym dla 8 dzieci z niepełnospr., oraz zorganiz. dod zajęć specjalist dla uczęszczających już do OWP Hajduczek 36 DZ z niepełnospr z.Proj. przyczyni się do podniesienia jakości ed. przedszk. poprzez dod.zajęcia w placówce i podwyższenie kwalif. zawod. 2 nauczycielkom, które wykorz. nabyte umiej. i kompetencje w pracy z UP proj. i w dalszej pracy zawod. WN posiada ośw. Władz Miasta,który widzi potrzebę realiz. proj., co zostało poprz.e badaniami i diagnozą potrzeb w tym zakresie w perspektywie 3 kolejnych lat. Wiąże się to bezpośr z odnotow. w Chorzowie wyżem demogr. i brakiem miejsc wych. przedszk.Dzięki realiz. proj. rozszerzy się i uatrakcyjni oferta inst. wych. przedszk. w Chorzowie i wyrówn. szanse eduk. DZ z deficytami rozw. Pośrednio proj. przyczyni się także do wzrostu poziomu godz. życia rodz. i zawod. rodziców w/w DZ</t>
  </si>
  <si>
    <t>RPSL.11.01.03-24-00D9/19</t>
  </si>
  <si>
    <t>Celem głównym projektu jest wzrost dostępu do wysokiej jakości edukacji przedszkolnej poprzez utworzenie dodatkowych miejsc wychowania przedszkolnego dla 36 dzieci (14 DZ, 22 CH), w tym 15 dzieci z orzeczeniami o potrzebie kształcenia specjalnego, jak również dodatkowe zajęcia wyrównujące szanse edukacyjne 121 dzieci (50 DZ, 71 CH), w zakresie stwierdzonych deficytów Placówek Jonatan przy ulicach Listopadowej, Rzecznej, Wyspiańskiego w Bielsku-Białej oraz podniesienie umiejętności i kompetencji zawodowych 11 nauczycieli (11 K) w zakresie pedagogiki specjalnej w okresie od 1 stycznia 2019 roku do 31 marca 2020 roku. Grupę docelową stanowią dzieci w wieku przedszkolnym, dzieci z orzeczeniem o potrzebie kształcenia specjalnego, przedszkole oraz kadra pedagogiczna. W projekcie przewidziano utworzenie 36 miejsc wychowania przedszkolnego, zajęcia dodatkowe dla 121 dzieci oraz podniesienie kwalifikacji 11 nauczycieli. Projekt będzie realizowany w okresie od 1.01.2019 r. do 31.03.2020 r.</t>
  </si>
  <si>
    <t>Celem proj. jest wyrównanie szans eduk.12 dzieci(4Dz i 8Ch) w wieku 2,5-5 lat w tym co najmniej 1 dziecka z niepełnosprawnością z terenu miasta Tychy poprzez stworzenie 12 nowych miejsc w oddziale Niepublicznego Przedszkola Angielska Chatka oraz uczestnictwo w specjalistycznych zajęciach terapeutycznych i wspomagających rozwój,dobranych do indyw.potrzeb.Okres real.proj.od 10.12.2018r. do 02.06.2020r.Miejsce realizacji to Tychy.Głównymi zadaniami w proj.jest stworzenie 12 nowych miejsc oraz zaj.takie jak logorytmika,kształtow.kompet.emocjonal- społecznych oraz gimnastyka korekcyjna i indyw. zaj dla dz.z niepełnosprawnoś.W ramach proj.będzie udzielane wsparcie w zakresie doskonalenia kompet.zawod. nauczycieli.Wskaźnikami w proj.bedzie liczba miejsc wych.przedszk. dofinansowanych w programie,liczba dzieci objętych dodatkowymi zajęciami zwiększającymi ich szanse edukacyjne,liczba nauczycieli objętych wsparciem oraz liczba nauczycieli, którzy nabyli kompetencje po opuszczeniu programu.</t>
  </si>
  <si>
    <t>Celem projektu jest wzrost dostępu do wysokiej jakości edukacji przedszkolnej w Gminie Bobrowniki w okresie od czerwca 2018 r. do września 2019 r. Projekt zakłada zwiększenie o 25 liczby dostępnych miejsc wychowania przedszkolnego w Przedszkolu w Siemoni, poprzez wyposażenie w niezbędne pomoce dydaktyczne oraz meble nowo wybudowanego pomieszczenia przedszkolnego oraz zapewnieniu dzieciom niepełnosprawnym z terenu Gminy Bobrowniki, z orzeczeniami i opiniami o potrzebie kształcenia specjalnego dodatkowych specjalistycznych zajęć, zwiększając ich szanse edukacyjne dzięki uczestniczeniu w zajęciach wspomagania rozwoju emocjonalno-społecznego. Zajęcia dla dzieci z niepełnosprawnościami, ukierunkowane na poprawę stanu rozwoju dziecka odbywać się będą w przedszkolach w Bobrownikach, Sączowie i Siemoni.</t>
  </si>
  <si>
    <t>Cel główny:Celem głównym projektu jest wzrost kompetencji kluczowych wśród min.39 uczniów (Dz,Ch) oraz 7 nauczycieli (7K) ze SP im. Bolesława Chrobrego w Chechle (woj.sląskie) poprzez udział w zajęciach specjalistycznych, wycieczkach edukacyjnych, szkoleniach w okresie do 30.06.2019 r. GD projektu stanowić będą minimum 52 osoby (30K/Dz,22M/Ch) -uczniowie,nauczyciele ze Szkoły Podstawowej im.Bolesława Chrobrego w Chechle: a)45 uczniów(23dz,22Ch) b)7 nauczycieli(7K) Zadania w projekcie:obejmuje działania służące wzrostowi kompetencji kluczowych u uczniów/kompetencji zawodowych u nauczycieli (Typ nr 1, Typ nr 3) Wskaźniki: Liczba uczniów objętych wsparciem w zakresie rozwijania kompetencji kluczowych w programie: 45 Liczba uczniów, którzy nabyli kompetencje kluczowe po opuszczeniu programu:39 Liczba nauczycieli objętych wsparciem w programie:7 Okres realizacji projektu: 2018-08-01 - 2019-06-30 Miejsce realizacji projektu: miejscowość Chechło, Gmin Rudziniec, powiat gliwicki</t>
  </si>
  <si>
    <t>„Rozwijanie kompetencji kluczowych uczniów ze Szkoły Podstawowej nr 1 i Gimnazjum w Porębie” to 2 letni projekt skierowany do 1 Szkoły Podstawowej Gm. Poręba, 70 uczniów uczących się w ww szkole oraz 11 nauczycieli zakładający, w zakresie zdiagnozowanego potrzeb, wzmocnienie potencjału edukacyjnego ww szkoły, podniesienie o co najmniej 40% kompetencji kluczowych oraz właściwych postaw niezbędnych na rynku pracy w zakresie przedmiotów przyrodniczych, matematyki i j. angielskiego, umiejętności pracy metodą eksperymentu i projektu, rozwojem kompetencji i umiejętności zawodowych naucz. w zakresie wykorzystania narzędzi TIK oraz oprogramowania dydaktycznego, nauczaniem z wykorzystaniem pracy metodą eksperymentu oraz WebQuestów w obszarze matematyki i przedmiotów przyrodniczych. Zadania: •AKADEMIA KOMPETENCJI I UMIEJĘTNOŚCI •AK. EKSPERYMENTU • AK. EFEKTYWNOŚCI LINGWISTYCZNEJ • AK.ROZWIJANIA KOMPETENCJI Realizacja projektu: 2.09.2019r.–31.07.2021</t>
  </si>
  <si>
    <t>Celem głównym projektu jest poprawa jakości kształcenia w Szkole Podstawowej w Gołkowicach oraz Szkole Podstawowej/Gimnazjum w Skrzyszowie prowadząca do zwiększenia/wyrównania szans edukacyjnych 273 uczniów (144K) poprzez realizację: - zajęć dydaktyczno-wyrównawczych, - zajęć dydaktycznych dla uczniów zdolnych ze specjalnymi potrzebami edukacyjnymi, - doradztwa edukacyjno – zawodowego, - doposażeniu szkół w pomoce dydaktyczne oraz narzędzia ICT wspomagające pracę z uczniami ze specjalnymi potrzebami edukacyjnymi. Projekt prowadzi do osiągnięcia obligatoryjnych wskaźników produktu i rezultatu. Okres realizacji projektu: 15.08.2017-28.02.2019. Projekt będzie realizowany w SP Gołkowicach i SP/Gim w Skrzyszowie (Gmina Godów).</t>
  </si>
  <si>
    <t>Kształtujemy wiedzę i umiejętności uczniów w gminie Kalety</t>
  </si>
  <si>
    <t>Celem głównym proj. jest podniesienie u uczniów komp.kluczowych, właściwych postaw i umiejętn. niezbędnych na rynku pracy min.90% uczniów: tj.257ucz(117dz,140ch),w tym zniwelow. deficyt. u 83ucz(30dz,53ch) ze specj.potrz.eduk., w tym 8ucz(2dz,6ch) z niepełnospraw. poprzez realiz. zaj.dod. i specjalist. oraz podniesienie komp. zawod. 100% n-li. tj.40n-li(34K,6M) w miejskiej gminie Kalety w terminie do 30.06.2021r. Grupa docelowa to 285ucz.(130dz,155ch), oraz 40n-li(34K,6M) ze szkół podstawowych: SP1 Kalety i Zespół Szkół i Przedszkola w Kaletach Miotku.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przedmiot.Miejscem realiz.proj. są w/w szkoły w których zrekrutowani zostali uczniowie. Proj. będzie realiz. w w/w szk. w okr.01.07.2019-30.06.2021r.</t>
  </si>
  <si>
    <t>RPSL.11.01.04-24-0525/18</t>
  </si>
  <si>
    <t>KALEJDOSKOP wiedzy i umiejętności uczniów mikołowskich szkół podstawowych</t>
  </si>
  <si>
    <t>Projekt "KALEJDOSKOP wiedzy i umiejętności uczniów mikołowskich szkół podstawowych" jest kontynuacją działań zapoczątkowanych w 2017 roku, które cieszą się ogromnym powodzeniem wśród uczniów, rodziców i nauczycieli mikołowskich szkół podstawowych. Jego realizacja pozwoli na podniesienie jakości oferty edukacyjnej 10 mikołowskich SP. W okresie od czerwca 2019 do czerwca 2020, aż 850 uczniów zostanie objętych wsparciem w zakresie podniesienia swoich kompetencji kluczowych niezbędnych na rynku pracy, uczniowie ze specjalnymi potrzebami edukacyjnymi oraz uczniowie młodsi, przekraczający próg edukacyjny skorzystają z pomocy specjalistów, a pracownie szkolne zostaną wyposażone w specjalistyczne sprzęty. 40 nauczycieli podniesie kompetencje zawodowe. Wszystkie te działania przyczynią się do wzmocnienia potencjału rozwojowego.</t>
  </si>
  <si>
    <t>RPSL.11.01.04-24-052D/18</t>
  </si>
  <si>
    <t>DZIŚ po lepsze JUTRO</t>
  </si>
  <si>
    <t>Kształcenie uczniów ze specjalnymi potrzebami edukacyjnymi jest poszukiwaniem rozwiązań i form pracy z uczniami i ich rodzicami, które pozwolą na praktyczną realizację idei równych praw, szanowania tożsamości i indywidualności, wspierania zamiast wyręczania, uczenia bycia z ludźmi i dla ludzi. Niezwykle ważne jest, by proces ten rozpoczynał się jak najwcześniej. Projekt ma na celu poszerzenie oferty edukacyjnej szkoły ze szczególnym uwzględnieniem uczniów z niepełnosprawnością, poprzez dostosowanie oraz remont istniejących już pomieszczeń i utworzenie Pracowni terap. - osobne sale do prowadzenia integracji sensorycznej, treningu metodą Biofeedback oraz metodą technik efektywnego uczenia się z elem. muzyk. Kompleks stanowiłby narzędzie wspierające pracę nauczycieli, terapeutów, pedagogów i rodziców w pracy z dziećmi i młodzieżą mającą problemy szkolne, a także proponowałby atrakcyjną formę wspierania i rozwijania talentów dla uczniów zdolnych już od poziomu nauczania wczesnoszkolnego.</t>
  </si>
  <si>
    <t>RPSL.11.01.04-24-0546/18</t>
  </si>
  <si>
    <t>Uczymy się i doświadczamy</t>
  </si>
  <si>
    <t>Projekt "Uczymy się i doświadczamy" ma na celu wyrównanie szans edukacyjnych uczniów mających trudności edukacyjne, osiągających słabsze wyniki w nauce oraz rozwijanie zainteresowań uczniów w zakresie kompetencji kluczowych, jak również przedmiotów przyrodniczych, poprzez realizację dodatkowych zajęć dydaktyczno-wyrównawczych i realizację ciekawych zajęć pozalekcyjnych i zajęć poza szkołą oraz prace metodą eksperymentu poprzez przeprowadzenie od września 2019 r. do czerwca 2021 r. programu zajęć rozwijających i dydaktyczno - wyrównawczych dla 240 uczniów klas I-VIII. Planuje się zajęcia w ciągu 2 lat szkolnych.</t>
  </si>
  <si>
    <t>RPSL.11.01.04-24-0551/18</t>
  </si>
  <si>
    <t>Obserwuję - badam - wiem</t>
  </si>
  <si>
    <t>Projekt zakłada kształtowanie i rozwijanie kompetencji matematyczno-przyrodniczych uczniów Szkoły Podstawowej nr 4 w Rydułtowach w woj. śląskim oraz stworzenie warunków do nauczania metodą eksperymentów jak również kształtowanie i rozwijanie u uczniów kompetencji kluczowych niezbędnych na rynku pracy oraz kreatywności, innowacyjności i pracy zespołowej, w tym doradztwo edukacyjno-zawodowe dla uczniów. Cel będzie realizowany przez indywidualizację pracy z uczniami, wzmocnienie potencjału edukacyjnego, zapewnienie równego dostępu do dobrej jakości edukacji elementarnej. Projekt skierowany jest do 90 uczniów - 45 dziewcząt i 45 chłopców, realizowany w okresie 02.09.2019 do 30.06.2021. W ramach projektu realizowane będą zajęcia z matematyki, mechatroniki, przedmiotów przyrodniczych dla uczniów zdolnych, w/w dla uczniów z trudnościami w nauce, doradztwa zawodowego oraz laboratorium teatralne. Nastąpi poprawa efektywności i jakości procesu kształcenia.</t>
  </si>
  <si>
    <t>RPSL.11.01.04-24-0554/18</t>
  </si>
  <si>
    <t>Twórczy i myślący, czyli kreatywni</t>
  </si>
  <si>
    <t>Główny cel projektu stanowi poprawa jakości oferty edukacyjnej, jaką proponuje Szkoła Podstawowa nr 2 w Rydułtowach poprzez doskonalenie umiejętności praktycznego wykorzystania kompetencji kluczowych, rozszerzenie wsparcia u uczniów ich przyszłej drogi kariery; poprawę wyników nauczania oraz dostępu do kreatywnych i innowacyjnych zajęć pozalekcyjnych. Program adresowany jest do 140 uczniów, którzy są zagrożeni niepowodzeniami oraz przedwczesnym porzuceniem nauki, a także do tych, którzy chcą rozwijać swoje kompetencje kluczowe. Projekt realizuje zajęcia z przedmiotów matematyczno-przyrodniczych, języków obcych. Różnorodność zajęć będzie głównym motorem rozwijania kreatywności i innowacyjności wśród młodego pokolenia. Wszystkie zajęcia trwają od 02.09.2019 do 30.06.2021. Projekt ma zasięg lokalny i obejmuje głównie obwód szkoły.</t>
  </si>
  <si>
    <t>RPSL.11.01.04-24-0555/18</t>
  </si>
  <si>
    <t>Droga do sukcesu</t>
  </si>
  <si>
    <t>Celem głównym projektu "Droga do sukcesu" realizowanego od 5 sierpnia 2019 r. do 19 czerwca 2020 r. skierowanego do uczennic i uczniów klas I - VIII Szkoły Podstawowej nr 1 im. Stanisławy Łakomik w Czeladzi jest poprawa jakości kształcenia, wspomożenie całościowe i wyrównanie za pomocą systematycznej pracy i nowatorskich metod nauczania z wykorzystaniem TIK; kompetencji matematycznych, językowych, społecznych, innowacyjności i przedsiębiorczości oraz wyposażenie uczniów w umiejętność uczenia się w celu uzyskania pożądanego na rynku pracy zawodu oraz samodzielnego, odpowiedzialnego, prawidłowego i świadomego funkcjonowanie w społeczeństwie. W ramach projektu wyposażone zostaną pracownie przyrodnicze i matematyczne dla klas I - III i IV - VIII. Prowadzone będą, niwelujące dysproporcje, zajęcia dydaktyczno-wyrównawcze, a także warsztaty, projekty i zajęcia rozwijające uzdolnienia uczniów.</t>
  </si>
  <si>
    <t>RPSL.11.01.04-24-0558/18</t>
  </si>
  <si>
    <t>Mam szansę odnieść sukces.</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</si>
  <si>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29 nauczycieli oraz 225 uczniów z 1 Liceum Ogólnokształcącego w Żywcu. Zadania: Kształtowanie i rozwijanie u uczniów kompetencji kluczowych, szkolenia dla nauczycieli,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397.249,25 zł Okres od 1.08.2019 r. do 30.06.2020 r. Miejsce: 1 Liceum Ogólnokształcącego w Żywcu.</t>
  </si>
  <si>
    <t>RPSL.11.01.04-24-055B/18</t>
  </si>
  <si>
    <t>Kreatywna edukacja w Katolickim Liceum Ogólnokształcącym w Zabrzu</t>
  </si>
  <si>
    <t>" Kreatywna edukacja w Katolickim Liceum Ogólnokształcącym w Zabrzu” to 2 letni projekt skierowany do Katolickiego Liceum Ogólnokształcącego im. księdza Jana Twardowskiego w Zabrzu 63(19K) uczących się w ww szkołach oraz 14 nauczycieli (N)(14K)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</si>
  <si>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RPSL.11.01.04-24-0561/18</t>
  </si>
  <si>
    <t>FUNDACJA NA RZECZ SZKÓŁ KATOLICKICH</t>
  </si>
  <si>
    <t>Edukacja jutra w Szkole Podstawowej im. Kornela Makuszyńskiego w Zespole Szkolno - Przedszkolnym w Łojkach.</t>
  </si>
  <si>
    <t>Przedmiotem projektu jest wsparcie uczniów SP w Łojkach w rozwijaniu kompetencji kluczowych i umiejętności uniwersalnych na rynku pracy, a także rozwój kompetencji społecznych, poprzez organizację zajęć dodatkowych(w tym pozaszkolnych). Uzupełnieniem działań będzie organizacja szkoleń dla kadry pedagogicznej i doposażenie placówki w pomoce naukowe i sprzęt do organizacji zajęć. Dodatkowo zaplanowano wdrożenie systemu do hybrydowej i zintegrowanej edukacji opartej o nowoczesne metody i formy nauczania. Poprzez wymienione wyżej działania projektowe osiągnięty zostanie główny cel projektu: podniesie jakości edukacji ogólnej w SP w Łojkach. Liczba uczniów objętych wsparciem w zakresie rozwijania kompetencji kluczowych: 102 (w tym 54dziewczynek (dalej Dz) i 48 chłopców(dalej Ch), ucz.klas I III i IV - VIII, oraz 10 nauczycieli ( w tym 9 Kobiet - dalej K) Termin realizacji: IX 2019 - VI 2020 Miejsce realizacji: Teren SP w Łojkach oraz zajęcia poza terenem placówki(wyjazdy edukacyjne).</t>
  </si>
  <si>
    <t>RPSL.11.01.04-24-0567/18</t>
  </si>
  <si>
    <t>Lepsza edukacja szansą na lepszą przyszłość uczniów.</t>
  </si>
  <si>
    <t>Głównym celem projektu jest zwiększenie jakości edukacji ogólnej w Szkole Podstawowej nr 1 i. Marii Konopnickiej w Blachowni oraz Szkole Podstawowej nr 3 im. St. Staszica w Zespole Szkolno - Przedszkolnym w Blachowni. Cel zostanie osiągnięty poprzez organizację zajęć dodatkowych dla uczniów, zajęć prowadzonych metoda eksperymentu, zajęć dla uczniów ze specjalnymi potrzebami edukacyjnymi, szkolenia dla nauczycieli oraz doposażenie placówki. Ponadto planuję się wdrożenie nowych form i metod nauczania w oparciu o system do hybrydowej i zintegrowanej edukacji z wykorzystaniem narzędzi TIK. umożliwi to poprawę szans edukacyjnych uczniów szkoły, tj. 103 dziewczynek i 110 chłopców. Wzrost kompetencji, umiejętności i wiedzy 25 nauczycieli w tym 25 kobiet, oraz doposażenie szkoły.. Uczeń może wziąć udział w więcej niż jednych zajęciach. Termin realizacji: IX 2019 - VI 2021 r. Realizacja projektu została poprzedzona diagnozą indywidualnego zapotrzebowania szkoły, zatwierdzoną przez org.prowadz</t>
  </si>
  <si>
    <t>RPSL.11.01.04-24-0568/18</t>
  </si>
  <si>
    <t>Kopalnia wiedzy i doświadczeń – wyrównywanie i rozwijanie kompetencji za pomocą metody eksperymentu w Szkole Podstawowej nr 19 w Jastrzębiu – Zdroju</t>
  </si>
  <si>
    <t>Głównym założeniem projektu pn. „Kopalnia wiedzy i doświadczeń – wyrównywanie i rozwijanie kompetencji kluczowych za pomocą metody eksperymentu u uczniów Szkoły Podstawowej nr 19 w Jastrzębiu – Zdroju” jest popularyzacja metody eksperymentu w szkole, jako działania dydaktycznego wpływającego na poprawę jakości kształcenia u 91 uczniów zdolnych, jak i mających problemy z nauką w Szkole Podstawowej nr 19 w Jastrzębiu – Zdroju (47kobiet). Dzięki realizacji projektu szkoła zostanie doposażona w pomoce dydaktyczne, w tym narzędzia ICT wspomagające proces dydaktyczny. Utworzona zostanie również klasopracownia przedmiotowa chemiczno – fizyczna oraz doposażone pracownie przedmiotowe. Projekt prowadzi od osiągnięcia wskaźników obligatoryjnych (produktu i rezultatu). Realizowany będzie w okresie od 1.07.2019 r. do 30.06.2020 r.</t>
  </si>
  <si>
    <t>RPSL.11.01.04-24-056C/18</t>
  </si>
  <si>
    <t>Wiedza naszą przyszłością - rozszerzenie oferty zajęć dodatkowych dla uczniów SP nr 20 w Jastrzębiu - Zdroju</t>
  </si>
  <si>
    <t>Celem głównym projektu jest wsparcie Szkoły Podstawowej nr 20 w Jastrzębiu – Zdroju w procesie kształtowania kompetencji kluczowych uczniów poprzez zwiększenie atrakcyjności zajęć dydaktycznych, dzięki tworzeniu warunków nauczania opartych na metodzie eksperymentu, który prowadził będzie do zwiększenia szans edukacyjnych 126 uczniów (57K). Uczniowie skorzystają z zajęć dodatkowych oraz zajęć wyrównawczych, a szkoła zyska nowoczesne klasopracownie do pracy metodą eksperymentu, utworzona zostanie także mobilna pracownia komputerowa. Projekt prowadzi do osiągnięcia wskaźników obligatoryjnych (produktu i rezultatu). Realizowany będzie w okresie od 1.07.2019 r. do30.06.2020 r. w SP nr 20 w Jastrzębiu - Zdroju</t>
  </si>
  <si>
    <t>RPSL.11.01.04-24-056D/18</t>
  </si>
  <si>
    <t>„Młodzi interaktywni Orzeszanie II”</t>
  </si>
  <si>
    <t>"Młodzi interaktywni Orzeszanie II” to 2 letni projekt skierowany do 2 Szkół Podstawowych w Orzeszu, 93uczniów (47K) uczących się w ww szkołach oraz 10 nauczycieli (N)(10K) zakładający, w zakresie zdiagnozowanych potrzeb, wzmocnienie potencjału edukacyjnego ww szkół, podniesienie o co najmniej 40% kompetencji kluczowych oraz właściwych postaw niezbędnych na rynku pracy w zakresie przedmiotów przyrodniczych, matematyki i języka angielskiego,umiejętności pracy metodą eksperymentu 75 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01.09.2019r.–31.07.2021r.</t>
  </si>
  <si>
    <t>RPSL.11.01.04-24-0579/18</t>
  </si>
  <si>
    <t>Nauczanie eksperymentalne szansą na rozwój kompetencji uczniów szkół podstawowych Gminy Tarnowskie Góry</t>
  </si>
  <si>
    <t>CEL: Poprawa jakości procesu kształcenia w 12SP dla których organem prowadzącym jest Gmina Tarnowskie Góry umożliwiająca zwiększenie szans edukacyjnych uczniów poprzez wzrost ich kompetencji oraz wdrożenie przyjętych rozwiązań do praktyki szkoły GRUPA: 1867uczniów(K897) i 288n-li(K260) odpowiednio uczących się/pracujących w SP Gminy Tarnowskie Góry ZADANIA: Cel zostanie osiągnięty poprzez organizację: -zajęć wyrównawczych,rozszerzających podstawę programową, kół zainteresowań oraz pozaszkolnych, specjalistycznych, doradztwa edukacyjnego -zajęć prowadzonych metodą eksperymentu oraz -podniesienie kompetencji zawodowych nauczycieli -wyposażenie i doposażenie bazy dydaktycznej w sprzęt i materiały niezbędne do prowadzenia zajęć przyczyniających się do rozwoju kompetencji kluczowych EFEKTY: Nabycie przez uczniów i n-li pożądanych kompetencji i kwalifikacji oraz podniesienie jakości kształcenia w 12SP Gminy Tarnowskie Góry OKRES REALIZACJI:01.05.2019-30.06.2020 MIEJSCE: Gmina Tarnowskie Góry</t>
  </si>
  <si>
    <t>RPSL.11.01.04-24-0580/18</t>
  </si>
  <si>
    <t>Nowoczesna edukacja oznacza lepszy start w przyszłość</t>
  </si>
  <si>
    <t>Projektem objętych jest 178ucz(104dz i 74ch) w tym 13 ucz(7dz i 6ch) ze specjalnymi potrzebami edukacyjnymi (SPE) ze:SP w ZSP w Krowiarkach,SP w ZSP w Pawłowie,SP w ZSP w Samborowicach,SP w Pietrowicach Wielkich. Obszar realizacji: gmina Pietrowice Wlk, pow.raciborski, woj.śląskie. Celem projektu jest wzrost poziomu wiedzy,wyrównanie szans edukacyjnych oraz rozwój uzdolnień wśród 178ucz(104dz i 74ch) w tym 13ucz. ze SPE (7dz i 6ch) oraz kompleksowe wzmocnienie atrakcyjności oferty edukacyjnej szkół na terenie gm.Pietrowice Wlk:SP w ZSP w Krowiarkach,SP w ZSP w Pawłowie,SP w ZSP w Samborowicach,SP w Pietrowicach Wlk,poprzez rozwój kompetencji kluczowych wśród uczniów,stworzenie warunków dla nauczania opartego na metodzie eksperymentu,realizację zajęć dodatkowych i dydaktyczno-wyrównawczych,doradztwo edukacyjno-zawodowe,doposażenie pracowni przedmiotów matematyczno-przyrodniczych,zakup pomocy dydaktycznych i sprzętu TIK do prowadzenia zajęć edukacyjnych,w term.01.08.2019-30.06.2020.</t>
  </si>
  <si>
    <t>RPSL.11.01.04-24-0593/18</t>
  </si>
  <si>
    <t>Poprawa efektywności kształcenia w Szkole Podstawowej nr 15 w Jastrzębiu-Zdroju</t>
  </si>
  <si>
    <t>Celem głównym projektu jest zwiększenie kompetencji kluczowych 121 uczniów (58 DZ, 63 CH) poprzez stworzenie warunków poprawy jakości i efektywności nauczania, w wyniku realizacji zajęć dodatkowych (dydaktyczno-wyrównawczych, rozwijających, metodą eksperymentu oraz specjalistycznych), doposażenia szkoły SP15 oraz wsparcie 20 nauczycieli (19 K, 1 M), zgodnie z diagnozą przeprowadzoną w szkole, dla których organem prowadzącym jest Miasto Jastrzębie-Zdrój, w okresie 12 miesięcy trwania projektu. Grupę docelową stanowią uczniowie SP15 ich rodzice oraz nauczyciele, jak również szkoła, która zostanie objęta wsparciem w postaci doposażenia w pomoce dydaktyczne, wyposażenie sal przedmiotowych oraz specjalistyczny sprzęt do rozpoznawania potrzeb rozwojowych, edukacyjnych i możliwości psychofizycznych oraz wspomagania rozwoju i prowadzenia terapii uczniów ze specjalnymi potrzebami edukacyjnymi. Projekt będzie realizowany w okresie od 1 lipca 2019 do 30 czerwca 2020 w SP15 w Jastrzębiu-Zdroju.</t>
  </si>
  <si>
    <t>RPSL.11.01.04-24-059A/18</t>
  </si>
  <si>
    <t>Przez eksperyment do wiedzy</t>
  </si>
  <si>
    <t>Zajęcia projektowe rozwiną kompetencje kluczowe uczniów w zakresie inicjatywności, przedsiębiorczości, nauk matematyczno-przyrodniczych, naukowo-technicznych i językowych. To ważne z punktu widzenia ucznia oraz rodzica. Najważniejszym celem jest poprawa efektywności kształcenia ogólnego począwszy od edukacji wczesnoszkolnej do ostatniej klasy szkoły podstawowej. W zajęciach będą uczestniczyć uczniowie klas I-VIII SP w 16 grupach po 8 osób. Prowadzone będą zajęcia takie jak: Fizyka uczy, bawi, rozwija i zaskakuje; Matma nie jest nudna; Chemia, biologia – wyzwaniem młodego badacza; Dociekliwy obserwator; Badacze Ziemi; Projekt CLIL; Ja w cyberprzestrzeni; Mali odkrywcy; Kim jestem? Kim będę?. Zajęcia będą prowadzone w Szkole Podstawowej im. Tadeusza Kościuszki w Pankach (gmina Panki, powiat Kłobuck, województwo śląskie). Udział w zaplanowanych zajęciach pozwoli na rozwijanie kreatywności, innowacyjności, umiejętności pracy w zespole oraz radzenia sobie w różnych sytuacjach życiowych.</t>
  </si>
  <si>
    <t>RPSL.11.01.04-24-059B/18</t>
  </si>
  <si>
    <t>Edukacja dla przyszłości - rozwój jakości kształcenia ogólnego w SP w Hażlachu</t>
  </si>
  <si>
    <t>Głównym celem projektu jest wzrost jakości edukacji ogólnej w szkole podstawowej w Hażlachu. Projekt obejmie uczniów(57 dz i 59 ch) i nauczycieli(10 K) SP w Hażlachu. Przewiduje się także konsultacje z rodzicami uczniów ze specjalnymi potrzebami edukacyjnymi. Projekt obejmuje organizację zajęć wyrównawczych, warsztaty i koła zainteresowań. Ponadto zaplanowano zajęcia prowadzone metodą eksperymentu, a także zajęcia dla uczniów ze specjalnymi potrzebami edukacyjnymi. Uzupełnieniem projektu jest zakup pomocy dydaktycznych na zajęcia, oraz wyposażenia i sprzętu TIK. Planuje się także szkolenia podnoszące kompetencje nauczycieli. Projekt zakłada wykorzystanie systemu chmurowego do wdrożenia nowoczesnych metod i form nauczania(m.in. nauczanie mieszane) w celu maksymalizacji rezultatów projektu. Głównym rezultatem będzie wzrost poziomu kompetencji kluczowych uczniów, ich wiedzy i umiejętności, a także doposażenie szkoły. Okres realizacji: 02.09.2019-30.06.2020 r. Miejsce realizacji: Hażlach</t>
  </si>
  <si>
    <t>RPSL.11.01.04-24-059F/18</t>
  </si>
  <si>
    <t>Efektywne kształcenie w Gminie Woźniki</t>
  </si>
  <si>
    <t>Celem głównym projektu jest wzrost kompetencji kluczowych u 179 uczniów (98K, 81M) poprzez dodatkowe zaj. dydaktyczno–wyrównawcze i rozwijające zainteresowania i uzdolnienia, wspierające uczniów ze specjalnymi potrzebami edukacyjnymi oraz doskonalenie kompetencji zawodowych 32 nauczycieli (29K, 3M) w ramach szkoleń i doposażenie 2 szkół z gminy w Woźnikach (SP w Kamienicy i SP w Woźnikach) w okresie od 01.07.2019 do 30.06.2021. Grupa docelowa: 179 U (98K, 81M), 32 n-li (29K, 3M) w Gminie Woźniki. Projekt zakłada: 1. Doposażenie bazy dydaktycznej 2 szkół uczestniczących w projekcie, 2. Cykl szkoleń dla 32 n-li (29K,3M) (z nauczania metodą eksperymentu na zajęciach przyrodniczych, warsztatowe w zakresie pracy z dziećmi ze SPE i niepełnosprawnymi, z wykorzystywania pomocy dydaktycznych w trakcie zajęć) 3. Zaj. dod. oraz wyrównawcze dla 179U(98K,81M): z nauk matemat., nauk przyrodn. met.eksperymentu,j.ang., logopedycznych oraz kół zainteresowań. 4. Wsparcie dla U ze SPE.</t>
  </si>
  <si>
    <t>RPSL.11.01.04-24-059G/18</t>
  </si>
  <si>
    <t>JAK ? - Jaworznicka Akademia Kreatywności 1</t>
  </si>
  <si>
    <t>"JAK ? - Jaworznicka Akademia Kreatywności 1” to 2 letni projekt skierowany do 4 Szkół Podstawowych w Jaworznie 118 (58K) uczących się w ww szkołach oraz 30 nauczycieli (N)(30K)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95U/U,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</si>
  <si>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RPSL.11.01.04-24-059H/18</t>
  </si>
  <si>
    <t>JAK ? - Jaworznicka Akademia Kreatywności 2</t>
  </si>
  <si>
    <t>"JAK ? - Jaworznicka Akademia Kreatywności 2” to 2 letni projekt skierowany do 18 Szkół Podstawowych w Jaworznie 745 (378K) uczących się w ww szkołach oraz 108 nauczycieli (N)(108K)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596U/U,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</si>
  <si>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RPSL.11.01.04-24-05A2/18</t>
  </si>
  <si>
    <t>JAK ? - Jaworznicka Akademia Kreatywności 3</t>
  </si>
  <si>
    <t>"JAK ? - Jaworznicka Akademia Kreatywności 3” to 2 letni projekt skierowany do 2 Liceów Ogólnokształcących w Jaworznie 126 (75K) uczących się w ww szkołach oraz 19 nauczycieli (N)(19K)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</si>
  <si>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RPSL.11.01.04-24-05A3/18</t>
  </si>
  <si>
    <t>Nauka to moja pasja</t>
  </si>
  <si>
    <t>Głównym celem projektu jest rozwój kompetencji kluczowych u 90% ucz. objętych projektem tj. 80 ucz.(42dz,38ch) oraz podniesienie kompetencji 100% nauczycieli objętych projektem tj. 10 n-li (8K,1 M) z Niepublicznej Szkole Podstawowej Królowej Świętej Jadwigi w Przyłękowie i Koszarawie Bystrej w terminie do 30.06.2021 r. Grupę docelową stanowi 88 uczniów (46dz,42ch) i 10 n-li (8K,2M). W projekcie zaplanowano zajęcia realizowane metoda eksperymentu z matematyki i przedmiotów przyrodniczych, zajęcia rozwijające kompetencje kluczowe uczniów oraz szkolenia podnoszące kompetencje nauczycieli. Jako element uzupełniający zaplanowano spotkania z ludźmi ze środowiska naukowego uczestnictwo w warsztatach. W projekcie zostaną doposażone pracownie matematyczno-przyrodnicze w obydwu szkołach oraz zakupione narzędzia TIK. Dzięki realizacji projektu 80 (dz, ch) rozwinie swoje kompetencje kluczowe 10 n-li (8K2M) podniesie swoje kompetencje. Projekt będzie realizowany od lipca 2019 r do czerwca 2021 r.</t>
  </si>
  <si>
    <t>RPSL.11.01.04-24-05AA/18</t>
  </si>
  <si>
    <t>FUNDACJA KRÓLOWEJ ŚWIĘTEJ JADWIGI</t>
  </si>
  <si>
    <t>Edukacja bez barier w ZSiP im. Marii Grzegorzewskiej w Zawierciu</t>
  </si>
  <si>
    <t>Okres realizacji projektu: 01.09.2019 - 31.08.2021. Miejsce realizacji projektu: m. Zawiercie. Celem główny: poprawa efektywności kształcenia oferowanego w ZESPOLE SZKÓŁ I PLACÓWEK SPECJALNYCH W ZAWIERCIU IM. MARII GRZEGORZEWSKIEJ. poprzez realizację kompleksowego programu indywidualizacji pracy z uczniem ze specjalnymi potrzebami edukacyjnymi, w tym 87 uczniów z orzeczeniami o niepełnosprawności oraz utworzenie w szkole warunków do nauczania opartego na metodzie eksperymentu w postaci dwóch pracowni z odpowiednim wyposażeniem i pomocami dydaktycznymi oraz prowadzenie zajęć wyrównawczych i rozwijających dla 87 uczniów (38K i 49M) oraz wsparcie dla 12 (8K,4M) nauczycieli co zostanie zrealizowane do 31.08.2020r. Zadania w projekcie: zajęcia wyrównawcze (matematyka, informatyka), zajęcia dla uczniów o szczególnych uzdolnieniach w dziedzinie matematyki i przyrody, praca z uczniem o szczególnych potrzebach edukacyjnych (logopeda; psycholog i pedagog szkolny); wyjazdy zawodowo-edukacyjne.</t>
  </si>
  <si>
    <t>RPSL.11.01.04-24-05AC/18</t>
  </si>
  <si>
    <t>Gotowi na wiedzę</t>
  </si>
  <si>
    <t>Projekt zakłada podniesienie jakości usług edukacyjnych Szkoły Podstawowej im. St. Hadyny we Frydku (SP F), Szkoły Podstawowej im. Powstańców Śląskich w Miedźnej wchodzącej w skład Zespołu Szkolno-Przedszkolnego w Miedźnej (SP M) poprzez wsparcie 96 (63K) w zakresie dostos. oferty szkoły do potrzeb uczniów (rozwój kompetencji kluczowych oraz udzielenie pomocy uczniom ze specjalnymi potrzebami edukacyjnymi, doposażenie pomocy dyd., które są niezbędne do przeprowadzenia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</si>
  <si>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RPSL.11.01.04-24-05B1/18</t>
  </si>
  <si>
    <t>Każdy inny - wszyscy równi</t>
  </si>
  <si>
    <t>Projekt dotyczy podwyższenia jakości i atrakcyjności usług edukacyjnych poprzez realizację programów i zajęć rozwijających kompetencje kluczowe i przygotowujących w przyszłości do aktywnego i efektywnego uczestnictwa na rynku pracy. Grupę Docelową stanowi 16 nauczycieli (14 kobiet i 2 mężczyzn) oraz 75 uczniów w wieku szkolnym od 7 do 16 lat (36 dz. i 39 chł) ze Szkoły Podstawowej w Kocierzu oraz w Szkole Podstawowej w Okrajniku. Zadania: Kształtowanie i rozwijanie u uczniów kompetencji kluczowych, szkolenia dla nauczycieli, zajęcia z uczniem o specjalnych potrzebach edukacyjnych oraz wsparcie ucznia młodszego,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252.835.00 zł Okres od 01.08.2019r. do 30.06.2020 r. Miejsce: SP w Okrajniku i Kocierzu.</t>
  </si>
  <si>
    <t>RPSL.11.01.04-24-05B9/18</t>
  </si>
  <si>
    <t>Nowoczesne działania kluczem do sukcesu.</t>
  </si>
  <si>
    <t>Celem projektu jest wzmocnienie oraz rozwijanie potencjału edukacyjno-wychowawczego uczniów/uczennic (u/u) Szkoły Podstawowej im. Jana Pawła II w Konieczkach (SPK), w tym uczniów ze specj. potrzeb. eduk. oraz rozwój kompetencji kluczowych u/u niezbędnych na rynku pracy w zakresie inicjatywności, przedsiębiorczości, kompet. matemat., nauk przyrod., naukowo-technicznych, językowych, umiejętności uczenia się i kompetencji społecznych. W zajęciach będą uczestniczyć uczniowie klas I-VIII SPK. Prow. będą zajęcia tj: koła zaint., zajęcia dyd.-wyrów., metodą eksperymentu "Pomyśl, policz, pokaż", "Badacze Ziemi", "Fizyka zabawek", metodą EEG biofeedback dla u/u o specj. potrzebach edukacyjnych. Uczestnictwo w różnych formach wsparcia pozwoli na rozwijanie kreatywności, logicznego myślenia, innowacyjności, pracy w zespole oraz umiej.radzenia sobie w różnych sytuacjach życiowych. Projekt realizowany w okresie 01.09.2019-31.06.2021.Zajęcia będą prowadzone w Szkole Podstawowej w Konieczkach.</t>
  </si>
  <si>
    <t>RPSL.11.01.04-24-05BA/18</t>
  </si>
  <si>
    <t>KORONA BIS czyli KOmpetencje, ROzwój, NAuka w szkołach specjalnych i ponadgimnazjalnych powiatu gliwickiego</t>
  </si>
  <si>
    <t>Przedmiotem projektu, realizowanego w latach. 2019-2021, jest poprawa jakości edukacji w 3 szkołach, prowadzonych przez Powiat Gliwicki, wchodzących w skład zespołu szkół specjalnych w Knurowie i ZS im. Paderewskiego w Knurowie. Nastąpi to poprzez: - objęcie 295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250 uczniów; - doposażenie szkół biorących udział w projekcie w pomoce dydaktyczne m.in. TIK, służące do realizacji zajęć i/lub wspomagania rozwoju uczniów niepełnosprawnych; - doskonalenie zawodowe 8 nauczycieli.</t>
  </si>
  <si>
    <t>RPSL.11.01.04-24-05BC/18</t>
  </si>
  <si>
    <t>Szkoła Podstawowa w Tąpkowicach szkołą kreatywnego rozwoju kompetencji kluczowych</t>
  </si>
  <si>
    <t>Projekt będzie realizowany w Szkole Podstawowej im. M. Okurzałego w Tąpkowicach, która jest publiczną szkołą ogólnokształcącą, położoną na obszarze wiejskim. Projekt ma na celu rozwój kompetencji kluczowych i wyrównanie szans edukacyjnych z przedmiotów ścisłych i j. obcych u 150 (76K,74M) uczniów. Działania realizowane będą od 15.09.2019 do 15.06.2021 r. w Szkole Podstawowej w Tąpkowicach, są odpowiedzią na zdiagnozowane potrzeby i zniwelują istniejące w szkole wiejskiej bariery. Aby objąć wsparciem uczniów z niskimi efektami w nauce i uzdolnionych wprowadzimy dodatkowe zajęcia (dydaktyczno-wyrównawcze i pozalekcyjne) służące wyrównaniu szans edukacyjnych i ukierunkowane na rozwój kompetencji kluczowych. Aby uatrakcyjnić ofertę edukacyjną i rozbudzić rozwój zainteresowań przedmiotami ścisłymi wprowadzimy wyjazdy edukacyjne i doposażymy pracownie – innowacyjne metody nauczania (TIK, eksperymenty)</t>
  </si>
  <si>
    <t>RPSL.11.01.04-24-05BH/18</t>
  </si>
  <si>
    <t>W świecie nauki</t>
  </si>
  <si>
    <t>Projekt zakłada podniesienie jakości usług edukacyjny Szkoły Podstawowej nr 1 w Woli (SP1) wchodzącej w skład Zespołu Szkół w Woli oraz Szkoły Podstawowej im. J. Korczaka w Górze poprzez wsparcie 217 uczniów (98K) w zakresie dostosowania oferty szkoły do potrzeb uczniów (rozwój kompetencji kluczowych oraz udzielenie pomocy uczniom ze specjalnymi potrzebami edukacyjnymi), doposażenie w pomoce dyd., które są niezbędne do przeprowadzania zaj oraz podniesienie kwalifikacji n-li. Projekt realizowany jest we współpracy z Poradnią Psychologiczno-Pedagogiczną w Pszczynie oraz ze strony rodziców U. W ramach projektu zaplanowano zajęcia rozwijające i wspierające oraz zajęcia wyrównujące szanse edukacyjne z przedmiotów ścisłych.</t>
  </si>
  <si>
    <t>RPSL.11.01.04-24-05C1/18</t>
  </si>
  <si>
    <t>Żorskie szkoły z pasją - poprawa jakości kształcenia ogólnego w Żorach</t>
  </si>
  <si>
    <t>Celem głównym proj. jest podniesienie jakości oferty edukacyjnej w Szkole Podstawowej nr 17 i III Liceum Ogólnokształcącym w Żorach, poprzez realizację pozalekcyjnych zajęć dodatkowych w zakresie kształcenia ogólnego, w obszarach wymagających szczególnego wsparcia, wyznaczonych na podstawie diagnozy edukacyjnej. Grupę docelową stanowi 280 uczniów oraz 65 nauczycieli ww. szkół. W proj. przewidziano zaj. pozalekcyjne rozwijających kompetencje kluczowe m.in. z j. ang., matematyki, przyrody, informatyki, fizyki, chemii, geografii. Ponadto w ramach realizacji proj zostaną doposażone pracownie w narzędzia do nauczania kompetencji matematyczno przyrodniczych,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</si>
  <si>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RPSL.11.01.04-24-05C4/18</t>
  </si>
  <si>
    <t>Wzmocnienie potencjału edukacyjnego Zespołu Szkół Specjalnych im. Matki Teresy z Kalkuty</t>
  </si>
  <si>
    <t>Przedmiotem projektu jest podniesienie jakości oferty edukacyjnej w Zespole Szkół Specjalnych im. Matki Teresy z Kalkuty, poprzez realizację zajęć wspomagających uczniów ze specjalnymi potrzebami rozwojowymi i edukacyjnymi w obszarach wymagających szczególnego wsparcia, wyznaczonych na podstawie diagnozy edukacyjnej. Grupę docelową stanowi 65 uczniów oraz 20 nauczycieli Zespołu Szkół. Ponadto w ramach realizacji projektu zostaną doposażone pracownie w narzędzia do nauczania kompetencji przyrodniczych i geograficznych,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</si>
  <si>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RPSL.11.01.04-24-05C5/18</t>
  </si>
  <si>
    <t>"Umiem się uczyć" - program kształtujący umiejętności związane z procesem uczenia się.</t>
  </si>
  <si>
    <t>Proj. ma na celu realizację kompleksowego programu wsparcia umożliwiającego kształtowanie elementarnych umiejętności związanych z procesem uczenia się. SP1 w Rydułtowach posiada oddziały integracyjne. Dla 214 dzieci (107-DZ. i 107-CH) zostaną zastosowane różnorodnego rodzaju formy zajęć prowadzonych w okresie od 01.01.2020r. do 31.12.2021r. W ramach projektu zostaną doposażone sale dydaktycznych w niezbędny sprzęt oraz zostaną przeszkoleni 20 nauczycieli (19-K i 1-M) w celu realizacji zajęć. Beneficjent deklaruje, że skala działań prowadzonych przez szkołę przed rozpoczęciem realizacji projektu nie ulegnie zmniejszeniu w stosunku do skali działań prowadzonych przez szkołę w okresie 12 miesięcy poprzedzających złożenie wniosku. Zajęcia prowadzone w ramach projektu będą uzupełnieniem dotychczasowych działań prowadzonych przez szkołę.</t>
  </si>
  <si>
    <t>RPSL.11.01.04-24-05C6/18</t>
  </si>
  <si>
    <t>Kompetentni na rynku pracy</t>
  </si>
  <si>
    <t>Projekt „Kompetentni na rynku pracy” ma na celu wsparcie uczniów, w tym ze specjalnymi potrzebami edukacyjnymi, w ramach zajęć uzupełniających ofertę edukacyjną trzech zespołów szkół średnich w Chorzowie: Zespół Szkół Technicznych Nr 1, Zespół Szkół Gastronomiczno-Usługowych, Zespół Szkół Budowlanych (ZST, ZSGU, ZSB). Projekt zakłada realizację dodatkowych zajęć edukacyjnych i zajęć dydaktyczno-wyrównawczych w zakresie przedmiotów matematyczno-przyrodniczych oraz diagnozę talentów i kompetencji wraz z doradztwem edukacyjno – zawodowym i rozwój kompetencji kluczowej Inicjatywność i przedsiębiorczość. Założeniem projektu jest nabycie przez uczniów umiejętności, które zwiększą ich szanse edukacyjne oraz szanse na podjęcie aktywności zawodowej. W ramach projektu zaplanowane jest przygotowanie nauczycieli do prowadzenia procesu indywidualizacji pracy z uczniem ze specjalnymi potrzebami edukacyjnymi. Projekt realizowany będzie w mieście Chorzów w okresie 01.09.2019 - 31.08.2021</t>
  </si>
  <si>
    <t>RPSL.11.01.04-24-05CD/18</t>
  </si>
  <si>
    <t>Szkoła dla dzieci z aspiracjami</t>
  </si>
  <si>
    <t>Celem projektu "Szkoła dla dzieci z aspiracjami" jest zwiększenie kompetencji kluczowych oraz wyrównanie szans edukacyjnych poprzez indywidualizację procesu nauczania 30 uczniów (2 K, 28 M) z orzeczeniem o potrzebie kształcenia specjalnego Niepublicznej Szkoły Podstawowej Jonatan dzięki stworzeniu warunków do poprawy jakości i efektywności nauczania, doposażenia szkoły oraz wsparcie 7 nauczycieli (6 K, 1 M), zgodnie z przeprowadzoną diagnozą, w okresie 1 lipca 2019 do 30 czerwca 2020 roku. Grupę docelową stanowią uczniowie niepełnosprawni, ich rodzice oraz nauczyciele. Przewidziano realizację dodatkowych zajęć specjalistycznych i rozwijających oraz podniesienie kwalifikacji kadry pedagogicznej. Projekt zakłada także zakup sprzętu specjalistycznego do szkoły. Projekt będzie realizowany w okresie od 1 lipca 2019 roku do 30 czerwca 2020 roku w Szkole Podstawowej Jonatan w Bielsku-Białej.</t>
  </si>
  <si>
    <t>RPSL.11.01.04-24-05CE/18</t>
  </si>
  <si>
    <t>Rozwijamy wiedzę, umiejętności, kompetencje kluczowe uczniów w Zespole Szkolno - Przedszkolnym w Jejkowicach</t>
  </si>
  <si>
    <t>Celem głównym proj. jest podniesienie u uczniów komp.kluczowych, właściwych postaw i umiejętn. niezbędnych na rynku pracy min.90% uczniów: tj.201ucz(94dz,107ch),w tym zniwelow. deficyt. u 62ucz(29dz,33ch) ze specj.potrz.eduk., w tym 9ucz(2dz,7ch) z niepełnospraw. poprzez realiz. zaj.dod. i specjalist. oraz podniesienie komp. zawod. 100% n-li. tj.30nli (24K,6M) w wiejskiej gminie Jejkowice w terminie do 30.06.2021r. Grupa docelowa to 222ucz.(104dz,118ch), oraz 30n-li(24K,6M) ze szkoły podstawowej w Zespole Szkolno - Przedszkolnym w Jejkowicach. Realizowane będą zaj. dod. i dydak.wyrów. rozwijające komp. kluczowe uczniów, zaj. specjalistyczne dla uczniów z SPE,oraz szkolenia dla n-li. Szkoła zostanie wyposażona w sprzęt niezbędny do prowadzenia nowoczesnych, innowacyjnych zajęć oraz doposażone zostaną pracownie przedmiot.Miejscem realiz.proj. jest w/w szkoła w której zrekrutowani zostali uczniowie. Proj. będzie realiz. w w/w szk. w okr.01.07.2019r.-30.06.2021r.</t>
  </si>
  <si>
    <t>RPSL.11.01.04-24-05D1/18</t>
  </si>
  <si>
    <t>Rozwijanie kluczowych kompetencji uczniów Zespołu Szkolno-Przedszkolnego w Żernicy.</t>
  </si>
  <si>
    <t>Przedmiotem projektu, planowanego do realizacji w latach 2019-2021, jest poprawa jakości edukacji w Zespole Szkolno-Przedszkolnym w Żernicy,dla której organem prowadzącym jest Gmina Pilchowice. Cel zostanie osiągnięty poprzez: - objęcie 235 uczniów wsparciem w zakresie rozwijania kompetencji kluczowych - w formie dodatkowych zajęć z zakresu języków obcych, techniki, eksperymentalnych zajęć matematyczno-przyrodniczych i matematyczno-językowych, oraz zajęć terapeutycznych wyrównawczych, wspierających indywidualizację pracy z uczniem niepełnosprawnym i nabycie kompetencji przez 200 uczniów; - doposażenie szkoły w pomoce dydaktyczne w tym w sprzęt TIK, - doposażenie pracowni przedmiotowych, - doskonalenie zawodowe 5 nauczycieli w zakresie pracy z uczniem w tym z uczniem ze specjalnymi potrzebami oraz metod prowadzenia zajęć eksperymentalnych.</t>
  </si>
  <si>
    <t>RPSL.11.01.04-24-05D2/18</t>
  </si>
  <si>
    <t>Akademia kompetencji w Zespole Szkolno-Przedszkolnym w Wilczy</t>
  </si>
  <si>
    <t>Przedmiotem projektu, planowanego do realizacji w latach 2019-2021, jest poprawa jakości edukacji w Zespole Szkolno-Przedszkolnym w Wilczy, prowadzonym przez Gminę Pilchowice. Nastąpi to poprzez: - objęcie 95 uczniów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81 uczniów; - doposażenie szkoły w pomoce dydaktyczne w tym w sprzęt TIK, - doskonalenie zawodowe 6 nauczycieli w zakresie pracy z uczniem w tym z uczniem ze specjalnymi potrzebami.</t>
  </si>
  <si>
    <t>RPSL.11.01.04-24-05D4/18</t>
  </si>
  <si>
    <t>Moc możliwości</t>
  </si>
  <si>
    <t>Nabycie kluczowych kompetencji oraz wykształcenie postaw kreatywnych u 211 uczn.z SP Filomata i 73 uczn.LO Filomata poprzez realizację zajęć rozwijających um.społeczne, zainteresowania, wiedzę i um.w zakresie przedmiotów przyrodniczych, opartych na nowoczesnych technologiach i metodzie eksperymentu do 30.06.2021. Celem projektu jest także uzyskanie kwalifikacji do prowadzenia zajęć projektowych przez 25 nauczycieli (21K i 4M). Wskaźniki: L.uczn.objętych wsparciem w zakresie rozwijania kompetencji kluczowych w programie: 355 L.nauczycieli objętych wsparciem w programie:25 L.uczn.,którzy nabyli kompetencje kluczowe po opuszczeniu programu: 284 L.nauczycieli, którzy uzyskali kwalifikacje lub nabyli kompetencje po opuszczeniu programu:25 L.szkół, w których pracownie przedmiotowe wykorzyst.doposażenie do prowadzenia zajęć edukacyjnych:2 L.szkół i placówek systemu oświaty wykorzyst.sprzęt TIK do prowadzenia zajęć edukacyjnych:2 Projekt realizowany w Gliwicach od 01.09.2019 do 30.06.2021.</t>
  </si>
  <si>
    <t>RPSL.11.01.04-24-05D9/18</t>
  </si>
  <si>
    <t>FILOMATA SPÓŁKA Z OGRANICZONĄ ODPOWIEDZIALNOŚCIĄ</t>
  </si>
  <si>
    <t>Z małej szkoły w Wielki świat. Podniesienie kompetencji kluczowych uczniów w Gminie Starcza</t>
  </si>
  <si>
    <t>Celem głównym proj. jest podniesienie kompetencji kluczowych u min.90%uczniów tj.164ucz(72dz,92ch),w tym zniwelowanie deficytu u 30ucz(12dz,18ch) z SPE,w tym 4ucz(4ch) z niepełnosprawnością oraz podniesienie komp. zawod. 80% nauczycieli tj. 16n-li(15K,1M).Grupa docelowa do uczniowie i n-le ze Szkoły Podstawowej w Starczy tj.182ucz.(81dz,101ch) oraz 20n-li(19K,1M) z gminy wiejskiej Starcza w terminie d0 30.06.2021r. Miejscem realizacji projektu jest Szkoła Podst.w Starczy, w ramach proj.będą realizowane zaj. dodatkowe dla uczniów rozwijające kompetencje kluczowe, zajęcia prowadzone metodą eksperymentu i zajęci specjalistyczne,szkolenia dla n-li doskonalące ich kompetencje. a także zostaną zakupione niezbędne pomoce do prowadzenia zajęć. Projekt będzie realizowany w okresie 01.07.19 r.-30.06.21 r. W wyniku realizacji projektu 164 (72 dz,92ch) uczniów nabędzie kompetencje kluczowe niezbędne na rynku pracy oraz 20 (19K, 1M) podniesie swoje kwalifikacje.</t>
  </si>
  <si>
    <t>RPSL.11.01.04-24-05DA/18</t>
  </si>
  <si>
    <t>Kolejny krok do przodu w Zespole Szkolno-Przedszkolnym w Pilchowicach</t>
  </si>
  <si>
    <t>Przedmiotem projektu, planowanego do realizacji w okresie VIII 2019 - VIII 2021, jest poprawa jakości edukacji w Zespole Szkolno-Przedszkolnym w Pilchowicach, prowadzonym przez Gminę Pilchowice. Nastąpi to poprzez: - objęcie 171 uczniów (82 K i 89 M) wsparciem w zakresie rozwijania kompetencji kluczowych - w formie dodatkowych zajęć z zakresu matematyki, nauk przyrodniczych, języków obcych oraz zajęć terapeutycznych i wyrównawczych, wspierających indywidualizację pracy z uczniem niepełnosprawnym i nabycie kompetencji przez 137 uczniów (66 K, 71 M); - doposażenie szkoły w pomoce dydaktyczne w tym w sprzęt TIK, - doskonalenie zawodowe 32 nauczycieli w zakresie pracy z uczniem, w tym z uczniem ze specjalnymi potrzebami.</t>
  </si>
  <si>
    <t>RPSL.11.01.04-24-05DC/18</t>
  </si>
  <si>
    <t>Wyższe kompetencje - mój sukces w przyszłości. Kompleksowy system wsparcia 4 szkół gminy Dębowiec</t>
  </si>
  <si>
    <t>Celem głównym projektu jest podniesienie kompetencji kluczowych oraz kształtowanie właściwych postaw i umiejętności na rynku pracy u 90 % uczniów tj.299 ucz(137Dz,162Ch) spośród 332 ucz(152Dz,180Ch) objętych projektem oraz podniesienie kompetencji zawodow. u 100% wspartych w projekcie nauczycieli tj. 55 os.(52K,3M) ze Szkoły Podstawowej w Dębowcu im. Cichociemnych Spadochroniarzy Armii Kraj.z Filami w Iskrzyczynie,Ogrodzonej i Simoradzu w terminie do 30.06.2021r. Grupa doc.to 332ucz.(152dz,180ch) oraz 55n-li(52K,3M) z SP w Dębowcu z 4 Filami. Realizowane będą zaj. dod. i dydak.wyrów. rozwijające komp. kluczowe ucz.,oraz szkolenia dla n-li. Szkoły zostaną wyposażone w sprzęt niezbędny do prowadzenia nowoczesnych zajęć oraz doposażone zostaną pracownie przedmiot. Efektem real. proj. jest podnies.komp. klucz. 90% ucz.tj.299 ucz(137Dz,16Ch)oraz komp.zaw.100% n-li tj.55 n-li (52K,3M) z SP w Dębowcu. Proj. będzie realiz.od 01.07.2019r do 30.06.2021r. Miejscem realiz.proj. są w/w szkoły.</t>
  </si>
  <si>
    <t>RPSL.11.01.04-24-05DD/18</t>
  </si>
  <si>
    <t>Śląskie. Inwestujemy w talenty - V edycja</t>
  </si>
  <si>
    <t>RPSL.11.01.05-24-021B/19</t>
  </si>
  <si>
    <t>Celem projektu jest poprawa jakości edukacji 4 szkołach prowadzących kształcenie zawodowe w Siemianowicach Śląskich do 31.08.2019 r.Projekt skierowany jest do 650 uczniów (302 K, 348 M) i 16 nauczycieli (11K, 5M) szkół objętych projektem. w ramach projektu planowane są kursy podnoszące umiejętności zawodowe oraz uzyskanie kwalifikacji zawodowych dla uczniów i doskonalenie kompetencji zawodowych nauczycieli. Po zakończeniu szkoleń każdy uczestnik zda egzamin zewnętrzny. Wsparciu szkoleniowe towarzyszyć będzie doradztwo edukacyjno - zawodowe (dla wszystkich uczestników). W projekcie przewidziano organizację staży i/lub praktyk zawodowych we współpracy z pracodawcami oraz dalszy rozwój współpracy szkół z otoczeniem społ - gosp. poprzez wdrożenie strategii współpracy. Równolegle przewidziano realizację działań w zakresie stworzenia w szkołach warunków kształcenia zawodu odzwierciedlającego naturalne warunki pracy.</t>
  </si>
  <si>
    <t>Śląskie. Zawodowcy</t>
  </si>
  <si>
    <t>RPSL.11.02.03-24-01GG/19</t>
  </si>
  <si>
    <t>Cel główny projektu zaplanowany do 30/06/2019r. to podniesienie kwalifikacji zawodowych min.540 z 600 uczestniczek/ków projektu (dalej UP) w tym min. 150 kobiet (25%) w zakresie ratownictwa medycznego i kursów zawodowych, dzięki czemu UP po ukończeniu szkoleń zawodowych zakończonych egz. umocnią swoją pozycję na śląskim rynku pracy, a dodatkowo w przypadku części UP pozostających bez pracy-zdobędą kwalifikacje umożliwiające podjęcie zatrudnienia. Zadania/wskaźniki: Organizacja 40 edycji szkoleń zawodowych z zakresu rat. med. (Zad. 1)i egz.zewn.(Zad. 2) potwierdzających zdobycie kwalifikacji zawod. z zakresu rat. medycznego oraz zakup kursów prawa jazdy kat. C. Okres realizacji: 01/11/2016-30/06/2019 Miejsce realizacji: woj. śląskie Grupa doc. 600 ratowników medycznych-osób dorosłych (pow. 18 r.ż.) zamieszkałych lub pracujących na terenie woj.śl., którzy z własnej inicjatywy są zainteresowani nabyciem lub uzupełnieniem kwalifikacji zawodowych z zakresu ratownictwa medycznego.</t>
  </si>
  <si>
    <t>Projekt zakłada objęcie kompleksowym wsparciem szkoleniowym 96 os. z terenu woj.śl. (uczą się pracują lub mieszkają w rozumieniu KC w woj.śl), które z własnej inicjatywy dążą do uzyskania i formalnego potwierdzenia kwalifikacji zaw. uprawniających do wykonywania pracy: barmana (24 os.), księgowego (36 os.) lub pracownika administr.-biur. (36 os.). Wsparcie w ramach proj. obejmie szkol. zaw. w ww. zawodach, z uwzględnieniem potrzeb rozwojowych i edukacyjnych os. biorących udział w proj. oraz dodatkowo zestaw szkol. rozwijających komp. miękkie oraz jęz. niezbędne do pracy na dedykowanym stanowisku. Wszystkim uczestnikom sfinansowane zostanie jednorazowe podejście do egz. zewn. w ramach ukończonych kursów zaw. Uzyskanie kwal. przez uczestników zostanie sprawdzone w walidacji oraz formalnie potwier. przez instyt. uprawnioną do certyfikowania. W wyniku realizacji proj. planuje się, że min. 65% os. uzyska kwal. zaw. Okres realizacji: 01.07.2018-30.06.2019.Obszar realizacji projektu: Woj.Śl.</t>
  </si>
  <si>
    <t>Tiki i języki - Twoją szansą na rozwój</t>
  </si>
  <si>
    <t>CEL GŁÓWNY: uzyskane kwalifikacje lub podwyższone/nabyte kompetencje z zakresu znajomości jęz.obcych i/lub umiejętności ICT przez min.60% z gr.130(72K/58M)os.z gr.doc.,poprzez wsparcie realizowane w formie podejścia popytowego odpow.indywid.potrzebom UP,udzielone od 09.2019 do 09.2020. GR.DOC.:os.dorosłe pracujące,uczestniczące z własnej inicjatywy w szkoleniach i kursach;130os.,w tym 72K i 58M,zamieszk.(w roz.KC)obszar Subregionu Centralnego Woj.Śląskiego,z czego: -100%to os.z niskimi kwalifik., -min.95%-os.w wieku 25+ -min.25%-os.w wieku 50+ -min.5%-os.z niepełn., -min.50%-os.z obszaru rewitalizacji/jego otoczenia. -min.60%-os.zam.miasta śr./tracące funkcje s-g. ZADANIA: 1)Szkol.jęz.z certyf. 2)Szkol.komp.z certyf. 3)Walidacja i certyfikacja kompetencji uzysk.poza proj.w zakresie TIK i jęz.obcych REZULTATY: L.os.,które uzyskały kwalifikacje/nabyły kompetencje: -o niskich kwalifik.-min.78 -os.wieku 50+-min.20 -os. w wieku 25+-min.75 OKRES I MIEJSCE REALIZACJI:09.2019-09.2020,SC WŚ</t>
  </si>
  <si>
    <t>RPSL.11.04.01-24-06B2/18</t>
  </si>
  <si>
    <t>Kompetentni i nowocześni</t>
  </si>
  <si>
    <t>RPSL.11.04.02-24-06AH/18</t>
  </si>
  <si>
    <t>ANGIELSKI DLA CIEBIE! GRAŻYNA KOHUT</t>
  </si>
  <si>
    <t>Kompleksowy program szkoleń językowych i komputerowych dla mieszkańców Subregionu Północnego</t>
  </si>
  <si>
    <t>Celem głównym projektu jest podniesienie kwalifikacji i/lub kompetencji językowych (j. angielski, niemiecki, francuski) i/lub ICT przez min.70% (=min.210os.)spośród 300os. dorosłych, pracujących, zamieszkujących na obszarze Subregionu Północnego Woj.Śląskiego (w tym min.60% z miast średnich lub miast średnich tracący funkcje społeczno-gospod.)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09.2019 r. do 08.2022r. poprzez realizację szkoleń jęz i/lub ICT zakończonych egzaminem prowadzącym do uzyskania kwalifikacji i/lub kompetencji w zakresie j.obcych i/lub ICT oraz realizację programu walidacji i certyfikacji kompetencji uzyskanych poza proj.w zakresie TIK i j.obcych Efekt: min.70% UP nabędzie kwalifikacje i/lub kompetencje</t>
  </si>
  <si>
    <t>RPSL.11.04.02-24-06B6/18</t>
  </si>
  <si>
    <t>Kariera! Rozwój kompetencji językowych i komputerowych mieszkańców województwa śląskiego.</t>
  </si>
  <si>
    <t>Celem gł. proj. jest wzrost kwalifikacji i kompetencji w zakresie umiejętności cyfrowych i języków obcych u min. 960 os. dorosłych (18 lat i więcej, w tym 595 K) pracujących (spośród 1200 ucz. proj., w tym 744K) z woj. śl., należące do grup defaworyzowanych,czyli wykaz.największą lukę kompetencyjną i posiadających najw. potrzeby w dostępie do edukacji, w tym m.in.. osób starszych oraz os. o niskich kwalif., które z własnej inicjatywy są zaint. nabyciem, uzup. lub podwyższ. umiej., kompet. lub kwalif, z wył. osób odbyw. karę pozbawienia wolności, z wyjątkiem osób objętych dozorem elektron. Pow. nastąpi w wyniku przepr. ram. proje. szk. jęz. i ICT dost. do profilu zaint. oraz poziomu zaawans. ucz. kończących się egz. zew. Wydanie certyfikatu, potwierdz. posiadane umiej.. kwalif. nastąpi po walidacji, stwierdz., że wszystkie efekty uczenia się wymagane dla danej kwalifikacji/kompetencji zostały osiągnięte.Proj. real. jest na terenie woj. śląskiego w okresie od 01.09.2019 do 31.08.2022r.</t>
  </si>
  <si>
    <t>RPSL.11.04.03-24-0006/19</t>
  </si>
  <si>
    <t>Śląski program podnoszenia kompetencji językowych i komputerowych</t>
  </si>
  <si>
    <t>Celem projektu jest nabycie kwalifikacji / kompetencji kluczowych u min. 70% z 2800 os. (min. 1680K) pracujących w wieku 25 lat i więcej, zamieszk. lub pracujących w WSL, należących do grup defaworyz., w tym min. 728 os. (min. 437 K) w wieku 50+, min. 1400 os.(min. 840 K) o niskich kwalifik., min. 80 OzN (min. 48 K) i min. 1680 os. (min. 1008 K) zamieszk. miasta średnie lub miasta średnie tracące funkcje społ.-gosp. poprzez udział w indywid. dobranych egzaminach certyfikujących lub certyfikowanych szkol. z j. obcego i/lub technologii cyfr. osiągnięty w okresie 1.09.2019-30.06.2022 r. W wyniku proj. min. 70% UP nabędzie kwalifikacje lub kompetencje kluczowe (w zakresie TIK / języków obcych) potwierdzone certyfikatem zewnętrznym w wyniku procesu walidacji i certyfikacji prowadzonej przez zewnętrzną instytucję egzaminującą.</t>
  </si>
  <si>
    <t>RPSL.11.04.03-24-000B/19</t>
  </si>
  <si>
    <t>Przedmiot proj:utworzenie nowych oddziałów przedszkolnych poprzez rozbudowę: -Miejskiego Przedszkola Nr 41 z Oddz.Integracyjnymi w Katowicach, ul.Koraszewskiego 6-o 84 miejsca, -Miejskiego Przedszkola Nr 66 im. Majki Jeżowskiej w Katowicach, ul.Brynicy 50-o 72 miejsca, dla których organem prowadzącym jest Miasto Katowice,w oparciu o rozwiązania systemu zabudowy modułowej. Cel projektu: zwiększenie dostępności do placówek wychowania przedszkolnego oraz wzrost upowszechnienia edukacji przedszkolnej oferowanej przez miasto Katowice. Rozbudowę przedszkoli planuje się jako budynki wolnostojące,w technologii modułowej wraz z powiększeniem terenu rekreacyjnego,terenu i urządzeń placu zabaw oraz infrastrukturą towarzyszącą–proporcjonalnie do zwiększonej liczby dzieci.Nowe obiekty będą połączone łącznikiem z istniejącymi budynkami.Moduły będą dostarczane na budowę jako kompletne elementy wraz z instalacjami i wykończeniem ścian i podłóg.Realizacja inwestycji zakończy się w III kwartale 2017r.</t>
  </si>
  <si>
    <t>Realizacja inwestycji wynika bezpośrednio z potrzeb projektu „SOS_2 Szkolenia Otwartych Szans”, planowanego do realizacji przez Śl.TZN ze środków EFS. Dzięki uzupełnianiu się projektów możliwe będzie maksymalne wykorzystanie powstałej infrastruktury w celu zwiększenia kompetencji uczniów. W ramach projektu planuje się wykonanie prac remontowo-budowlanych w pomieszczeniach przeznaczonych na pracownię komunikacji w języku obcym oraz sterowników PLC i WS13 (część przeznaczona pod montaż maszyn): otynkowanie i malowanie ścian, wykonanie posadzki, obudowanie instalacji płytami g-k, wykonanie ścian działowych, remont parapetów, wymiana stolarki drzwiowej i okiennej wewnętrznej, wykonanie sufitów, przebudowa części instalacji elektrycznej, a także zakup 3 urządzeń sterowanych numerycznie z wyposażeniem (frezarka CNC szt. 2 i tokarka CNC szt. 1) oraz 8 maszyn konwencjonalnych z wyposażeniem (4 tokarki i 4 frezarki). Okres realizacji: I kwartał 2019 r. - IV kwartał 2019 r.</t>
  </si>
  <si>
    <t>Projekt "Profesjonalne pracownie w Jastrzębiu-Zdroju" to odpowiedź na rosnące zapotrzebowanie szkół, uczniów oraz pracodawców z terenu miasta Jastrzębie-Zdrój na wysoką jakość kształcenia i wykwalifikowaną kadrę pracowniczą. Cel: wzmocnienie atrakcyjności i podniesienie jakości oferty edukacyjnej jastrzębskich szkół prowadzących kształcenie zawodowe, służące podniesieniu zdolności uczniów do przyszłego zatrudnienia, a także promocja kształcenia zawodowego. Podstawowe działania to wyposażenie pracowni praktycznej nauki zawodu w 2 placówkach oświatowych z terenu miasta Jastrzębie-Zdrój: - Zespół Szkół Zawodowych (prac.chłodnictwa i klimatyzacji), - Zespół Szkół nr 6, czołowa szkoła techniczna w woj. śl. wg rankingu Perspektyw w 2016 r. (prac.lokalnych sieci komp. i sieciowych systemów operacyjnych, prac.elektrotechniki i elektroniki). Okres realizacji: rok 2018, 2019 Projekt realizowany jest w ramach Strategii RIT Subregionu Zach.przez miasto Jastrzębie-Zdrój (członek Zawiązku RIT).</t>
  </si>
  <si>
    <t>Biodegradowalny opatrunek wewnątrznosowy BDOW</t>
  </si>
  <si>
    <t>Pomysł opracowania wewnątrznosowego biodegradowalnego opatrunku wykorzystywanego po operacjach zatok przynosowych. Endoskopowa chirurgia zatok jest metodą z wyboru przy leczeniu przewlekłych stanów zapalnych zatok przynosowych PZZP i polipów nosa. Prawidłowe gojenie się rany pooperacyjnej ma istotny wpływ na efekt końcowy leczenia operacyjnego. Powikłaniami po zabiegach są: krwawienia, zrosty, bliznowacenie, obrzęki błony śluzowej, lateralizacja małżowin nosowych, tworzenie się skrzepów, ziarniny, nawracające, przewlekłe stany zapalne. Ważnym czynnikiem jest też czas gojenia się rany i komfort samopoczucia pacjent w okresie pooperacyjnym. Nowy materiał opatrunkowy ma na celu zminimalizowanie wystąpienia powikłań i przyspieszenie gojenie się rany z miejscowym podawaniem leków.</t>
  </si>
  <si>
    <t>RPSL.01.02.00-24-008D/19</t>
  </si>
  <si>
    <t>MSM CORPORATION SZCZEPAN BRATEK MARKETING, DORADZTWO, USŁUGI MEDYCZNE</t>
  </si>
  <si>
    <t>QBASS - Kwantowo odporny Blokowy Asymetryczny System Szyfrowania i autoryzacji.</t>
  </si>
  <si>
    <t>Zadaniem projektu jest stworzenie systemu szyfrującego odpowiadającego na współczesne wyzwania cyberbezpieczeństwa, System ten charakteryzować będzie maksymalna uniwersalność, dzięki czemu można go zastosować zarówno w złożonych sieciach komputerowych jak i w modułach IoT. Projektowane rozwiązanie cechować będą poniższe przewagi: + możliwość implementacji w pojedynczym układzie scalonym, w dowolnej z wybranych technologii implementacji, + odporność na kryptoanalizę (także z zastosowaniem komputerów kwantowych), + możliwość jedno-jednoznacznej identyfikacji nadawcy wiadomości, + zastosowanie kluczy jednorazowych z ukrytym składnikiem klucza publicznego, + niewielkie rozmiary kluczy szyfrujących, + blokowy transfer lub przechowywanie zaszyfrowanych danych (co jest innowacją na skalę światową). W celu zapewnienia niezależności technologicznej rozwiązania, system wyposażony będzie we własny, niezależny technologicznie, bazujący na otwartej liście rozkazów procesor sterujący.</t>
  </si>
  <si>
    <t>RPSL.01.02.00-24-008E/19</t>
  </si>
  <si>
    <t>DIGITAL CORE DESIGN SPÓŁKA Z OGRANICZONĄ ODPOWIEDZIALNOŚCIĄ SPÓŁKA KOMANDYTOWA</t>
  </si>
  <si>
    <t>Opracowanie nowych przekaźników elektromagnetycznych przełączanych w zerze</t>
  </si>
  <si>
    <t>Przedmiotem projektu jest przeprowadzenie eksperymentalnych prac rozwojowych, których rezultatem będzie nowa seria produktów z grupy automatyki budynkowej. Nowe urządzenia to przekaźniki bistabilne, czasowe i uniwersalne zawierający innowacyjny układ sterujący ich pracą. Przekaźniki będą przełączyły się przy zerowej lub prawie zerowej wartości napięcia zasilającego odbiornik, dzięki czemu zredukowane zostaną szkodliwe zjawiska (łuki elektryczne, piki prądowe) powstałe podczas zwarcia lub rozwarcia zestyków. Zmniejszeniu ulegnie także emisja szkodliwych zaburzeń elektromagnetycznych powstałych w momencie przełączania. Całość spowoduje, że stosunkowo niedrogie przekaźniki będą współpracowały bezawaryjnie z obciążeniami dynamicznie zmiennymi o różnej charakterystyce (R, RL, RC, RLC).</t>
  </si>
  <si>
    <t>RPSL.01.02.00-24-008F/19</t>
  </si>
  <si>
    <t>Opracowanie nowej generacji innowacyjnych lamp operacyjnych stanowiących kolejny krok dla rozwoju branży medycznej</t>
  </si>
  <si>
    <t>Projekt ma na celu opracowanie nowej generacji lamp operacyjnych, które będą cechowały się parametrami i funkcjonalnościami dotychczas niespotykanymi w konkurencyjnych rozwiązaniach – innowacja przełomowa w skali światowej. Rezultat projektu będzie wyróżniał się możliwością jego personalizacji – według oczekiwań docelowego odbiorcy. Nowa generacja lamp operacyjnych będzie miała na celu znaczącą poprawę warunków przeprowadzania operacji jak i komfortu pracy personelu medycznego podczas przeprowadzania zabiegu (m.in. dzięki zastosowaniu spersonalizowanego interfejsu użytkownika jak i systemu optymalizacji oświetlenia pola operacyjnego). W obecnym stanie techniki nie ma gotowych rozwiązań, dających tak szerokie korzyści ekonomiczne i funkcjonalne. Poprzez realizację projektu przedsiębiorstwo będzie w stanie wdrożyć na rynek globalny produkt o silnym potencjale eksportowym, który będzie posiadał przewagi technologiczne nad obecnie stosowanymi rozwiązaniami.</t>
  </si>
  <si>
    <t>RPSL.01.02.00-24-008H/19</t>
  </si>
  <si>
    <t>Opracowanie oraz weryfikacja w warunkach rzeczywistych innowacyjnej technologii pozwalającej na wprowadzenie do oferty Wnioskodawcy mobilnego, w pełni zautomatyzowanego urządzenia służącego prowadzeniu procesu mycia w technologii CIP o innowacyjnych cechach</t>
  </si>
  <si>
    <t>W ramach projektu planowane jest stworzenie innowacyjnej mobilnej, w pełni zautomatyzowanej stacji myjącej CIP. Działanie urządzenia pozwolić ma na przeprowadzenie jak najbardziej optymalnego pod względem kosztów operacyjnych jak i efektów higienicznych (usunięcie wszelkich mierzalnych zanieczyszczeń mikrobiologicznych) procesu czyszczenia i charakteryzować będzie się następującymi cechami: - mobilność - wolumetryczna kontrola procesu - dozowanie środków myjących in-line ze sterowaniem na podstawie pomiaru konduktometrycznego - dedykowane receptury mycia (przygotowanie aplikacji na sterownik PLC z dowolną ilości receptur dedykowanych do mytych obiektów) - możliwość zdalnego sterowania procesem za pomocą aplikacji w technologii Android oraz IOS Realizacja celu nastąpi na etapie prac przemysłowych oraz rozwojowych z wykorzystaniem własnych zasobów Wnioskodawcy oraz sprzętu badawczego, przy wsparciu konsultanta badawczego i technicznego oraz dzięki współpracy z wybraną jednostką badawczą.</t>
  </si>
  <si>
    <t>RPSL.01.02.00-24-0092/19</t>
  </si>
  <si>
    <t>V Analytics - samouczący się system analizy ruchu osób na podstawie obrazów z kamer w warunkach ograniczonych zasobów obliczeniowych</t>
  </si>
  <si>
    <t>Celem projektu badawczego jest opracowanie systemu analizy obrazu pozwalającego na detekcję i śledzenie obiektów przy ograniczonej mocy obliczeniowej. W ramach projektu przeprowadzone zostaną badania przemysłowe oraz prace rozwojowe mające na celu opracowanie rozwiązań hybrydowych pozwalających w pełni wykorzystać głębokie sieci neuronowe do skutecznej detekcji i śledzenia obiektów w połączeniu z mniej złożonymi obliczeniowo algorytmami klasycznymi. System będzie także zawierał w sobie fazę dostosowania się do specyfiki danej lokalizacji (automatyczną lub półautomatyczną). Rezultatem projektu będzie rozwiązanie o cechach nieznanych i niestosowanych w skali świata (system V Analytics), stanowiące nowość na rynku docelowym. Realizacja projektu przyczyni się do wzmocnienia kompetencji badawczych w IOT System sp. z o.o. i zaowocuje powstaniem w strukturze firmy własnego Działu Badawczo-Rozwojowego.</t>
  </si>
  <si>
    <t>RPSL.01.02.00-24-0093/19</t>
  </si>
  <si>
    <t>IOT SYSTEM SPÓŁKA Z OGRANICZONĄ ODPOWIEDZIALNOŚCIĄ</t>
  </si>
  <si>
    <t>Innowacyjny proces regeneracji wkładów filtracyjnych w odpylaniu workowym stosowanym w kotłach ciepłowniczych WR-10 i WR-25 realizowany przez zaawansowane oprogramowanie adaptacyjne do zmiennych warunków pracy kotła celem osiągnięcia zwiększenia efektywności układu filtracji spalin i obniżenia emisji pyłu do środowiska.</t>
  </si>
  <si>
    <t>Przedmiotem dofinansowania ma być przedsięwzięcie polegające na zaprojektowaniu, przetestowaniu i komercjalizacji innowacyjnego oprogramowania zwiększającego efektywność pracy wkładów filtracyjnych w przemysłowych odpylaczach w polskich ciepłowniach. Oprogramowanie będzie analizować pracę instalacji odpylania przemysłowych kotłów węglowych o mocach od 2,5 do 25 MW (megawatów), czyli najpopularniejszych kotłów do ogrzewania wody w miastach (ogrzewanie w sezonie zimowym oraz ciepła woda użytkowa w okresie letnim). Zadaniem oprogramowania jest automatyczny dobór optymalnych parametrów pracy odpylaczy, aby osiągnąć ich maksymalną wydajność, co będzie miało bezpośrednie przełożenie na zwiększenie efektywności pracy filtrów oraz zmniejszenie emisji pyłów do atmosfery. Dla małych ciepłowni (o mocy 2,5 - 25 MW) obowiązuje aktualnie norma emisji poniżej 100mg/Nm3. Wpływ na środowisko. Trwałe obniżenie emisji spalin w ciepłowniach na terenie miast.</t>
  </si>
  <si>
    <t>RPSL.01.02.00-24-0095/19</t>
  </si>
  <si>
    <t>AERO SYSTEM SPÓŁKA Z OGRANICZONĄ ODPOWIEDZIALNOŚCIĄ</t>
  </si>
  <si>
    <t>Prace badawczo-rozwojowe nad opracowaniem innowacyjnego i inteligentnego systemu zarządzania oświetleniem ulicznym</t>
  </si>
  <si>
    <t>Projekt ma na celu opracowanie inteligentnego systemu zarządzania oświetleniem ulicznym zintegrowanego z systemami GIS (Geographic Information System). Opracowany w ramach prac badawczo-rozwojowych system, jako jedyny na rynku światowym posiadał będzie dotychczas niespotykane funkcjonalności, których nie oferują inni producenci inteligentnych systemów zarządzania oświetleniem ulicznym. Zastosowanie rezultatów projektu w oświetleniu ulicznym umożliwi znacząca redukcję wydatków na energię elektryczną przez miasta oraz gminy.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</si>
  <si>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RPSL.01.02.00-24-0097/19</t>
  </si>
  <si>
    <t>P.W. PROFIL SŁAWOMIR MROZIŃSKI</t>
  </si>
  <si>
    <t>Opracowanie prototypu nowej generacji pomp ciepła typu bezpośrednie odparowanie/woda z innowacyjnymi rozwiązaniami technologicznymi</t>
  </si>
  <si>
    <t>RPSL.01.02.00-24-0098/19</t>
  </si>
  <si>
    <t>ECOSTRUS-DAMFROST MAGDALENA PĘDZIWIATR</t>
  </si>
  <si>
    <t>Innowacja w zakresie zwiększenia żywotności baterii trakcyjnych - akumulatorów dedykowanych do zasilania pojazdów o napędzie elektrycznym.</t>
  </si>
  <si>
    <t>Przedmiotem projektu jest przeprowadzenie prac B+R mających na celu opracowanie innowacyjnej technologii regeneracji baterii trakcyjnych wykorzystywanych w pojazdach elektrycznych - autorskiego rozwiązania technologicznego o nazwie: System TechNet. Zastosowanie technologii w praktyce pozwoli na prowadzenie procesu regeneracji w taki sposób, aby po zregenerowaniu bateria zwiększyła swoją żywotność oraz poprawiła swoje parametry użytkowe w skali dotychczas nie uzyskiwanej przy stosowaniu standardowych, znanych na rynku, metod regeneracji.</t>
  </si>
  <si>
    <t>RPSL.01.02.00-24-0099/19</t>
  </si>
  <si>
    <t>TECHPOL-SYSTEM SPÓŁKA Z OGRANICZONĄ ODPOWIEDZIALNOŚCIĄ SPÓŁKA KOMANDYTOWA</t>
  </si>
  <si>
    <t>Wysoko precyzyjne, hybrydowe centrum do druku 3D w pięciu osiach z synchroniczną obróbką frezarską drukowanych części</t>
  </si>
  <si>
    <t>Przedmiotem projektu jest opracowanie i wprowadzenie na rynek nowego produktu w postaci wysoko precyzyjnego hybrydowego centrum do druku 3D w pięciu osiach z synchroniczną obróbką frezarską drukowanych części. W projekcie zakłada się integrację ultra szybkiego druku metodą FDM (ang. Fused Deposition Modeling) przy produkcji części z tworzyw termoplastycznych, wzmocnionych do 40% włóknem węglowym lub szklanym z 5- osiowa maszyną CNC do obróbki frezarskiej. Zakres prac projektowych obejmuje zagadnienia konstrukcji mechanicznych centrum oraz rozwiązanie problemów programowych do hybrydowego sterowania zarówno głowicą druku 3D jak również 5-osiowym zespołem frezarskim.</t>
  </si>
  <si>
    <t>RPSL.01.02.00-24-009A/19</t>
  </si>
  <si>
    <t>BONIX SPÓŁKA Z OGRANICZONĄ ODPOWIEDZIALNOŚCIĄ</t>
  </si>
  <si>
    <t>Aktywne mikrobiologicznie nanokompozytowe powłoki anodowe na stopach aluminium.</t>
  </si>
  <si>
    <t>Projekt dotyczy opracowania technologii wytwarzania aktywnych mikrobiologicznie powłok anodowych w konsorcjum z jednostką badawczą. Cel projektu zostanie osiągnięty poprzez wyznaczenie parametrów prowadzenia procesów elektroosadzania cząstek miedzi, złota i srebra wewnątrz nanoporowatej matrycy wytworzonej anodowo na powierzchni aluminiowych detali oraz określenie zależności własności antybakteryjnych i antygrzybicznych tych powłok od sposobu prowadzenia procesu. Uwzględnione zostaną też walory estetyczne. Cząstki metali utworzą powłokę nanokompozytową. Prowadzone prace badawcze pozwolą na zdefiniowanie optymalnych parametrów wytwarzania powłok dedykowanych do zastosowań wszędzie tam, gdzie istnieje ryzyko rozprzestrzeniania bakterii i grzybów chorobotwórczych. Zostaną przeprowadzone badania potwierdzające aktywność mikrobiologiczną tych powłok. W konsekwencji firma wprowadzi na rynek europejski nowe usługi, co przyczyni się do dywersyfikacji usług już wykonywanych i rozwoju eksportu</t>
  </si>
  <si>
    <t>RPSL.01.02.00-24-009C/19</t>
  </si>
  <si>
    <t>ELBIT ŚLIWIŃSCY SP.J.</t>
  </si>
  <si>
    <t>Analiza zmienności parametrów fizykomechanicznych pozyskiwanego destruktu bitumicznego, badanie właściwości mieszanek destruktu z masą bitumiczną oraz ich wpływ na parametry wytrzymałościowe oraz trwałość eksploatacyjną warstw konstrukcyjnych nawierzchni drogowych.</t>
  </si>
  <si>
    <t>Celem projektu jest realizacja badań polegających na analizie zmienności parametrów fizykomechanicznych pozyskiwanego destruktu asfaltowego (odpad: 17 01 81), badań właściwości mieszanek destruktu z masą bitumiczną oraz ich wpływu na parametry wytrzymałościowe oraz trwałość eksploatacyjną warstw konstrukcyjnych nawierzchni drogowych. Wynikiem prac B+R będzie opracowanie technologii przemysłowego stosowania destruktu bitumicznego w warstwach konstrukcyjnych nawierzchni drogowych (warstwach wiążących i podbudowach bitumicznych) dla dróg o zróżnicowanym natężeniu ruchu i jej wdrożenie na rynek krajowy (poprzez zakup środków trwałych). Zakres badań obejmuje badania fizykomechaniczne próbek oraz badania asfaltów i kruszyw po ekstrakcji. Materiałem badawczym będzie destrukt asfaltowy oraz mieszanki destruktu i mas bitumicznych dla próbek w pielęgnacji normowej i próbek starzonych eksploatacyjnie. W skład zespołu badawczego wejdą eksperci, laboranci oraz techniczna jednostka naukowa.</t>
  </si>
  <si>
    <t>RPSL.01.02.00-24-009G/19</t>
  </si>
  <si>
    <t>Opracowanie nowatorskiej technologii odwadniania osadów w kontenerach syntetycznych</t>
  </si>
  <si>
    <t>Przedmiotem niniejszego projektu jest przeprowadzenie prac badawczo-rozwojowych w celu opracowania technologii odwadniania osadów w kontenerach syntetycznych (innowacja procesowa), co rozszerzy zakres usług świadczonych przez Wnioskodawcę i wpisze się w zapotrzebowanie zgłaszane przez rynek. Rosnąca ilość osadów pozostała po procesach oczyszczania ścieków czy procesach produkcyjnych wymaga skutecznej metody ich odwadniania, jeśli mają one zostać przeznaczone do utylizacji. W celach uzyskania nie tylko efektu ekologicznego, ale także ekonomicznego, istotne jest pozbycie się jak największej ilości wody z wydobywanych ze zbiornika osadów. Celem projektu jest rozwiązanie przedstawionego powyżej problemu przez badania na użycie kontenerów syntetycznych służących do odwadniania różnego typu osadów. Projekt przełoży się na szereg korzyści: wzrost konkurencyjności Spółki, wdrożenie pro-środowiskowej metody oraz wygeneruje impuls do dalszego rozwoju branży.</t>
  </si>
  <si>
    <t>RPSL.01.02.00-24-009H/19</t>
  </si>
  <si>
    <t>Opracowanie technologii innowacyjnego ultradźwiękowego filtra zanieczyszczeń powietrza</t>
  </si>
  <si>
    <t>Projekt zakłada przeprowadzenie prac badawczych a następnie wdrożenie do działalności Wnioskodawcy innowacyjnego rozwiązania w postaci energooszczędnego, ultradźwiękowego filtra zanieczyszczeń powietrza, wykorzystującego zjawisko koagulacji oraz lewitacji ultradźwiękowej w ośrodku gazowym. Powstały w wyniku projektu filtr charakteryzować się będzie sporadyczną koniecznością serwisowania oraz wysoką sprawnością w filtrowaniu powietrza głównie względem najdrobniejszych i najbardziej szkodliwych cząstek m.in. MP2,5, PM10 i innych. Zastosowanie innowacyjnej metody filtrowania z wykorzystaniem ultradźwiękowej fali stojącej dużej energii stanowi przełom w technologii oczyszczania powietrza na dużą skale. Możliwe to będzie dzięki wykorzystaniu wzmacniaczy w technologii impulsowej i wysokosprawnych ceramicznych przetworników piezoelektrycznych skonstruowanych w technologii sandwich z jednoczesnym wykorzystaniem koncentratora energii i płyty promieniującej celem dopasowania impedancyjnego.</t>
  </si>
  <si>
    <t>RPSL.01.02.00-24-00A2/19</t>
  </si>
  <si>
    <t>IT BUSINESS CONSULTING GROUP, SPÓŁKA Z OGRANICZONĄ ODPOWIEDZIALNOŚCIĄ</t>
  </si>
  <si>
    <t>Inteligentny system ważenia pojazdów</t>
  </si>
  <si>
    <t>W ramach projektu powstanie inteligentny system ważenia pojazdów w ruchu (iWIM) z automatyczną oceną wiarygodności pomiaru. System iWIM będzie wyposażony w precyzyjny układ rejestracji i przetwarzania danych oraz będzie umożliwiał ocenę wiarygodności pomiaru biorąc pod uwagę między innymi dynamikę ruchu pojazdu oraz występujące warunki środowiskowe dokonywanych pomiarów. Dzięki zastosowaniu nowoczesnych rozwiązań technologicznych oraz autorskich algorytmów przetwarzania danych, użytkownik w czasie rzeczywistym otrzyma informacje o pojazdach przejeżdżających przez stację iWIM wraz z informacją o poziomie ufności pomiaru w odniesieniu do wielkości poszczególnych czynników zakłócających. System będzie również umożliwiał monitorowanie stabilności działania w okresie długoterminowym a w szczególności w zmiennych warunkach środowiskowych. System iWIM, po wprowadzeniu odpowiednich uregulowań prawnych, może stanowić podstawę systemu automatycznego mandatowania pojazdów.</t>
  </si>
  <si>
    <t>RPSL.01.02.00-24-00A3/19</t>
  </si>
  <si>
    <t>APM PRO SPÓŁKA Z OGRANICZONĄ ODPOWIEDZIALNOŚCIĄ</t>
  </si>
  <si>
    <t>Prace badawczo-rozwojowe i wdrożenie rozproszonego systemu nowej generacji do realizacji procesów produkcyjnych zakładów przetwórstwa spożywczego pozwalającego na wirtualizację stanowisk roboczych</t>
  </si>
  <si>
    <t>Projekt dotyczy przeprowadzenia prac badawczo-rozwojowych nad opracowaniem oprogramowania kompleksowej platformy IT nowej generacji skierowanej do małych i średnich przedsiębiorstw przetwórstwa spożywczego, w szczególności mięsnego i drobiarskiego. Rozwiązanie będzie oparte o mechanizm rozproszonych, zdecentralizowanych i niezależnych od siebie usług oraz umożliwi wirtualizację stanowisk roboczych w celu osiągnięcia możliwie wysokiej całościowej wydajności (przepustowości), niezawodności, odporności i tolerancji na błędy/awarie podczas realizacji funkcji wynikających ze specyfiki i potrzeb procesów produkcji, magazynowania i przygotowania do dystrybucji wyrobów spożywczych. W ramach projektu przewidywane jest również wdrożenie poprzez zakup dysku sieciowego oraz tłumaczeń na języki obce docelowych odbiorców i użytkowników systemu.</t>
  </si>
  <si>
    <t>RPSL.01.02.00-24-00A6/19</t>
  </si>
  <si>
    <t>"YAKUDO PLUS" SPÓŁKA Z OGRANICZONĄ ODPOWIEDZIALNOŚCIĄ</t>
  </si>
  <si>
    <t>Prace badawczo-rozwojowe dotyczące stworzenia systemu bezpieczeństwa dla pieszych i rowerzystów w bezpośrednim otoczeniu pojazdów o większych gabarytach.</t>
  </si>
  <si>
    <t>Celem prac badawczych planowanych do przeprowadzenia w projekcie jest opracowanie technologii nowego produktu jakim będzie innowacyjny niestosowany dotąd system bezpieczeństwa gwarantujący znaczne podwyższenie bezpieczeństwa w ruchu drogowo-pieszym. W odniesieniu do najlepszych w skali świata rozwiązań w tym zakresie przygotowywane produkty będą w stanie zaoferować nowe innowacyjne funkcjonalności. Po zabudowaniu na pojazdach tak komunikacji miejskiej, lokalnej, międzymiastowej jak również na pojazdach wielkogabarytowych (pojazdy służb miejskich), ciągnikach siodłowych i samochodach ciężarowych umożliwią przede wszystkim: • Poprawę warunków bezpieczeństwa pieszych podczas przechodzenia przez jezdnię w miejscach bez oznaczonych przejść drogowych jak również w miejscach o ograniczonej widoczności, • Znaczną poprawę bezpieczeństwa kierowców poprzez ograniczenie ryzyka wypadku i możliwości potrącenia pieszych wychodzących zza wielkogabarytowych pojazdów w tym autobusów, ciężarówek itp.</t>
  </si>
  <si>
    <t>RPSL.01.02.00-24-00A7/19</t>
  </si>
  <si>
    <t>Opracowanie sterowania i zasilania opraw oświetleniowych z wykorzystaniem transmisji danych bezprzewodowych.</t>
  </si>
  <si>
    <t>Prace badawcze założone w projekcie będą się koncentrowały na skonstruowaniu urządzenia służącego do zasilania i sterowania oświetleniem LED umożliwiającego jednocześnie przesyłanie danych za pomocą strumienia światła. Zastosowanie tej technologii umożliwia na przykład wdrożenie nawigacji w pomieszczeniach opartej o źródła światła. Pozyskanie niniejszej technologii umożliwi Spółce wprowadzenie do swojej oferty nowego produktu z dziedzin zgodnych z RIS RPO WSL.</t>
  </si>
  <si>
    <t>RPSL.01.02.00-24-00A8/19</t>
  </si>
  <si>
    <t>Q-Code: prace B+R w zakresie ochrony autentyczności produktów wartościowych</t>
  </si>
  <si>
    <t>Przedmiotem projektu jest przeprowadzenie przez Wnioskodawcę prac badawczo-rozwojowych w zakresie ochrony autentyczności produktów wartościowych z wykorzystaniem metod sztucznej inteligencji. W okresie trwałości wdrożona zostanie 1 innowacyjna, nieznana i niestosowana dotąd usługa o roboczej nazwie Q-Code. Zakres przewidzianych prac obejmuje wykonanie badań przemysłowych i eksperymentalnych prac rozwojowych przez zatrudnionych na podstawie umowy o pracę pracowników z wykorzystaniem wynajętego i zakupionego sprzętu/ aparatury oraz nabycie wyników badań przeprowadzonych przez świat nauki. Projekt będzie realizowany w okresie 01.09.2019 - 30.09.2021 r. W polu A.6 podano dane szacunkowe za 2018 r.</t>
  </si>
  <si>
    <t>RPSL.01.02.00-24-00A9/19</t>
  </si>
  <si>
    <t>Mobilne mechatroniczne urządzenie z funkcją pionizacji dla osób niepełnosprawnych</t>
  </si>
  <si>
    <t>Przedmiotem projektu jest opracowanie innowacyjnego, modułowego urządzenia jezdnego wspomagającego poruszanie się (w tym w pozycji pionowej) i aktywizację osób niepełnosprawnych, wytworzenie prototypu oraz wdrożenie innowacyjnego produktu w ramach działalności przedsiębiorstwa. Prace badawcze obejmują również walidację prototypu pod kątem medycznym. Projekt realizowany będzie w 7 etapach, obejmujących prace rozwojowe i przemysłowe. W ramach tych prac opracowane zostaną poszczególne komponenty i moduły urządzenia. Opracowany prototyp urządzenia, zaliczający się do grupy wózków, pozwoli na przeprowadzenie szeregu testów w warunkach zbliżonych do rzeczywistych, a także na zwalidowanie jego cech konstrukcyjnych i uzyskanej funkcjonalności. Wysoka jakość wykonania zostanie uzyskana dzięki zastosowaniu najwyższej jakości materiałów. Opracowane urządzenie nie posiada swojego odpowiednika na rynku. Ze względu na swoją unikalność i funkcjonalność, urządzenie może mieć szerokie zastosowanie.</t>
  </si>
  <si>
    <t>RPSL.01.02.00-24-00AA/19</t>
  </si>
  <si>
    <t>Stworzenie ukierunkowanego na cel algorytmu postępowania rehabilitacyjnego w dysfunkcjach układu ruchu w oparciu o wyniki badania biomechanicznego i ocenę czynnościową wraz z urządzeniami diagnostyczno-terapeutycznymi dla kończyn górnych i dolnych</t>
  </si>
  <si>
    <t>Projekt ma na celu stworzenie algorytmu spersonalizowanego doboru ćwiczeń dla pacjentów z dysfunkcjami układu ruchu w oparciu o ocenę czynnościową i biomechaniczną, oraz skonstruowanie i wdrożenie innowacyjnych urządzeń diagnostyczno–terapeutycznych komplementarnych z tym algorytmem. Obecnie stosowane w rehabilitacji urządzenia nie spełniają w pełni wstępnych założeń projektowanego algorytmu w odniesieniu do części diagnostycznej i/lub terapeutycznej. Dlatego Wnioskodawca planuje stworzenie nowych urządzeń, aby wykorzystując opracowany w ramach projektu algorytm doboru celów i parametrów ćwiczeń zmaksymalizować efekt terapeutyczny. Innowacyjność algorytmu będzie związana ze ścisłym powiązaniem oceny z doborem celów i parametrów ćwiczeń. Innowacyjność urządzeń związana będzie z konstrukcją umożliwiającą poza pomiarami parametrów mechanicznych ruchu również kontrolę i czynną korektę sposobu wykonywania ruchu (wzorców ruchowych), co jest kluczowym elementem w proponowanym rozwiązaniu.</t>
  </si>
  <si>
    <t>RPSL.01.02.00-24-00AB/19</t>
  </si>
  <si>
    <t>Badania nad technologią identyfikacji i potwierdzania autentyczności produktów.</t>
  </si>
  <si>
    <t>Projekt dotyczy opracowania unikalnej w skali świata technologii identyfikacji i potwierdzania autentyczności produktów markowych. Prace badawcze koncentrują się na opracowaniu rozwiązania opartego na połączeniu technologii kryptograficznych układów zabezpieczających z dedykowanymi etykietami wykonanymi w technologii druków zabezpieczonych oraz systemem klejowego łączenia zestawów zabezpieczających. Rozwiązanie dedykowane jest w pierwszej kolejności dla branży alkoholi luksusowych i innych produktów butelkowanych, jednak jego potencjał obejmuje zastosowanie w przyszłości do autentykacji dowolnych produktów, dla których potwierdzanie tożsamości jest szczególnie istotne.</t>
  </si>
  <si>
    <t>RPSL.01.02.00-24-00AD/19</t>
  </si>
  <si>
    <t>ICONIC ART SPIRIT SPÓŁKA Z OGRANICZONĄ ODPOWIEDZIALNOŚCIĄ</t>
  </si>
  <si>
    <t>Inteligentne automatyczne dawkowanie odczynników flotacyjnych z wykorzystaniem nowoczesnych technik uczenia maszynowego</t>
  </si>
  <si>
    <t>Projekt badawczy w obszarze podczyszczania ścieków przemysłowych mający na celu opracowanie prototypowej instalacji inteligentnego dozowania odczynników flotacyjnych z wykorzystaniem nowoczesnych technik uczenia maszynowego i analizy danych (Big Data). Zadania projektu polegają na: • stworzeniu aparatu badawczego do zbierania danych empirycznych opisujących ścieki i rejestrującego dawki stosowanych odczynników flotacyjnych, • stworzeniu systemu analizy obrazu ścieków poddawanych procesowi podczyszczania flotacyjnego, • zebraniu danych badawczych, • użyciu danych do stworzenia systemu sztucznej inteligencji realizującej funkcje uczenia maszynowego i automatycznego wnioskowania • zbudowanie prototypowego rozwiązania realizującego funkcje zbierania i przetwarzania danych, uczenia się i wnioskowania na ich podstawie oraz dozowania odczynników w ustalonych dawkach. Skutkiem projektu będzie automatyczne rozwiązanie optymalizujące pracę instalacji flotacyjnych.</t>
  </si>
  <si>
    <t>RPSL.01.02.00-24-00AE/19</t>
  </si>
  <si>
    <t>EMI SPÓŁKA Z OGRANICZONĄ ODPOWIEDZIALNOŚCIĄ</t>
  </si>
  <si>
    <t>Skonstruowanie urządzenia automatyki samoczynnego załączania rezerwy (automatu SZR) typu APZplus dla dowolnych układów rozdzielni, wykonującego przełączenia szybkie.</t>
  </si>
  <si>
    <t>W ramach projektu przewidziano przeprowadzenie badań przemysłowych i prac rozwojowych w celu skonstruowania urządzenia automatyki samoczynnego załączania rezerwy (automatu SZR) typu APZplus dla dowolnych układów rozdzielni, wykonującego przełączenia szybkie. Efektem wdrożenia produktu będzie poprawa niezawodności urządzeń SZR oraz skrócenie czasu wykonywania przełączeń, a tym samym obniżenie strat wynikających z awarii w zasilaniu odbiorów. Obecnie nie ma na rynku urządzenia automatyki samoczynnego załączania rezerwy typu APZplus, które wykonywałoby szybkie przełączenia oraz pracowało w dowolnym układzie rozdzielni. Powszechne są rozwiązania przystosowane do pracy w kilkunastu zestandaryzowanych układach rozdzielni. Urządzenia posiadające możliwość pracy w dowolnym układzie rozdzielni są rzadkością, a dodatkowo mają możliwość wykonywania tylko przełączeń wolnych. Nowy automat SZR przeznaczony będzie do stosowania w elektroenergetyce zawodowej oraz w elektroenergetyce przemysłowej.</t>
  </si>
  <si>
    <t>RPSL.01.02.00-24-00B1/19</t>
  </si>
  <si>
    <t>ENERGOTEST SPÓŁKA Z OGRANICZONĄ ODPOWIEDZIALNOŚCIĄ</t>
  </si>
  <si>
    <t>Budowa konwertera EKM_Smart dla magistral komunikacyjnych typu Ethernet z wykorzystaniem wielu protokołów.</t>
  </si>
  <si>
    <t>Projekt obejmuje przeprowadzenie badań przemysłowych i prac rozwojowych czego rezultatem będzie innowacyjny konwerter EKM_Smart umożliwiający dostosowanie urządzeń wyposażonych jedynie w komunikacyjne porty szeregowe RS do wymagań sieci Ethernet oraz obsługę znacznej liczby i zróżnicowanych protokołów komunikacyjnych wykorzystywanych w urządzeniach oraz systemach nadrzędnych. Konwerter EKM_Smart umożliwi także implementowanie własnych lub zewnętrznych dedykowanych protokołów. Produkt będzie przystosowany do zapisów nowej Ustawy o krajowym systemie cyberbezpieczeństwa, która wdraża do polskiego porządku prawnego tzw. Dyrektywę NIS Parlamentu Europejskiego i Rady w sprawie środków na rzecz wysokiego wspólnego poziomu bezpieczeństwa sieci i systemów informatycznych na terytorium Unii. Dyrektywa ta nakazuje operatorom infrastruktury krytycznej na dostosowanie swoich systemów informatycznych i infrastruktury sieciowej do najnowszych wymogów.</t>
  </si>
  <si>
    <t>RPSL.01.02.00-24-00B2/19</t>
  </si>
  <si>
    <t>Inteligentny sterownik ET-DCS wykorzystujący technologie sieci neuronowych</t>
  </si>
  <si>
    <t>W ramach projektu przewidziano opracowanie i wdrożenie do produkcji innowacyjnego sterownika PLC wykorzystującego technologie sieci neuronowych. Urządzenie, w nomenklaturze Wnioskodawcy oznaczone jako sterownik ET-DCS służyć będzie od akwizycji danych, nadzoru oraz sterowania obiektami elektroenergetycznymi, a także procesami przemysłowymi. Wyróżnikiem produktu będzie możliwość precyzyjnego przewidywania momentu wystąpienia awarii obsługiwanych przez sterownik urządzeń, co umożliwi podjęcie odpowiednich działań prewencyjnych. Ponadto produkt cechować będzie rejestracja zdarzeń z dokładnością do 1 ms, co pozwoli na niezwykle dokładną analizę zapisanych zdarzeń. W wymienionym zakresie produkt nie ma odpowiednika na rynku.</t>
  </si>
  <si>
    <t>RPSL.01.02.00-24-00B3/19</t>
  </si>
  <si>
    <t>Rozbudowa istniejącego stanowiska do badań układów napędowych o emulator baterii pojazdu</t>
  </si>
  <si>
    <t>Projekt ma na celu rozbudowę istniejącego stanowiska do badań układów napędowych o emulator baterii pojazdu umożliwiający badanie kompletnych e-osi (silnika napędowego oraz przekładni oraz półosi) na istniejącym już stanowisku do badania układów napędowych. Rozbudowa umożliwi rozpoczęcie prac badawczych nad kompletnymi elektrycznymi osiami napędowymi pojazdów elektrycznych lub zhybrydyzowanych skrzyń biegów.</t>
  </si>
  <si>
    <t>RPSL.01.02.00-24-00B5/19</t>
  </si>
  <si>
    <t>INSTYTUT BADAŃ I ROZWOJU MOTORYZACJI BOSMAL SPÓŁKA Z OGRANICZONĄ ODPOWIEDZIALNOŚCIĄ</t>
  </si>
  <si>
    <t>Innowacyjny system wsparcia kierowcy autobusu miejskiego umożliwiający autonomiczne wykonywanie wybranych manewrów w obrębie zajezdni w oparciu o nowe algorytmy wykorzystujące głębokie sieci neuronowe do analizy danych z sensorów</t>
  </si>
  <si>
    <t>Przedmiotem projektu jest opracowanie innowacyjnego w skali świata (nieznanego i niestosowanego dotychczas) systemu AutoBUS realizującego autonomiczne sterowanie miejskim autobusem elektrycznym na poziomie 3 SAE w obrębie zamkniętego obszaru w zajezdni autobusowej. W ramach projektu opracowane zostaną nowe algorytmy trasowania i adaptacyjne algorytmy sterowania predykcyjnego pojazdem oraz nowe algorytmy genetyczne, memetyczne. Umożliwią one m.in.: • wykonywanie skomplikowanych manewrów w obrębie zajezdni na poziomie 3 SAE z precyzją przestrzenną do 10 cm (dokowanie/odjazd od ładowarki elektrycznej, myjni oraz stanowiska przeglądu technicznego i sprzątania pojazdu), • znajdowanie akceptowalnego harmonogramu wykonywania zadań w czasie rzeczywistym (optymalizacja zarządzania flotą). Bezpośrednimi efektami wprowadzenia produktu na rynek będą m.in.: redukcja kosztów wynagrodzeń kierowców, zmniejszenie liczby kolizji wewnątrz zajezdni oraz skrócenie czasu obsługi autobusu.</t>
  </si>
  <si>
    <t>RPSL.01.02.00-24-00B6/19</t>
  </si>
  <si>
    <t>AUTONOMOUS SYSTEMS SPO´ŁKA Z OGRANICZONA? ODPOWIEDZIALNOS´CIA?</t>
  </si>
  <si>
    <t>Opracowanie technologii wytwarzania obudowy filtrów spalin oraz obudowy katalizatora o nowych właściwościach oraz podwyższonych parametrach użytkowych</t>
  </si>
  <si>
    <t>Celem projektu jest opracowanie technologii produkcji obudowy filtrów spalin oraz obudowy katalizatora o nowych właściwościach i podwyższonych parametrach użytkowych. Cel projektu zostanie osiągnięty poprzez badania i optymalizację warunków technologicznych wytwarzania, kształtowania struktury spoiny oraz własności złącza wzdłużnego obudowy. Na bazie uzyskanych rezultatów opracowane zostaną założenia techniczne oraz projekt demonstracyjnej linii technologicznej. W efekcie nastąpi wytworzenie i uruchomienie linii demonstracyjnej oraz sprawdzenie technologii w warunkach rzeczywistych. Opracowana technologia pozwoli na wprowadzenie na rynek innowacyjnego na skalę europejską produktu o nowych właściwościach oraz podwyższonych parametrach użytkowych.</t>
  </si>
  <si>
    <t>RPSL.01.02.00-24-00B8/19</t>
  </si>
  <si>
    <t>ROCH SPÓŁKA Z OGRANICZONĄ ODPOWIEDZIALNOŚCIĄ</t>
  </si>
  <si>
    <t>Prace badawczo-rozwojowe nad innowacyjnymi rozwiązaniami w zakresie implantologii</t>
  </si>
  <si>
    <t>Przedmiotem projektu jest innowacyjny implant w postaci skafoldu kostnego drukowany w 3D z naniesioną hodowlą komórkową przeznaczony do zastosowania przede wszystkim jako rozwiązanie uzupełniające w protezowaniu stawu biodrowego, ale i zastępujące fragmenty ubytków kości oraz integralne fragmenty pozostałych protez stawowych w medycynie rekonstrukcyjnej.</t>
  </si>
  <si>
    <t>RPSL.01.02.00-24-00BC/19</t>
  </si>
  <si>
    <t>POLVET HEALTHCARE TEODOROWSKI SPÓŁKA JAWNA</t>
  </si>
  <si>
    <t>Realizacja prac badawczo - rozwojowych w celu opracowania innowacji produktowej w postaci platformy on-line dla branży poligraficznej wraz z komercjalizacją uzyskanych wyników.</t>
  </si>
  <si>
    <t>Celem głównym projektu jest zaprojektowanie i wdrożenie platformy internetowej wyposażonej w innowacyjne rozwiązania i algorytmy genetyczne będące wynikiem samodzielnie prowadzonych prac badawczo-rozwojowych. Platforma będzie służyć do dokonywania i realizacji zamówień na drukowanie różnego typu zleceń głównie zamawianych z zagranicy. Cele szczegółowe projektu dotyczą kluczowych aspektów z punktu widzenia wykonania planowanych badań przemysłowych i eksperymentalno-rozwojowych polegających na kompleksowym opracowaniu w pełni funkcjonalnej platformy internetowej dla działalności poligraficznej. W ramach realizacji projektu Wnioskodawca planuje stworzyć nowe algorytmy i opracować nowatorskie rozwiązania w celu pozyskiwania całych pakietów zleceń z rynku zagranicznego przez polskie drukarnie. Nowe oprogramowanie będzie cechować się optymalizacją w zakresie pozyskiwania zleceń i ich łączenia, co przełoży się na zwiększenie rentowności i konkurencyjności klientów i Partnerów platformy.</t>
  </si>
  <si>
    <t>RPSL.01.02.00-24-00BF/19</t>
  </si>
  <si>
    <t>MERITUM IT POLSKA SPÓŁKA Z OGRANICZONĄ ODPOWIEDZIALNOŚCIĄ</t>
  </si>
  <si>
    <t>Opracowanie innowacyjnej pompy ciepła typu powietrze-woda</t>
  </si>
  <si>
    <t>Badania mające na celu rozwój pomp ciepła typu powietrze-woda pracujących na czynniku chłodniczym o niskim wskaźniku GWP. Przedmiotem prac w ramach projektu będzie budowa pompy ciepła wyposażonej w płynną regulację wydajności grzewczej i chłodniczej, zaprojektowanie, wykonanie oraz zaimplementowanie w konstrukcję pompy ciepła innowacyjnego hybrydowego parownika umożliwiającego wykorzystanie dwóch niezależnych źródeł ciepła niskotemperaturowego.</t>
  </si>
  <si>
    <t>RPSL.01.02.00-24-00BH/19</t>
  </si>
  <si>
    <t>Prowadzenie eksperymentalnych prac rozwojowych nad opracowaniem prototypu innowacyjnego automatycznego bezczujnikowego analizatora zanieczyszczeń powietrza z wykorzystaniem nowoczesnych technik sztucznej inteligencji oraz uczenia maszynowego.</t>
  </si>
  <si>
    <t>Projekt będzie polegał na przeprowadzeniu eksperymentalnych prac rozwojowych nad opracowaniem prototypu nowego produktu w postaci automatycznego bezczujnikowego analizatora zanieczyszczeń powietrza. Prace badawcze będą ukierunkowane na wykorzystanie najnowszych technik uczenia maszynowego (dalej we Wniosku ML) oraz sztucznej inteligencji (AI) związanych z analizą obrazu: image object detection oraz image segmentation. Opracowany w trakcie prac badawczych prototyp będzie służyć do automatycznego rozpoznawania i klasyfikowania źródeł zanieczyszczenia powietrza, ze szczególnym uwzględnieniem: - indywidualnych źródeł niskiej emisji związanych z instalacjami grzewczymi CO/CWU zasilanymi paliwami kopalnymi - indywidualnych źródeł emisji spalin związanych z motoryzacją (pojedyncze pojazdy) Rozpoznawanie będzie wykonywane na bazie informacji statycznej (zdjęcie) lub dynamicznej (wideo z kamery), pochodzącej z inspekcji w bezpośrednim otoczeniu źródła emisji.</t>
  </si>
  <si>
    <t>RPSL.01.02.00-24-00F8/19</t>
  </si>
  <si>
    <t>Prace rozwojowe nad innowacyjnym słupkiem B o 3 zróżnicowanych pod względem parametrów mechanicznych strefach, z zastosowaniem nowych rodzajów stali oraz udoskonalonej technologii spawania laserowego TWB</t>
  </si>
  <si>
    <t>Projekt polega na realizacji prac rozwojowych mających na celu opracowanie i walidację innowacyjnego w skali międzynarodowej produktu (hybrydowy słupek B o 3 zróżnicowanych pod względem parametrów mechanicznych strefach, predysponowany do wykorzystania w pojazdach elektrycznych i hybrydowych) oraz technologii jego wytworzenia. W toku prac wytworzona zostanie instalacja pilotażowa, zawierająca szereg autorskich rozwiązań umożliwiających udoskonalenie rozwijanej technologii, i – w rezultacie - wyprodukowanie w/w hybrydowego słupka B. Dzięki projektowi powstanie zweryfikowany w warunkach rzeczywistych prototyp (wraz z technologią jego wytwarzania) innowacyjnego słupka B, cechujący się: - niższą średnio o 15% masą – dzięki wykorzystaniu trudnoobrabialnych, ultrawytrzymałych, lekkich stali; - niższym kosztem wytworzenia – dzięki optymalizacji procesu produkcyjnego; - doskonałymi parametrami wytrzymałościowymi - dzięki połączeniu 3 rodzajów materiałów oraz zastosowaniu nowych rodzajów stali.</t>
  </si>
  <si>
    <t>RPSL.01.02.00-24-00FE/19</t>
  </si>
  <si>
    <t>Opracowanie systemu zarządzania flotą pojazdów wraz z aplikacją pasażerską w celu ograniczenia ruchu kołowego w miastach</t>
  </si>
  <si>
    <t>Przedmiotem badań przemysłowych (finansowanych z POIR) i prac rozwojowych (finansowanych z RPO WŚL) jest opracowanie: • symulatora mikrotranzytu w siatce transportowej, • systemu zarządzania flotą pojazdów wraz z aplikacją pasażerską. Połączenie ww. komponentów w jeden produkt (zwanymi łącznie systemem RideWise) będzie stanowiło innowację produktową. Zadaniem nowego systemu będzie ograniczenie lub eliminacja istniejących luk geograficznych i czasowych w dotychczasowym transporcie komunikacji publicznej występujących zwłaszcza na peryferiach miast oraz w godzinach nocnych, kiedy to zapotrzebowanie na usługi transportowe jest rozporoszone i często nieregularne. Luki te wnikają z braku opłacalności utrzymywania dobrze rozwiniętej i regularnej komunikacji miejskiej funkcjonującej w oparciu o z góry zdefiniowaną siatkę i harmonogram połączeń na tych terenach i w tych przedziałach czasowych.</t>
  </si>
  <si>
    <t>RPSL.01.02.00-24-00FG/19</t>
  </si>
  <si>
    <t>BLEES SPÓŁKA Z OGRANICZONĄ ODPOWIEDZIALNOŚCIĄ</t>
  </si>
  <si>
    <t>Audyt innowacyjności jako narzędzie wdrożenia innowacji w firmie.</t>
  </si>
  <si>
    <t>Celem głównym projektu jest wygenerowanie usługi proinnowacyjnej mającej na celu przeprowadzanie w przedsiębiorstwie audytu innowacyjności, którego wynikiem będą rekomendację pozwalające na stworzemnie planu wdrożenia innowacji w firmie. W ramach projektu wnioskodawca opracuje metodologię usługi, która zostanie przetesowana na próbie 5 przedsiębiorstw.</t>
  </si>
  <si>
    <t>RPSL.01.03.00-24-0178/19</t>
  </si>
  <si>
    <t>066 Zaawansowane usługi wsparcia dla MŚP i grup MŚP (w tym usługi w zakresie zarządzania, marketingu i projektowania)</t>
  </si>
  <si>
    <t>Rozbudowa systemu zarządzania terenami pogórniczymi na terenie województwa śląskiego</t>
  </si>
  <si>
    <t>Celem projektu jest wdrożenie nowej, ogólnodostępnej e-usługi w postaci bazy danych terenów pogórniczych na terenie województwa śląskiego wraz z waloryzacją tych obszarów, na rzecz wsparcia procesu ich przekształceń i ponownego wykorzystania. Projekt obejmuje szereg kompleksowych działań zmierzających do budowy i uruchomienia platformy informacyjnej pn. OPI TPP 2.0. zwiększającej dostęp do informacji publicznych o terenach pogórniczych i ich otoczeniu w postaci ww. e-usługi. Dodatkowo w ramach projektu udostępnione zostaną zintegrowane w formie cyfrowej rozproszone dotychczas dokumenty i materiały o terenach pogórniczych i prowadzonej na ich obszarze działalności. Realizacja projektu przyczyni się do wsparcia procesu planowania długofalowej polityki inwestycyjnej na terenach pogórniczych, zrównoważonego zarządzania przestrzenią w regionie jak również wspomagania decyzji inwestycyjnych oraz pozyskiwania środków na rewitalizację tych terenów.</t>
  </si>
  <si>
    <t>RPSL.02.01.00-24-037C/19</t>
  </si>
  <si>
    <t>GŁÓWNY INSTYTUT GÓRNICTWA</t>
  </si>
  <si>
    <t>W ramach projektu zostanie stworzone Centrum Rozwiązań Utrzymania Ruchu, umożliwiające wprowadzenie innowacji: procesowej, innowacji produktowych dla kraju, innowacji organizacyjnej i marketingowej, nie stosowanych w skali kraju dłużej niż 3 lata. Projekt zostanie zrealizowany w 6 etapach obejmujących stworzenie: - stanowiska do projektowania i testowania układów pneumatycznych, hydraulicznych i elektrycznych (10-12.2016) - mobilnego centrum diagnostyczno-serwisowego (11.2016-01.2017) - stanowiska do wykonywania prototypów i wyrobów gotowych w technologii druku 3D (02-04.2017) - stanowiska wizualizacji i prezentacji rozwiązań utrzymania ruchu (05-09.2017) - stanowiska do gromadzenia, analizy i raportowania danych zdalnej diagnostyki (10.2017-01.2018) - zestawu urządzeń do pomiaru efektywności rozwiązań własnych/obcych, promocję projektu (11.2017-06.2019) Projekt stworzy 4 nowe pełne etaty. Wartość projektu to 1 954 560,00 zł netto. Inwestycja prywatna 1 715 464,08 zł.</t>
  </si>
  <si>
    <t>Wdrożenie zautomatyzowanej technologii niskonakładowej produkcji klejonych opraw nowej generacji o zasadniczo ulepszonych parametrach użytkowych.</t>
  </si>
  <si>
    <t>Przedmiotem planowanego do realizacji projektu będzie wdrożenie innowacji procesowej i produktowej z zastosowaniem innowacji nietechnologicznej u Wnioskodawcy poprzez zakup innowacyjnej innowacyjnej zautomatyzowanej maszyny do oprawiania bezszyciowego z wykorzystaniem elastycznych klejów nowej generacji posiadającymi wyższą wytrzymałość i elastyczność, w porównaniu z tradycyjnymi klejami. Realizacja projektu umożliwi oferowanie przez Wnioskodawcę nowego udoskonalonego produktu w postaci spersonalizowanych opraw o ulepszonych parametrach użytkowych o niespotykanej jakości zadruku cyfrowego, wysokiej wytrzymałości i otwieralności oraz szerokim zakresie grubości wkładów..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</si>
  <si>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RPSL.03.02.00-24-013H/18</t>
  </si>
  <si>
    <t>P.H. HORYZONT TOMASZ CIUPEK</t>
  </si>
  <si>
    <t>Wdrożenie do produkcji innowacyjnych płynów w zakresie techniki grzewczej</t>
  </si>
  <si>
    <t>W ramach projektu prowadzone będą działania mające na celu wdrożenie innowacyjnych procesów produkcyjnych płynów eksploatacyjnych, w celu zwiększenia zdolności produkcyjnych oraz w celu wprowadzenia nowych produktów, płynów solarnych oraz grzewczych i wejścia nowe rynki zbytu. Rezultatem przeprowadzenia projektu będzie wdrożenie innowacji procesowej i produktowej oraz poprawa konkurencyjności Wnioskodawcy.</t>
  </si>
  <si>
    <t>RPSL.03.02.00-24-014G/17</t>
  </si>
  <si>
    <t>VESSUN SPÓŁKA Z OGRANICZONĄ ODPOWIEDZIALNOŚCIĄ</t>
  </si>
  <si>
    <t>Przedmiotem projektu jest zakup obrabiarki płytowej CNC z ruchomą bramą oraz urządzenia do odprężania wibracyjnego. Efektem inwestycji będzie wdrożenie innowacji procesowej (zaawansowana technologia kompleksowej, zintegrowanej, wielopowierzchniowej obróbki skrawaniem ciężkich detali złożonych przestrzennie, o dużych gabarytach), innowacji produktowej (usługa wysokoprecyzyjnej, kompleksowej obróbki piasty wirnika morskiej turbiny wiatrowej o mocy do 8 MW, a także innych wielkogabarytowych detali złożonych przestrzennie, o dużej masie jednostkowej), innowacji marketingowej (nowe pozycjonowanie usług na rynku dla zwiększenia sprzedaży). W wyniku projektu powstaną 4 nowe miejsca pracy.</t>
  </si>
  <si>
    <t>Przedmiotem projektu jest zakup urządzeń i oprogramowania umożliwiających wdrożenie innowacji produktowej, procesowej i nietechnologicznej, a także wyników prac B+R w utworzonym Centrum Badań Diagnostycznych. Firma przewiduje zakup: - Linii diagnostycznej wraz z oprzyrządowaniem, - Podnośników dwukolumnowych, - Podnośnika kanałowego hydraulicznego, - Stojaka do silników, - Żurawia do silników, - Myjki ultradźwiękowej, - Myjki ciśnieniowej automatycznej, - Myjki wysokociśnieniowej z podgrzewaniem wody, - Stołu do mycia części, - Urządzenia do obsługi klimatyzacji, - Montażownicy/demontażownicy osobowej automatycznej z ramieniem, - Wyważarki do kół, - Systemu telematycznego, - Wózków narzędziowych z wyposażeniem, - Szafki narzędziowej, - Drukarki igłowej, - Zestawów komputerowych, - Urządzeń wielofunkcyjnych, - Sytemu monitoringu, - Wyposażenia meblowego, - Systemu alarmowego Inwestycja zapewni Firmie wzrost konkurencyjności i innowacyjności oraz stabilny rozwój.</t>
  </si>
  <si>
    <t>„ODLEWNIA ŻELIWA TERLECKA-GRADOŃ” SPÓŁKA Z OGRANICZONĄ ODPOWIEDZIALNOŚCIĄ SPÓŁKA KOMANDYTOWA</t>
  </si>
  <si>
    <t>Przedsięwzięcie skupia się na wdrożeniu do produkcji innowacyjnej suszarki do butów narciarskich z zamkniętym obiegiem powietrza oraz wyposażanej w energooszczędne elementy grzewcze. Dla wdrożenia innowacji produktowej o wymiarze światowym konieczne jest usprawnienie procesu produkcyjnego, w szczególności w zakresie jego automatyzacji i cyfryzacji. Nowy produkt będzie kierowany przede wszystkim na rynki zagraniczne. Wnioskodawca planuje promować nowy produkt na targach INTERALPIN 2019 w Innsbrucku w Austrii. Wdrożenie innowacji produktowej pozwoli na zwiększenie konkurencyjności Wnioskodawcy, zatrudnienie nowych pracowników, a w szczególności umocnienie pozycji na obsługiwanym rynku.</t>
  </si>
  <si>
    <t>Przedmiotem projektu będzie inwestycja w nowoczesną, innowacyjną technologię informatyczną, której zadaniem będzie usprawnienie procesów biznesowych w modelu B2B oraz B2E. Zakres przewidzianych projektem prac obejmować będzie: 1. Nabycie zintegrowanego, zaprojektowanego i dostosowanego do potrzeb Wnioskodawcy systemu informatycznego: a.moduł automatyzujący zarządzanie procesem produkcyjnym b.moduł zarządzania magazynem c.moduł zarządzania procesami handlowymi d.moduł zarządzania pracami prowadzonymi przez pracowników (CRM) e.moduł serwisowy f. moduł B2B wraz z innowacyjnym systemem monitoringu prac maszyn 2. Nabycie środków trwałych wraz z niezbędnym oprogramowaniem: a.stacja robocza b.serwer c.komp. z ekr. dotyk. d.komputer przenośny oraz stacjonarny e.czytniki kodów kreskowych i drukarka 3. Usługi doradcze świadczone przez doradców zewnętrznych: a.analiza przedsiębiorstwa pod kątem potrzeb systemowych oraz doradztwo dotyczące opracowania dokumentacji konstrukcyjnej nowego systemu</t>
  </si>
  <si>
    <t>Zasadnicza zmiana procesów biznesowych firmy dzięki implementacji dedykowanego rozwiązania IT</t>
  </si>
  <si>
    <t>Projekt obejmuje opracowanie i wdrożenie innowacyjnego systemu IT automatyzującego w sposób kompleksowy procesy sprzedażowe firmy na globalnych rynkach. Funkcjonalność nowego systemu obejmie procesy zewnętrzne i zewnętrzne firmy związane z prowadzoną działalnością handlową w tym budżetowanie, komunikacja z partnerami biznesowymi, elektroniczny obieg dokumentów, tworzenie i rozliczanie planów sprzedażowych, zarządzanie wiedzą. Projekt obejmuje dwie fazy: - usługi doradcze w zakresie kluczowych aspektów procesowych, które powinno uwzględniać nowe rozwiązanie, - zakup dedykowanego systemu i jego wdrożenie</t>
  </si>
  <si>
    <t>RPSL.03.03.00-24-04F0/18</t>
  </si>
  <si>
    <t>"DICTADOR EUROPE" SPÓŁKA Z OGRANICZONĄ ODPOWIEDZIALNOŚCIĄ</t>
  </si>
  <si>
    <t>Przedmiotem projektu jest wdrożenie nowoczesnego rozwiązania Technologii Informacyjno – Komunikacyjnej (TIK) w procesie biznesowym przedsiębiorstwa w okresie 1.08.2019-29.02.2020 r. poprzez modernizację platformy RentCar.pl służącej do wynajmu samochodów. Realizacja tego celu przyczyni się do wzrostu konkurencyjności przedsiębiorstw prowadzących działalność w województwie śląskim poprzez zastosowanie narzędzi informacyjno – komunikacyjnych we własnej działalności gospodarczej. Przedsięwzięcie ujęte we wniosku aplikacyjnym ma charakter inwestycji początkowej. W Projekcie zaplanowano zakup dedykowanego systemu informatycznego stworzonego w oparciu o know-how Wnioskodawcy. W wyniku zrealizowania inwestycji w przedsiębiorstwie zostaną wdrożone innowacyjne rozwiązania TIK względem obecnie funkcjonujących.</t>
  </si>
  <si>
    <t>RADOSŁAW PACUD KANCELARIA PRAWA GOSPODARCZEGO I UBEZPIECZENIOWEGO RADOSŁAW PACUD</t>
  </si>
  <si>
    <t>Przedmiotem Projektu jest budowa instalacji fotowoltaicznej o mocy 6,72 kW obejmująca swoim zakresem montaż i konfigurację urządzeń systemu fotowoltaicznego dla budynku Szkoły Podstawowej nr 17 w Jastrzębiu-Zdroju, która swym zakresem obejmuje: - montaż paneli fotowoltaicznych w technologii krzemowej na dachu budynku, - montaż inwertera fotowoltaicznego, - montaż osprzętu w postaci rozdzielnic DC oraz AC wraz z zabezpieczeniami, - instalację odgromową i uziemiającą. Wytworzona energia zostanie wykorzystana na potrzeby własne budynku. Dopuszcza się możliwość przesyłu potencjalnych nadwyżek energii do sieci.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</si>
  <si>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Zakup i montaż urządzeń wykorzystujących odnawialne źródła energii w Czerwionce-Leszczynach</t>
  </si>
  <si>
    <t>Projekt polegał będzie na udzielaniu mieszkańcom grantów na zakup lub zakup i budowę lub przebudowę instalacji OZE w budynkach mieszkalnych lub niemieszkalnych znajdujących się na terenie Gminy i Miasta Czerwionka-Leszczyny. Mikroinstalacje OZE na które zostaną przyznane granty obejmują: - instalacje fotowoltaiczne - 461 szt., - instalacje solarne - 46 szt., - pompa ciepła do c.w.u. - 97 szt., - pompa ciepła do c.w.u. i c.o. - 161 szt. W ramach projektu będzie zainstalowanych 765 szt. instalacji. Potrzeba realizacji projektu wynika ze zdiagnozowanych problemów dotyczących ochrony powietrza na terenie Gminy i Miasta Czerwionka-Leszczyny. Projekt wynika także z Planu Gospodarki Niskoemisyjnej w Czerwionce-Leszczynach.</t>
  </si>
  <si>
    <t>RPSL.04.01.03-24-02E9/18</t>
  </si>
  <si>
    <t>4.1.3. Odnawialne źródła energii - konkurs</t>
  </si>
  <si>
    <t>"Łączymy z energią" – montaż instalacji OZE dla budynków mieszkalnych na terenie Subregionu Zachodniego Województwa Śląskiego"</t>
  </si>
  <si>
    <t>Projekt zakłada montaż instalacji OZE w budynkach mieszkalnych na terenie 10 gmin Subregionu Zachodniego, obejmujących ponad 72% populacji Subregionu, gdzie zanieczyszczenie powietrza należy do największych w Polsce. Łącznie, w 1214 obiektach wykonane zostanie 1468 instalacji OZE, obejmujących zarówno produkcję energii cieplnej na potrzeby c.o. i c.w.u., jak i produkcję energii elektrycznej. Projekt realizowany jest w formule grantowej, gdzie dofinansowaniem objęte zostały następujące technologie: - instalacje fotowoltaiczne, - pompy ciepła do c.w.u., - kotły na pelet z biomasy. W konsekwencji, analizowany projekt realizuje kluczowe cele RPO, polityki regionalnej i krajowej w zakresie ochrony powietrza - począwszy od podniesienia poziomu produkcji energii ze źródeł odnawialnych, poprzez poprawę efektywności energetycznej, rozwój energetyki prosumenckiej, a skończywszy na ograniczaniu emisji zanieczyszczeń (głównie pyłowych) z instalacji grzewczych sektora komunalno-bytowego.</t>
  </si>
  <si>
    <t>RPSL.04.01.03-24-02EE/18</t>
  </si>
  <si>
    <t>Słoneczna Żywiecczyzna</t>
  </si>
  <si>
    <t>Projekt "Słoneczna Żywiecczyzna" obejmuje działania związane z budową infrastruktury służącej do wytwarzania energii z odnawialnych źródeł w budynkach mieszkalnych na terenie 10 Gmin Powiatu Żywieckiego będących członkami Związku Międzygminnego ds. Ekologii (ZMGE). Projekt obejmie 2228 instalacji fotowoltaicznych o łącznej mocy elektrycznej 10,6 MW oraz 772 instalacje pomp ciepła o łącznej mocy cieplnej 13,6 MW. Głównym celem projektu jest zwiększenie produkcji energii ze źródeł odnawialnych a w konsekwencji redukcja niskiej emisji głównego problemu środowiskowego Żywiecczyzny. Celem projektu jest również podniesienie poziomu bezpieczeństwa energetycznego na obszarze projektu poprzez integrację rozproszonych źródeł wytwórczych w jedną Wirtualną Elektrownię w ramach strategii działania Klastra "Żywiecka Energia Przyszłości", którego Liderem jest ZMGE. Projekt "Słoneczna Żywiecczyzna" ma status Projektu Klastra. Opis Klastra znajduje się w załączniku nr 1.</t>
  </si>
  <si>
    <t>RPSL.04.01.03-24-02F5/18</t>
  </si>
  <si>
    <t>ZWIĄZEK MIĘDZYGMINNY D/S EKOLOGII W ŻYWCU</t>
  </si>
  <si>
    <t>Przedmiotem projektu jest modernizacja budynku Spółdzielczego Domu Kultury należącego do zasobów Spółdzielni Mieszkaniowej w Piekarach Śląskich w celu poprawy jego efektywności energetycznej. Zakres projektu obejmuje zarówno prace budowlane (roboty przygotowawcze, wykonanie ociepleń i izolacji, roboty wykończeniowe, docieplenie stropodachu, montaż paneli fotowoltaicznych oraz – jako koszty niekwalifikowalne: schody, mur oporowy, ściany wraz z ich zadaszeniem) jak i działania – nieinwestycyjne (przygotowanie projektu, zarządzanie i promocja projektu). Łączna wartość projektu to 889.075,42 PLN brutto, a okres realizacji to IV kw. 2017 - III kw. 2019.</t>
  </si>
  <si>
    <t>Przedmiot projektu jest kompleksowa termomodernizacja trzech budynków użyteczności publicznej położonych na terenie miasta Katowice tj. Międzyszkolnego Ośrodka Sportowego przy ul. Paderewskiego 46a, a także dwóch budynków będących w trwałym zarządzie Katowickiego Centrum Edukacji Zawodowej: przy ul. Techników 5 (Internat) oraz Techników 7. Cel bezpośredni projektu: ograniczenie strat ciepła poprzez modernizację systemu grzewczego oraz termomodernizację ww.budynków. Do ostatecznych beneficjentów projektu należy zaliczyć przede wszystkim uczniów, nauczycieli i pozostałych pracowników szkół i placówek objętych projektem, gdyż to oni najbardziej zyskają na realizacji inwestycji. Okres realizacji projektu: II kw. 2014 - IV kw.2020</t>
  </si>
  <si>
    <t>Projekt dotyczy modernizacji energetycznej budynku Miejskiego Przedszkola nr 7 w Piekarach Śląskich. Zadanie to obejmuje: - izolację termiczną i przeciwilgociową ścian piwnicznych, - izolację termiczną ścian, - wymianę stolarki okiennej i drzwiowej, - prace uzupełniające związane z dociepleniem, - wymianę i wykonanie drenażu opaskowego, - instalacja odgromowa i uziemiająca, - zmiana systemu ogrzewania poprzez przyłączenie budynku do miejskiej sieci ciepłowniczej. Projekt zostanie ukończony w 2018 roku. Realizacja projektu przyczyni się do modernizacji energetycznej budynku oraz likwidacje niskiej emisji poprzez wymianę źródła ciepła budynku MP nr 7 na zewnętrzne. Celem projektu jest zwiększenie efektywności energetycznej w sektorze publicznym poprzez modernizacje energetyczną oraz wymianę źródła ciepła.</t>
  </si>
  <si>
    <t>Termomodernizacja budynku Szkoły Podstawowej nr 1 z Oddziałami Integracyjnymi im. Augusta Kardynała Hlonda w Chełmie Śląskim</t>
  </si>
  <si>
    <t>Projekt będzie polegał na termomodernizacji budynku Szkoły Podstawowej nr 1 z Oddziałami Integracyjnymi im.Augusta Kardynała Hlonda w Chełmie Śląskim,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</si>
  <si>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Przebudowa i rozbudowa budynku Szkoły Podstawowej nr 14 w Jastrzębiu-Zdroju</t>
  </si>
  <si>
    <t>Przedmiotem projektu jest modernizacja energetyczna budynku użyteczności publicznej stanowiącego siedzibę Szkoły Podstawowej nr 14 w Jastrzębiu-Zdroju. Koszty kwalifikowane projektu obejmują prace związane z: 1. Kompleksową termomodernizację budynku, 2. Wymianą wraz z rozbudową i przebudową wewnętrznych instalacji: oświetleniowej, wentylacyjnej, gazowej, c.o. wraz z wymianą indywidualnego źródła ciepła, c.w.u.,odgromowej. 3. Montażem instalacji OZE – panele fotowoltaiczne. 4. Budową przyłącza gazowego. W projekcie występują również zadania stanowiące jego koszty niekwalifikowane są to roboty konstrukcyjne i ogólnobudowlane, roboty instalacji wewnętrznych – częściowo elektrycznych i wod kan., roboty zewnętrznych przyłączy wod-kan. Zadania związane z adaptacją przedszkola (opisane w dok.technicznej) nie stanowią zakresu rzeczowego projektu. Beneficjentem projektu jest Miasto Jastrzębie-Zdrój. Projekt wpłynie na zwiększenie efektywności energetycznej budynku użyteczności publicznej.</t>
  </si>
  <si>
    <t>Przedmiotem niniejszego projektu jest wykonanie kompleksowej termomodernizacji budynku użyteczności publicznej – przedszkola oraz biblioteki w Bestwinie. W ramach inwestycji przewiduje się wykonanie 2 głównych zadań: 1) termomodernizacji budynku wraz z wymianą źródła ciepła, 2) roboty malarskie i rozbiórki tarasów,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</si>
  <si>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Termomodernizacja kompleksu budynków Fundacji „Dom Nadziei” w Gliwicach</t>
  </si>
  <si>
    <t>Zakres projektu polega na kompleksowej termomodernizacji istniejącego kompleksu budynków użyteczności publicznej „A”, „B” i „C”, dawnego Gimnazjum nr 19 przy ul. Głównej 30 w Gliwicach. W ramach projektu wykonana zostanie: - Kompleksowa termomodernizacja kompleksu budynków A, B, C; - Wymiana źródła ciepła; - Montaż kolektorów fotowoltaicznych. Realizacja projektu ma na celu izolację termiczną pomieszczeń oraz poprawę warunków termicznych obiektu, a także podniesienie komfortu użytkowania budynku, jak również zmniejszenie zapotrzebowania na energię konieczną do jego ogrzewania. Ponadto, realizacja projektu przyczyni się do rozwiązania jednego z głównych problemów związanych z ochroną powietrza tj. ograniczenia emisji zanieczyszczeń do atmosfery oraz niskiej efektywności energetycznej w sektorze publicznym. Budynek stanowił będzie główną siedzibę Fundacji "Dom Nadziei", w którym zlokalizowana zostanie poradnia oraz ośrodek terapeutyczny dla dzieciom i młodzieży uzależnionej.</t>
  </si>
  <si>
    <t>RPSL.04.03.04-24-0314/18</t>
  </si>
  <si>
    <t>FUNDACJA "DOM NADZIEI"</t>
  </si>
  <si>
    <t>4.3.4. Efektywność energetyczna i odnawialne źródła energii w infrastrukturze publicznej i mieszkaniowej – konkurs</t>
  </si>
  <si>
    <t>Modernizacja oświetlenia na terenie Gminy Gierałtowice przy ulicach: Ks. Roboty, Parkowej i Dwór.</t>
  </si>
  <si>
    <t>Realizacja zadania polegać będzie na modernizacji oświetlenia w Gminie Gierałtowice w obrębie ulic:Ks.Roboty, Parkowej i Dwór. Inwestycja dotyczy wymiany opraw oświetleniowych w obrębie lokalizacji: - ul. Dwór - 30 szt., - ul. Ks. - 13 szt., - ul. Parkowa - 22 szt. Na skutek przeprowadzenia zaplanowanych prac nastąpi wzrost efektywności energetycznej oświetlenia ulicznego na przedmiotowych odcinkach, co ograniczy produkcję CO2 oraz PM10 na terenie Gminy Gierałtowice. Pod względem formalno-prawnym projekt jest gotowy do realizacji.</t>
  </si>
  <si>
    <t>RPSL.04.05.01-24-001B/19</t>
  </si>
  <si>
    <t>Modernizacja systemu oświetlenia w Tychach - obszar 2 i 4</t>
  </si>
  <si>
    <t>Projekt obejmuje modernizację oświetlenia ulicznego w dwóch (z czterech) obszarach miasta: 2 i 4. Obszar 2 obejmuje osiedla D, E, F, N, O, U i T. Obszar 4 obejmuje osiedla A, B i tzw. Stare Tychy. Oba obszary są niedostatecznie oświetlone ze względu na znaczne zużycie techniczne infrastruktury oraz rozmieszczenie opraw oświetleniowych. Zakres projektu obejmuje wymianę istniejących opraw na nowe, energooszczędne, wymianę większości słupów oświetleniowych, ułożenie linii kablowych oraz zabudowę nowych szaf oświetleniowych. Moc systemu oświetlenia ulicznego zostanie znacząco zmniejszona poprzez zastąpienie opraw istniejących, oprawami wykonanymi w technologii LED, w większości wyposażonymi w inteligentny system sterowania. W obszarze 2 zamontowanych zostanie 1631 opraw (w miejsce obecnych 1463 opraw); w obszarze 4 zamontowanych zostanie 677 opraw (w miejsce obecnych 615 opraw). Zwiększenie liczby opraw wynika ze zmiany sposobu oświetlenia ulic oraz doświetlenia przejść dla pieszych.</t>
  </si>
  <si>
    <t>RPSL.04.05.01-24-001D/19</t>
  </si>
  <si>
    <t>Poprawa efektywności energetycznej oświetlenia w Gminie Mikołów - etap II</t>
  </si>
  <si>
    <t>Celem projektu jest montaż/instalacja efektywnie energetycznego oświetlenia w Gminie Mikołów. W ramach przedsięwzięcia planuje się zastąpienie nieefektywnych energetycznie, sodowych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</si>
  <si>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RPSL.04.05.01-24-002D/19</t>
  </si>
  <si>
    <t>Montaż/instalacja efektywnego energetycznie oświetlenia w Gminie Sosnowiec II</t>
  </si>
  <si>
    <t>Inwestycja dotyczy modernizacji systemu oświetlenia ulicznego na terenie Gminy Sosnowiec w celu podwyższenia efektywności energetycznej, przy zachowaniu zgodności z dotyczącą oświetlenia ulicznego Polską Normą, przenoszącą normę europejską PN-EN 13201. Ponadto celem jest uzyskanie poprawy bezpieczeństwa ruchu drogowego, zwiększenie bezpieczeństwa mieszkańców, a także ugruntowanie niskoemisyjnego charakteru gospodarki lokalnej. Przedmiotowy projekt ujmuje wyłącznie ramy działań prowadzących do optymalizacji zużycia energii na potrzeby oświetlenia ulicznego. Przyczynia się również do redukcji emisji CO2, z poziomu 3 512,98438 t/rok do poziomu 867,60304 t/rok, tj. o 2 645,38134 t/rok. (75,30%). Projekt obejmuje modernizację 6071 punktów oświetleniowych oraz 1021 szt. słupów zlokalizowanych na terenie Sosnowca. Łączna wartość przedsięwzięcia wynosi 19 384 800,00 zł, z czego wnioskowane dofinansowanie to 16 477 080,00 zł.</t>
  </si>
  <si>
    <t>RPSL.04.05.01-24-0031/19</t>
  </si>
  <si>
    <t>Instalacja efektywnego energetycznie oświetlenia na terenie gminy Bieruń - etap II</t>
  </si>
  <si>
    <t>Projekt dotyczy wymiany oświetlenia ulicznego na terenie Gminy Bieruń. W ramach projektu zostaną usunięte oprawy sodowe w ilości 389 szt., w ich miejsce zamontowane zostaną oprawy typu LED w tej samem ilości. Dodatkowo w ramach projektu zostaną wymienione słupy oświetleniowe w ilości 66 szt. Na skutek przeprowadzonych prac nastąpi wzrost efektywności energetycznej oświetlenia ulicznego na terenie gminy, co ograniczy produkcję CO2 oraz PM10 w Gminie Bieruń. Pod względem formalno-prawnym projekt jest gotowy do realizacji.</t>
  </si>
  <si>
    <t>RPSL.04.05.01-24-0040/19</t>
  </si>
  <si>
    <t>Montaż efektywnego energetycznie oświetlenia ulicznego w Mieście Orzesze</t>
  </si>
  <si>
    <t>Przedmiotem projektu jest poprawa efektywności energetycznej oświetlenia ulicznego na terenie Miasta Orzesze poprzez wymianę 152 opraw oświetleniowych przy ulicach: Makowej, Bolesława Chrobrego, Mikołowskiej, Świętojańskiej, Waryńskiego, Kolejowej, Podgórskiej, Powstańców, Fabrycznej, Modrzewiowej, Rynek, Św. Wawrzyńca, Cmentarnej, Dębowej, Wiosny Ludów, Wojska Polskiego i Żorskiej. Energochłonne, nieefektywne i nieekologiczne oprawy sodowe zostaną wymienione na nowoczesne oprawy typu LED z możliwością redukcji natężenia w godzinach nocnych. Projekt pozwoli na uzyskanie efektów ekologicznych, związanych ze zmniejszeniem zużycia energii, a więc zmniejszeniem emisji m.in. CO2 czy pyłów oraz efektów ekonomicznych związanych z obniżeniem kosztów eksploatacji systemu oświetlenia ulicznego. Stopień poprawy efektywności energetycznej w projekcie to 55,52%, zaś stopień redukcji CO2 to 38,85906 t/rok.</t>
  </si>
  <si>
    <t>RPSL.04.05.01-24-0049/19</t>
  </si>
  <si>
    <t>Jasno, bezpiecznie i ekologicznie – wymiana opraw oświetlania ulicznego z wykorzystaniem rozwiązań z zakresu oszczędności energii – Etap 2</t>
  </si>
  <si>
    <t>Projekt obejmuje modernizację oświetlenia ulicznego stanowiącego własność Gminy Siemianowice Ślaskie poprzez wymianę 340 opraw oświetleniowych (10 szt. oprawy ozdobne, a 330 szt. to oprawy uliczne) na energooszczędne (LED) (włącznie z okablowaniem, wysięgnikami oraz tabliczkami). Projekt jest kontynuacją zadania o tej samej nazwie, w ramach którego zmodernizowano łącznie 2018 punktów oświetleniowych. Projekt nie obejmuje wymiany ani dobudowy słupów.</t>
  </si>
  <si>
    <t>RPSL.04.05.01-24-004A/19</t>
  </si>
  <si>
    <t>Modernizacja oświetlenia ulicznego i miejsc publicznych w Rudzie Śląskiej - Etap IV</t>
  </si>
  <si>
    <t>Przedmiotem projektu jest modernizacja oświetlenia ulicznego i miejsc publicznych w Rudzie Śląskiej, w oparciu o zastosowanie energooszczędnych opraw ledowych. W ramach projektu przewidziany jest demontaż 3 751 opraw i 667 betonowych słupów oświetleniowych o łącznej mocy 652,5700 kW oraz zakup i montaż 3 751 nowych opraw oświetleniowych typu LED i 667 słupów o łącznej mocy 318,0800 kW, stwarzając tym samym sieć nowoczesnych punktów oświetleniowych w technologii LED. Inwestycja będzie realizowana na terenie miasta Ruda Śląska. W wyniku realizacji projektu zmniejszeniu ulegną koszty energii elektrycznej, a także zmniejszy się emisja zanieczyszczeń do atmosfery (CO2, PM10). Dodatkowo projekt ma wpływ na poprawę jakości i bezpieczeństwa transportu miejskiego.</t>
  </si>
  <si>
    <t>RPSL.04.05.01-24-0067/19</t>
  </si>
  <si>
    <t>Poprawa efektywności energetycznej oświetlenia na terenie Gminy Ciasna - etap II</t>
  </si>
  <si>
    <t>Projekt związany jest ze zmniejszeniem emisji gazów poprzez wymianę na terenie Gminy Ciasna oświetlenia 237 opraw oświetleniowych rtęciowych i sodowych na oprawy typu LED o zmniejszonej mocy. Inwestycja zostanie przeprowadzona na terenie miejscowości: Brzegi, Ciasna, Dzielna, Glinica, Jeżowa, Molna, Panoszów, Pietruchowe, Przywary, Sieraków Śląski, Wędzina i Zborowskie.</t>
  </si>
  <si>
    <t>RPSL.04.05.01-24-0069/19</t>
  </si>
  <si>
    <t>Wymiana tradycyjnych opraw oświetleniowych na oprawy energooszczędne na terenie Gminy Suszec – etap I</t>
  </si>
  <si>
    <t>Przedmiotem projektu jest wymiana opraw tradycyjnych na LEDowe w ilości 143 sztuki na obszarze całej gminy Suszec. Nowe oprawy będą się charakteryzowały mniejszym zużyciem energii. Zamontowane zostaną oprawy o mocach 28,5 W (4 szt.), 83 W (24 szt.), 61 W (14 szt.), 41 W (2 szt.), 78 W (5 szt.), 90 W (3 szt.), 34,5 W (58 szt.), 75 W (15 szt.), 84 W (18 szt.).</t>
  </si>
  <si>
    <t>RPSL.04.05.01-24-0076/19</t>
  </si>
  <si>
    <t>Modernizacja oświetlenia ulicznego w Rudzie Śląskiej - Etap III</t>
  </si>
  <si>
    <t>Przedmiotem projektu jest modernizacja oświetlenia ulicznego w Rudzie Śląskiej, w oparciu o zastosowanie energooszczędnych opraw ledowych. W ramach projektu przewidziany jest demontaż 262 opraw o łącznej mocy 45,50 kW i 105 betonowych słupów oświetleniowych oraz zakup i montaż 263 nowych opraw oświetleniowych typu LED o łącznej mocy 22,065 kW i 104 słupów, stwarzając tym samym sieć nowoczesnych punktów oświetleniowych w technologii LED. W kosztach kwalifikowanych projektu ujęto zabudowę 262 opraw typu LED o łącznej mocy 22,01 kW. Jedną oprawę typu LED o łącznej mocy 0,055 kW ujęto w kosztach niekwalifikowanych. Inwestycja będzie realizowana na terenie miasta Ruda Śląska, w następujących dzielnicach: Kochłowice, Halemba, Nowy Bytom, Orzegów, Bielszowice. W wyniku realizacji projektu zmniejszeniu ulegną koszty energii elektrycznej, a także zmniejszy się emisja zanieczyszczeń do atmosfery (CO2, PM10). Dodatkowo projekt ma wpływ na poprawę jakości i bezpieczeństwa transportu miejskiego.</t>
  </si>
  <si>
    <t>RPSL.04.05.01-24-05H6/18</t>
  </si>
  <si>
    <t>Zapewnienie efektywnego energetycznie oświetlenia przestrzeni publicznych w Chorzowie - Etap I.</t>
  </si>
  <si>
    <t>Przedmiotem projektu jest modernizacja publicznego oświetlenia w Mieście Chorzów. W zależności od lokalizacji przewidziano następujące typy prac: - Wymiana opraw oświetleniowych. - Wymiana opraw oświetleniowych oraz konserwacja słupów oświetleniowych. - Wymiana opraw oświetleniowych oraz wymiana słupów oświetleniowych - Postawienie 2 nowych słupów wraz z oprawami - Montaż systemu inteligentnego sterowania oświetleniem. Łącznie modernizacji podlega 736 punktów oświetleniowych. Beneficjentem projektu jest Miasto Chorzów. Realizatorem projektu i zarządcą produktów projektu jest Miejski Zarząd Ulic i Mostów w Chorzowie (jednostka organizacyjna miasta). Na skutek przeprowadzenia zaplanowanych prac nastąpi wzrost efektywności energetycznej oświetlenia ulicznego na przedmiotowych odcinkach, co ograniczy produkcję CO2 oraz PM10 na terenie Miasta Chorzów i zmniejszy problem niskiej emisji. Pod względem formalno-prawnym projekt jest gotowy do realizacji. Niniejszy projekt stanowi I etap prac.</t>
  </si>
  <si>
    <t>RPSL.04.05.01-24-0618/18</t>
  </si>
  <si>
    <t>Poprawa efektywności energetycznej Gminy Bytom poprzez modernizację oświetlenia drogowego</t>
  </si>
  <si>
    <t>Przedmiotem projektu jest wymiana należących do Gminy Bytom, 2.230 szt. energochłonnych opraw sodowych na energooszczędne oprawy LED z wbudowanym zasilaczem ze stałym nastawem godzin redukcji mocy oprawy, wraz z niezbędną wymianą wysięgników, przewodów podłączeniowych, montażem oznakowań identyfikacyjnych, tymczasową organizacją ruchu i pomiarami. Wymiany opraw realizowane będą na istniejących konstrukcjach wsporczych. Głównym celem projektu jest obniżenie zużycia energii przez system oświetlenia ulicznego miasta Bytomia. Projekt zaplanowany jest do realizacji w 2019 r.</t>
  </si>
  <si>
    <t>RPSL.04.05.01-24-0636/18</t>
  </si>
  <si>
    <t>Wymiana oświetlenia ulicznego na obszarze rewitalizacji w Ornontowicach</t>
  </si>
  <si>
    <t>Projekt dotyczy wymiany oświetlenia ulicznego na obszarze rewitalizacji w Gminie Ornontowice. W ramach projektu zostaną usunięte oprawy sodowe w ilości 218 szt., w ich miejsce zamontowane zostaną oprawy typu LED w tej samem ilości. Na skutek przeprowadzonych prac nastąpi wzrost efektywności energetycznej oświetlenia ulicznego na terenie gminy, co ograniczy produkcję CO2 oraz PM10 w Ornontowicach. Pod względem formalno-prawnym projekt jest gotowy do realizacji.</t>
  </si>
  <si>
    <t>RPSL.04.05.01-24-067G/18</t>
  </si>
  <si>
    <t>GMINA ORNONTOWICE</t>
  </si>
  <si>
    <t>Modernizacja sieci wodociągowej na obszarze aglomeracji wyznaczonej na terenie Miasta Kalety</t>
  </si>
  <si>
    <t>Zakres projektu obejmuje modernizację wraz z rozbudową istniejącego systemu zaopatrzenia w wodę w mieście Kalety. Docelowo w ramach projektu wykonana zostanie: - Modernizacja (przebudowa) istniejącej sieci wodociągowej w obrębie ulic: 1-go Maja (część), Bocznej, Kilińskiego, Pstrowskiego, Lubszeckiej, Myśliwskiej, Paderewskiego, Polnej, Powstańców, Słonecznej, Zapolskiej, - Budowa sieci wodociągowej w części ul.1- go Maja. Łącznie w ramach projektu zostanie zmodernizowana sieć wodociągowa o długości 2666 MB (2276 mb sieci głównej i 390 mb przyłącza) oraz wybudowane zostanie 30 mb wodociągu. W ramach projektu wykonany zostanie dodatkowo wykonany system zarządzania. Właścicielem powstałej infrastruktury będzie beneficjent tj. Miasto Kalety.</t>
  </si>
  <si>
    <t>RPSL.05.01.01-24-0033/19</t>
  </si>
  <si>
    <t>Budowa kanalizacji sanitarnej na terenie Gminy Kroczyce - etap II</t>
  </si>
  <si>
    <t>Przedmiotowe zadanie obejmuje wykonanie II etapu budowy kanalizacji sanitarnej obejmującego ulice: częściowo Marianka, Kopernika, Topolowa, Jurajska i częściowo Kościuszki, które zostaną podłączone do wykonanego w 2018 roku I etapu. Wykonana zostanie kanalizacja grawitacyjna, tłoczna, ciśnieniowa oraz przyłącza kanalizacyjne. Ponadto zadanie obejmuje wykonanie odcinka sieci wodociągowej w ulicy Jurajskiej wraz z przyłączami zakończonymi studniami wodomierzowymi. Całkowita wartość zadania wyniesie 8 581 395,35 PLN.</t>
  </si>
  <si>
    <t>RPSL.05.01.01-24-069F/18</t>
  </si>
  <si>
    <t>Projekt dotyczy rozbudowy sieci kanalizacji sanitarnej w miejscowości Kobiór na obszarze Aglomeracji Kobiór o wielkości 5 704 RLM. W zakres projektu wchodzi budowa sieci kanalizacji sanitarnej o długości 2004,18 mb (w tym kanalizacja grawitacyjna: 1844,30 mb i rurociąg tłoczny: 159,88 mb) oraz 1 przepompowni ścieków. W wyniku realizacji projektu do kanalizacji zostaną podłączone budynki mieszkalne zamieszkałe przez 135 osób. Ścieki z obszaru objętego planowaną kanalizacją zostaną oczyszczone na istniejącej oczyszczalni ścieków w Kobiórze.</t>
  </si>
  <si>
    <t>Zadanie obejmuje kontynuację działań z zakresu regulacji gospodarki wodno-ściekowej na terenie aglomeracji Kroczyce, w tym: - budowę odcinka kanalizacji sanitarnej etap III (Lgotka, podział wg dokumentacji projektowej) o długości około 1,7 km, - budowę odcinka kanalizacji sanitarnej etap IV (Kroczyce) o długości około 9,7 km, - budowę odcinka kanalizacji deszczowej o długości 329,8 w Kroczycach, - przebudowę odcinka wodociągu w Lgotce o długości 284 m. Całkowita wartość zadania wyniesie 11 437 090,05 PLN netto.</t>
  </si>
  <si>
    <t>Budowa wodociągu w miejscowości Mutne w Gminie Jeleśnia</t>
  </si>
  <si>
    <t>RPSL.05.01.02-24-05H8/18</t>
  </si>
  <si>
    <t>Poprawa gospodarki wodno - ściekowej w Gminie Lyski</t>
  </si>
  <si>
    <t>W ramach projektu zaplanowano realizację 2043 m sieci kanalizacji sanitarnej wzdłuż ul. Dworcowej w Lyskach oraz 516,5 m sieci kanalizacji sanitarnej wzdłuż ul. Dworcowej i ul. Sportowej w Suminie, 2 przepompownie sieciowe ścieków oraz 5 przepompowni przydomowych. Ponadto, w Oczyszczalni Ścieków w Suminie zostanie wymieniony system sterowania na nowy oparty na sterownikach programowalnych PLC w oparciu o istniejąca aparaturę elektryczną i AKPiA przy zachowaniu urządzeń wykonawczych i pomiarowych. Zaplanowano również zakup i montaż rozdrabniacza frezowego, który ma na celu poprawę jakości ścieków dowożonych wpływających do hermetycznej stacji zlewnej. Modernizacji wymaga stacja odwadniania osadu, a w szczególności wirówka dekantacyjna oraz transporter taśmowy.</t>
  </si>
  <si>
    <t>RPSL.05.01.02-24-05H9/18</t>
  </si>
  <si>
    <t>Budowa sieci wodociągowej, grawitacyjnej sieci kanalizacji sanitarnej oraz sieci kanalizacji deszczowej dla części Gminy Łękawica</t>
  </si>
  <si>
    <t>Przedmiotowa inwestycja polega na budowie sieci wodociągowej, grawitacyjnej sieci kanalizacji sanitarnej oraz kanalizacji deszczowej w gminie Łękawica. W ramach inwestycji zaprojektowano łącznie 3269 m sieci kanalizacji sanitarnej, 2837,5 m sieci wodociągowej oraz 568,5 m kanalizacji deszczowej.Realizacja projektu przyczyni się do uporządkowania gospodarki wodno-ściekowej, lepszego zabezpieczenia terenów zurbanizowanych przed skutkami podtopień i powodzi spowodowanych ulewnymi opadami deszczu, likwidacji zbiorników bezodpływowych, co wpłynie na zmniejszenie wprowadzania ładunku zanieczyszczeń do gleb i wód, jak również przyczyni się do zwiększenia osób korzystających z ulepszonego oczyszczania ścieków i zaopatrzenia w wodę pitną.</t>
  </si>
  <si>
    <t>RPSL.05.01.02-24-05HA/18</t>
  </si>
  <si>
    <t>Projekt zakłada realizację remontu konserwatorskiego w obrębie zabytkowych ruin Zamku Ogrodzienieckiego (XIV w.) i murów obwodowych otaczających tzw. przedzamcze (granice zabytku rozciągają się na całość założenia i wzgórze zamkowe z najbliższym otoczeniem, w tym także mury) oraz wykonanie wewnętrznej instalacji elektrycznej, w tym instalacji iluminacyjnej i multimedialnej (bez wyposażenia). Jest to kontynuacja dotychczasowych działań remontowo konserwatorskich realizowanych na zamku w latach 2013 – 2016. Remont obejmie wybrane partie murów samego zamku oraz murów obwodowych otaczających przedzamcze, które dotychczas nie były poddawane remontom, a ich stan zachowania wymaga podjęcia natychmiastowych działań, w tym: - cześć I - związana z remontem konserwatorskim murów zamkowych i murów obwodowych, - część II – wykonanie nowej instalacji elektrycznej wewnętrznej, w tym instalacji iluminacyjnej i multimedialnej. Całkowita wartość projektu 3 064 746,88 zł.</t>
  </si>
  <si>
    <t>Zagłębiowski  Park Linearny - rewitalizacja obszaru funkcjonalnego doliny rzeki Przemszy i Brynicy przez rozwój terenów zielonych: 1. Budowa Centrum Edukacji Ekologicznej – Egzotarium, 2. Zagospodarowanie terenów przy ul. Baczyńskiego</t>
  </si>
  <si>
    <t>Celem projektu jest wzmocnienie mechanizmów ochrony różnorodności biologicznej w regionie poprzez: –budowę i doposażenie Centrum Edukacji Ekologicznej w Sosnowcu, pełniącego funkcje edukacyjne, skoncentrowane na rodzimej przyrodzie, zachowując jednocześnie dziedzictwo historyczne i istniejące kolekcje pierwotnego Egzotarium –utworzenie na terenie tzw. Parku Tysiąclecia parku o charakterze leśnym z rodzimą fauną i florą, w tym stworzenie ciekawej przyrodniczo ścieżki dydaktycznej oraz elementów małej architektury zachęcających do odwiedzania parku. Inwestycja, poprzez zastosowane metody ochrony przyrody (ochrona in situ/ ex situ), wpłynie na zachowanie i rozwój rodzimej bioróżnorodności. Przedsięwzięcie przyczyni się również do ograniczenia antropopresji i zwiększenia świadomości społecznej w zakresie ochrony bioróżnorodności w regionie. Zasięg oddziaływania projektu, z uwagi na przyjęte cele i zakładane rezultaty, ma wymiar ponadregionalny.</t>
  </si>
  <si>
    <t>RPSL.05.04.03-24-036B/18</t>
  </si>
  <si>
    <t>Poprawa stanu środowiska naturalnego w zdegradowanej dzielnicy Jaszowiec w Ustroniu</t>
  </si>
  <si>
    <t>Przedmiotem projektu jest uporządkowanie terenu zdegradowanej dzielnicy Jaszowiec w zakresie ochrony zieleni i bioróżnorodności z odtworzeniem istniejących zasobów przyrodniczych. W celu podniesienia atrakcyjności terenów oraz poprawy warunków przyrodniczych przewidziano m.in. remont istniejących ciągów pieszych, stworzenie ścieżek rowerowych, realizację miejsc odpoczynku czy modernizację istniejących obiektów hydrotechnicznych. Ponadto, założono szereg działań mających na celu wspieranie funkcji przyrodniczych, w tym m.in. wprowadzenie nasadzeń roślinności stanowiącej bazę pokarmową dla ptactwa, realizację miejsc rozrodu dla zwierząt obejmujących budowę hoteli dla owadów zapylających, budek lęgowych dla ptaków i nietoperzy, stworzenie pryzmy dla małych zwierząt - w tym płazów czy aranżację zbiorowisk roślinności łąkowej. Ponadto wzdłuż ścieżek spacerowych przewidziano utworzenie stanowisk edukacyjnych. Całkowita wartość projektu: 3 942 343,99 zł brutto.</t>
  </si>
  <si>
    <t>RPSL.05.04.03-24-03H2/18</t>
  </si>
  <si>
    <t>Uporządkowanie terenu w okolicy rzeki Wisły – odtworzenie i skomunikowanie zasobów przyrodniczych - etap I</t>
  </si>
  <si>
    <t>Przedmiotem projektu pn. „Uporządkowanie terenu w okolicy rzeki Wisły – odtworzenie i skomunikowanie zasobów przyrodniczych” jest remont istniejących szlaków pieszych i rowerowych, wykonanie skwerów rekreacyjnych, wykonanie kładki nad ciekiem wodnym oraz wykonanie przepustów nad ciekami - dopływami Wisły - w miejscu istniejących kładek a także realizacja ścieżek edukacyjnych wraz z tablicami edukacyjnymi, montaż budek lęgowych dla ptaków i nietoperzy, realizacja płatów roślinności łąkowej wraz z budową hoteli dla owadów zapylających oraz usuwanie płatów roślinności inwazyjnej. Przedsięwzięcie ma na celu uporządkowanie terenu w okolicy rzeki Wisły w zakresie ochrony zieleni i bioróżnorodności z odtworzeniem istniejących zasobów przyrodniczych, szlaków przyrodniczo-edukacyjno-dydaktycznych biegnących wzdłuż rzeki Wisły, a także usystematyzowanie ruchu pieszych i rowerzystów w rejonie istniejących szlaków turystycznych. Całkowita wartość projektu: 5 704 050,41 zł brutto.</t>
  </si>
  <si>
    <t>RPSL.05.04.03-24-053A/18</t>
  </si>
  <si>
    <t>Projekt dotyczy kompleksowej ochrony bioróżnorodności w Gminie Porąbka. W ramach projektu zagospodarowane zostaną tereny wzdłuż cieków wodnych znajdujących się na terenie Gminy – powstaną trasy dydaktyczno-przyrodnicze piesze wraz ze stanowiskami edukacyjnymi (ławki, tablice informacyjne, oznakowanie szlaku). Ponadto powstaną cztery sezonowe Centra Edukacji Ekologicznej oraz place do edukacji ekologicznej przez zabawę (w każdym sołectwie Gminy). Zostanie również przeprowadzona kampania edukacyjna i informacyjno - promocyjna. Projekt wynika z przeprowadzonej inwentaryzacji przyrodniczej. Wnioskodawcą jest Gmina Porąbka. Projekt zostanie zrealizowany do 30.09.2019 roku.</t>
  </si>
  <si>
    <t>Przedmiotem projektu będzie wyposażenie OSP w gminach Herby i Kochanowice w sprzęt i pojazdy niezbędne do przeciwdziałania i usuwania skutków klęsk żywiołowych. W efekcie 6 OSP( w tym 4 z KSRG) z Gminy Herby i 1 OSP (1 w KSRG)z Kochanowic zwiększy swój potencjał i możliwości działania w przypadku sytuacji kryzysowych w obrębie województwa śląskiego i opolskiego. Projekt będzie realizowany od 1.05.2017 do 30.06.2019 r. Całkowita wartość projektu to 2 088 095,50 zł dla obu gmina, z czego 1 778 580,00 PLN przeznaczone będzie na finansowanie pojazdów ratowniczo-gaśniczych, a 300 120,00 PLN na wyposażenie OSP. Projekt będzie realizowany w porozumieniu gmin Herby i Kochanowice, które dzięki sąsiedztwie i lokalizacji w obrębie Parku Krajobrazowego Lasy nad Górną Liswartą będą wspólnie chronić tereny cenne przyrodniczo i kulturowo, oraz przeciwdziałać i usuwać skutki klęsk żywiołowych.</t>
  </si>
  <si>
    <t>Celem projektu jest nabycie nowych lub uzupeł. kwalifikacji zawodowych oraz społ. przez 150 bezrobotnych lub nieaktywnych zawodowo mieszkańców dzielnicy Łabędy (30%) oraz pozostałych dzielnic rewitalizowanych miasta Gliwice w wieku pow.30 r.ż. oraz podjęcie zatrudnienia przez co najmniej 39% kobiet, 33% UP w wieku 50+, 38% UP o niskich kwalif., 30% długotrwale bezrobotnych, 33% UP z niepełnospr.oraz 43% UP z grup innych niż ww. do 31.12.2020. Wskaźniki: - L.os.pracujących po opuszczeniu programu (łącznie z prac. na własny rachunek) – 53; - L.os.,które uzyskały kwalifikacje po opuszczeniu programu -135; - L.os.bezrobotnych (łącznie z długotrwale bezrobotnymi) objętych wsp. w progr.–90; - L.os.długotrwale bezrobotnych objętych wsp. w progr.-15; - L.os.z niepełnospr. objętych wsp. w progr.–13; - L.os.biernych zawodowo objętych wsp. w progr.–60; - L.os. w w.50 lat i więcej objętych wsp. w progr.–50; - L.os.o niskich kwalifikacjach objętych wsp.w progr.–30. Termin:01.01.2019-31.12.2020.</t>
  </si>
  <si>
    <t>Projekt skierowany jest do 100 osób powyżej 30 roku życia, o niskich kwalifikacjach, zamieszkujących na terenie województwa śląskiego, które aktualnie są bezrobotne lub nieaktywne zawodowo. Celem projektu jest zwiększenie zdolności do zatrudnienia tych osób. Projekt oferuje uczestnikom wsparcie w postaci spotkań z Doradcą Zawodowym celem opracowania Indywidualnego Planu Działania, ciągłe wsparcie ze strony Specjalisty ds. zatrudnienia, kurs zawodowy z zakresu spawania metodą MAG z dodatkowym modułem rysunku technicznego (świadectwo Instytutu Spawalnictwa) oraz dla najlepszych uczestników także staże zawodowe. Projekt będzie realizowany w terminie od 1 października 2016r. do 31 października 2018r.</t>
  </si>
  <si>
    <t>Projekt realizowany jest od 01.07.2016 do 30.06.2018r. na terenie całego woj. śląskiego. Jego celem jest zwiększenie zdolności do zatrudnienia grupy 140 osób (73 K i 67 M) w wieku powyżej 29r.ż. o niskich kwalifikacjach (do ISCED 3 włącznie) w tym os.: bezrobotne, długotrwale bezrobotne, nieaktywne zawodowo, powyżej 50 r.ż. os. oraz osoby z niepełnosprawnością, z obszaru województwa śląskiego, przyczyniając się do zdobycia przez min. 48 osób stałego zatrudnienia. Projekt opiera się na rozwijaniu i wzmacnianiu dwóch aspektów– edukacji i pracy zawodowej. Wsparcie udzielane w ramach projektów jest dostosowane do ind. potrzeb uczestników, wynikających z ich aktualnego stanu wiedzy, doświadczenia, zdolności i przeciwwskazań do wykonywania danego zawodu. Każdy z uczestników projektu w zakresie aktywizacji zawodowej otrzyma ofertę, obejmującą takie formy pomocy, które zostaną zidentyfikowane u niego jako niezbędne w celu poprawy sytuacji na r. pracy.</t>
  </si>
  <si>
    <t>Wyższy poziom kwalifikacji zawodowych</t>
  </si>
  <si>
    <t>Celem projektu „Wyższy poziom kwalifikacji zawodowych” jest wejście na rynek pracy (podjęcie zatrudnienia) 100 osób (50 kobiet, 50 mężczyzn) bezrobotnych o niskich kwalifikacjach, zamieszkujących w województwie śląskim. Środkiem do jego realizacji będzie objęcie uczestników indywidualnymi programami aktywizacji zawodowej, na które złożą się diagnoza ich sytuacji wraz z opracowaniem Indywidualnego Planu Działania, bieżący monitoring doradcy zawodowego realizowany równolegle z pośrednictwem pracy przez cały okres ich udziału w projekcie, a także, dobrane wedle indywidualnych predyspozycji, szkolenia zawodowe oraz płatne staże i praktyki zawodowe w wymiarze co najmniej 3 m-cy dla każdej osoby. Wsparcie będzie realizowane w okresie trwania projektu, tj. od 01.10.2019 r. do 31.07.2020 r. Projekt zakłada, że spośród jego uczestników, min. 60% uzyska kwalifikacje zawodowe, a min. 56% uzyska zatrudnienie.</t>
  </si>
  <si>
    <t>RPSL.07.01.03-24-03EA/18</t>
  </si>
  <si>
    <t>W okresie realizacji projektu (08.2017-05.2020) przeprowadzone zostaną działania ukierunkowane na podniesienie kwalifikacji i doświadczenia zawodowego 200 osób (120 kobiet i 80 mężczyzn) powyżej 30 r. życia z obszaru województwa śląskiego. Projekt przyczyni się do zwiększenia aktywności zaw. przedstawicieli grup defaworyzowanych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komputerowych (o tematyce zgodnej z ich predyspozycjami zaw. i potrzebami regionalnego rynku pracy) a następnie w stażach zwiększających ich doświadczenie zaw.</t>
  </si>
  <si>
    <t>Cel projektu: Zwiększenie możliwości zatrudnienia 96 (55K i 41M) bezrobotnych i biernych zawodowo mieszkańców woj. śląskiego poprzez ich udział w kompleksowych i indywidualnych programach aktywizacji zawodowej realizowanych w okresie trwania projektu (01.02.2018-31.08.2019). Rezultaty projektu: Osiągnięcie kryterium efektywności zatrudnieniowej poszczególnych gr. odbiorców na poziomie zgodnym z wymogami stawianymi przez Wytyczne programowe. Grupa docelowa: Uczestnicy projektu to osoby fizyczne zamieszkujące na obszarze woj. śląskiego (w rozumieniu przepisów Kodeksu Cywilnego), powyżej 30 roku życia bez pracy należące co najmniej do jednej z poniższych, znajdujących się w najtrudniejszej sytuacji na rynku pracy gr.: - osoby powyżej 50 r.ż., - kobiety, - osoby o niskich kwalifikacjach. Zad.: 1. Indywidualizacja wsparcia oraz pomocy w zakresie określenia ścieżki i pośrednictwo pracy, 2. Szkolenia cert., 3. Staże zawodowe. Realizacja projektu odbywać się będzie na obszarze woj. śląskiego.</t>
  </si>
  <si>
    <t>Cel: podniesienie poziomu aktywności zawodowej oraz zdolności do zatrudnienia 160 osób (96K,64M) powyżej 30 r.ż., bezrobotnych lub nieaktywnych zawodowo, z województwa śląskiego w okresie 01.07.2017 do 30.06.2019r. Grupa docelowa: osoby bezrobotne (85% GD) i bierni zawodowo (min.15% GD) po 30 r.ż, w tym os. o niskich kwalifikacjach min.85%, os. 50+ min.20%,os. z niepełnosprawnościami min.3%, kobiety min.60%. Zadania: Identyfikacja potrzeb-IPD; Pośrednictwo pracy; Wsparcie psychologiczne; Szkolenia zawodowe; Staż. Wskaźniki:L.osób objętych wsparciem w programie:bezrobotni-136 (82K,54M), z niepełnosprawnościami-5 (3K,2M),bierni zaw.-24(15K,9M),50+-32(19K,13M),o niskich kwalif.136(82K,54M). L.pracujących, łącznie z prowadzącymi dział.na własny rachunek-21, L.osób, które uzyskały kwalifikacje-53, Efektywność zatr.: dla os.50+ min.33%, dla kobiet min.39%,dla os. z niepełnospr. min.33%,dla os.dług.bezrob. min.30%, dla os.o niskich kwalif.min.38%, dla pozostałych min.43%</t>
  </si>
  <si>
    <t>Celem projektu jest wyposażenie w niezbędną wiedzę, doświadczenie i umiejętności 20 (12K/8M) uczestników projektu powyżej 30 r.ż, zamieszkujących teren LGD Morawskie Wrota w woj. śląskim,bezrobotnych i biernych zawodowo, w okresie 01.03.2018-30.04.2019 w celu poprawy ich sytuacji na rynku pracy i uzyskania zatrudnienia. GD proj. będzie 20 os. (12K/8M) w wieku pow. 30 r.ż, zamieszk. LGD Morawskie Wrota, należące do min. jednej z grup znajdujących się w najtrud. sytuacji na rynku pr. w tym: Działania którymi zostaną objęci uczestnicy: 1. Diagnoza i oprac. IPD 2. Pośrednictwo, poradnictwo zaw. 3. Wsparcie psychologiczne, APZ 3. Szkolenia zaw. 4. Działania aktywizacyjne (szkolenia miękkie) 5. Staże Projekt gwarantuje osiągn. m.in. wskaźn. zatrudn.: - os. niepełnosprawnych min. 33% - kobiet min. 39% - os. o niskich kwalifikacjach min. 38% - dla os. długotrwale bezrob. min. 30% - dla os.w w. 50 lat i więcej min. 33% - dla ucz. nie kwalifik do żadnej z grup min. 43%</t>
  </si>
  <si>
    <t>CEL GŁÓWNY PROJEKTU realizowanego od 01.12.2017 do 30.11.2019 to zwiększenie zdolności do zatrudnienia min.63(36K/27M) z 70(40K/30M) osób z GD tj.osób po 30 r.ż.,w 100% biernych zawodowo, należących do grup w najtrudniejszej sytuacji na rynku pracy: -14 os.po 50 r.ż.(8K/6M) - 40K - 8 ON (5K/3M) - 48 os.o niskich kwalifikacjach(27K/21M), zamieszkujących w rozumieniu KC na terenie LSR Stowarzyszenia „Razem na wyżyny" tj.gmin: Miedźno, Kruszyna, Mykanów, Rędziny, Kłomnice, Dąbrowa Zielona. ZADANIA: IPD, poradnictwo zawodowe, pośrednictwo pracy, szkolenia, staże WSKAŹNIKI: &gt;PRODUKTU Liczba objętych wsparciem w proj.należących do ww.grup - liczebności jw. &gt;REZULTATU Liczba os.: *pracujących po opuszczeniu programu-min.25(15K/10M) *które uzyskały kwalifikacje po opuszczeniu programu-min.24(14K/10M) Efektywność zatrudnieniowa-osoby: *po 50 r.ż.-min.33% *niepełnosprawne-min.33% *długotrwale bezrobotne-min.30% *o niskich kwalifikacjach-min.38% *kobiety-min.39% *nienależące do ww. grup-min.43%</t>
  </si>
  <si>
    <t>Głównym celem projektu jest do 31 marca 2020 roku zwiększenie aktywności zawodowej na rynku pracy 80 osób w wieku powyżej 30 r.ż. bezrobotnych/nieaktywnych zawodowo(bez zatrudnienia) z czego w 100% przynależy do jednej z grup defaworyzowanych tj. w wieku powyż. 50 r.ż., długotrwale bezrobotnych, osoby o niskich kwalifikacjach, kobiety, os. niepełnosprawne, zamieszkujących (Zgodnie z KC) teren związany z LSR opracowany przez LGD Perła Jury poprzez indywidualnie dopasowaną ścieżkę wsparcia do indywid. potrzeb, oczekiwań i barier UP oraz rynku pracy. Cel ten będzie spełniony poprzez zadania i zastosowanie spec. narzędzi(zadania) tj. doradztwem zawodowym, mentoringiem, wsparciem psychologicznych, szkolenia, staże i pośrednictwem pracy. Główne wskaźnikami są związane z efektywnością zatrudnienia i ilością osób w projekcie. Projekt będzie realizowany od 01.06.2018 roku do 31 marca 2020 roku. Miejsce realizacji obszar LSR Perla Jury a staże i szkolenia zgodnie z wyłonionymi firmami.</t>
  </si>
  <si>
    <t>"Aktywizacja osób bezrobotnych w wieku 30+ zarejestrowanych w Powiatowym Urzędzie Pracy w Kłobucku (IV)"</t>
  </si>
  <si>
    <t>Celem projektu jest zwiększenie możliwości zatrudnienia osób powyżej 30 roku życia pozostających bez pracy zarejestrowanych w PUP w Kłobucku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w/w ustawie.</t>
  </si>
  <si>
    <t>RPSL.07.02.00-24-0114/19</t>
  </si>
  <si>
    <t>Celem projektu jest zwiększenie możliwości zatrudnienia osób pow. 30 r. ż. pozostających bez pracy zarejestrowanych w PUP w Cieszynie jako bezrobotni, należących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z dnia 20 kwietnia 2004 r. o promocji zatrudnienia i instytucjach rynku pracy.</t>
  </si>
  <si>
    <t>Celem głównym projektu "Eurobiznes" jest wzrost aktywności zawodowej poprzez tworzenie warunków rozwoju własnej działalności gospodarczej w oparciu o kompleksowe wsparcie 12 os. (min. 6K) powyżej 30 r.ż. bezrobotnych, nieaktywnych zawodowo zamieszkujących na terenie m. Świętochłowice w woj. śląskim w okresie od 01.09.2017 do 31.03.2019. Grupa docelowa to 12 os. (min. 6K) powyżej 30 r.ż. bezrobotnych, nieaktywnych zawodowo zamieszkujących na terenie m. Świętochłowice w woj. śląskim należące co najmniej do jednej z grup znajdujących się w najtrudniejszej sytuacji na rynku pracy. Zadania w projekcie to: rekrutacja, moduł szkoleniowo-doradczy, przyznanie dotacji, wsparcie pomostowe. Wskaźniki: kompleksowe przygotowanie do prowadzenia działalności gospodarczej 12 os. (min. 6K), udzielenie 12 os. (min. 6K) środków na rozp. DG. Okres realizacji 01.09.2017-31.03.2019. Obszar realizacji - miasto Świętochłowice, woj. śląskie.</t>
  </si>
  <si>
    <t>Projekt jest skierowany do osób z niepełnosprawnościami, w wieku powyżej 30 roku życia, bezrobotnych lub nieaktywnych zawodowo, zamieszkujących na terenie woj. śląskiego, które zamierzają założyć własną działalność gospodarczą (DG). W ramach projektu 32 uczestników/czek skorzysta z usługi doradztwa zawodowego oraz bloku szkoleniowo-doradczego przygotowującego do złożenia biznesplanu. Dla wszystkich uczestników/czek zaplanowano wsparcie finansowe na rozpoczęcie działalności w wysokości 23 754 zł, doradztwo po założeniu firmy i finansowe wsparcie pomostowe w wysokości 1285,16zł na 6 miesięcy na pokrycie kosztów związanych z bieżącym prowadzeniem firmy. W uzasadnionych przypadkach wsparcie pomostowe może być przedłużone o kolejne 6 miesięcy. Warunkiem bezzwrotności uzyskanego wsparcia jest prowadzenie działalności przez okres min. 12 miesięcy od dnia jej rozpoczęcia. Projekt będzie realizowany w terminie od 1 listopada 2016r. do 31 grudnia 2018r.</t>
  </si>
  <si>
    <t>CEL,GRUPA DOC.:PODNIESIENIE ZDOLNOŚCI DO SAMOZATRUDNIENIA przez50(min.30K)osób fiz.powyżej 30r.ż.(od dn.30urodzin)planujących rozpocząć dział.gosp.tj.os.bezrobotne,nieaktywne zawodowo należące co najmniej do jednej z grup:-os.powyżej 50r.ż,kobiety(zwłaszcza powracające na ryn.pracy po przerwie zw.z ur.dziecka),os.z niepełnospr.,os.długotr.bezrobotne,os.o niskich kwalif.zamieszkujących w roz.Kod.Cyw.wyłącznie w Subregionie Północnym woj.śląskiego powiaty:częstochowski,kłobucki,myszkowski,powiat m.Częstochowa(z wyłączeniem os.odbywających karę pozbawienia wolności)poprzez wsparcie doradcze,szkol.i finans. OKRES:01.05.2017-30.11.2018ZADANIA:Rozmowa rekrutacyjna z doradcą zaw.(diagnoza indyw.potrzebUP);Doradztwo przed otrzymaniem dotacji;Szkolenie z zakładania i prowadzenia dział.gosp;Dotacja;Wsparcie pomostowe.WSKAŹNIKI:L.utworzonych miejsc pracy w ramach udzielonych zEFS środków na podjęcie dział.gosp:50;L.os.pozostających bez pracy,które otrzymały bezzwrotne śr.na podjęcie dział.gosp-50</t>
  </si>
  <si>
    <t>Projekt polega na wsparciu samozatrudnienia. Jego celem jest aktywizacja zawodowa i przybliżenie do rynku pracy 10 osób bezrobotnych lub nieaktywnych zawodowo po 30 roku życia (min. 6 K) z OSI Bytom, znajdujących się w trudnej sytuacji na rynku pracy. Ponadto ma ona prowadzić do zwiększenia ich szans na rynku pracy i uzyskania przez nich samozatrudnienia do stycznia 2020r. Projekt będzie realizowany w terminie 01.11.2018-28.02.2020 (16 miesięcy).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podstawowe i przedłużone. Dodatkowo uczestnik projektu będzie mógł skorzystać z pomocy opiekuna w pierwszym roku działania firmy. Zakładany efekt w projekcie to 10 utworzonych miejsc prac w formie samozatrudnienia.</t>
  </si>
  <si>
    <t>Cel gł. Założenie działalności gosp. przez 16 osób bezrobotnych i nieaktywnych zawodowo powyżej 30 roku życia (od dn. 30 urodzin-w tym min.10 kobiet)zamieszkujących na obszarach rewitalizowanych m. Bytomia zgodnie z zapisami Gminnego Programu Rewitalizacji Bytom 2020+ (GPRB2020+) spełniających kryteria gr. docelowej i utrzymanie funkcjonowania tych przedsiębiorstw przez co najmniej 12 m-cy, w okresie 01.06.2018 -30.04.2020r. Gr.docelowa:os.bezrobotne lub nieaktywne zawod.pow.30 r.ż, planujące rozpocząć działalność gosp. zamieszkałe na obszarach rewitalizowanych m.Bytomia zgodnie z GPRB 2020+ ,w najtrudniejszej sytuacji na rynku pracy należące do poniższych gr: os powyżej 50 r.ż.;z niepełnosprawnościami;długotrwale bezrobotne;o niskich kwalf.;kobiety (szczególnie powracające na rynek pracy po ur.dziecka) Wskaźniki: 1.L. utworzonych miejsc pracy w ramach środków na podjęcie działalności gosp. 2.L.os. pozostających bez pracy, które otrzymały bezzwrotne środki na podjęcie działalności gosp</t>
  </si>
  <si>
    <t>Proj. zakłada objęcie wsparciem 96 os. (48K/48M), pracowników przeds. zagrożonych zwolnieniem, przewidzianych do zwolnienia lub zwolnionych (w okresie do 6 m-cy przed przystąpieniem do proj.) z przyczyn dotyczących zakładu pracy poprzez zindywidualizowane wsparcie doradcze i szkoleniowe dostosowane do indywidualnych potrzeb uczestników, które zidentyfikowane zostaną jako niezbędne do znalezienia zatrudnienia w okresie od 01.09.2018 do 31.08.2020. Uczestnicy projektu otrzymają: - doradcze wsparcie zawodowe, - szkolenia z zakresu umiejętności miękkich, - szkolenia zawodowe dopasowane do IPD (przedstawiciel handlowy + prawo jazdy kat. B; prawo jazdy kat. C, C+E, KWP; j. ang., ECDL Base, szkolenie z obsługi systemu CRM i nawigacji GPS oraz jednorazowe podejście do egzaminu zewn. dla każdego z w/w kursów), - wsparcie pośrednika pracy, - refundację kosztów zatrudnienia (subsydiowane zatrudnienie). Realizacja proj. przyczyni się do uzyskania zatrudnienia przez min. 50% os. objętych wsparciem.</t>
  </si>
  <si>
    <t>Projekt ma na celu do 31.07.2019 r. złagodzenie skutków restrukturyzacji przedsiębiorstw w regionie, w odniesieniu do 44 (18K i 26M) osób zamieszkujących obszar woj. śląskiego, którzy są zagrożeni zwolnieniem, przewidziani do zwolnienia lub zwolnieni z przyczyn dotyczących zakładu pracy, ze szczególnym uwzględnieniem pracowników lub byłych pracowników jednostek organizacyjnych spółek węglowych; poprzez realizację 6 zadań zakładających: 1. Identyfikację potrzeb i opracowanie IPD oraz wsparcie doradcy zawodowego; 2. Grupowe treningi z zakresu z kompetencji psychospołecznych i zawodowych, wspomagających adaptację do zmiany; 3. Indywidualnie dopasowane szkolenia zawodowe oraz wsparcie pośrednika pracy; 4. 3 -miesięczne staże i praktyki, prowadzące do nabycia doświadczenia zawodowego, zgodnie z obranym kierunkiem rozwoju; 5/6. Udzielenie wsparcia finansowego na rozpoczęcie własnej działalności gospodarczej w formie bezzwrotnej połączone ze wsparciem doradczo-szkoleniowym i pomostowym.</t>
  </si>
  <si>
    <t>POZASZKOLNY OŚRODEK KSZTAŁCENIA ZAWODOWEGO "SYSTEM" SPÓŁKA Z OGRANICZONĄ ODPOWIEDZIALNOŚCIĄ</t>
  </si>
  <si>
    <t>Powrót rodziców i opiekunów do pracy, dzięki utworzeniu nowych miejsc opieki nad dziećmi do lat 3.</t>
  </si>
  <si>
    <t>RPSL.08.01.01-24-0694/18</t>
  </si>
  <si>
    <t>OSOWSKA WIESŁAWA CENTRUM EDUKACJI I ROZWOJU "PROMYCZEK"</t>
  </si>
  <si>
    <t>Klub Malucha Sowia 5 - Szcze?s´liwe dzieci aktywnych rodziców</t>
  </si>
  <si>
    <t>RPSL.08.01.01-24-0697/18</t>
  </si>
  <si>
    <t>W trosce o najmłodszych żorzan - zapewnienie opieki nad dziećmi do lat 3</t>
  </si>
  <si>
    <t>Przedmiotem projektu jest utworzenie 15 nowych miejsc opieki nad dziećmi do lat 3 poprzez stworzenie i funkcjonowanie nowej placówki żłobkowej na 15 miejsc, który będzie prowadzony przez Fundacje Caritas Katowice w okresie 01.09.2019-31.08.2021 rok. W związku z powyższym w ramach projektu zostały oraz zostaną zrealizowane następujące zadania: 1. Adaptacja lokalu na potrzeby żłobka-łazienka 2. Doposażenie w pomoce dydaktyczne i zabawki. 3. Bieżące funkcjonowanie placówki żłobkowej. Grupa docelowa: zostanie objętych min. 30 rodziców/opiekunów prawnych, którzy dzięki realizacji projektu powrócą na rynek pracy po przerwie spowodowanej urodzeniem dziecka, os. pracujące przebywające na urlopach macierzyńskich, rodzicielskich, wychowawczych, os. nieaktywne zawodowo ze względu na obowiązek opieki nad dzieckiem.</t>
  </si>
  <si>
    <t>RPSL.08.01.02-24-067F/18</t>
  </si>
  <si>
    <t>FUNDACJA CARITAS KATOWICE</t>
  </si>
  <si>
    <t>Żłobek szansą na aktywizację zawodową mieszkańców Gminy Kuźnia Raciborska.</t>
  </si>
  <si>
    <t>RPSL.08.01.02-24-068H/18</t>
  </si>
  <si>
    <t>ŻŁOBEK NIEPUBLICZNY UNIWERSYTET MALUTKI KALEJDOSKOP ANGELIKA PAWLIŃSKA</t>
  </si>
  <si>
    <t>Aktywni rodzice - szczęśliwe dzieci 3</t>
  </si>
  <si>
    <t>Projekt realizowany będzie od 01.05.2019 r. do 31.12.2020 r. w Częstochowie. Celem jest zwiększenie szans rodziców na powrót do pracy po przerwie związanej z urodzeniem/wychowaniem dziecka poprzez poprawę dostępności do usług opiekuńczych nad dziećmi do lat 3. Grupę docelową stanowi 43 osób (40K i 3M) powracających do pracy po przerwie związanej z urodzeniem/wychowaniem dziecka do lat 3. Zaplanowano 2 zadania: 1. Dostosowanie pomieszczeń oraz zakup wyposażenia do żłobka, 2. Zapewnienie opieki w żłobku i świadczenie usług opiekuńczych przez nianie. Zaplanowane wskaźniki to: 1.Liczba utworzonych miejsc opieki nad dziećmi do 3 lat - 43, 2.Liczba osób opiekujących się dziećmi do 3 lat objętych wsparciem w programie - 43 (40K), 3.Liczba osób, które powróciły na rynek pracy po przerwie związanej z urodzeniem/ wychowaniem dziecka, po opuszczeniu programu - 43 (40K).</t>
  </si>
  <si>
    <t>RPSL.08.01.03-24-0270/18</t>
  </si>
  <si>
    <t>Małe pingwinki aktywizują zawodowo rodziców i opiekunów dzieci do lat 3</t>
  </si>
  <si>
    <t>Celem głównym projektu jest ułatwienie powrotu na rynek pracy 20 rodziców/opiekunów (r/o) z terenu Świętochłowic, poprzez utworzenie i utrzymanie w okresie 01.07.2019-31.08.2021 r. nowych 10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</si>
  <si>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RPSL.08.01.03-24-028F/18</t>
  </si>
  <si>
    <t>Projekt będzie realizowany w okresie 01.10.2017-30.09.2019 przez Pozytywne Inicjatywy-Edukacja sp. z o.o. z Pucka (Partner wiodący) i Fundację Regionalnej Agencji Promocji Zatrudnienia z Sosnowca (Partner) na obszarze województwa Śląskiego. Poprawa dostępności do miejsc opieki nad dziećmi do lat 3 poprzez utworzenie i prowadzenie 8 żłobków i 4 punktów dziennej opieki (193 nowych miejsc opieki nad dziećmi do lat 3) w okresie od 1.10.2017 do 30.09.2019 na obszarze województwa śląskiego. Grupę docelową stanowi: a) 19 K i 1M podejmujących pracę po przerwie związanej z urodzeniem dziecka i/lub wychowujących dzieci do lat 3; b) 165 K i 5 M zatrudnionych, wychowujących dzieci do lat 3; c) 19K i 1M, które są poza rynkiem pracy ze względu na konieczność opieki nad dzieckiem do lat 3. Projekt zakłada adaptację pomieszczeń na potrzeby prowadzenia miejsc opieki nad dziećmi do lat 3, oraz ich bieżące funkcjonowanie.</t>
  </si>
  <si>
    <t>"POZYTYWNE INICJATYWY-EDUKACJA" SPÓŁKA Z OGRANICZONĄ ODPOWIEDZIALNOŚCIĄ</t>
  </si>
  <si>
    <t>Celem głównym projektu jest ułatwienie powrotu na rynek pracy 80 rodziców/opiekunów (r/o) z terenu Katowic, poprzez utworzenie i utrzymanie w okresie 01.01.2020 – 31.12.2021 r. 40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</si>
  <si>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stworzenie warunków do podjęcia/powrotu do pracy po przerwie związanej z urodzeniem i/lub opieką nad dzieckiem dla 27 rodziców dzieci do lat 3 - 26 K i 1 M z gminy Żory oraz stworzenie warunków dla osób, które są poza rynkiem pracy z powodu konieczności sprawowania opieki nad dzieckiem do 3rż, poprzez stworzenie 27 miejsc w nowo powstałym żłobku Kraina Skrzatów oraz zapewnienie opieki ich dzieciom w okresie 01.09.2019 r. do 31.08.2020. Realizacja proj. wymaga stworzenia szczególnych warunków dla najmłodszych dzieci, aby w sposób stabilny, bezpieczny i przewidywalny tak aby rodzice/opiekunowie mogli zaplanować powrót na rynek pracy po przerwie związanej z urodzeniem dziecka, pozostawiając dziecko w placówce, do której mają zaufanie i która gwarantuje opiekę po ukończeniu programu przez minimum dwa lata.</t>
  </si>
  <si>
    <t>Z przeprowadzonej diagnozy potrzeb wynika, że na terenie Rybnika istnieje potrzeba utworzenia nowego żłobka, co poprawi dostępność do usług opiekuńczych nad dziećmi do lat 3, poprzez umożliwienie 30 osobom sprawowania opieki nad dziećmi do l.3 powrotu do pracy po przerwie związanej z urodzeniem/wychowaniem dziecka, znalezienie pracy lub jej poszukiwanie, dzięki utworzeniu i funkcjonowaniu 15 miejsc w żłobku na terenie Rybnika do 30.04.2021 r. Projekt jest odpowiedzią na ww. problemy. W okresie od maja 2019 r. do końca czerwca 2019 r. zostanie zaadaptowany i wyposażony budynek pod nowy żłobek oraz zapewni się możliwość pobytu i funkcjonowania w żłobku 15 dzieciom. W tym czasie matki opiekujące się dziećmi będą mogły powrócić do pracy, szukać jej lub znaleźć odpowiednią.</t>
  </si>
  <si>
    <t>Proj.jest skierowany do 400(228K,172M) mieszkańców Miasta Katowice,osób uczących się i pracujących w K-cach,w wieku aktywności zawod.Celem proj.jest zwiększenie wczesnej wykrywalności nowotworu raka jelita grubego wśród ww.osób i w konsekwencji obniżenie umieralności na nowotwory złośliwe jelita grubego poprzez realizację 400 bezpłat. badań kolonoskopowych dla 400(228K,172M) mieszkańców Katowic,osób uczących się lub pracuj.w K-ach,a także podniesienie świadomości społ.z zakresu profilaktyki raka jelita grubego poprzez organizację grupow.i indywidual.spotkań informacyjno-edukacyjnych promujących postawy prozdrowotne pod kątem profilaktyki raka jelita grubego. Wskaźnik prod.:L.os.objętych programem zdrowot.dzięki EFS:400(228K,172M);L.os.w wieku 50 lat i więcej objętych wsp.w prog.:280(160K,120M);Wskaźnik rezult.:L.os.,które dzięki interwencji EFS zgłosiły się na badanie profilakt.: 330(193K,137M), Okres realiz.projektu:3 IX 2018–31 X 2019 Projekt będzie realizowany na terenie Katowic.</t>
  </si>
  <si>
    <t>Celem głównym projektu jest zwiększenie zgłaszalności 800 kobiet z terenu powiatu bieruńsko-lędzińskiego do udziału w świadczeniach zdrowotnych realizowanych w ramach Populacyjnych programów wczesnego wykrywania raka szyjki macicy od 01.04.2018 do 31.03.2020. Grupa to 800 kobiet w wieku 25-69 lat zamieszkujących na terenie w/w powiatu i kwalifikujących się do udziału w świadczeniach zdrowotnych realizowanych w ramach Populacyjnych programów wczesnego wykrywania raka szyjki macicy zgodnie z Regulaminem Konkursu, co najmniej 20% uczestników to kobiety, które na podstawie SIMP nigdy nie wykonywały badań profilaktycznych w kierunku w/w nowotworu. Obszar: Powiat Bieruńsko-Lędziński. Okres: 01.04.2018-31.03.2020. Zadania: Przygotowanie działań edukacyjno-informacyjnych. Realizacja działań edukacyjno-informacyjnych. Wskaźniki: Liczba os.objętych programem zdrowotnym dzięki EFS-800. Liczba os., które dzięki interwencji EFS zgłosiły się na badanie profilaktyczne-640.</t>
  </si>
  <si>
    <t>Projekt będzie polegał na zniwelowaniu zdrowotnych czynników ryzyka w GCR „Repty” 212 pracowników pionu pielęgniarskiego, w tym pielęgniarek, opiekunów medycznych oraz sanitariuszy poprzez m.in. zakup sprzętu medycznego ułatwiającego podnoszenie i przemieszczanie pacjentów celem zwiększenia ergonomii, a także prowadzenie działań szkoleniowych w zakresie prawidłowego podnoszenia i przemieszczania chorych. Informacje o projekcie dostępne będą na stronie www.repty.pl. Projekt oferuje wsparcie zarówno dla instytucji - GCR "Repty" jak i pracowników instytucjonalnych. Projekt realizowany będzie w okresie 1.09.2018 - 30.11.2019.</t>
  </si>
  <si>
    <t>Projekt "Poprawa bezpieczeństwa i warunków pracy personelu Szpitala Powiatowego w Zawierciu" będzie realizowany w okresie od 01 sierpnia 2018 roku do 28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</si>
  <si>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Projekt realizowany będzie od 01.09.2018r. do 30.09.2019r. w Urzędzie Miasta Częstochowa. Celem głównym projektu jest ograniczenie zdrowotnych czynników ryzyka, mogących prowadzić do bierności zawodowej, w miejscu pracy 508 (406K) pacownic/ków Urzędu Miasta Częstochowa poprzez udział pacownic/ków w szkoleniach oraz modernizację stanowisk pracy w Urzędzie Miasta Częstochowa w okresie realizacji projektu. Grupa docelowa to: 508 (406K) pracownic/ków administracyjno-biurowych Urzędu Miasta Częstochowa. Zaplanowane wskaźniki to: 1.Liczba osób w wieku 50 lat i więcej objętych wsparciem w programie -164 (132 K); 2.Liczba osób, które po opuszczeniu programu podjęły pracę lub kontynuowały zatrudnienie – 508 (406 K)</t>
  </si>
  <si>
    <t>W okresie 01.08.2020 do 31.07.2022 r. w wieloproblemowych środowiskach lokalnych zidentyfikowanych w LPR Gminy Zawiercie jako wymagające rewitalizacji, realizowane będą kompleksowe działania służące wzmocnieniu poczucia tożsamości i spójności społecznej mieszkańców, z uwzględnieniem wsparcia kompetencji społecznych, prozatrud., eduk. 56 osób (29K/27M). Wsparciem zostaną objęte całe społeczności lokalne z uwzględnieniem indywidualnych potrzeb ich nieaktywnych społecznie i zawodowo członków. W procesie wsparcia wykorzystane zostaną lokalne zasoby instytucjonalne (PUP, miejska biblioteka, MOK, placówki oświatowe, poradnia psych.-pedagog., Policja, Straż Miejska, Rady: Młodzieży oraz Seniorów) i potencjały drzemiące w społeczności (lokalni liderzy, lokalne organizacje pozarządowe, parafie), które zostaną zaangażowane w działania środowiskowe, samopomocowe. Efektem będą spójne, wzmocnione społeczności lokalne, zdolne do samoorganizacji i rozwiązywania problemów.</t>
  </si>
  <si>
    <t>Celem proj. jest podniesienie poziomu aktywizacji i integracji mieszk. dzielnicy Łabędy i in. dzielnic rewit. M.Gliwice, a także os powiązanych z terenem rewit. i/lub os. tam zamieszkującymi, poprzez dział. oparte o samopomoc i wolontariat, animację lokalną, org.warsztatów i szkoleń oraz działania kult. prowadzone przez Centrum Kompetencyjne i Kształcenia Zawodowego, a także wzmoc. potencjału społ.u 480 zagr. wykl.społ. i potencjału zaw. u 120 os. z w/w gr za pomocą indyw. dobranego wsparcia do 31.12.2021. Realizacja działań: tereny rewital. i/lub poza terenem rewit. na rzecz os. z tych terenów Wskaźniki: L.osób obj. szkoleniami/doradztwem w zakr. kompetencji cyfrowych-60 L.proj. zreal. w pełni lub częśc. przez partnerów społ.lub organizacje pozarządowe-1 L.środowisk obj. PAL-1 L.osób zagr.ubóstwem lub wykl. społ.poszukujących pracy, uczestniczących w kształceniu lub szkol.,zdobywających kwalifikacje,pracujących (łącznie z prow. działalność na własny rachunek) po opuszczeniu progr.-75.</t>
  </si>
  <si>
    <t>Centrum Społecznościowe w Śródmieściu - I etap</t>
  </si>
  <si>
    <t>Projekt pn.Centrum Społecznościowe w Śródmieściu – etap I. w okresie od września 2019 do grudnia 2021 roku obejmie wsparciem osoby wykluczone i zagrożone wykluczeniem społecznym dzielnicy Śródmieście, w liczbie co najmniej 56 osób (37K,19M). Celem głównym projektu jest poprawa funkcjonowania społecznego oraz wzmocnienie potencjału społeczno - zawodowego co najmniej 56 osób (37K,19M) - wykluczonych i zagrożonych wykluczeniem społecznym mieszkańców dzielnicy Śródmieście, a także wzrost spójności społecznej całego obszaru. Projekt zakłada realizację Centrum Społecznościowego, oferującego usługi aktywnej integracji o charakterze społecznym, edukacyjnym i zawodowym. Projekt realizowany będzie przez Miasto Katowice/MOPS Katowice. Wskaźnik produktu: L. osób zagrożonych ubóstwem lub wykluczeniem społ. objętych wsparciem w programie: 56 (37K, 19M). Wskaźnik rezultatu: L. osób zagrożonych ubóstwem lub wykluczeniem społecznym poszukujących pracy, uczestniczących w (...) : 20 (13K, 7M).</t>
  </si>
  <si>
    <t>RPSL.09.01.01-24-061A/18</t>
  </si>
  <si>
    <t>Albertowskie Centrum Aktywności Lokalnej.</t>
  </si>
  <si>
    <t>Cel główny projektu to wzmocnienie aktywności i partycypacji społecznej i zawodowej osób zamieszkujących na terenach rewitalizowanym Huta Laura, Śródmieście i Hugo w Siemianowicach Ślaskich oraz wzmocnienie zdolności do podejmowania aktywności zawodowej nieaktywnych członków społeczności. Projekt zakłada realizacje Programu Aktywności Lokalnej w formie Alberowskiego Centrum Aktywności Lokalnej. Projekt będzie obejmował wsparciem społeczność lokalną oraz w ramach indywidualnych ścieżek reintegracji trzy grupy docelowe: a) osoby bezrobotne oddalone od rynku pracy wymagające w pierwszej kolejności aktywizacji społecznej (30 os - 20K,10M) b) osoby bezdomne zamieszkujące w schronisku TPBA (30M) c) osoby z niepełnosprawnością w tym osoby z zaburzeniami psychicznymi oraz niepełnosprawnością intelektualną (20 os 12K, 8M) Projekt będzie trwał od 01.08.2019 do 31.03.2021 i realizowany będzie przez Towarzystwa Pomocy Św. Brata Alberta Koło Siemianowickie w partnerstwie z NEW SELF Maciej Bednarz.</t>
  </si>
  <si>
    <t>RPSL.09.01.01-24-0624/18</t>
  </si>
  <si>
    <t>Program rewitalizacji społecznej w dzielnicy Chorzów II</t>
  </si>
  <si>
    <t>Projekt „Program rewitalizacji społecznej w dzielnicy Chorzów II” zakłada wprowadzenie na wyznaczonym obszarze kompleksowego wsparcia z zastosowaniem usług aktywnej integracji w celu wzmocnienia aktywności i integracji społecznej mieszkańców oraz wyprowadzenia ich ze stanu kryzysowego. W ramach projektu min. 4 różne środowiska lokalne charakteryzujące się określonymi dysfunkcjami, zamieszkujące zdegradowane obszary Gminy Chorzów poprawią swoją sytuację społeczną i/ lub zawodową poprzez udział w działaniach dostosowanych do ich potrzeb. Wśród osób objętych wsparciem znajdą się seniorzy (min.90 os.),dzieci i młodzież (min.30 os.), rodziny niezaradne życiowo (min.20 os.),organizacje pozarządowe i nieformalne grupy obywateli oraz osoby nieaktywne zawodowo (min. 8 os.), którzy z różnych powodów doświadczają wykluczenia społecznego. Projekt realizowany będzie w okresie od 01.09.2019 do 31.08.2020.</t>
  </si>
  <si>
    <t>RPSL.09.01.01-24-0626/18</t>
  </si>
  <si>
    <t>"Rynek - Nowe Możliwości".</t>
  </si>
  <si>
    <t>RPSL.09.01.01-24-0646/18</t>
  </si>
  <si>
    <t>Wzmacnianie potencjału społeczności lokalnej na terenie Gminy Mierzęcice</t>
  </si>
  <si>
    <t>Projekt obejmował będzie realizację działań w zakresie wzrostu umiejętności dotyczących funkcjonowania w społeczeństwie na podobszarze rewitalizowanym Mierzęcice Osiedle, gdzie występuje największa koncentracja problemów społecznych.Celem podjętych działań jest poprawa warunków funkcjonowania i rozwoju społeczności lokalnej oraz wzmocnienie aktywności mieszkańców poprzez działania o charakterze: środowiskowym, integracyjnym, edukacyjnym, aktywizacyjnym i kulturalnym. Działania te winny w efekcie spowodować podniesienie poziomu aktywności społecznej i zawodowej wśród mieszkańców podobszaru rewitalizowanego. Działania w ramach projektu: aktywizacja zawodowa, profilaktyka prozdrowotna, warsztaty kulturalno - artystyczne, działania edukacyjne.</t>
  </si>
  <si>
    <t>RPSL.09.01.01-24-064G/18</t>
  </si>
  <si>
    <t>Klub Inicjatyw Lokalnych w Mysłowicach</t>
  </si>
  <si>
    <t>Celem projektu jest wzmocnienie potencjału społecznego i zawodowego 67 osób z lokalnych społeczności objętych procesami rewitalizacyjnymi w Mieście Mysłowice zgodnie z LPR w oparciu o działalność 3 PAL-i, uwzględniające specyfikę terytorium i zamieszkujących je społeczności z uwzględnieniem działań opartych o samopomoc i wolontariat, środowiskowych, prozatrudnieniowych, edukacyjnych w czasie trwania projektu.</t>
  </si>
  <si>
    <t>RPSL.09.01.01-24-0652/18</t>
  </si>
  <si>
    <t>STOWARZYSZENIE WSPIERANIA ORGANIZACJI POZARZĄDOWYCH "MOST"</t>
  </si>
  <si>
    <t>Centrum Aktywizacji Społeczno-Zawodowej w Zabrzu</t>
  </si>
  <si>
    <t>Celem projektu jest podniesienie poziomu aktywizacji i integracji mieszkańców dzielnic: Biskupice, Centrum Południe, Centrum Północ, Guido, Maciejów, Mikulczyce, Zaborze Południe, Zaborze Północ, Zandka, poprzez działania oparte o samopomoc i wolontariat, animację lokalną, organizację warsztatów i szkoleń dla mieszkańców oraz działania kulturalne prowadzone przez Centrum Aktywizacji Społeczno-Zawodowej, a także wzmocnienie potencjału społecznego u 208 os.zagrożonych wykluczeniem społecznym i potencjału zawodowego u 92 os. z ww. grupy za pomocą indywidualnie dobranego wsparcia do 31.12.2022. Wskaźniki: Liczba osób zagr.ubóstwem lub wykluczeniem społecznym objętych wsparciem w programie-300 Liczba środowisk objętych PAL-9 Liczba osób zagr.ubóstwem lub wykluczeniem społ.poszukujących pracy, uczestniczących w kształceniu lub szkoleniu, zdobywających kwalifikacje, pracujących (łącznie z prowadzącymi działalność na własny rachunek) po opuszczeniu programu-31. Termin:01.01.2020-31.12.2022.</t>
  </si>
  <si>
    <t>RPSL.09.01.01-24-0656/18</t>
  </si>
  <si>
    <t>Samodzielność to nie samotność</t>
  </si>
  <si>
    <t>Grupę docelową stanowią zdiagnozowane przez Wnioskodawcę 2 społeczności lokalne z terenu miasta Chorzów zwane dalej Chorzowskimi Społecznościami Lokalnymi (CSL), w skład których wchodzą osoby zagrożone ubóstwem lub wykluczeniem społecznym oraz otoczenie tych osób. Wnioskodawca zakłada objąć wsparciem 48 osób niepełnosprawnych (20K/28M) w wieku 18-64 lat nieaktywnych zawodowo zwanych dalej Uczestnikami Projektu (UP) wchodzących w skład środowisk lokalnych z terenu miasta Chorzów Zadania przewidziane w proj służą realizacji celu gł., tj. wzmocnienie aktywności społ. i zaw. społeczności lokalnych zamieszkujących obszary zdegradowane i peryferyjne (w okresie od 1.09.2019 - 31.10.2021) Osiągnięcie celu gł. nastąpi przez zadania: -Opracowanie Programu Aktywności Lokalnej -Integracja społeczna -Integracja zawodowa Gł. rezultaty: - wskaźnik efektywności zatrud. - min. 12% ON; - liczba UP, którzy dokonali postępu w procesie aktywizacji społ.-zatrud. - 27 os.(wsk. efekt. społ.-zatrud.min.56%)</t>
  </si>
  <si>
    <t>RPSL.09.01.01-24-065D/18</t>
  </si>
  <si>
    <t>Program Aktywności Lokalnej dzielnic Stare i Nowe Miasto "Aktywność szansą na nowy początek".</t>
  </si>
  <si>
    <t>RPSL.09.01.02-24-061C/18</t>
  </si>
  <si>
    <t>Program Aktywności Lokalnej Dzielnicy Wilchwy "Czas na aktywną zmianę"</t>
  </si>
  <si>
    <t>RPSL.09.01.02-24-061D/18</t>
  </si>
  <si>
    <t>Program Aktywności Lokalnej Dzielnicy Jedłownik "Aktywni razem mogą wszystko"</t>
  </si>
  <si>
    <t>Głównym celem projektu jest wzmocnienie aktywności społecznej i zawodowej 23 osób, mieszkańców Wodzisławia Śląskiego, zamieszkujący obszar zdegradowany i peryferyjny dzielnicy Jedłownik, w tym w szczególności osoby zagrożone ubóstwem lub wykluczeniem społecznym. 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2021-2022. Uczestnicy będą korzystać z kompleksowej formy wsparcia, czyli Programu Aktywności Lokalnej, który będzie trwał 10 miesięcy tj. od miesiąca czerwca 2021 roku do marca 2022 roku, w tym wsparcia psychologicznego, a dodatkowo z usług trenera pracy. Podstawą będzie również prowadzona praca socjalna z uczestnikami projektu.</t>
  </si>
  <si>
    <t>RPSL.09.01.02-24-061E/18</t>
  </si>
  <si>
    <t>Aktywni - Samodzielni - Kreatywni w gminie Koniecpol</t>
  </si>
  <si>
    <t>Cel główny: Wzmocnienie aktywności społecznej i zawodowej grupy docelowej (40 osób), będącej częścią lokalnej społeczności z gminy Koniecpol z obszaru rewitalizacji poprzez działania aktywnej integracji, realizowane od 01.05.2019 r. do 30.06.2020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Koniecpol. Wskaźniki: liczba środowisk objętych programami aktywności lokalnej: 1, liczba osób zagrożonych ubóstwem lub wykluczeniem społecznym objętych wsparciem w programie: 40, liczba osób zagrożonych ubóstwem lub wykluczeniem społecznym poszukujących pracy, uczestniczących w kształceniu lub szkoleniu, zdobywających kwalifikacje, pracujących po opuszczeniu programu: 10.</t>
  </si>
  <si>
    <t>RPSL.09.01.02-24-0643/18</t>
  </si>
  <si>
    <t>Aktywna Jeleśnia</t>
  </si>
  <si>
    <t>Celem głównym projektu jest aktywizacja społeczna i zawodowa 92 osób zagrożonych ubóstwem lub wykluczeniem społecznym oraz otoczenia tych osób w zakresie niezbędnym do wsparcia osób wykluczonych lub zagrożonych wykluczeniem społecznym w Gminie Jeleśnia poprzez wdrażanie Programu Aktywności Lokalnej w okresie od 01.09.2019 do 31.08.2020r. Zaplanowane wsparcie obejmuje diagnozę potrzeb społeczności lokalnej, realizację wsparcia na rzecz integracji mieszkańców Gminy Jeleśnia, w tym organizacja: pikników rodzinnych, imprez środowiskowych, spotkań edukacyjnych oraz reintegracja społeczno-zawodowa 12 mieszkańców Gminy.</t>
  </si>
  <si>
    <t>RPSL.09.01.04-24-0617/18</t>
  </si>
  <si>
    <t>Aktywne Pyskowice</t>
  </si>
  <si>
    <t>Celem projektu jest wzmocnienie potencjału społecznego 25 osób zagrożonych wykluczeniem społecznym (15K/10M) oraz podniesienie kompetencji zawodowych 10 osób wybranych z grupy 25-osobowej (6K/4M) osób zagrożonych wykluczeniem społecznym w ramach działania Programu Aktywności Lokalnej dla Pyskowic (PAL kategorialny dla osób zagrożonych wykluczeniem społecznym) oraz wzmocnienie aktywności społecznej mieszkańców Miasta Pyskowice w okresie 12 miesięcy realizacji projektu.</t>
  </si>
  <si>
    <t>RPSL.09.01.04-24-0621/18</t>
  </si>
  <si>
    <t>Samodzielni</t>
  </si>
  <si>
    <t>celem projektu jest przeciwdziałanie wyklucz. społ. i zapewnienie równych szans społeczno-zawod. 25 os. (15k,10M) zagrożonym ubóstwem lub wykluczeniem społecznym z obszarów wiejskich wchodzących w skład RLGD Jurajska Ryba, poprzez kompleksowe wsparcie w zakresie aktywizacji i odbudowy umiejętności społ. i zawodowych w okresie 1.09.2019-31.08.2020r.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</si>
  <si>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RPSL.09.01.04-24-0627/18</t>
  </si>
  <si>
    <t>Aktywni i Kreatywni</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</si>
  <si>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1.09.2019-31.08.2020r.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</si>
  <si>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RPSL.09.01.04-24-0628/18</t>
  </si>
  <si>
    <t>Szerokie horyzonty</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</si>
  <si>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1.09.2020-31.08.2021r.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</si>
  <si>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RPSL.09.01.04-24-0629/18</t>
  </si>
  <si>
    <t>Czas na aktywność!</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</si>
  <si>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1.09.2021-31.08.2022r.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</si>
  <si>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RPSL.09.01.04-24-062A/18</t>
  </si>
  <si>
    <t>Wzmocnienie aktywności zawodowej i społecznej w gminach Węgierska Górka i Rajcza</t>
  </si>
  <si>
    <t>Celem głównym projektu pt. "Wzmocnienie aktywności zawodowej i społecznej w gminach Węgierska Górka i Rajcza" jest aktywizacja społeczna i zawodowa 55 osób zagrożonych ubóstwem lub wykluczeniem społecznym oraz otoczenia tych osób w zakresie niezbędnym do wsparcia osób wykluczonych lub zagrożonych wykluczeniem społecznym w Gminie Węgierska Górka i Rajcza poprzez wdrażanie Programu Aktywności Lokalnej w tych Gminach w okresie od 01.09.2019 do 31.08.2020r. Zaplanowane wsparcie obejmuje diagnozę potrzeb społeczności lokalnej, realizację wsparcia na rzecz integracji mieszkańców Gmin, w tym: pikników rodzinnych, imprez środowiskowych, spotkań edukacyjnych oraz reintegracja społeczno-zawodowa 15 mieszkańców Gminy Węgierska Górka i Rajcza.</t>
  </si>
  <si>
    <t>RPSL.09.01.04-24-0633/18</t>
  </si>
  <si>
    <t>EDYTA SIKORA</t>
  </si>
  <si>
    <t>Animacja społeczna i zawodowa w Węgierskiej Górce i Milówce</t>
  </si>
  <si>
    <t>Celem głównym projektu „ Animacja społeczna i zawodowa w Węgierskiej Górce i Milówce” jest aktywizacja społeczna i zawodowa 55 osób zagrożonych ubóstwem lub wykluczeniem społecznym oraz otoczenia tych osób w zakresie niezbędnym do wsparcia osób wykluczonych lub zagrożonych wykluczeniem społecznym w Gminie Węgierska Górka i Milówka poprzez wdrażanie Programu Aktywności Lokalnej w tych Gminach w okresie od 01.09.2019 do 31.08.2020r. Zaplanowane wsparcie obejmuje diagnozę potrzeb społeczności lokalnej, realizację wsparcia na rzecz integracji mieszkańców Gmin, w tym: pikników rodzinnych, imprez środowiskowych, spotkań edukacyjnych oraz reintegracja społeczno-zawodowa 15 mieszkańców Gminy Węgierska Górka i Milówka.</t>
  </si>
  <si>
    <t>RPSL.09.01.04-24-0635/18</t>
  </si>
  <si>
    <t>CZESŁAW NOWAK</t>
  </si>
  <si>
    <t>Celem głównym projektu jest zwiększenie aktywności społecznej i zawodowej min. 25 mieszkanek obszaru objętego LSR LYSKOR poprzez ich wieloaspektowe wsparcie w okresie listopad 2019-październik 2020, co przełoży się na podjęcie zatrudnienia przez min. 8 uczestniczek. Cel ten realizowany będzie poprzez organizację działań animacyjnych, motywacyjnych, środowiskowych, opracowanie indywidualnego usamodzielniania działania dla min. 25 uczestniczek a także organizację 20 kursów podwyższających kwalifikacje zawodowe uczestniczek oraz organizację staży i podjęcie zatrudnienia przez min. 8 osób. Projekt realizowany będzie na terenie gmin: Lyski, Kornowac, Gaszowice, Jejkowice, Pszów.</t>
  </si>
  <si>
    <t>RPSL.09.01.04-24-0645/18</t>
  </si>
  <si>
    <t>Stawiam na rozwój</t>
  </si>
  <si>
    <t>Celem głównym projektu jest zwiększenie aktywności społecznej i zawodowej min. 25 mieszkanek obszaru objętego LSR LYSKOR poprzez ich wieloaspektowe wsparcie w okresie listopad 2020-październik 2021, co przełoży się na podjęcie zatrudnienia przez min. 8 uczestniczek. Cel ten realizowany będzie poprzez organizację działań animacyjnych, motywacyjnych, środowiskowych, opracowanie indywidualnego usamodzielniania działania dla min. 25 uczestniczek a także organizację kursów podwyższających kwalifikacje zawodowe dla 15 osób oraz organizację staży i podjęcie zatrudnienia przez min. 8 osób. Projekt realizowany będzie na terenie gmin: Lyski, Kornowac, Gaszowice, Jejkowice, Pszów.</t>
  </si>
  <si>
    <t>RPSL.09.01.04-24-0648/18</t>
  </si>
  <si>
    <t>Gotowi do startu 2.0</t>
  </si>
  <si>
    <t>Celem głównym projektu jest aktywizacja społeczno-zawodowa 40 osób zagrożonych ubóstwem lub wykluczeniem społecznym z terenu Powiatu Lublinieckiego w okresie 01.10.2019 r.-30.04.2023 r. W ramach projektu podejmowane będą działania przyczyniające się do zwiększenia kompetencji społecznych, samodzielności,niezależności, umiejętności zawodowych i aktywności zawodowej osób przebywających w pieczy zastępczej lub opuszczające pieczę zastępczą (osoby usamodzielniane) oraz osób przebywających w młodzieżowym ośrodku wychowawczym. Zaplanowane zostały różne szkolenia,warsztaty,kursy oraz działania o charakterze środowiskowym pełniące funkcje integracyjne. Udzielone wsparcie powinno przyczynić się do wzrostu zdolności do zatrudnienia osób wykluczonych lub zagrożonych wykluczeniem społecznym.</t>
  </si>
  <si>
    <t>RPSL.09.01.05-24-051C/18</t>
  </si>
  <si>
    <t>CIS dla powiatu wodzisławskiego</t>
  </si>
  <si>
    <t>Projekt przewiduje aktywizację społeczno-zawodową 68 osób wykluczonych z Gminy Godów i powiatu wodzisławskiego w Centrum Integracji Społecznej w Godowie, poprzez rozszerzenie funkcjonowania podmiotu reintegracji o nową pracownię opiekuńczo-asystencką oraz udzielenie indywidualnie dobranych form wsparcia UP. Każdy z uczestników (k/m) otrzyma wsparcie w postaci udziału w CIS (IPZS) oraz szkolenia, kursy certyfikowane, staże (IŚR), pozwalające znaleźć i utrzymać pracę na otwartym rynku. Odpowiednio indywidualnie dobrane instrumenty pozytywnie wpłyną na poziom integracji, zwiększenie motywacji i chęci do działania oraz zmianę swojej dotychczasowej sytuacji życiowej wśród uczestników i uczestniczek projektu. Umożliwienie uzyskania/uzupełnienia kwalifikacji zawodowych i kompetencji społecznych wpłynie na zwiększenie szans na podjęcie zatrudnienia. Oferta zaproponowana przez CIS jest odpowiedzią na zdiagnozowane deficyty i oczekiwania uczestników. Okres realizacji proj. 01.08.2019-30.11.2022</t>
  </si>
  <si>
    <t>RPSL.09.01.05-24-051H/18</t>
  </si>
  <si>
    <t>Centrum Integracji Społecznej w Jastrzębiu Zdroju</t>
  </si>
  <si>
    <t>Celem głównym jest stworzenie nowego podmiotu reintegracji społecznej CIS w Jastrzębiu-Zdroju dla osób bezrobotnych oraz zagrożonych wykluczeniem społecznym. Projekt realizowany w partnestwie pozwoli na wsparcie 60 uczestników (K i M), którzy wyposażeni zostaną w kompetencje, umożliwiające reintegrację społ.-zaw. 60 osób zdobędzie kwalifikacje zawodowe, co przyczyni się do wzrostu ich aktywności oraz zatrudnienia, np. wspieranego lub tymczasowego. Spośród uczestników pracę podejmie co najmniej 11 osób. CIS będzie prowadził 3 pracownie zawodowe w Jastrzębiu-Zdroju : gospodarczo-remontowa , gastronomiczno-cateringowa oraz kroju i haftu. CIS jako wyspecjalizowana jednostka edukacyjna, nie będąca przedsięwzięciem ekonomicznym, pozwoli uczestnikom zdobyć nie tylko kwalifikacje zawodowe ale uzyskać motywację do zmiany własnego losu.Realizacja projektu ma wpłynąć pośrednio również na otoczenie osób objętych wsparciem. Projekt będzie w całości realizowany na terenie miasta J.Z i okolicy.</t>
  </si>
  <si>
    <t>RPSL.09.01.05-24-0520/18</t>
  </si>
  <si>
    <t>STOWARZYSZENIE DAR SERCA</t>
  </si>
  <si>
    <t>Centrum Integracji Społecznej w Żywcu - etap III</t>
  </si>
  <si>
    <t>Centrum Integracji Społecznej w Żywcu - III Etap - to projekt realizowany w konsorcjum dwóch podmiotów na terenie powiatu żywieckiego , bielskiego i miasta Bielsko-Biała, którego celem jest kompleksowa aktywizacja społeczno zawodowa osób zagrożonych wykluczeniem społecznym i ubóstwem przyczyniająca się do wzrostu aktywności zawodowej i społecznej oraz zdolności do zatrudnienia wśród tej grupy osób. To kontynuacja poprzednich projektów "CIS w Żywcu" i "CIS w Żywcu - Etap II" wzbogacona szerszym zakresem wsparcia, którego potrzeba wyniknęła w trakcie realizacji działań. Termin realizacji 01.12.2019-30.09.2023. Gr. docelowa to osoby zagrożone ubóstwem i wykluczeniem społ. ze szczeg. uwzględnieniem osób niepełnosprawnych, w tym z niepełnospr. sprzężoną i psychiczną,a także osób bezdomnych. Projekt zakłada objęcie specjalistycznym wsparciem doradczym 323 UP z czego 240 weźmie udział w warsztatach a 80 UP uczestniczyć będzie w zajęciach w pracowniach Centrum Integracji Społecznej.</t>
  </si>
  <si>
    <t>RPSL.09.01.05-24-0536/18</t>
  </si>
  <si>
    <t>Krok do samodzielności, Idziemy do pracy - Kontynuacja</t>
  </si>
  <si>
    <t>Projekt obejmie usługami aktywnej integracji: - społ. dla 5 BO1 (nowi uczest. WTZ) oraz 25 BO2 (dotychczasowi uczest. WTZ) i 10 BO3 (osoby zagroż. ubóstw. lub wyklucz. społ.- otoczenie) oraz 20 BO4 (osoby z niepełno.) - zawodowej 25 BO2 oraz 4 BO3. Będzie realizo. w okresie 01.06.2019-31.05.2021 poprzez kompleksowy progr. aktywiz. społ. i zawodowej, dostosowany do indywi. potrzeb i predyspozycji uczestników oraz lokalnego rynku pracy. W ramach proj. uczestnicy zostaną objęci wielopłaszczyznowym wsparciem:. - przygotowanie IŚR - opieka coucha/tutora dla wszystkich BO - wsparcie psychologa - wsparcie fizjoterapeuty - szkol. umiej. mięk. i twardych (wt: wzrostu kompet. i umiej. społ. i cyfr.) - Zajęcia WENDO dla kob. - kursy zawodowe - pakiet wsparcia eksperck. z treningiem ekono. - niwelujący bariery w aktyw. społecz.-zatr. - 3 m-ce staże - zaj. reintegracji zawod. u pracodawcy - stworzenie nowej pracowni uzawiadającej dla BO2 WTZ - odbędzie się trening mieszkaniowy dla BO1, BO2 i BO4</t>
  </si>
  <si>
    <t>RPSL.09.01.05-24-053E/18</t>
  </si>
  <si>
    <t>Aktywność przez integrację</t>
  </si>
  <si>
    <t>Projekt pt.: „Aktywność przez integrację” skierowany jest łącznie do 20 osób zagrożonych ubóstwem i wykluczeniem społecznym. Celem głównym projektu realizowanego w Bielsku – Białej pt.: „Aktywność przez integrację” jest wzrost poziomu aktywności społeczno – zawodowej 20 mieszkańców i mieszkanek miasta Bielsko – Biała, w tym 12 kobiet i 8 mężczyzn w okresie od 01.09.2019r. do 28.02.2021r.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 Zakłada się, że udział w projekcie pozwoli UP nabyć nowe umiejętności oraz ich aktywnie włączyć w życie społeczne i zawodowe.</t>
  </si>
  <si>
    <t>RPSL.09.01.05-24-0542/18</t>
  </si>
  <si>
    <t>Ku lepszemu życiu</t>
  </si>
  <si>
    <t>Zwiększenie poziomu reintegracji społeczno-zawodowej, w tym do podjęcia zatrudnienia na otwartym rynku pracy i podmiotach ekonomii społecznej, 50 osób (30K/20M), w okresie 05.2019- 04.2021, w ramach programu aktywnej integracji dedykowanego mieszkańcom woj. śląskiego, ze szczególnym uwzględnieniem gmin i powiatów subregionu centralnego. Grupa objęta wsparciem to 50 osób zagrożonych ubóstwem i wykluczeniem społecznym, szczególnie osoby z niepełnosprawnością (min. 50%). Osoby te pochodzą z terenu województwa śląskiego, głównie subregionu centralnego. Priorytetowo będą traktowane: - osoby lub rodziny zagrożonych ubóstwem lub wykluczeniem społecznym, doświadczające wielokrotnego wykluczenia społecznego rozumianego jako wykluczenie z powodu więcej niż jednej z przesłanek wskazanej w punkcie 26 Słownika pojęć - osoby o znacznym lub umiarkowanym stopniu niepełnosprawności; - osoby z niepełnosprawnością sprzężoną oraz osoby z zaburzeniami psychicznymi, w tym osoby z niepełnos. intelektualną.</t>
  </si>
  <si>
    <t>RPSL.09.01.05-24-0543/18</t>
  </si>
  <si>
    <t>Studium aktywizacji społeczno-zawodowej osób z niepełnosprawnością</t>
  </si>
  <si>
    <t>Projekt zaplanowano od 01.06.2019 r.do 31.05.2021r. w Częstochowie i powiecie: częst.,myszk.,kłob (sub. pół. woj. śl.). Grupę docelową stanowi 35 osób dorosłych (18K) z niepełnosprawnością w stopniu umiarkowanym, znacznym lub sprzężoną oraz 12 osób z otoczenia ON (10K). Celem projektu jest wzrost zdolności do podjęcia zatrudnienia wskazanych powyżej osób poprzez realizację usług aktywnej integracji. W projekcie zaplanowano opracowanie indywidualnej ścieżki reintegracji, a następnie realizację wsparcia, w ramach innowacyjnego Studium społ.-zawod. (seminaria, warsztaty),utworzenie mieszkania wspomagano-treningowego, wsparcie społ.-zawod.dla otoczenia ON. Wskaźniki: - l.os. zagr. ubóst. lub wykl. społ. objętych wsparciem -47(28K), - l.os. z niep. objętych wsparciem -35(18K), - l.os. zagrożonych ubóstwem lub wykluczeniem społecznym, które: uzyskały kwalifikacje po programie -21(11K),poszukują pracy po opuszczeniu programu -12(6K),pracują po opuszczeniu programu -10(5K).</t>
  </si>
  <si>
    <t>RPSL.09.01.05-24-054A/18</t>
  </si>
  <si>
    <t>Postaw na aktywność</t>
  </si>
  <si>
    <t>Projekt pt.: „Postaw na aktywność” skierowany będzie łącznie do 18 osób zagrożonych ubóstwem i wykluczeniem społecznym z powiatu bielskiego oraz Miasta Bielsko-Biała. Celem głównym projektu pt.: „Postaw na aktywność” jest wzrost poziomu aktywności społeczno – zawodowej 18 mieszkańców i mieszkanek powiatu bielskiego i Miasta Bielsko – Biała, w tym 10 kobiet i 8 mężczyzn w okresie od 01.06.2019r.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</si>
  <si>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RPSL.09.01.05-24-054D/18</t>
  </si>
  <si>
    <t>Rozwinąć skrzydła 2.</t>
  </si>
  <si>
    <t>Projekt od 01.09.2019r.do 30.06.2021r. w Cz-wie i powiatach:częst.,kłob. i myszk.Grupę docelową stanowi 50osób dorosłych (46K) z chorobami onkologicznymi iinnymmi przewlekłymi, z niepełnosprawnością w st.lekkim, umiarkowanym lub znacznym, wykluczonych lub zagrożonych wykluczeniem społecznym. Celem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-50(46K), - l.osób z niepełnosprawnością objętych wsparciem-50(46K), - l.osób zagrożonych ubóstwem lub wykluczeniem społecznym, które: uzyskały kwalifikacje po pr.-18(17K),poszukują pracy po pr. -12(11K),pracują po pr. -9(8K).</t>
  </si>
  <si>
    <t>RPSL.09.01.05-24-054F/18</t>
  </si>
  <si>
    <t>Wsparcie działań WTZ w Zawierciu w celu zapewnienia komplementarnej aktywnej integracji osób z niepełnosprawnościami.</t>
  </si>
  <si>
    <t>W projekcie 35 uczestników projektu będzie wspieranych w zakresie kompetencji społecznych i zawodowych w ramach nowej rozszerzającej oferty dla obecnych uczestników WTZ, dzięki której osoby niepełnosprawne będą mogły bezpośrednio wykorzystać nabyte umiejętności, tak w codziennym życiu, jak i w rozszerzonych relacjach zawodowych. Na podstawie IPA stworzonego dla każdego uczestnika 20 osób zostanie objętych aktywizacją zawodową dzięki wsparciu zatrudnionych trenerów pracy i AON.</t>
  </si>
  <si>
    <t>RPSL.09.01.05-24-0550/18</t>
  </si>
  <si>
    <t>Przyszłość to My - CIS rozwój</t>
  </si>
  <si>
    <t>Projekt zakłada rozwój CIS Feniks oraz reintegrację społeczno-zawodową 120 osób zagrożonych ubóstwem lub wykluczeniem społecznym z terenu Częstochowy przyczyniając się do wzrostu ich zdolności do zatrudnienia oraz 120 osób z otoczenia. Łącznie 240 osób w okresie 01.10.2019-31.01.2023 r. Zostaną utworzone nowe miejsca pracy poprzez warsztaty: specjalistycznych,mobilnych usług sprzątających, szwalniczy, poligraficzno-graficzny, a także rozszerzenie działalności warsztatu ogrodniczego o projektowanie zieleni i systemów nawadniających. Reintegracja zawodowa przyczyni się do odbudowy i podtrzymania zdolności do samodzielnego świadczenia pracy na rynku pracy i będzie odbywać się poprzez zajęcia w pracowniach,kursy kwalifikacyjne,staże. Reintegracja społeczna ma na celu przywrócenie lub wzmocnienie kompetencji społecznych, zaradności, samodzielności i aktywności społecznej uczestników oraz osób z najbliższego otoczenia.Planuje się również działania profilaktyczno-zdrowotne.</t>
  </si>
  <si>
    <t>RPSL.09.01.05-24-055H/18</t>
  </si>
  <si>
    <t>Nowy START</t>
  </si>
  <si>
    <t>Celem projektu "Nowy START" jest wzrost aktywności społeczno-zawodowej oraz zdolności do zatrudnienia 48 osób (26K, 22M) zagrożonych wykluczeniem i wykluczonych społecznie z terenu powiatu cieszyńskiego poprzez kompleksowe działania na rzecz integracji osób z zastosowaniem instrumentów aktywnej integracji w okresie 1 czerwca 2019 roku do 30 listopada 2020 roku. Przedmiotem projektu jest doradztwo psychologiczne, szkolenia z kompetencji społecznych, szkolenia zawodowe oraz staże zawodowe. Czas realizacji projektu: czerwiec 2019 – listopad 2020 r. Grupa docelowa: Osoby zagrożone ubóstwem i wykluczeniem społecznym, w tym osoby bezrobotne, które zgodnie z ustawą o promocji zatrudnienia i instytucjach rynku pracy zostały sprofilowane jako oddalone od rynku pracy. W wyniku projektu 48 osób zagrożonych ubóstwem lub wykluczeniem społecznym zostanie objętych wsparciem w programie, a 18 z nich uzyska kwalifikacje.</t>
  </si>
  <si>
    <t>RPSL.09.01.05-24-056A/18</t>
  </si>
  <si>
    <t>Akcja: Integracja!</t>
  </si>
  <si>
    <t>Celem głównym proj. jest wzmocnienie do 30.09.2020 potencjału społecznego i zawodowego wśród 50os (30K/20M) w wieku aktywności zawodowej osób wykluczonych i zagrożonych wykluczeniem społ, w tym min.25os.z niepełnosprawnością (w tym min. 13os.ze znacznym lub umiarkowanym st.niepełnospr, niepełnosprawnością sprzężoną lub niepełnospr.intelektualną, lub os.z zaburzeniami psychicznymi), pozostających bez pracy, zamieszk.wg. KC na terenie woj. śląskiego poprzez udzielenie kompleksowego wsparcia społ. i zaw. poprzedzonego opracowaniem kompleksowej i indywid.ścieżki reintegracji zaw dla każdego uczestnika, obejmującego: * warsztaty umiejętności społ. * szkolenia zaw.wg. potrzeb uczestników * staże zaw. * pośrednictwo pracy w tym usługi Trenera Pracy. Efekty proj: w odniesieniu do os.niepełnospr: * efektyw.społeczna min. 34% * efektyw.zatrudnieniowa 12% w odniesieniu do pozostałych grup: * efektyw.społeczna min. 34% * efektyw.zatrudnieniowa 25% nabycie kwalifik.przez min.36% TYP PROJ:1,4</t>
  </si>
  <si>
    <t>RPSL.09.01.05-24-056G/18</t>
  </si>
  <si>
    <t>Uwierz w siebie to Twój czas II</t>
  </si>
  <si>
    <t>RPSL.09.01.05-24-056H/18</t>
  </si>
  <si>
    <t>Centrum Integracji Społecznej w Bielsku-Białej - aktywizujemy i integrujemy!</t>
  </si>
  <si>
    <t>Celem głównym projektu realizowanego w okresie od 01.09.2019-31.10.2022 jest wdrażanie programu aktywnej integracji na terenie powiatu bielskiego oraz miasta na prawach powiatu - Bielsko-Biała, w województwie śląskim, w oparciu o kompleksowe działania, których zastosowanie prowadzić będzie do zwiększenia zdolności do zatrudnienia oraz integracji społeczno-zawodowej osób i grup doświadczających wykluczenia społecznego. Grupę docelową w projekcie stanowi 120 osób zagrożonych ubóstwem i wykluczeniem społecznym, tj. osoby bezrobotne oraz bierne zawodowo, ze szczególnym uwzględnieniem osób niepełnosprawnych, a także osób z ich otoczenia, w zakresie niezbędnym do wsparcia osób wykluczonych lub zagrożonych wykluczeniem społecznym w ramach programu. Uczestniczki i uczestnicy projektu objęci zostaną ścieżką reintegracji społecznej, a następnie w procesie selekcji opartej o analizę i diagnozę potrzeb oraz indywidualnego potencjału również zawodową z wykorzystaniem CIS.</t>
  </si>
  <si>
    <t>RPSL.09.01.05-24-0572/18</t>
  </si>
  <si>
    <t>FUNDACJA TEATRU GRODZKIEGO</t>
  </si>
  <si>
    <t>Uparcie do przodu</t>
  </si>
  <si>
    <t>Celem proj. realizowanego od 11.2019 do 03.2021 jest zwiększenie zdolności do zatrudnienia i aktywnego udziału w życiu społeczno - zawodowym 50 (28K/22M) osób zagrożonych ubóstwem i wykluczeniem społecznym, w wieku od 18 r.ż., zamieszkujących w rozumieniu KC na obszarze woj. śląskiego, pozostających bez zatrudnienia – wyłącznie osoby BZ lub BB (które zg. z ustawą o promocji zatrudnienia i instytucjach rynku pracy zostały sprofilowane jako oddalone od rynku pracy), spośród których min. 5 (3K/2M) stanowić będą ON. ZADANIA: IŚR, treningi kompetencji społ., poradnictwo indywidualne: zawodowe, prawne i obywatelskie, psychologiczne, ekonomiczne, Pakiet Usług Podstawowych, szkolenia, staże i pośrednictwo pracy. Efektem realizacji proj.będzie m.in.osiągnięcie: WSKAŹNIKÓW REZULTATU BEZPOŚREDNIEGO: *uzyskanie kwalifikacji przez min.35% UP *poszukiwanie pracy przez min.24% UP *podjęcie pracy (w tym na własny rachunek) przez min.17% UP oraz WSK. EFEKTYWNOŚCI SPOŁECZNEJ I ZATRUDNIENIOWEJ</t>
  </si>
  <si>
    <t>RPSL.09.01.05-24-057D/18</t>
  </si>
  <si>
    <t>Z nadzieją w przyszłość</t>
  </si>
  <si>
    <t>RPSL.09.01.05-24-057E/18</t>
  </si>
  <si>
    <t>Centrum Integracji Społecznej w Gminie Poraj szansą na zmianę społeczną - kontynuacja</t>
  </si>
  <si>
    <t>Przedmiotem projektu będzie prowadzenie efektywnego i skutecznego procesu reintegracji społeczno-zawodowej osób zagrożonych ubóstwem i wykluczeniem społecznym w Istniejącym Centrum Integracji Społecznej w Poraju. Celem projektu jest : Zwiększenie zdolności do zatrudnienia 80 osób w tym 32 Mężczyzn i 48 Kobiet, zagrożonych ubóstwem lub wykluczeniem społecznym- mieszkańców Gminy Poraj i Miasta Myszków poprzez wsparcie reintegracji społeczno-zawodowej w istniejącym Centrum Integracji Społecznej w okresie realizacji projektu. Projekt dedykowany jest do osób zamieszkujących na obszarze Powiatu Myszkowskiego.</t>
  </si>
  <si>
    <t>RPSL.09.01.05-24-0587/18</t>
  </si>
  <si>
    <t>Sami Możemy - Kompleksowy Program Integracji chorych i ich rodzin -II edycja</t>
  </si>
  <si>
    <t>Projekt stanowi kontynuację projektu Sami Możemy-Kompleksowy Programu Integracji Chorych na SM i ich rodzin, poszerzoną o uczestników z innymi chorobami neurologicznymi i działania, których potrzeba wyniknęła z ewaluacji I edycji. Nacelowany na wzmocnienie integracji i zapobieganie wykluczeniu społecznemu 180 osób, w tym 124 kobiet,poprzez model wsparcia chorych oparty na wielotorowym działaniu pozwalającym na trwałą aktywizację społeczno-zawodową. Program daje wsparcie nie tylko osobom dotkniętym nieuleczalną chorobą, ale całym rodzinom zagrożonym wykluczeniem z powodu choroby najbliższych. Realizowany w partnerstwie z Miastem Zabrze projekt pozwala na zapewnienie aktywnej integracji nie tylko w zakresie edukacyjno-zawodowym, ale również,albo przede wszystkim zdrowotnym, w tym psychologicznym, i społeczno-kulturalnym.</t>
  </si>
  <si>
    <t>RPSL.09.01.05-24-0588/18</t>
  </si>
  <si>
    <t>Centrum Integracji Społecznej - "Skrzydła Powiatu" - kontynuacja działalności</t>
  </si>
  <si>
    <t>Przedmiotem projektu będzie kontynuacja działalności CIS wraz z utworzeniem nowych miejsc reintegracji społeczno-zawodowej. Grupą docelową będą osoby zagrożone wykluczeniem społecznym zamieszkujące na terenie powiatu myszkowskiego. Celem projektu jest: Zwiększenie zdolności do zatrudnienia 138 osób w tym 55 Mężczyzn i 83 Kobiet, zagrożonych ubóstwem lub wykluczeniem społecznym - mieszkańców powiatu myszkowskiego, w szczególności Miasta Myszków, poprzez wsparcie reintegracji społeczno-zawodowej w istniejącym Centrum Integracji Społecznej w Myszkowie, a także zapewnienie miejsca opieki dla dzieci uczestników/uczestniczek projektu w okresie 01.01.2019 r. do 31.12.2022 r.</t>
  </si>
  <si>
    <t>RPSL.09.01.05-24-058F/18</t>
  </si>
  <si>
    <t>Wsparcie rodziny – rozwój usług społecznych w Gminie Kobiór</t>
  </si>
  <si>
    <t>Projekt pt.: „Wsparcie rodziny – rozwój usług społecznych w Gminie Kobiór” skierowany będzie łącznie do 65 osób, zagrożonych ubóstwem i wykluczeniem społecznym, w tym osób z niepełnosprawnością i niesamodzielnych oraz ich rodzin, mieszkańców gminy Kobiór, w tym do osób i rodzin zamieszkujących powstałe mieszkania chronione i socjalne znajdujące się w gminie. Celem głównym projektu będzie wzrost poziomu dostępności i jakości usług społecznych dla 65 osób w tym 27 kobiet, w tym osób z niepełnosprawnością oraz niesamodzielnych, wykluczonych lub zagrożonych ubóstwem lub wykluczeniem społecznym oraz ich otoczenia w okresie realizacji wsparcia, tj. od 01.01.2020r. do 31.12.2021r. oraz po zakończeniu realizacji projektu, poprzez organizację kompleksowych usług w środowisku lokalnym, w tym pomocy w opiece i wychowaniu dzieci, zapewnienie wsparcia terapeutycznego oraz specjalistycznego dla mieszkańców, zapewnienie wsparcia dla rodzin z osobą niepełnosprawną.</t>
  </si>
  <si>
    <t>RPSL.09.02.01-24-0220/18</t>
  </si>
  <si>
    <t>Projekt pt.: „Integracja-tolerancja” skierowany jest łącznie do 43 osób, zagrożonych ubóstwem i wykluczeniem społecznym, w tym z niepełnosprawnością oraz niesamodzielnych i ich rodzin, mieszkańców gminy Goczałkowice-Zdrój. Celem głównym projektu jest wzrost poziomu dostępności i jakości usług społecznych dla 43 osób w tym 24 kobiet, w tym osób z niepełnosprawnością oraz niesamodzielnych, wykluczonych lub zagrożonych ubóstwem lub wykluczeniem społecznym oraz ich otoczenia w okresie realizacji projektu, tj. od 01.01.2019r do 31.12.2020r oraz po zakończeniu realizacji projektu, poprzez organizację kompleksowych usług w środowisku lokalnym, w tym usług opiekuńczych, usług asystenckich, usługi wsparcia rodziny poprzez powołanie Klubu Środowiskowego dla dzieci i młodzieży oraz usług w ośrodkach wsparcia - klubu samopomocy poprzez powołanie Klubu Seniora.</t>
  </si>
  <si>
    <t>Przedmiotem projektu jest objęcie wsparciem dzieci i młodzieży z Gliwic w codziennych zajęciach w czasie pozaszkolnym. Otrzymane wsparcie pozwoli na uzyskanie pozytywnych doświadczeń, przełamanie stereotypów dotychczasowego funkcjonowania oraz umożliwi zmianę ich postawy życiowej z pasywnej i roszczeniowej na aktywną i odpowiedzialną. Celem głównym projektu jest przerwanie mechanizmu dziedziczenia zachowań destrukcyjnych, powodujących powielanie negatywnych zachowań rodziców. Grupę docelową stanowi grupa 180 dzieci i młodzieży z rodzin dysfunkcyjnych, zagrożonych wykluczeniem społecznym, często korzystających z pomocy Ośrodka Pomocy Społecznej z dzielnic objętych rewitalizacją (30 uczestników projektu na każdą z 6 placówek wsparcia dziennego prowadzonych w formie pracy podwórkowej). Projekt realizowany będzie w okresie 24 miesięcy, w terminie 01.01.2018-31-12-2019.</t>
  </si>
  <si>
    <t>Gł. celem jest wzrost dostępności i jakości usług dziennej opieki społecznej poprzez utworzenie 20 miejsc w nowo powstałym Domu Dziennego Wsparcia w Bytomiu dla osób z niepełnosprawnością intelektualną wykluczonych, zagrożonych ubóstwem lub wykluczeniem społecznym. Cel zostanie osiągnięty poprzez realizację działań profilaktycznych i terapeutycznych dla os. z niepełnosprawnością intelektualną w stopniu głębokim,znacznym, umiarkowanym i lekkim. Grupę docelową stanowi 35 osób z niepełnosprawnością intelektualną w stopniu lekkim, umiarkowanym, znacznym lub głębokim, w tym ze schorzeniami sprzężonymi, powyżej 18 roku życia, zamieszkujących lub funkcjonujących w OSI w mieście Bytom. W ramach projektu przewiduje się zakup wyposażenia, bieżące funkcjonowanie placówki, realizację działań związanych z integracją społeczną i zawodową. W wyniku projektu zostanie wdrożona nowa kompleksowa usługa. Projekt realizowany będzie w Bytomiu przy ul. Piłsudskiego 21 w okresie 01.10.2020 r. do 30.09.2023 r.</t>
  </si>
  <si>
    <t>Gł. celem jest wzrost dostępności i jakości usług mieszkalnictwa wspomaganego poprzez utworzenie 6 miejsc w nowo powstałym mieszkaniu treningowym w Bytomiu dla osób wykluczonych, zagrożonych ubóstwem lub wykluczeniem społecznym oraz ich otoczenia. Cel zostanie osiągnięty poprzez realizację działań treningowych z zakresu terapii społecznej dla osób z niepełnosprawnością intelektualną w stopniu znacznym i umiarkowanym. Grupę docelową stanowi 36 osób z niepełnosprawnością intelektualną w stopniu znacznym i umiarkowanym w tym ze schorzeniami sprzężonymi, wykluczonych, zagrożonych ubóstwem i wykluczeniem społecznym, zamieszkujące/funkcjonujące w OSI w mieście Bytom. W ramach projektu przewiduje się zakup wyposażenia, bieżące funkcjonowanie placówki i realizację działań związanych z integracją społeczną i zawodową. W wyniku realizowanych działań zostanie wdrożona nowa kompleksowa usługa. Projekt realizowany będzie w Bytomiu przy ul. Piłsudskiego 21 w okresie 01.10.2020-30.09.2023.</t>
  </si>
  <si>
    <t>System usług społecznych dla mieszkańców Pyskowic</t>
  </si>
  <si>
    <t>Celem projektu jest podniesienie poziomu aktywności i zaradności osobistej , w tym społecznej, edukacyjnej i zawodowej, 25 osób zagrożonych wykluczeniem społecznym (13K/12M) , szczególnie z niepełnosprawnościami mieszkańców Miasta Pyskowice głównie poprzez zapewnienie wsparcia Asystenta Osobistego Osoby Niepełnosprawnej (AOON),oraz dostarczenie usługi zwiększające mobilność, autonomię i bezpieczeństwo osób niesamodzielnych /z niepełnosprawnością w czasie trwania projektu oraz w okresie trwałości.</t>
  </si>
  <si>
    <t>RPSL.09.02.04-24-0622/18</t>
  </si>
  <si>
    <t>Hostel wytchnieniowy Domu Seniora Bożena w Siewierzu</t>
  </si>
  <si>
    <t>Celem pr. jest zwie?ksz dost do wys jakos´ usł społ zapobieg ubóstwu i wykl społecz z pow staros´ci, niepełnosp osób niesam oraz ich otoczenia, poprzez zapewnienie kompleks systemu wsparcia 60 os w wieku pow. 60l (36K i 24M) i 20 opiek fakt tych os (11 K 9 M) z obszarów objętych Lokalną strategią Rozwoju LGD “Brynica to nie granica” w okr 01.10.2019r -30.09.2020 r.?Proj zakł:?1. Stworz. Syst. wsparcia poprzez kompleks. usługi opiekun´cze w zorganizowanym Hostelu wytchnieniowym dla 60 niesamodz. osób pow. 60 r.z. (36K, 24M).?2. Zapew. wsparcia 20 opiekunom fakt (11K, 9M) osób o których mowa w pkt 1 maja?ce na celu poprawe? ich sytuacji z˙yciowej w tym aktywizacje? zawod. poprzez:? wspar psychol.; wsparcie menegera opiek?.;zasta?pienie opiek.fakt. w opiece nad niesamodz. poprzez Hostel wytchnieniowy.?Projekt realizowany be?dzie w okresie 1.04.2019-31.03.2020 w Siewierzu i skierowany do mieszk. obszarów LSR.</t>
  </si>
  <si>
    <t>RPSL.09.02.04-24-0630/18</t>
  </si>
  <si>
    <t>DOM SENIORA "BOŻENA" BOŻENA TURSKA</t>
  </si>
  <si>
    <t>Świetlica Seniora - wzmacnianie więzi społecznej</t>
  </si>
  <si>
    <t>Projekt pt.: „Świetlica Seniora - wzmacnianie więzi społecznej” skierowany będzie do 20 osób, zagrożonych ubóstwem i wykluczeniem społecznym, w tym osób z niepełnosprawnością oraz niesamodzielnych i ich rodzin, mieszkańców gminy Węgierska Górka. Celem głównym projektu pt.: „Świetlica Seniora - wzmacnianie więzi społecznej” jest wzrost dostępności i jakości usług społecznych w Gminie Węgierska Górka zapobiegających ubóstwu i wykluczeniu społecznemu osób starszych oraz zwiększenie ich aktywności w okresie od 01.09.2019 do 31.08.2020 poprzez utworzenie klubu seniora. Projektem objętych będzie 20 mieszkańców i mieszkanek Gminy, w tym 13 kobiet.</t>
  </si>
  <si>
    <t>RPSL.09.02.04-24-0632/18</t>
  </si>
  <si>
    <t>STARY DWÓR SPÓŁKA Z OGRANICZONĄ ODPOWIEDZIALNOŚCIĄ</t>
  </si>
  <si>
    <t>Klub Seniora w Węgierskiej Górce - kreatywnie i aktywnie</t>
  </si>
  <si>
    <t>Celem głównym projektu realizowanego na terenie Gminy Węgierska Górka w okresie od 01.01.2020-31.12.2020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(ze szczególnym uwzględnieniem oraz niepełnosprawnych). W projekcie udział weźmie 20 osób w wieku powyżej 60 roku życia. Projekt wykorzystuje doświadczenie Gminnego Ośrodka Pomocy Społecznej w Węgierskiej Górce z zakresu prowadzonej działalności polegającej na świadczeniu usług społecznych oraz bazuje na Klubie Seniora utworzonym w ramach programu Senior +.</t>
  </si>
  <si>
    <t>RPSL.09.02.04-24-063E/18</t>
  </si>
  <si>
    <t>Kluby Seniora w Gminie Rudziniec</t>
  </si>
  <si>
    <t>W ramach projektu świadczone będą usługi wspierające osoby niesamodzielne, w tym seniorów z terenu Gminy Rudziniec. W tym celu utworzonych zostanie 5 Klubów Seniora, funkcjonujący w 5 miejscowościach na terenie gminy. W Klubach odbywać się będą zajęcia aktywizujące seniorów (edukacyjne, informacyjne, integracyjne, motywacyjne, ruchowe itp.). Ponadto świadczone będą usługi opiekuńcze w formie niestacjonarnej - w domach i środowisku osób niesamodzielnych. Zakładamy udział w projekcie min. 50 osób.</t>
  </si>
  <si>
    <t>RPSL.09.02.04-24-063G/18</t>
  </si>
  <si>
    <t>FUNDACJA METAMORFOZA</t>
  </si>
  <si>
    <t>Klub seniora w Witowie z usługami opiekuńczymi.</t>
  </si>
  <si>
    <t>Cel główny: wzrost dostępności i jakości usług społecznych zapobiegających ubóstwu i wykluczeniu społecznemu dla 50 osób z terenu gmin Irządze, Szczekociny, Ogrodzieniec, Pilica, Kroczyce, Włodowice, Żarnowiec w terminie od 01.09.2019r.-31.08.2020r. - utworzenie Klubu Seniora w Witowie (gm. Irządze) dla 20 osób - realizacja warsztatów, spotkań i rehabilitacja - poszerzenie istniejącej oferty działań DDP "Genesis" z sekcją usług opiekuńczych i miejscami hostelowymi o usługi opiekuńcze dla 10 niesamodzielnych mieszkańców w gminie Włodowice; włączenie 30 os. niesamodzielnych objętych usługami opiekuńczymi rehabilitacją stacjonarną w DDP (wyjście poza środowisko domowe);</t>
  </si>
  <si>
    <t>RPSL.09.02.04-24-0644/18</t>
  </si>
  <si>
    <t>Rozwój usług opiekuńczych na terenie powiatu żywieckiego</t>
  </si>
  <si>
    <t>Głównym celem projektu jest poprawa dostępu do wysokiej jakości usług społecznych poprzez realizację usług opiekuńczych dla 15 osób, szkolenia w domach dla 50 opiekunów faktycznych osób niesamodzielnych oraz organizację 3 punktów konsultacyjnych w zakresie porad psychologicznych i porad pielęgniarki na terenie obszarów wiejskich powiatu żywieckiego w okresie 2.09.2019 - 31.08.2020. Zadanie w ramach projektu: Organizacja usług opiekuńczych oraz poradnictwa dla opiekunów faktycznych na terenie powiatu żywieckiego. Wskaźniki: - Liczba osób zagrożonych ubóstwem lub wykluczeniem społecznym objętych usługami asystenckimi i opiekuńczymi świadczonymi w społeczności lokalnej w programie - 15 - Liczba wspartych w programie miejsc świadczenia usług społecznych istniejących po zakończeniu projektu - 1. Okres realizacji: 02.09.2019-31.08.2020 Miejsce realizacji: powiat żywiecki.</t>
  </si>
  <si>
    <t>RPSL.09.02.04-24-0649/18</t>
  </si>
  <si>
    <t>TECHMASTER MONIKA STASICA</t>
  </si>
  <si>
    <t>Druga młodość seniorów w Gminie Hażlach</t>
  </si>
  <si>
    <t>Celem głównym projektu jest zwiększenie aktywności 20 osób starszych (12K, 8M) w Gminie Hażlach poprzez utworzenie Klubu Seniora oraz rozwój usług mieszkalnictwa wspomaganego poprzez zapewnienie dostępu do usług świadczonych w mieszkaniach chronionych dla 4 osób (2K, 2M) z terenu Gminy Hażlach, w okresie od 1 stycznia 2021 roku do 31 grudnia 2021 roku. Wsparciem w ramach projektu zostanie objętych 20 osób (12K, 8M), które ukończyły 60 rok życia, zamieszkujące na terenie Gminy Hażlach oraz 4 osoby (2K, 2M) z terenu Gminy Hażlach, które ze względu na trudną sytuację życiową, wiek, niepełnosprawność albo chorobę potrzebują wsparcia w funkcjonowaniu w codziennym życiu, ale nie wymagają usług w zakresie świadczonym przez jednostkę całodobowej opieki. Projekt będzie realizowany w okresie od 1 stycznia 2021 roku do 31 grudnia 2021 roku, na terenie Gminy Hażlach.</t>
  </si>
  <si>
    <t>RPSL.09.02.04-24-0653/18</t>
  </si>
  <si>
    <t>Celem projektu jest wzrost dostępności i jakości usług społecznych w okresie 01.06.2019 – 31.05.2022, zapobiegających ubóstwu i wykl. społecznemu, dla 138 (83K/55M) uczestników wsparcia, mieszkańców woj. Śląskiego. Grupa doc.: to osoby niesamodzielne po 60 roku życia, zagr. ubóstwem lub wykl. społ., oraz ich otoczenie. W proj. realizowane będą specjalistyczne usługi opiekuńcze w miejscu zamieszkania, sąsiedzkie usługi opiekuńcze oraz usługi telemedyczne z wykorzystaniem nowoczesnych technologii. Proj. zakłada objęcie 138 os. (83K; 55M) - zagrożonych ubóstwem lub wykl. społ. - usługami społecznymi (specj. i sąsiedz.), świadczonymi w interesie ogólnym oraz utworzenie 128 miejsc świadczenia usług społ. istniejących po zakończeniu projektu. Miejsce realizacji proj. to 20 gmin woj. śl.</t>
  </si>
  <si>
    <t>Indywidualna opieka wytchnieniowa w Zielonym Zakątku</t>
  </si>
  <si>
    <t>Celem pr. jest zwiększ dost do wys jakoś usł społ zapobieg ubóstwu i wykl społecz z pow starości, niepełnosp osób niesam oraz ich otoczenia, poprzez zapewnienie kompleks systemu wsparcia 60 os w wieku pow. 60l (36K i 24M) i 20 opiek fakt tych os (11 K 9 M) z Mysłow i Tychów w okr 01.08.2019r -31.07.2020 r. Proj zakł: 1. Stworz. Syst. wsparcia poprzez kompleks. usługi opiekuńcze w zorganizowanym OCOW dla 60 niesamodz. osób pow. 60 r.z. (36K, 24M). 2. Zapew. wsparcia 20 opiekunom fakt (11K, 9M) osób o których mowa w pkt 1 mające na celu poprawę ich sytuacji życiowej w tym aktywizację zawod. poprzez: a. Wspar psychol. b. Podnosz kwalifikacji-szkol c. Wsparcie menegera opiek d. zastąpienie opiek.fakt. w opiece nad niesamodz. poprzez OCOW 3. Utworz. wolontariatu w czasie pob w OCOW. Projekt realizowany będzie w okresie 1.08.2019-31.07.2020 w Mysłowicach i skierowany do mieszk. Mysłow i Tych. W wyniku proj. licz wspart miejsc gotowych do świad usług społ. po jego zakończen wyniesie 17</t>
  </si>
  <si>
    <t>RPSL.09.02.05-24-05G1/18</t>
  </si>
  <si>
    <t>PROALTUM SPÓŁKA Z OGRANICZONĄ ODPOWIEDZIALNOŚCIĄ SPÓŁKA KOMANDYTOWA</t>
  </si>
  <si>
    <t>KOMPLEKSOWA POMOC I OPIEKA W OŚRODKU PIELĘGNIARSTWA – ZWIĘKSZENIE DOSTĘPNOŚCI USŁUG OPIEKUŃCZYCH DLA OSÓB NIESAMODZIELNYCH</t>
  </si>
  <si>
    <t>Projekt odpowiada na potrzeby w zakresie systemowego wsparcia dla 72 osób niesamodzielnych, nieaktywnych zawodowo w wieku 60+, wymagających opieki lub wsparcia w związku z niemożnością samodzielnego wykonania co najmniej jednej z podstawowych czynności dnia codziennego poprzez: - org. kompleksowej i skoordynowanej opieki w środowisku zamieszkania dla 24 osób w odpowiedzi na zapotrzebowanie na usługi opiekuńcze domowe oraz doprowadzenie do zwiększenia dostępności usług opiekuńczo- medycznych -org. całodobowej stacjonarnej krótkoterminowej opieki wytchnieniowej dla 48 osób, oraz wsparcie dla opiekunów osób niesamo. dla 20 osób. Projekt zapewnia trwałość efektów i włączenie oferowanych usług w politykę rozwoju w województwie oraz trwałość projektu przynajmniej w okresie odpowiadającym realizacji projektu. Projekt planowany jest do realizacji od 01.10.2019r do 30.09.2020r. Miejsca realizacji projektu: Ruda Sląska, Tarnowskie Góry.</t>
  </si>
  <si>
    <t>RPSL.09.02.05-24-05G5/18</t>
  </si>
  <si>
    <t>„Drugi Dom" – utworzenie miejsc krótkookresowego, całodobowego pobytu dla osób niesamodzielnych w zastępstwie za opiekunów faktycznych w Wojewódzkim Szpitalu Specjalistycznym Nr 2 w Jastrzębiu-Zdroju.</t>
  </si>
  <si>
    <t>RPSL.09.02.05-24-05H2/18</t>
  </si>
  <si>
    <t>Projekt realizowany przez Ośrodek Pomocy Społecznej w Jastrzębiu- Zdroju, którego głównym celem jest wzrost dostępności i jakości usług społecznych zapobiegających ubóstwu i wykluczeniu społecznemu na terenie Miasta Jastrzębie- Zdrój w okresie od 01.10.2017r. do 30.09.2019r. Grupę docelową w projekcie będą tworzyły osoby niepełnosprawne, osoby wykluczone lub zagrożone wykluczeniem społecznym, rodziny z dziećmi, pełnoletni wychowankowie placówek opiekuńczo- wychowawczych i rodzin zastępczych, kandydaci do pełnienia funkcji rodziny zastępczej, dzieci i młodzież. W ramach projektu powstały zadania: Utworzenie placówki wsparcia dziennego- świetlicy opiekuńczo- wychowawczej na "Osiedlu Przyjaźń", utworzenie mieszkania chronionego dla pełnoletnich wychowanków placówek opiekuńczo- wychowawczych i rodzin zastępczych na Osiedlu 1000- lecia, usługi wsparcia rodziny w Mieście Jastrzębie- Zdrój, usługi asystenckie dla osób niepełnosprawnych w Mieście Jastrzębie- Zdrój.</t>
  </si>
  <si>
    <t>Deinstytucjonalizacja usług zdrowotnych w zakresie zdrowia psychicznego na terenie Siemianowic Śląskich i miast ościennych.</t>
  </si>
  <si>
    <t>Program "Zajrzeć w siebie" to spójna forma wsparcia skierowana do osób z Siemianowic Śl i miast ościennych, których stan zdrowia psychicznego nie pozwala na pozostawanie wyłącznie pod opieka? ograniczonej podstawowej opieki zdrowotnej i ambulatoryjnej opieki specjalistycznej, a jednocześnie nie należy dopuścić żeby wymagała całodobowego nadzoru lekarskiego i pielęgniarskiego realizowanego w trybie stacjonarnym. GD proj. jest zawężona? grupa? os. zagrożonych ubóstwem lub wykl. społ. tj. os. z zaburz. psychicznymi, definiowane zgodnie z Ust.o ochronie zdrowia psychicznego z wyłącz. os. uzależnionych oraz os. upośl. umysłowo:?-po pierwszym, ostrym epizodzie choroby lub?-które mimo leczenia, nie wracają do normaln. życia zamieszk. lub pracuja?ce na ter. Siemianowic Śl i miast ościennych z (Siem.i.ośc).?Przez pryzmat powyższej GD został przygotowany pakiet kompleksowych usług zdrowotnych pod nazwa? programu "Zajrzeć w siebie" w celu ograniczenia ponownych hospitalizacji.</t>
  </si>
  <si>
    <t>RPSL.09.02.06-24-0518/18</t>
  </si>
  <si>
    <t>SAMODZIELNY PUBLICZNY ZESPÓŁ LECZNICTWA PSYCHIATRYCZNEGO W SIEMIANOWICACH ŚLĄSKICH</t>
  </si>
  <si>
    <t>Deinstytucjonalizacja opieki medycznej nad osobami niesamodzielnymi poprzez zwiększenie dostępu do regionalnych usług rehabilitacyjnych, służących przywracaniu i/lub poprawie zdrowia.</t>
  </si>
  <si>
    <t>Celem głównym projektu jest przywrócenie sprawności os.niesamodzielnym,tym samym zapobiegnięcie ich wykluczeniu i umożliwienie realnego funkcjonowania w społeczeństwie.Grupę docelową będą stanowiły osoby niesamodzielne, nie potrafiące wykonywać podstawowych czynności życia codziennego-chorzy na Stwardnienie Rozsiane lub pacjenci po przebytym udarze mózgu(głównie os. starsze, pow. 65 roku życia).Cel projektu będzie realizowany za sprawą prowadzenia kompleksowego procesu fizjoterapeutycznego przy wykorzystaniu innowacyjnych urządzeń rehabilitacyjnych.Proces ten będzie ukierunkowany na poprawę chodu Przewidywane wskaźniki: produktu: l.osób zagrożonych ubóstwem lub wykluczeniem społecznym objętych usługami zdrowotnymi w programie: 210 osób rezultatu: l.wspartych w programie miejsc świadczenia usług zdrowotnych istniejących po zakończeniu projektu:2 szt. Okres realizacji projektu:24m-ce(06.2019-05.2021),miejsce:jednostka Wnioskodawcy-Przychodnia Rehabilitacyjna,ul.Szparagowa 19,Gliwice</t>
  </si>
  <si>
    <t>RPSL.09.02.06-24-0519/18</t>
  </si>
  <si>
    <t>Poprawa dostępności i efektywności usług medycznych poprzez utworzenie Dziennego Domu Opieki Medycznej w Pisarzowicach</t>
  </si>
  <si>
    <t>Celem projektu jest zwiększenie dostępności do deistytucjonowanej opieki zdrowotnej ukierunkowanej na poprawę funkcjonowania i stanu zdrowia osobą niesamodzielnych, w szczególności do osób powyżej 65 lat, zagrożonych ubóstwem lub wykluczeniem społecznym, których stan zdrowia nie pozwala na pozostawanie wyłącznie pod opieką podstawowej opieki zdrowotnej i ambulatoryjnej opieki specjalistycznej, a jednocześnie nie wymagają całodobowego nadzoru lekarskiego i pielęgniarskiego realizowanego w trybie stacjonarnym. Projekt zakłada utworzenie i funkcjonowanie Dziennego Domu Opieki Medycznej w Pisarzowicach, w ramach którego realizowane będą Indywidualne Programy Wsparcia, które zostaną poprzedzone całościową ocenę geriatryczną lub wielowymiarowa pogłębiona diagnoza stanu psychofizycznego. Projekt skierowany jest do 60 osób (40K,20M) niesamodzielnych, w tym również 65+, z terenu powiatu bielskiego Realizacja: 01.07.2019-25.06.2021</t>
  </si>
  <si>
    <t>RPSL.09.02.06-24-0523/18</t>
  </si>
  <si>
    <t>Domowy Ośrodek Rehabilitacji Środowiskowej - indywidualny program leczenia rehabilitacyjnego dla mieszkańców powiatu cieszyńskiego.</t>
  </si>
  <si>
    <t>Projekt skierowany jest do 36 osób (26K,10M), w tym 16 osób (12K,4M) wymagających opieki środowiskowej w tym po 65 r.z˙., oraz 18 opiekunów tych osób (16K,2M) z terenu powiatu cieszyńskiego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diagnoza? i tworzeniem Indywidualnego Programu Leczenia Rehabilitacyjnego, zakłada organizacje? opieki środowiskowej (w tym specjalistycznej) oraz wielowymiarowe wsparcie osób z otoczenia uczestników projektu. Realizacja: 01.09.2019-30.08.2020.</t>
  </si>
  <si>
    <t>RPSL.09.02.06-24-053B/18</t>
  </si>
  <si>
    <t>SEDNA-MED MATEUSZ MALINOWSKI</t>
  </si>
  <si>
    <t>GYNCENTRUM SPÓŁKA Z OGRANICZONĄ ODPOWIEDZIALNOŚCIĄ</t>
  </si>
  <si>
    <t>W drodze do samodzielności - rozwój usług zdrowotnych świadczonych w lokalnej społeczności w powiecie gliwickim.</t>
  </si>
  <si>
    <t>RPSL.09.02.06-24-0556/18</t>
  </si>
  <si>
    <t>"CENTRUM MEDYCZNE GABOS" SPÓŁKA Z OGRANICZONĄ ODPOWIEDZIALNOŚCIĄ</t>
  </si>
  <si>
    <t>Bracki Dzienny Dom Opieki Medycznej w Katowicach</t>
  </si>
  <si>
    <t>Celem głównym proj. jest zwiększenie na terenie podregionu katowickiego dostępności do usług zdrowotnych świadczonych w sposób adekwatny do potrzeb osób starszych, niesamodzielnych poprzez uruchomienie i zapewnienie funkcjonowania Brackiego Dziennego Domu Opieki Medycznej w Katowicach. W DDOM nowouruchomionych zostanie 12 miejsc opieki w ramach których, w sposób zgodny ze standardem DDOM udzielane będą skoordynowane i kompleksowe usługi zdrow. w tym: opieka lek. geriatry, lek. reh. med. i lek. ubezp. zdrow., codzienna rehabilitacja i terapia zaj., opieka pielęgniarki i opiekuna med., wsparcie psychologa i dietetyka, a także badania i kons. specjalist.. Dodatkowo pacjentom zapewniony zostanie transport do i z DDOM i odpow. wyżywienie. Wsparcie w ramach proj. uzyska 85 mieszk. podreg. kat. (59K i 26M) wykluczonych lub zagrożonych ubóstwem lub wykluczeniem społ. z powodu niesamodzielności wynikającej ze stanu zdrowia (40–65 pkt w skali Barthel) i podeszłego wieku (min 50% to os.65+).</t>
  </si>
  <si>
    <t>RPSL.09.02.06-24-059C/18</t>
  </si>
  <si>
    <t>Bracki Dzienny Dom Opieki Medycznej w Bytomiu</t>
  </si>
  <si>
    <t>Celem głównym proj. jest zwiększenie na terenie podreg. bytomskiego dostępności do usług zdrow. świadczonych w sposób adekwatny do potrzeb osób starszych, niesamodzielnych poprzez uruchomienie i zapewnienie funkcjonowania Brackiego Dziennego Domu Opieki Medycznej w Bytomiu. W DDOM nowouruchomionych zostanie 15 miejsc opieki w ramach których, w sposób zgodny ze standardem DDOM udzielane będą skoordynowane i kompleksowe usługi zdrow. w tym: opieka lek. geriatry, lek. reh. med. i lek. ubezp. zdrow., codzienna rehabilitacja i terapia zaj., opieka pielęgniarki i opiekuna med., wsparcie psychologa i dietetyka, a także badania i kons. specjalist.. Dodatkowo pacjentom zapewniony zostanie transport do i z DDOM i odpow. wyżywienie. Wsparcie w ramach proj. uzyska 105 mieszk. podreg. bytomskiego (73K i 32M) wykluczonych lub zagrożonych ubóstwem lub wykluczeniem społ. z powodu niesamodzielności wynikającej ze stanu zdrowia (40 – 65 pkt w skali Barthel) i podeszłego wieku (min 50% to os. 65+).</t>
  </si>
  <si>
    <t>RPSL.09.02.06-24-059D/18</t>
  </si>
  <si>
    <t>Wspierająca opieka zdrowotna nad osobami zagrożonymi ubóstwem lub wykluczeniem społecznym w Powiecie M. Sosnowiec.</t>
  </si>
  <si>
    <t>RPSL.09.02.06-24-05A6/18</t>
  </si>
  <si>
    <t>Tygodnie intensywnej rehabilitacji - bezpłatne wsparcie dla dzieci i ich rodziców</t>
  </si>
  <si>
    <t>Objęcie wsparciem rodzica i dziecka z niepełnosprawnością wymagającego długotrwałej rehabilitacji, zagrożonego ubóstwem lub wykluczeniem społecznym, w tym 20 dzieci (K 10, M10) oraz 20 rodziców (K16, M4), zamieszkałych w Subregionie Północnym woj. śląskiego, w okresie 01.09.19-30.09.20 poprzez zapewnienie : - kompleksowej rehabilitacji indywidualnie dobranej do potrzeb dziecka – w tym: fizjoterapii, neurologopedii oraz integracji sensorycznej w postaci bezpłatnych intensywnych tygodni rehabilitacji - indywidualnych szkoleń rodziców w miejscu zamieszkania, w celu podtrzymywania pozytywnego wpływu rehabilitacji - wsparcia psychologicznego dla rodzica Celem zapewnienia jak najlepszych efektów reh. dziecka w warunkach ambulatoryjnych i domowych, przy jednoczesnym: - przeciwdziałaniu wykluczeniu społecznemu rodzin z niepełnosprawnością - odciążaniu opieki zdrow. z poziomu lecznictwa szpit. na rzecz opieki ambulatoryjnej i środowiskowej - wzroście dostępności do wysokiej jakości usług w reg.</t>
  </si>
  <si>
    <t>RPSL.09.02.06-24-05A7/18</t>
  </si>
  <si>
    <t>NEUROSEMPER PIOTR DEPTA RAFAŁ KALOTA S.C.</t>
  </si>
  <si>
    <t>Rozwój usług zdrowotnych na terenie powiatu pszczyńskiego.</t>
  </si>
  <si>
    <t>Celem głównym projektu jest wzrost dostępności do usług zdrowotnych na terenie 6 gmin powiatu pszczyńskiego. Projekt przewiduje kompleksowe, holistyczne wsparcie dla osób zagrożonych ubóstwem lub wykluczeniem, powyżej 65 roku życia w postaci specjalistycznych usług lekarskich, pielęgniarskich, rehabilitacyjnych oraz psychologicznych, a także opieki opiekunek w miejscu zamieszkania. Świadczenia ułatwią dostęp przede wszystkim do pakietu usług zdrowotnych, medycznych. Dodatkowo projekt oferuje wizyty opiekunek w domach osób niesamodzielnych, jako uzupełnienie pomocy zdrowotnej i poszerzenie możliwości budowania środowiska najbardziej odpowiadającego potrzebom pacjentów. Wsparciem w ramach projektu objęte zostanie również otoczenie osób zagrożonych ubóstwem lub wykluczeniem w postaci porad, konsultacji specjalistycznych oraz wspierających spotkań zespołu zarówno w miejscu ich zamieszkania, w siedzibie hospicjum jak i telefonicznych. Projekt będzie realizowany od 16.09.2019-15.09.2021 r.</t>
  </si>
  <si>
    <t>RPSL.09.02.06-24-05D3/18</t>
  </si>
  <si>
    <t>Dzienny Dom Opieki Medycznej w Sosnowieckim Szpitalu Miejskim</t>
  </si>
  <si>
    <t>RPSL.09.02.06-24-05E0/18</t>
  </si>
  <si>
    <t>Kompleksowe usługi zdrowotne w środowisku domowym dla osób niesamodzielnych w mieście Tychy oraz powiecie bieruńsko - lędzińskim</t>
  </si>
  <si>
    <t>Projekt dotyczy świadczenia kompleksowych usług zdrowotnych osobom niesamodzielnym w ich miejscu zamieszkania na terenie powiatu m. Tychy oraz pow. bieruńsko-lędzińskiego. Wysokiej jakości usługi zdrowotne świadczone będą 200 pacjentom zagrożonym ubóstwem lub wykluczeniem społecznym, tj. osobom niesamodzielnym ze względu na stan zdrowia lub niepełnospr., z chorobami przewlekłymi, postępującymi, niepoddającymi się leczeniu przyczynowemu i do ich rodzin. 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t>
  </si>
  <si>
    <t>RPSL.09.02.06-24-05E1/18</t>
  </si>
  <si>
    <t>Wsparcie osób niesamodzielnych szansą na skuteczne usługi zdrowotne</t>
  </si>
  <si>
    <t>Projekt „Wsparcie osób niesamodzielnych szansą na skuteczne usługi zdrowotne” ma na celu wsparcie działań na rzecz deinstytucjonalizacji usług medycznych osób zagrożonych wykluczeniem społecznych/wykluczonych lub niesamodzielnych. Usługi zdrowotne będą świadczone w społeczności lokalnej. Wsparcie ukierunkowane będzie na wdrożenie lokalnych rozwiązań z zakresu koordynacji usług medycznych dla 110 uczestników projektu (60K i 50M), a także ich rehabilitacji domowej prowadzonej przez wykwalifikowany personel, gwarantującej tym osobom warunki na niezależne życie w środowisku lokalnym. Ważne będzie również wsparcie psychologiczne dla opiekunów faktycznych (55 os. w tym 30K i 25 M) opiekujących się osobami niesamodzielnymi. Świadczeniem usług z zakresu rehabilitacji medycznej wnioskodawca obejmie min 50% uczestników projektu. Projektem w okresie od 1.09.2019r. do 31.08.2020r. zostanie objętych 165 osób, w tym 110 osób niesamodzielnych.</t>
  </si>
  <si>
    <t>RPSL.09.02.06-24-05E5/18</t>
  </si>
  <si>
    <t>Podstawowa opieka zdrowotna i telemedycyna filarem efektywnego leczenia pacjentów obciążonych raną przewlekłą</t>
  </si>
  <si>
    <t>"Nasza Poradnia" Podmiot Leczniczy Kalisz Dziuban realizuje projekt "Podstawowa opieka zdrowotna i telemedycyna filarem efektywnego leczenia pacjentów obciążonych raną przewlekłą",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(17 pacjentów) uzyskają zwiększony dostęp do diagnostyki i usług zdrowotnych świadczonych w warunkach ambulatoryjnych oraz do usług świadczonych w środowisku pacjenta (opieka pielęgniarki, rehabilitanta, psychologa). Edukacja pacjenta wpłynie na umiejętną samoopiekę i profilaktykę powikłań. Obszar działań: powiat Mikołowski Czas realizacji 08.2019-11.2020</t>
  </si>
  <si>
    <t>RPSL.09.02.06-24-05E8/18</t>
  </si>
  <si>
    <t>PODMIOT LECZNICZY "NASZA PORADNIA" KALISZ DZIUBAN SPÓŁKA JAWNA</t>
  </si>
  <si>
    <t>Utworzenie dziennego domu opieki medycznej na terenie miasta Zabrze w celu poprawy jakości życia osób niesamodzielnych poprzez ich powrót do sprawnego funkcjonowania oraz umożliwienie rodzinom prowadzenia aktywnego życia zawodowego.</t>
  </si>
  <si>
    <t>Przedmiotem projektu jest utworzenie DDOM,który zostanie wyodrębniony ze struktur organizacyjnych spółki REVITAMED funkcjonującej od 18 lat jako podmiot leczniczy na terenie Zabrza. Gł. celem P. jest poprawa jakości życia osób niesamodzielnych i ich rodzin poprzez usprawnienie powrotu pacjentów do zdrowia dzięki stymulacji procesów poznawczych i stymulacji ruchowej,a także edukacji rodzin w zakresie efektywnej opieki nad osobą zależną,co umożliwi samodzielne funkcjonowanie pacjenta oraz rozpoczęcie lub utrzymanie aktywności zawodowej rodzin. Co najmniej 50% uczestników projektu będą stanowiły osoby powyżej 65 rż. W ramach realizacji projektu zrealizowane zostaną 3 zadania: 1.Wyposażenie pomieszczeń przeznaczonych do prowadzenia DDOM. 2.Prowadzenie DDOM. 3.Działania edukacyjne. Rezultaty Projektu: L.wspartych w programie miejsc świadcz.usł.zdrowotnych, istniejących po zakończeniu P.: 13szt.</t>
  </si>
  <si>
    <t>RPSL.09.02.06-24-05E9/18</t>
  </si>
  <si>
    <t>Zwiększenie dostępu do efektywnego leczenia ambulatoryjnego dla pacjentów z raną przewlekłą</t>
  </si>
  <si>
    <t>Sante Clinic Sp. z o. o. Sp. k. realizuje projekt „Zwiększenie dostępu do efektywnego leczenia ambulatoryjnego dla pacjentów z raną przewlekłą”, którego celem głównym jest zapewnienie ułatwionego dostępu do kompleksowej opieki ambulatoryjnej i środowiskowej pacjentów obciążonych raną przewlekłą oraz poprawa efektywności leczenia i minimalizowanie hospitalizacji tych pacjentów. Dzięki włączeniu działań z zakresu telemedycyny ułatwiony zostanie dostęp do usług specjalisty dla pacjentów ograniczonych mobilnie. W ramach projektu pacjenci uzyskają zwiększony dostęp usług zdrowotnych świadczonych w środowisku pacjenta (opieka pielęgniarki i rehabilitanta, psychologa). Opiekunowie i sam pacjent zostaną nauczeni zasad postępowania z raną oraz zasad profilaktyki powikłań. Obszar działań: woj. śląskie Czas realizacji 01.09.2019- 28.02.2021</t>
  </si>
  <si>
    <t>RPSL.09.02.06-24-05EA/18</t>
  </si>
  <si>
    <t>Dostępne i efektywne leczenie w ramach podstawowej opieki zdrowotnej dla pacjentów z raną przewlekłą</t>
  </si>
  <si>
    <t>„Dostępne i efektywne leczenie w ramach podstawowej opieki zdrowotnej dla pacjentów z raną przewlekłą” to program realizowany przez KONIOR CLINIC Sp. z o.o. Sp.k.,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uzyskają zwiększony dostęp do diagnostyki i usług zdrowotnych świadczonych w warunkach ambulatoryjnych oraz do usług świadczonych w środowisku pacjenta (opieka lekarza, pielęgniarki, rehabilitanta, psychologa). Edukacja pacjenta wpłynie na umiejętną samoopiekę i profilaktykę powikłań. Czas realizacji 09.2019-02.2021</t>
  </si>
  <si>
    <t>RPSL.09.02.06-24-05EB/18</t>
  </si>
  <si>
    <t>TELEMEDYCYNA - innowacyjne usługi zdrowotne w województwie śląskim</t>
  </si>
  <si>
    <t>Projekt ma na celu poprawę dostępności do usług zdrowotnych poprzez zapewnienie dostępu do innowacyjnej, kompleksowej, całodobowej i zindywidualizowanej opieki w postaci teleopieki medycznej oraz wypożyczalni sprzętu medycznego, dla osób zagroż. ubóstwem lub wykluczeniem społecznym (lub wykluczonych),w szczeg. dla os. po 65r.ż, os.niepełnospr., oraz innych nie w pełni samodzielnych w woj. śl.,u których istnieje podwyższone ryzyko wystąpienia zdarzeń zagrażających ich życiu lub zdrowiu.Okres realizacji 1.08.2019-31.07.2021 r.Podstawowym zadaniem będzie udzielanie wsparcia w formie usługi świadczonej na odległość z wykorzystaniem technologii komunikacyjno-informacyjnych,dzięki czemu będzie możliwość stałego, zautomatyzowanego i zdalnego monitorowania podopiecznych,umożliwiające im kontynuację życia we własnym domu,minimalizujące ryzyko zagrożeń oraz związanych z nimi sytuacji kryzysowych.Uczestnicy 650 osób (315K i 335M):300 osób teleopieka oraz 350 osób–wypożyczalnia sprzętu medycznego.</t>
  </si>
  <si>
    <t>RPSL.09.02.06-24-05EC/18</t>
  </si>
  <si>
    <t>PRAKTYKA LEKARSKA - BARTŁOMIEJ BARTOSZEK</t>
  </si>
  <si>
    <t>Kompleksowa opieka nad pacjentem z niewydolnością serca</t>
  </si>
  <si>
    <t>RPSL.09.02.06-24-05ED/18</t>
  </si>
  <si>
    <t>DDOM Wioski Serca w Katowicach.</t>
  </si>
  <si>
    <t>Celem projektu jest wzrost dostępności i jakości usług zdrowotnych zapobiegających ubóstwu i wykl. społecznemu dla 66 osób (40K/26M) uczestników wsparcia, mieszkańców woj. Śląskiego. Grupa doc.: osoby niesamodzielne po 60 roku życia, zagrożone ubóstwem lub wykluczeniem społecznym, oraz ich otoczenie, zamieszkujące podregion katowicki. Zadania: realizacja usług w zakresie badań diagnostycznych, rehabilitacji, zajęć terapeutycznych, usług opiekuńczych, fizjoterapii, konsultacji specjalistycznych, usług opiekuńczych, wyżywienia i transportu. Wskaźniki: produktu-l. os. zagrożonych ubóstwem lub wykl. społ. objętych usługami zdrowotnymi w programie: 66, rezultatu-l. wspartych w programie miejsc świadczenia usług zdrowotnych istniejących po zakończeniu projektu: 15, Okres realizacji: 01.10.2019 – 30.09.2021 Miejsce realizacji: Katowice i Siemianowice Śląskie.</t>
  </si>
  <si>
    <t>RPSL.09.02.06-24-05EF/18</t>
  </si>
  <si>
    <t>Przyjazne środowisko - program kompleksowych usług zdrowotnych dla osób wykluczonych społecznie.</t>
  </si>
  <si>
    <t>Projekt zakłada działania w zakresie deinstytucjonalizacji usług zdrowotnych mające na celu zwiększenie dostępności tych usług poprzez świadczenie ich w formie środowiskowej dla 90 osób zagrożonych ubóstwem i wykluczeniem społecznym (wraz z ich otoczeniem) tj. osób niesamodzielnych, niepełnosprawnych, chorych psychicznie oraz samotnych osób starszych po 65 roku życia. Projekt ma na celu zapewnienie kompleksowej pomocy pacjentowi, poprzez łączenie funkcji leczniczej, prewencyjnej oraz rehabilitacji społecznej, na bazie koordynacji działań na rzecz pacjentów. Pacjent będzie miał również możliwość pozostawania w stałym kontakcie i pod opieką medycznego zespołu koordynującego pacjenta. Usługi zdrowotne realizowane w ramach projektu będą poprzedzone diagnozą potrzeb uczestników, a koordynacja świadczonej opieki środowiskowej zapewni dostosowane jej do zidentyfikowanych indywidualnych potrzeb poszczególnych uczestników i ich otoczenia.</t>
  </si>
  <si>
    <t>RPSL.09.02.06-24-05EG/18</t>
  </si>
  <si>
    <t>ZESPÓŁ LECZNICTWA OTWARTEGO SPÓŁKA Z OGRANICZONĄ ODPOWIEDZIALNOŚCIĄ</t>
  </si>
  <si>
    <t>Usługi zdrowotne dla niesamodzielnych w Bielsku Białej</t>
  </si>
  <si>
    <t>RPSL.09.02.06-24-05EH/18</t>
  </si>
  <si>
    <t>Pszczyński Dzienny Dom Opieki Medycznej</t>
  </si>
  <si>
    <t>RPSL.09.02.06-24-05F0/18</t>
  </si>
  <si>
    <t>Dzienny Dom Opieki Medycznej w Knurowie</t>
  </si>
  <si>
    <t>RPSL.09.02.06-24-05F8/18</t>
  </si>
  <si>
    <t>"ZAKŁAD PIELĘGNACYJNO -OPIEKUŃCZY NADZIEJA" DIANA NABRDALIK I TOMASZ ŁOPUSIEWICZ SPÓŁKA JAWNA</t>
  </si>
  <si>
    <t>Dzienny Dom Opieki Medycznej Abimed</t>
  </si>
  <si>
    <t>Celem proj. jest zwiększenie na terenie podreg. bytomskiego dostępności do usług zdrow. świadczonych w sposób adekwatny do potrzeb osób niesamodz., starszych poprzez uruchomienie w Boronowie i zapewnienie funkcjonowania Dziennego Domu Opieki Medycznej Abimed. W DDOM nowouruchomionych zostanie 12 miejsc opieki w ramach których, w sposób zgodny ze standardem DDOM udzielane będą skoordynowane i kompleksowe usługi zdrowotne w tym: opieka lek. geriatry, lek. reh. med. i lek. ubezp. zdrow., codzienna rehabilitacja i terapia zaj., opieka pielęgniarki i opiekuna med., wsparcie psychologa, logopedy i dietetyka, a także badania i kons. specjalist. Pacjentom zapewniony zostanie także transport do i z DDOM i odpow. wyżywienie. Wsparcie w ramach proj. uzyska 86 mieszk. podreg. bytomskiego (54 K i 32M) wykluczonych lub zagrożonych ubóstwem lub wykluczeniem społ. z powodu niesamodzielności wynikającej ze stanu zdrowia (40–65 pkt w skali Barthel) i podeszłego wieku (min 50% to os. 65+).</t>
  </si>
  <si>
    <t>RPSL.09.02.06-24-05FB/18</t>
  </si>
  <si>
    <t>Projekt ma na celu rozwój usług zdrowotnych w celu poprawy dostępności do usług zdrowotnych na terenie Siemianowic Śląskich dla 93 osób zagrożonych ubóstwem lub wykluczeniem społecznym oraz wsparcie podmiotu realizującego usługi zdrowotne wyłącznie w zakresie działań podnoszących standard i jakość usług realizowanych na rzecz bezpośrednich odbiorców w okresie od 01.03.2018 r. do 28.02.2020 r.</t>
  </si>
  <si>
    <t>Utworzenie 3 sal operacyjnych wraz z niezbędną modernizacją Sali wybudzeń i Oddziału Chirurgii Onkologicznej z Pododdziałem Chorób Piersi wraz z zakupem wyposażenia w Wojewódzkim Szpitalu Specjalistycznym im. Najświętszej Maryi Panny w Częstochowie</t>
  </si>
  <si>
    <t>Przedmiotem Projektu jest utworzenie 3 nowych sal operacyjnych o profilu onkologicznym w Wojewódzkim Szpitalu Specjalistycznym im. Najświętszej Maryi Panny w Częstochowie. W ramach budowy sal operacyjnych utworzone zostaną również odpowiednie śluzy materiałów, pacjentów i personelu wraz z pokojami pomocniczymi oraz centralne pomieszczenie przygotowania pacjenta do zabiegów operacyjnych z 3 stanowiskami. W celu osiągnięcia pełnej funkcjonalności zmodernizowany oddział i nowoutworzone sale operacyjne zostaną wyposażone w specjalistyczną aparaturę medyczną. Zakres projektu został zdefiniowany w oparciu o mapę potrzeb zdrowotnych i zdiagnozowane potrzeby społeczne. Realizacja Projektu przyczyni się do poprawy dostępności i podniesienia jakości świadczonych usług medycznych przez Wnioskodawcę. Projekt został ujęty w Kontrakcie Terytorialnym Województwa Śląskiego na liście przedsięwzięć priorytetowych o istotnym znaczeniu dla rozwoju kraju oraz Województwa Śląskiego.</t>
  </si>
  <si>
    <t>RPSL.10.01.00-24-05A5/17</t>
  </si>
  <si>
    <t>Utworzenie mieszkań socjalnych w Mysłowicach na terenie zdegradowanym</t>
  </si>
  <si>
    <t>RPSL.10.02.01-24-0123/18</t>
  </si>
  <si>
    <t>Adaptacja lokali mieszkalnych i użytkowych na mieszkania socjalne w Rudzie Śląskiej - etap II</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</si>
  <si>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11 nowych mieszkań socjalnych zlokalizowanych w czterech dzielnicach miasta Ruda Śląska o łącznej powierzchni 631,07 metrów kwadratowych. Projekt obejmuje wykonanie niezbędnych robót budowlanych oraz instalacyjnych z dostosowaniem wymagań dla mieszkań socjalnych, dla osób które będą zarazem uczestnikami projektu przeprowadzonego w ramach EFS, którego celem jest pomoc i aktywizacja mieszkańców zagrożonych wykluczeniem społecznym.</t>
  </si>
  <si>
    <t>RPSL.10.02.01-24-01H8/18</t>
  </si>
  <si>
    <t>Utworzenie mieszkań socjalnych i chronionych w Kobiórze na terenie zdegradowanym</t>
  </si>
  <si>
    <t>Projekt dotyczy przebudowy gminnego budynku mieszkalnego przy ul. Orlej 4 w Kobiórze należącego do Gminy Kobiór. Przebudowa obejmuje następujące prace: - Remont elewacji budynku i wejść do klatek schodowych - Remont piwnic - Remont parteru i piętra budynku (segmenty A, B, C i D) - Wykonanie niezbędnych prac na poddaszu - Wykonanie instalacji wewn. wodno - kanalizacyjnych wraz z wymaganym przepisami wyposażeniem - Wykonanie instalacji wewn. centralnego ogrzewania - Wykonanie instalacji wewn. elektrycznych - Wykonanie instalacji wewn. gazu wraz z wymaganym przepisami wyposażeniem - Zagospodarowanie terenu - budowa chodników i opaski wokół budynku - Zakup niezbędnego wyposażenia mieszkań chronionych. W przebudowanym budynku w wyniku realizacji projektu zostaną wydzielone i utworzone 2 mieszkania chronione i 6 mieszkań socjalnych. Zakres prac jest zgodny z opracowanym projektem budowlanym oraz przepisami dotyczącymi wymagań jakie muszą spełniać mieszkania socjalne i chronione.</t>
  </si>
  <si>
    <t>RPSL.10.02.01-24-01H9/18</t>
  </si>
  <si>
    <t>Przedmiotem projektu jest remont, przebudowa i zmiana sposobu użytkowania pomieszczeń Centrum Interwencji Kryzysowej i Przeciwdziałania Uzależnieniom , obejmujące: a. prace remontowe parteru i I piętra, w tym: modernizację klatki schodowej i korytarza, adaptację obecnych pomieszczeń Hostelu i OIK-u na parterze na rzecz prowadzenia terapii, modernizację pomieszczeń terapeutycznych na I p., dostosowanie obiektu do obowiązujących przepisów ppoż., b. zakup podstawowego wyposażenia, c. instalacje elektryczne, d. instalacje sanitarne, e. zabezpieczenia ppoż. Celem projektu jest modernizacja budynku w celu dostosowania pomieszczeń do prowadzenia terapii indywidualnej i grupowej dla osób, w tym młodzieży, eksperymentujących lub uzależnionych od środków psychoaktywnych, uzależnionych od alkoholu, rodzin osób uzależnionych oraz rodzin z bezradnością w sprawach opiekuńczo-wychowawczych. Łączna wartość projektu to 1 018 608,61 zł, a okres rzeczowej realizacji inwestycji to I - IV kw. 2018 r.</t>
  </si>
  <si>
    <t>Adaptacja zabytkowych zabudowań z 1903 roku wokół Pałacu Ludwika von Ballestrema – Gorzelnia</t>
  </si>
  <si>
    <t>Przedmiotem projektu jest rewitalizacja budynku zabytkowej gorzelni zlokalizowanej w Kochcicach. Gorzelnia wchodzi w skład zabudowań pałacowych w początku XX wieku. W ramach inwestycji planowany jest remont budynku gorzelni i jego adaptacja na cele społeczne gospodarcze i kulturalne. Projekt obejmuje również odrestaurowanie i uruchomienie maszyny parowej wraz z pozostałymi urządzeniami gorzelni w celu demonstracji (z użyciem wody) procesów fizycznych, chemicznych i biologicznych dzieciom i młodzieży. Docelowo planowane jest włączenie gorzelni do szlaku zabytków techniki województwa śląskiego. W ujęciu funkcjonalnym zrewitalizowana gorzelnia ma pełnić funkcję edukacyjną, kulturalną, społeczną i być siedzibą spółdzielni socjalnej utworzonej dla mieszkańców rewitalizowanego obszaru Gminy Kochanowice.</t>
  </si>
  <si>
    <t>RPSL.10.03.01-24-00EF/18</t>
  </si>
  <si>
    <t>Projekt dotyczy przebudowy i adaptacji do nowych funkcji gospodarczych i społecznych (aktywizacji, włączenia, inkubacji i in.) najstarszego i największego spośród 5 budynków Starego Dworca w Katowicach - obiektu przy ul. Dworcowej 8. Prace zaplanowane w latach 2020-22 obejmą: - przebudowę i zabezpieczenie niszczejącego zabytku - wykonanie dachów i wymianę stropów - program konserwatorski, termomodernizację i wymianę okien - wymaganą przepisami i normami infrastrukturę: wod-kan, grzewczą, gazową, ciepła technologicznego, wentylację, klimatyzację, infrastrukturę elektryczną, monitoring, odwodnienie - przebudowę i adaptację pomieszczeń - budowę schodów wejściowych z podnośnikiem dla wózków - doposażenie strefy usług społecznych w sprzęt i niezbędne elementy, pozwalając rozpocząć realizację działań EFS dla dzieci, młodzieży, osób wykluczonych i strefy inkubacji. Dzięki projektowi obiekt Dworcowa 8 otrzyma drugie życie. Projekt jest adresowany do 7955 osób (30,01% mieszkańców Śródmieścia).</t>
  </si>
  <si>
    <t>Przedmiotem projektu jest przebudowa i remont budynku socjalno - biurowo - usługowego wraz z adaptacją na Gminny Ośrodek Kultury. Infrastruktura będzie stanowiła bazę dla przedsięwzięć miękkich i zapewni odpowiednie miejsce do zrealizowania dwóch projektów współfinansowanych z EFS, a także organizacji wydarzeń, projektów artystycznych i kulturalnych - w ramach już prowadzonej działalności GOK, do uruchomienia dodatkowych zajęć i organizacji różnego typu aktywności dla mieszkańców terenów zdegradowanych. Wnioskodawcą jest Gmina Chybie. Projekt zostanie ukończony w roku 2021. Projekt bezpośrednio wynika z Lokalnego Programu Rewitalizacji dla Gminy Chybie na lata 2016-2023. Rewitalizacji zostanie poddane 0.1271 ha obszaru zdegradowanego.</t>
  </si>
  <si>
    <t>Promowanie włączenia społecznego i aktywizacja społeczno-gospodarcza mieszkańców obszaru rewitalizowanego Gminy Jeleśnia poprzez rewitalizację byłego Ośrodka Wypoczynkowego „Lusia” w Jeleśni z przeznaczeniem na Centrum Zdrowych Innowacji.</t>
  </si>
  <si>
    <t>Projekt polegać będzie na remoncie i przebudowie zdegradowanej nieruchomości po byłym Ośrodku Wypoczynkowym „Lusia” w Jeleśni oraz zakupie wyposażenia z przeznaczeniem na uruchomienie Centrum Zdrowych Innowacji. W ramach projektu przewidziano roboty budowlane obejmujące budynek hotelowy oraz jego otoczenie, a także zakup wyposażenia. Projekt ma na celu udostępnienie go mieszkańcom zdiagnozowanego w Gminie Jeleśnia obszaru zdegradowanego jako miejsca pracy, rehabilitacji, poprawy stanu zdrowia i aktywnego wypoczynku. Interesariusze przedsięwzięcia będą mogli dzięki projektom EFS realizowanym w obiekcie, a także poza tymi projektami odzyskać zdolność powrotu na rynek pracy, poprawić swoje warunki życia, aktywnie spędzać czas, a także zatrudnić się w ośrodku. Realizacja projektu jest niezbędna, aby wzmacniać kapitał społeczny i rozwój gospodarczy poprzez przeciwdziałanie wykluczeniu społecznemu, przeciwdziałanie bezrobociu i wspieranie rozwoju przedsiębiorczości.</t>
  </si>
  <si>
    <t>RPSL.10.03.05-24-07DD/17</t>
  </si>
  <si>
    <t>SOLARIS INTERNATIONAL SPÓŁKA Z OGRANICZONĄ ODPOWIEDZIALNOŚCIĄ</t>
  </si>
  <si>
    <t>Rewitalizacja obszaru rekreacji przy ul. Wierzbowej w Żarkach Gmina Żarki.</t>
  </si>
  <si>
    <t>Projekt polega na rewitalizacji przestrzeni miejskiej przy ul. Wierzbowej w Żarkach, należącej do podobszaru rewitalizacji Żarki-Centrum. Przebudowie poddane zostanie kąpielisko miejskie w tym zniszczona niecka basenu, która nie jest przystosowana do bezpiecznego korzystania przez osoby miejscowe jak i przyjezdne. Teren przyległy do basenu zostanie zagospodarowany poprzez elementy małej architektury - powstaną miejsca przeznaczone do palenia ogniska oraz grillowania, wybudowany zostanie deptak oraz ścieżka spacerowo- rowerowa. Sama niecka otrzyma ciekawe wodne urządzenia zabawowe dla dzieci. Teren rewitalizowany zostanie wzbogacony o zieleń, w pobliżu niecki powstanie plaża, teren kąpieliska zostanie wyposażony w niezbędne oświetlenie. Efektem zaplanowanych prac będzie interesujące miejsce przeznaczone do wypoczynku, aktywności fizycznej i rekreacji dla lokalnej społeczności.</t>
  </si>
  <si>
    <t>RPSL.10.03.05-24-07DH/17</t>
  </si>
  <si>
    <t>Rewitalizacja zdegradowanego ośrodka Aquabrax w Szymocicach</t>
  </si>
  <si>
    <t>Projekt dotyczy przebudowy i adaptacji na centrum aktywności lokalnej zdegradowanego terenu ośrodka wypoczynkowego Aquabrax w Szymocicach. Prace planowane na lata 2018-19 obejmą: - rozbudowę niewielkiego i niemodernizowanego od lat budynku recepcji na odpowiadające potrzebom grup wymagających wsparcia wielofunkcyjne centrum aktywności lokalnej (z salami wykładowymi, zapleczem do ćwiczeń i fizjoterapii) - doposażenie ośrodka w sprzęt niezbędny do realizacji planowanych działań, pozwalając rozpocząć realizację działań dla dzieci, młodzieży i osób zagrożonych wykluczeniem z gminy Nędza, na potrzeby projektów EFS. Obiektu o takich funkcjach społeczno-gospodarczych nie ma w całej okolicy, a biorąc pod uwagę specyfikę gminy - jest on naprawdę potrzebny zarówno pod względem gospodarczym, jak i społecznym. Wykorzysta go kilka tys. użytkowników/ rok, w tym 309 osób z obszaru zdegradowanego.</t>
  </si>
  <si>
    <t>RPSL.10.03.05-24-07E3/17</t>
  </si>
  <si>
    <t>BRAX-TON R.J.MAKULIK SPÓŁKA JAWNA</t>
  </si>
  <si>
    <t>Budowa węzła przesiadkowego w rejonie dworca kolejowego w Wiśle Centrum – etap II: Rewitalizacja budynku dworca kolejowego wraz z przyległym otoczeniem</t>
  </si>
  <si>
    <t>Przedmiotem projektu jest rewitalizacja zabytkowego budynku dworca kolejowego. Remont obejmie lewą stronę parteru budynku, kotłownię, windę oraz prawą stronę I piętra. Po przebudowie pierwotna bryła budynku zostanie zachowana. Parter będzie przedmiotem dzierżawy i zostanie odrestaurowany do stanu surowego. Dalsze prace wraz z wyposażeniem wykona przyszły dzierżawca. Na pierwszym piętrze powstanie przestrzeń dla seniorów i innych grup zagrożonych wykluczeniem społecznym. Organizacje pozarządowe, z którymi Gmina Wisła podejmie współpracę, organizować będą warsztaty i szkolenia umożliwiające integrację, podnoszenie kwalifikacji oraz udział w życiu kulturalnym i społecznym miasta dla w/w grup społecznych. Zaprojektowano wymianę stropów, więźby dachowej, stolarki okiennej i drzwiowej, instalacji elektrycznych i sanitarnych, schodów wewnętrznych i zewnętrznych oraz wzmocnienie i naprawę ścian konstrukcyjnych zewnętrznych i wewnętrznych.</t>
  </si>
  <si>
    <t>RPSL.10.03.05-24-07E5/17</t>
  </si>
  <si>
    <t>Projekt zakłada zwiększenie o 50 liczby miejsc oraz podniesienie jakości edukacji przedszkolnej w Gminnym Przedszkolu Publicznym im. J. Brzechwy w Górze - w gminie Miedźna, poprzez wyposażenie w niezbędne pomoce dydaktyczne oraz meble nowowybudowanych pomieszczeń przedszkolnych oraz poprzez realizację zajęć wychowania przedszkolnego, wzbogaconych o dodatkowe zajęcia m.in. teatralne, rytmiczne, logopedyczne. Projekt jest skierowany do dzieci w wieku przedszkolnym tj. od 3 do 5 lat zamieszkałych na terenie gminy Miedźna i będzie realizowany w okresie od sierpnia 2018 r. do 31 stycznia 2020 r.</t>
  </si>
  <si>
    <t>MNIAMI- pomaga się rozwijać</t>
  </si>
  <si>
    <t>Celem projektu jest zwiększenie w okresie 18 mcy dostępu do wysokiej jakości edukacji przedszkolnej w Tarnowskich Górach oraz gminach ościennych. Cel zostanie osiągnięty poprzez utworzenie 4 dodatkowych miejsc w już funkcjonującej grupie przedszkolnej oraz wsparcie już istniejących miejsc w Przedszkolu Niepublicznym MNIAMI. Do zapewnienia wysokiej jakości edukacji przedszkolnej zaplanowano w okresie 12 msc-y bieżącego funkcjonowania realizację 240 h zajęć dodatkowych oraz działania służące podniesieniu kompetencji nauczycieli w postaci realizacji kursów i szkoleń. Realizacja projektu jest odpowiedzią na potrzebę upowszechnienia i zapewnienia wysokiej jakości edukacji przedszkolnej na terenie miasta i gmin ościennych. Wnioskodawca zapewnia trwałość rezultatów projektu przez okres co najmniej 2 lat po jego zakończeniu. Projekt realizowany w okresie od 1.07.2019r. - 31.12.2020r. Budżet projektu wynosi 150 135 zł.</t>
  </si>
  <si>
    <t>RPSL.11.01.03-24-00C2/19</t>
  </si>
  <si>
    <t>Będę przedszkolakiem! - dodatkowe miejsca w Przedszkolu Miejskim nr 48 w Bytomiu</t>
  </si>
  <si>
    <t>Celem projektu jest zapewnienie dostępu do wysokiej jakości edukacji przedszkolnej w Bytomiu poprzez utworzenie nowych miejsc wychowania przedszkolnego dla 24 dzieci 3 i 4-letnich w utworzonym od 1.09.2019 r. dodatkowym oddziale w Przedszkolu Miejskim nr 48 w Bytomiu wraz z adaptacją pomieszczenia dla potrzeb dzieci i doposażenie placówki w pomoce dydaktyczne. Projekt będzie realizowany od 01.07.2019 r. do 31.07.2020r. w ww. przedszkolu na terenie gm. Bytom (woj. Śląskie)</t>
  </si>
  <si>
    <t>RPSL.11.01.03-24-00C5/19</t>
  </si>
  <si>
    <t>Kreatywne przedszkolaki</t>
  </si>
  <si>
    <t>Przedmiotem projektu „Kreatywne przedszkolaki” jest zwiększenie dostępu do wychowania przedszkolnego na obszarze Cieszyna poprzez stworzenie 10 miejsc dla dzieci 3-4-letnich z Cieszyna w Przedszkolu Towarzystwa Ewangelickiego oraz poprawa jakości wychowania przedszkolnego dzięki zajęciom dodatkowym wyrównującym szanse edukacyjne dzieci w zakresie stwierdzonych deficytów i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8 nauczycielek. W ramach projektu zaplanowano zajęcia: terapeutyczne oraz korekcyjno-kompensacyjne. Projekt realizowany będzie w okresie od 1.08.2020 do 31.08.2021.</t>
  </si>
  <si>
    <t>RPSL.11.01.03-24-00C6/19</t>
  </si>
  <si>
    <t>Pyskolandia - wzrost dostępności do edukacji przedszkolnej dla najmłodszych mieszkańców Pyskowic</t>
  </si>
  <si>
    <t>Projekt ukierunkowany został na wzrost dostępności w mieście Pyskowice do edukacji przedszkolnej. W ramach projektu zaplanowano utworzenie dwóch nowych 20-osobowych oddziałów przedszkolnych dla dzieci w wieku 3-4 lat. Oddziały te zostaną utworzone w Szkole Podstawowej nr 5 w Pyskowicach. Uzupełnieniem tych działań będzie wydłużenie czasu pracy nowych oddziałów przedszkolnych oraz doposażenie ich w niezbędny sprzęt i pomoce dydaktyczne. Projekt przyczyni się również do podniesienia kompetencji zawodowych 4 nauczycielek w obszarze pracy z dziećmi ze specjalnymi potrzebami edukacyjnymi. W wyniku zaplanowanych zadań w okresie trwania projektu, tj. od 01.01.2020 r. do 28.02.2021 r. w projekcie zostaną osiągnięte wszystkie obligatoryjne wskaźniki</t>
  </si>
  <si>
    <t>RPSL.11.01.03-24-00CC/19</t>
  </si>
  <si>
    <t>Na naukę nigdy nie jest za wcześnie</t>
  </si>
  <si>
    <t>Celem projektu jest utworzenie dodatkowych miejsc wychowania przedszkolnego, podniesienie jakości edukacji przedszkolnej poprzez doposażenie placówki oraz rozszerzenie oferty przedszkola o dodatkowe zajęcia. Grupę docelową stanowi 130 uczestników w tym 20 nowych uczestników oraz 110 dzieci uczęszczających do przedszkola. Zadania: utworzenie 20 dodatkowych miejsc wychowania przedszkolnego oraz dodatkowe zajęcia. Wskaźniki: liczba dzieci, które nabyły kompetencje kluczowe, liczba doposażonych placówek. Okres od 01.01.2020 r. do 31.01.2021 r. Miejsce: Przedszkola Publicznego w Szczyrku .ul. Górska 104. Wartość projektu 431.473,99 zł.</t>
  </si>
  <si>
    <t>RPSL.11.01.03-24-00CG/19</t>
  </si>
  <si>
    <t>Stworzenie dodatkowych miejsc w przedszkolu SOWA szansą na upowszechnienie edukacji wśród dzieci w wieku przedszkolnym.</t>
  </si>
  <si>
    <t>Projekt ma na celu utworzenie w Angielsko-Polskim Przedszkolu Niepublicznym SOWA na terenie m. Częstochowa w okresie od 01.03.2020 do 31.08.2021 dodatkowych 40 miejsc dla dzieci w wieku przedszkolnym, w tym dla dzieci z niepełnosprawnościami oraz specjalnymi potrzebami rozwojowymi i edukacyjnymi. Wsparciem zostaną objęci również uzupełniająco (bezkosztowo) r/o dzieci w wieku przedszkolnym. Wsparciem uzupełniającym względem dzieci w projekcie w postaci studiów podyplomowych, kursów i szkoleń doskonalących w zakresie pedagogiki specjalnej zostanie objęta kadra planowana do zatrudnienia w OWP (w oparciu o analizę zapotrzebowania na określ.komp.i kwalifikacje w OWP), a także obecnie zatrudnieni w nim opiekun dzięki czemu zwiększy swoje umiejętności, kompetencje i kwalifikacje do pracy z dziećmi w wieku przedszkolnym, w tym w szczeg.z dziećmi ze specj.potrzebami rozwojowymi i edukacyjnymi oraz w zakresie współpracy nauczycieli z rodzicami, w tym radzenia sobie w sytuacjach trudnych.</t>
  </si>
  <si>
    <t>RPSL.11.01.03-24-00D1/19</t>
  </si>
  <si>
    <t>Przedszkole Karolek szansą na lepszy start</t>
  </si>
  <si>
    <t>Celem głównym Projektu jest wzrost dostępu do wysokiej jakości edukacji przedszkolnej poprzez utworzenie i utrzymanie w okresie 01.08.2019 - 31.10.2020 r. 10 nowych miejsc edukacji przedszkolnej dla dzieci z niepełnosprawnością. Grupą docelową są dzieci w wieku przedszkolnym (30 os.) w tym 10 dzieci z orzeczeniem o potrzebie kształcenia specjalnego i/lub o niepełnosprawności, z Bierunia i okolicy, nauczyciele i kadra pedagogiczna Przedszkola (3 os.). Zadania projektowe obejmują: modernizację i wyposażenie placówki, podniesienie kwalifikacji nauczycieli, pokrycie kosztów funkcjonowania nowoutworzonych miejsc oraz zajęć dodatkowych wspomagających edukację dzieci. Efektem realizacji Projektu będzie liczba dofinansowanych, nowych miejsc opieki przedszkolnej oraz ilość dzieci przyjętych do Przedszkola oraz uczęszczających do niego obecnie i objętych dodatkowymi zajęciami, a także nauczyciele, których poziom kwalifikacji i kompetencji został podniesiony po opuszczeniu programu.</t>
  </si>
  <si>
    <t>RPSL.11.01.03-24-00D6/19</t>
  </si>
  <si>
    <t>NIEPUBLICZNE PRZEDSZKOLE KAROLEK</t>
  </si>
  <si>
    <t>Jonatan poza granicami</t>
  </si>
  <si>
    <t>Celem projektu jest wzrost dostępu do wysokiej jakości edukacji przedszkolnej poprzez utworzenie dodatkowych miejsc wychowania przedszkolnego dla 20 dzieci (11 DZ, 9 CH), w tym 10 dzieci z orzeczeniami o potrzebie kształcenia specjalnego, jak również dodatkowe zajęcia wyrównujące szanse edukacyjne 37 dzieci (21 DZ, 16 CH), w zakresie stwierdzonych deficytów Placówki Jonatan w Czechowicach-Dziedzicach i podniesienie umiejętności i kompetencji zawodowych 3 nauczycieli (3 K) w zakresie pedagogiki specjalnej w okresie 14 miesięcy od 1 lipca 2019 roku do 31 sierpnia 2020 roku. Grupę docelową stanowią dzieci w wieku przedszkolnym, dzieci z orzeczeniem o potrzebie kształcenia specjalnego, przedszkole oraz kadra pedagogiczna. W projekcie przewidziano utworzenie 20 miejsc wychowania przedszkolnego, zajęcia dodatkowe dla 37 dzieci oraz podniesienie kwalifikacji 3 nauczycieli. Projekt będzie realizowany w okresie od 1.07.2019 r. do 31.08.2020 r.</t>
  </si>
  <si>
    <t>RPSL.11.01.03-24-00DB/19</t>
  </si>
  <si>
    <t>Razem możemy więcej – przedszkole ELFIK</t>
  </si>
  <si>
    <t>Celem głównym Projektu jest wzrost dostępu do wysokiej jakości edukacji przedszkolnej poprzez utworzenie i utrzymanie w okresie 01.09.2019 - 30.11.2020 r. 10 nowych miejsc edukacji przedszkolnej dla dzieci z niepełnosprawnościami. Grupą docelową są dzieci w wieku przedszkolnym z orzeczeniem o potrzebie kształcenia specjalnego i/lub o niepełnosprawności (10 os.), z Pszczyny i okolicy, nauczyciele i kadra pedagogiczna Przedszkola (3 os.). Zadania projektowe obejmują: modernizację i wyposażenie placówki, podniesienie kwalifikacji nauczycieli, pokrycie kosztów funkcjonowania nowoutworzonych miejsc oraz zajęć dodatkowych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</si>
  <si>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RPSL.11.01.03-24-00DC/19</t>
  </si>
  <si>
    <t>FUNDACJA WSPIERANIA KULTURY, SZTUKI I EDUKACJI "INTEGRACJA"</t>
  </si>
  <si>
    <t>Zaspokajanie specjalnych potrzeb i marzeń świętochłowickich przedszkolaków.</t>
  </si>
  <si>
    <t>RPSL.11.01.03-24-021D/18</t>
  </si>
  <si>
    <t>Celem jest utworzenie 15 dodatkowych miejsc wychowania przedszkolnego w Przedszkolu w Ostrowach nad Okszą na terenie Gminy Miedźno, podniesienie jakości edukacji przedszkolnej poprzez doposażenie placówki oraz rozszerzenie oferty przedszkola o dodatkowe zajęcia do 31.08. 2019 r. Grupę docelową stanowi 29 uczestników z Przedszkola Ostrowach nad Okszą. Zadania: utworzenie 15 dodatkowych miejsc wychowania przedszkolnego oraz dodatkowe zajęcia. Wskaźniki kluczowe: Liczba dzieci objętych w ramach programu dodatkowymi zajęciami zwiększającymi ich szanse edukacyjne w edukacji przedszkolnej - 29, Liczba miejsc wychowania przedszkolnego dofinansowanych w programie - 15. Okres realizacja projektu: od 1.09.2018 r. do 31.08. 2019 r. Miejsce: Przedszkole Publiczne w Ostrowach nad Okszą. Wartość projektu 212.505,00 zł.</t>
  </si>
  <si>
    <t>Z psychomotoryką przez świat</t>
  </si>
  <si>
    <t>"Z psychomotoryką przez świat" to projekt oparty na praktycznych, gotowych rozwiązaniach psychomotorycznych (z fabułą i opisem) w obszarze doskonalenia kompetencji matematyczno-przyrodniczych i kwalifikacji z zakresu pracy metodą Psychomotoryki Empowermentu(R). Jest płaszczyzną spotkań najważniejszych interesariuszy procesu dydaktycznego tj. 64 uczniów ze specjalnymi potrzebami edukacyjnymi związanymi w szczególności z ich niepełnosprawnością, 20 nauczycieli, najpierw podnoszących swoje kwalifikacje, a w późniejszym etapie rozwijających u uczniów kompetencje kluczowe oraz Zespołu Szkół Ogólnokształcących Specjalnych nr 7 w Gliwicach, który pozyskując doposażenie, tworzy warunki do nauczania opartego na metodzie eksperymentu, jako innowacyjnego narzędzia przekazywania uczniom wiedzy i umiejętności. Powstanie e-platformy wiedzy nt. psychomotoryki, nie tylko zagwarantuje trwałość rezultatów, ale i da przestrzeń do rozwoju i kontynuacji podjętych w projekcie działań w przyszłości.</t>
  </si>
  <si>
    <t>RPSL.11.01.04-24-0515/18</t>
  </si>
  <si>
    <t>Rozwój przez edukację w Gminie Wilkowice</t>
  </si>
  <si>
    <t>Projekt „Rozwój przez edukację w Gminie Wilkowice” skierowany jest do SP z Gminy Wilkowice realizujących podstawę programową kształcenia ogólnego oraz do 125 uczniów tych placówek, w tym do 63 uczennic i 5 nauczycielek pracujących w SP1 w Bystrej. Cel: Wzrost kompetencji kluczowych niezbędnych na rynku pracy 125 uczniów i uczennic uczęszczających do szkół w Gminie Wilkowice, w tym wsparcie uczniów mających trudności w spełnieniu wymagań edukacyjnych i uczniów zdolnych oraz podniesienie efektywności kształcenia poprzez doskonalenie umiejętności i kompetencji zawodowych 5 nauczycielek pracujących w placówkach do których skierowany jest projekt jak i doposażenie placówek, oraz stworzenie w SP1 w Bystrej i SP2 w Wilkowicach warunków do nauczania opartego na metodzie eksperymentu, w okresie 01.09.2019 do 30.06.2021. Realizacja: SP1 w Bystrej, SP2 w Bystrej i SP2 w Wilkowicach . Efektem finalnym projektu będzie nabycie kompetencji kluczowych przez co najmniej 80% UP objętych projektem.</t>
  </si>
  <si>
    <t>RPSL.11.01.04-24-0522/18</t>
  </si>
  <si>
    <t>Nowoczesna edukacja - wsparcie kształcenia kompetencji kluczowych uczniów I i II LO Cieszynie</t>
  </si>
  <si>
    <t>CEL: Poprawa jakości procesu kształcenia w ILO i IILO w Cieszynie umożliwiająca zwiększenie szans edukacyjnych uczniów poprzez wzrost ich kompetencji oraz wdrożenie przyjętych rozwiązań do praktyki szkoły GRUPA: 728uczniów(K446) i 87n-li(K72) odpowiednio uczących się/pracujących w ILO i IILO w Cieszynie ZADANIA: Cel zostanie osiągnięty poprzez organizację: -zajęć wyrównawczych,rozszerzających podstawę programową, kół zainteresowań oraz pozaszkolnych -zajęć prowadzonych metodą eksperymentu oraz -podniesienie kompetencji/kwalifikacji zawodowych nauczycieli -wyposażenie i doposażenie bazy dydaktycznej w sprzęt i materiały niezbędne do prowadzenia zajęć przyczyniających się do rozwoju kompetencji kluczowych EFEKTY: Nabycie przez uczniów i n-li pożądanych kompetencji i kwalifikacji oraz podniesienie jakości kształcenia w ILO i IILO w Cieszynie OKRES REALIZACJI:01.09.2019-30.06.2020 MIEJSCE: ILO im.A. Osuchowskiego w Cieszynie i IILO im.M.Kopernika w Cieszynie</t>
  </si>
  <si>
    <t>RPSL.11.01.04-24-052F/18</t>
  </si>
  <si>
    <t>SłuchaMY – rozumieMY – działaMY</t>
  </si>
  <si>
    <t>M-sce: ZPSWR w Wodzisławiu Śl. / gm.Wodzisław Śl. /pow. wodzisławski /woj.śląskie Cel i przedmiot proj.: wzrost dostępu 75 ucz.SP specjalneja przy SOSW w ZPSWR w Wodzisławiu Śl. (z orzeczeniem o potrzebie kszt.specj.) do wysokiej jakości oferty kształcenia ogólnokształcącego poprzez zapewnienie wsparcia służącego indywidualizacji pracy z uczniem o specjalnych potrzebach eduk. realizowane przez: organizację 1900h zajęć uzupełniających ofertę placówki, jako wsparcie dla uczniów i uczennic ze specjalnymi potrzebami; przygotowanie 32 nauczycieli do jeszcze skuteczniejszego prowadzenia procesu indywidualizacji i podnoszenia kompetencji społ. uczniów; doposażenie placówki w specjalistyczny sprzęt do prowadzenia diagnozy i terapii metodą Tomatisa oraz pomoce dydaktyczne potrzebne do efektywnej realizacji zaplanowanych zajęć. Czas trwania proj.1.08.2019–30.06.2021. Gr. doc.75 ucz. niepełnospr.intelekt. z orzeczeniem o potrzebie kszt.specj.+32 nauczycieli oligofrenopedagogów z ZPSWR. Typ:3 i 4.</t>
  </si>
  <si>
    <t>RPSL.11.01.04-24-052G/18</t>
  </si>
  <si>
    <t>Kształcimy z pasją - rozwijanie kompetencji kluczowych uczniów i uczennic Zespołu Szkół im. Marii Konopnickiej w Pyskowicach</t>
  </si>
  <si>
    <t>Działania zaplanowane w projekcie zostały ukierunkowane na rozwijanie i kształtowanie wśród uczniów i uczennic Liceum Ogólnokształcącego w Pyskowicach wchodzącego w skład Zespołu Szkół im. Marii Konopnickiej w Pyskowicach kompetencji kluczowych niezbędnych na rynku pracy. Cel ten zostanie osiągnięty w trakcie realizacji projektu, tj. od 01.09.2019 do 25.06.2021 poprzez organizację różnych form dodatkowych zajęć kształcących kompetencje kluczowe, kreatywność, innowacyjność, umiejętność pracy w grupie oraz umiejętność kreowania własnego rozwoju edukacyjno – zawodowego. W projekcie przewidziano również doskonalenie zawodowe kadry pedagogicznej oraz wyposażenie szkolnych pracowni w pomoce i sprzęt niezbędny do osiągnięcia zakładanych efektów. W wyniku zaplanowanych zadań w projekcie zostaną osiągnięte wszystkie obligatoryjne wskaźniki. Grupa docelowa będzie liczyła 99 uczniów i uczennic oraz 10 nauczycielek.</t>
  </si>
  <si>
    <t>RPSL.11.01.04-24-0548/18</t>
  </si>
  <si>
    <t>Pracujemy metodą eksperymentu w II LO im. Emilii Plater w Sosnowcu!</t>
  </si>
  <si>
    <t>Projekt obejmować będzie w okresie realizacji tj. od 02.09.2019r. do 31.08.2021r. wprowadzenie do placówki metody eksperymentu w nauczaniu przedm. matematyczno-przyrodniczych opartej na kształceniu praktycznym, poprzez doświadczenie i obserwację . Celem projektu jest podniesienie jakości realizowanych zajęć w szkole i rozwijanie kompetencji kluczowych uczniów. Efektem realizacji projektu będzie wzrost jakości kształcenia w placówce oraz wsparcie i rozwój kompetencji kluczowych tj.: umiejętności uczenia się poprzez obserwacje i praktykę i kompetencje matematyczno-przyrodnicze i językowe oraz umiejętności uczenia się. Wskaźniki dla projektu: L. szkół, których prac. przedmiot. zostały doposaż.w programie 1 L. ucz.objętych wspar. w zakresie rozwij. komp. klucz. w progr. 121 L. szkół, w których w których prac.przedmiot.wykorzystują doposaż. do prowadzenia zajęć eduk. 1 L. ucz. którzy nabyli komp. klucz. w programie 109</t>
  </si>
  <si>
    <t>RPSL.11.01.04-24-0559/18</t>
  </si>
  <si>
    <t>Wzmacnianie kompetencji - chęć doświadczania i eksperymentowania uczniów SP nr 16 w Jastrzębiu - Zdroju</t>
  </si>
  <si>
    <t>Celem projektu jest wsparcie Szkoły Podstawowej nr 16 w Jastrzębiu – Zdroju (J-Z)w procesie indywidualizacji pracy z uczniem, który prowadził będzie do zwiększenia szans edukacyjnych 80 uczniów U (42K). Uczniowie skorzystają z zajęć dodatkowych oraz zajęć wyrównawczych ukierunkowanych na rozwój kompetencji kluczowych oraz będą mogli uczestniczyć w zajęciach opartych o eksperyment z takich przedmiotów jak: chemia, fizyka i geografia. Szkoła zostanie doposażona w pomoce dydaktyczne wspomagające proces dydaktyczny oraz narzędzia ICT do pracy metodą eksperymentu. Utworzona zostanie klasopracownia: chemiczno- fizyczna do pracy dydaktycznej opartej na metodzie eksperymentu. Projekt prowadzi do osiągnięcia wskaźników obligatoryjnych (produktu i rezultatu). Realizowany będzie w okresie od 1.07.2019 r. do30.06.2020 r. w SP nr 16 w Jastrzębiu - Zdroju.</t>
  </si>
  <si>
    <t>RPSL.11.01.04-24-0566/18</t>
  </si>
  <si>
    <t>„Młodzi interaktywni Orzeszanie”</t>
  </si>
  <si>
    <t>"Młodzi interaktywni Orzeszanie"” to 2 letni projekt skierowany do 8 Szkół Podstawowych w Orzeszu, 607uczniów (303K) uczących się w ww szkołach oraz 32 nauczycieli (N)(32K) zakładający, w zakresie zdiagnozowanych potrzeb, wzmocnienie potencjału edukacyjnego ww szkół, podniesienie o co najmniej 40% kompetencji kluczowych oraz właściwych postaw niezbędnych na rynku pracy w zakresie przedmiotów przyrodniczych, matematyki i języka angielskiego,umiejętności pracy metodą eksperymentu 486U/U,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01.09.2019r.–31.07.2021r.</t>
  </si>
  <si>
    <t>RPSL.11.01.04-24-0578/18</t>
  </si>
  <si>
    <t>Odyseja przyszłości</t>
  </si>
  <si>
    <t>Projekt opracowano na podstawie diagnozy oraz Kompleksowego Programu Wspomagającego Alternatywnej Szkoły Podstawowej w Cieszynie w procesie indywidualizacji pracy z uczniem ze specjalnymi potrzebami edukacyjnymi. Grupa docelowa projektu to 58 uczniów i uczennic (23 K i 35 M). W ramach projektu w szkole zaplanowano zajęcia z matematyki, języka angielskiego, biologii, geografii. Przeprowadzone zostaną również zajęcia dydaktyczno-wyrównawcze dla uczniów mających trudności w spełnianiu wymagań edukacyjnych wynikających z podstawy programowej kształcenia ogólnego oraz zajęcia terapeutyczne wspierające uczniów, w tym uczniów niepełnosprawnych. Zakupiony zostanie sprzęt TIK oraz pomoce dydaktyczne. Zaplanowano szkolenia dla 3 nauczycielek. Dzięki realizacji projektu uczniowie i uczennice nabędą kompetencje niezbędne na rynku pracy.</t>
  </si>
  <si>
    <t>RPSL.11.01.04-24-0592/18</t>
  </si>
  <si>
    <t>SPOŁECZNE STOWARZYSZENIE EDUKACYJNE</t>
  </si>
  <si>
    <t>Poprawa efektywności kształcenia w Szkole Podstawowej nr 18 w Jastrzębiu-Zdroju</t>
  </si>
  <si>
    <t>Celem głównym projektu jest zwiększenie kompetencji kluczowych 177 uczniów (90 DZ, 87 CH) poprzez stworzenie warunków poprawy jakości i efektywności nauczania, w wyniku realizacji zajęć dodatkowych (dydaktyczno-wyrównawczych, rozwijających, metodą eksperymentu oraz specjalistycznych), doposażenia szkoły SP18 oraz wsparcie 15 nauczycieli (14 K, 1 M), zgodnie z diagnozą przeprowadzoną w szkole, dla których organem prowadzącym jest Miasto JZ, w okresie od 1 lipca 2019 roku do 30 czerwca 2020 roku. Grupę docelową stanowią uczniowie SP18 ich rodzice oraz nauczyciele, jak również szkoła, która zostanie objęta wsparciem w postaci doposażenia w pomoce dydaktyczne, wyposażenie sal przedmiotowych oraz specjalistyczny sprzęt do rozpoznawania potrzeb rozwojowych, edukacyjnych i możliwości psychofizycznych oraz wspomagania rozwoju i prowadzenia terapii uczniów ze specjalnymi potrzebami edukacyjnymi. Projekt będzie realizowany w okresie od 1 lipca 2019 do 30 czerwca 2020 w SP18 w Jastrzębiu-Zdroju.</t>
  </si>
  <si>
    <t>RPSL.11.01.04-24-0597/18</t>
  </si>
  <si>
    <t>Poprawa efektywności kształcenia w Szkole Podstawowej nr 14 w Jastrzębiu-Zdroju</t>
  </si>
  <si>
    <t>Celem głównym projektu jest zwiększenie kompetencji kluczowych 45 uczniów (22 CH, 23 DZ) poprzez stworzenie warunków poprawy jakości i efektywności nauczania, w wyniku realizacji zajęć dodatkowych (dydaktyczno-wyrównawczych, rozwijających i metodą eksperymentu) oraz doposażenia szkoły SP14 zgodnie z diagnozą przeprowadzoną w szkole, dla których organem prowadzącym jest Miasto Jastrzębie-Zdrój, w okresie 12 miesięcy trwania projektu. Grupę docelową stanowią uczniowie SP14 ich rodzice oraz nauczyciele, jak również szkoła, która zostanie objęta wsparciem w postaci doposażenia w pomoce dydaktyczne oraz wyposażenie sali przedmiotowej. Projekt będzie realizowany w okresie od 1 lipca 2019 do 30 czerwca 2020 w SP14 w Jastrzębiu-Zdroju.</t>
  </si>
  <si>
    <t>RPSL.11.01.04-24-0598/18</t>
  </si>
  <si>
    <t>Szansa na przyszłość</t>
  </si>
  <si>
    <t>Przedmiotem projektu są działania skierowane na rozwój kompetencji kluczowych niezbędnych na rynku pracy uczniów i uczennic Liceum Ogólnokształcącego Towarzystwa Ewangelickiego w Cieszynie. Projekt realizowany będzie w okresie od 1.09.2019-30.06.2021. Grupa docelowa projektu to 75 uczniów i uczennic (36K, 39M). W ramach projektu zaplanowano zajęcia z przedmiotów przyrodniczych i matematyki w formie zajęć dydaktyczno-wyrównawczych, kółek zainteresowań oraz doradztwo edukacyjno-zawodowe.</t>
  </si>
  <si>
    <t>RPSL.11.01.04-24-0599/18</t>
  </si>
  <si>
    <t>Nowa jakość edukacji w Gminie Kłobuck</t>
  </si>
  <si>
    <t>Zakresem działania projektu, be?dzie poprawa jakos´ci kształcenia w 3 kłobuckich placówkach oświatowych. Wspierał on be?dzie działania edukacyjne szkół, obejmujące zaje?cia z wykorzystaniem nowoczesnych technik i narze?dzi TIK. Skierowany jest do grupy docelowej z woj. s´la?skiego. Grupę tę stanowią uczniowie szkół podstawowych w Kłobucku w liczbie ucznio´w 606 os. (310 K i 296 M) oraz nauczyciele tych samych szkół w liczbie 10 os. (9K i 1M). Wsparcie obejmowało be?dzie ucznio´w klas IV do VIII. Działania ukierunkowane będą na wsparcie ucznia młodszego w II etapie edukacji, w szczego´lnos´ci ucznio´w przekraczaja?cych pro´g edukacyjny. Zadania w projekcie: zaje?cia prowadzone nowoczesnymi metodami z wykorzystaniem TIK: adaptacyjne, logopedyczne i wyro´wnawcze oraz korekcyjne. Uczniowie ze zdiagnozowana? wada? wymowy zostana? obje?ci indywidualnym wsparciem. Miejsce realizacji projektu obszar Gminy Kłobuck. Okres realizacji 1.IX.2019 do 30.VI.2021r.</t>
  </si>
  <si>
    <t>RPSL.11.01.04-24-05A0/18</t>
  </si>
  <si>
    <t>Rozwińmy skrzydła w ARCE NOEGO</t>
  </si>
  <si>
    <t>Poprawa jakości kształcenia i oferty edukacyjnej w Niepublicznej Specjalnej Szkole Podstawowej „Arka Noego” w Katowicach, ukierunkowanej na rozwój zainteresowań i kompetencji kluczowych uczniów klas od I do VIII oraz łagodzenie ich trudności w nauce do 06.2021 Grupa docelowa to 24 uczniów w tym 13 D i 11 CH z niepełnosprawnością. W okresie realizacji projektu tj. od 01.09.2019 do 30.06.2021r. nastąpi rozwój indywidualnych zainteresowań, uzdolnień i kompetencji kluczowych i wyrównanie szans edukacyjnych uczniów/uczennic poprzez udział w zajęciach pozalekcyjnych tj: Zajęciach rozwijających prowadzonych metodą eksperymentu z: przyrody; chemii; geografii; fizyki; biologii; matematyki Zajęciach dydaktyczno-wyrówn.: z j. angielskiego oraz matematyki. Zajęciach specjalistycznych: logopedycznych oraz terapeutycznych.</t>
  </si>
  <si>
    <t>RPSL.11.01.04-24-05B7/18</t>
  </si>
  <si>
    <t>FUNDACJA ARKA NOEGO</t>
  </si>
  <si>
    <t>Akademia eksperymentu w Complex od Silesian International Schools</t>
  </si>
  <si>
    <t>Projekt stanowi odpowiedź na indywidualną diagnozę potrzeb, możliwości uczniów a także opisującą problemy, zapotrzebowanie, bariery i oczekiwania grupy docelowej. Projekt zakłada aktywne szkolenie nauczycieli z innowacyjnych metod nauczania, realizację zajęć dodatkowych wykorzystujących nabyte kompetencje nauczycieli, eksperymenty oraz zakupienie do projektu sprzętu ICT i pomocy dydaktycznych do stworzenia pracowni matematycznej. Dodatkowo zajmiemy się również licznymi problemami pedagogicznymi i psychologicznymi naszych uczniów ( rodzin szkolnych).To wszystko przyczyni się do trwałego wzrostu jakości i atrakcyjności oferty kształcenia dostępnej w naszej Szkole Podstawowej. Wierzymy, że stagnację i niedostatki społeczności lokalnej przezwyciężymy dzięki aktywności niewielkiej grupy liderów . Biuro projektu będzie zlokalizowane w siedzibie szkoły ( woj. Śląskie).</t>
  </si>
  <si>
    <t>RPSL.11.01.04-24-05BD/18</t>
  </si>
  <si>
    <t>RPSL.11.01.04-24-05BG/18</t>
  </si>
  <si>
    <t>Projekt będzie polegał na pomocy stypend. przyznawanej uczniom szczególnie uzdolnionym w zakresie przedmiotów matemat., jęz. obcych, inform. lub przyrod. Stypen. wypłacane będzie w oparciu o złożone przez uczniów wnioski o przyznanie stypendium wraz ze sporządzonym PRU określającym jego cele eduk. Wsparciem zostaną objęci uczniowie szkół ponadpodstawowych z terenu woj. śląskiego o szczególnych predyspozycjach w tym zakresie ze szczególnym uwzględnieniem osób z niepełnospr. Dzięki wsparciu finans.,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 lub pedagoga szkol. lub doradcy zawod., z którym będzie zawarta umowa cywilno-prawna na pełnienie opieki. Wobec tego nie istnieje podległość służbowa opiekunów oraz nie uczestniczą w procesie zarządzania.</t>
  </si>
  <si>
    <t>Projekt jest kontynuacją programu rozwojowego Zespołu Szkół Mechaniczno - Elektrycznych im. T. Kościuszki w Rybniku, rozpoczętego w ramach EFS 2007-2013. Szkoła dostosowuje ofertę edukacyjną i specyfikę kształcenia do potrzeb rynku pracy i oczekiwań pracodawców. Zgodnie z przeprowadzoną diagnozą problemową, projektem objęci są u/u kształcący się w zawodach - Technik: Elektronik, Cyfrowych Procesów Graficznych, Elektroenergetyk Transportu Szynowego i Teleinformatyk, uczniowie i uczennice(u/u)(30K/70M) Technikum nr 2 klas I-III w wieku 16-19 lat oraz 7 nauczycieli (7M). Termin realizacji projektu 1.09.2016-31.08.2019. Działania w projekcie to: zajęcia rozwijające i wyrównawcze, kursy certyfikowane dla u/u i nauczycieli, studia podyplomowe dla nauczycieli, staże zawodowe dla u/u i nauczycieli, wizyty studyjne, wsparcie dla u/u ze specyficznymi problemami edukacyjnymi oraz szeroko pojęta współpraca z przedsiębiorstwami i uczelniami wyższymi.</t>
  </si>
  <si>
    <t>Cel główny: Nabycie i/lub podwyższenie kwalifikacji zawod. lub poziomu wykształcenia zgodnie z zapotrzebowaniem rynku pracy u 735os. dorosłych(542K,193M) z woj.śląsk. przez udział w kwalifikacyjnych kursach zawodowych lub kształceniu w formach szkolnych(LO dla dorosłych, szkoła policealna)w ramach proj. trwającego od 1.08.2017 do 31.07.2020r. Grupa docelowa: 735os. dorosł.(542K,193M) pracujących, uczących się lub zamieszkałych w rozumieniu przepisów KC na obszarze woj. śląskiego, z własnej inicjatywy zainteresowanych nabyciem i/lub podwyższeniem kwalifikacji zawod. lub zdobyciem wykształ. średniego. W ramach proj. prowadzone będzie kształcenie w formie Kwalifikacyjnych Kursów Zawodowych dla 525 os.(400K,125M), Szkoły policealnej w zawodach Ortoptystka i Terapeuta zajęciowy dla 50os.(43K,7M) oraz Liceum dla dorosłych dla 160 os.(99K,61M). Kształcenie w formie KKZ dla wybranych kwalifikacji, kształcenie zakończone zewnętrznym egzaminem, zdawalność uzależniona od kierunku kształcenia.</t>
  </si>
  <si>
    <t>Projekt "Nowe kwalifikacje z PRESTIGE Europejskim Centrum Kształcenia" ukierunkowany nabycie przez 100 uczestników, pełnoletnich mieszkańców województwa śląskiego kwalifikacji i formalnych uprawnień do wykonywania zawodu kierowcy samochodu ciężarowego oraz przewozu towarów niebezpiecznych poprzez udział w kompleksowych i specjalistycznych szkoleniach zawodowych kończących się egzaminem zewnętrznym i wydaniem stosownych dokumentów potwierdzających uzyskane kwalifikacje i kompetencje. Grupa docelowa: 100 os. dorosłych (6K/94M) z terenu woj. śląskiego - osoby bezrobotne, bierne zawodowo lub pracujące. Wskaźniki: Liczba osób uczestniczących w pozaszkolnych formach kształcenia w programie 100 (6K/94M) Liczba osób, które uzyskały kwalifikacje w ramach pozaszkolnych form kształcenia 60 (3K/54M) oraz wskaźn. horyzontalne Miejsce realizacji-woj. śląskie, termin realizacji: 01.04.2018-31.08.2019</t>
  </si>
  <si>
    <t>Projekt "Orły Transportu - kompleksowy program specjalistycznych szkoleń transportowych" jest ukierunkowany na nabycie przez 250 uczestników, pełnoletnich mieszkańców woj. śląskiego kwalifikacji i formalnych uprawnień do wykonywania zawodu kierowcy samochodu ciężarowego oraz umiejętności radzenia sobie ze stresem i asertywnego postępowania w sytuacjach zawodowych poprzez udział w kompleksowych i specjalistycznych szkoleniach zawodowych kończących się egzaminem zewnętrznym i wydaniem stosownych dokumentów potwierdzających uzyskane kwalifikacje i kompetencje. Grupa docelowa: 250 os. dorosłych (15K/235M) z terenu woj. śląskiego - osoby bezrobotne, bierne zaw. lub pracujące. Wskaźniki: -Liczba osób uczestniczących w pozaszkolnych formach kształcenia w programie 250 (15K/235M) -Liczba osób, które uzyskały kwalifikacje w ramach pozaszkolnych form kształcenia 165(10K/155M) oraz wskaźn. horyzontalne -Miejsce realizacji - woj. śląskie. -okres realizacji: od 01.10.2018 do 31.05.2020r.</t>
  </si>
  <si>
    <t>Cel gło´wny projektu: do 15.09.2019 roku 110 os. pracujących (w wieku 25 lat i wie?cej, w szczego´lnos´ci oso´b starszych i o niskich kwalifikacjach, zgłaszających z wł. inicjatywy che?c´ podniesienia kwalifikacji, zam. na terenie objętym LPR dla Siemianowic Śl., podniesie kwalifikacje z zakresu ICT i je?zyko´w obcych z walidacją i certyfikacją.UP:110os.(71k,39 m) zam. na terenie objętym LPR dla Siemianowic Śl., w wieku 25 lat i wie?cej, pracuja?ce, w tym 99os. o niskich kwalifik, w tym 66 os. w wieku 50 lat i wie?cej,w tym 14 os. tylko zwaliduje i uzyska cert. swoich kwalif. uzyskanych poza projektem zgł. z wł. inicjatywy che?c´ podniesienia kwalifikacji. Zadania:1.Realizacja kurso´w ECDL lub ro´wnowaz˙nych (poziomy dost. do u.) z walidacją i certyf., 2.Realizacja kursu je?z.niem, ang, fr. (poziomy dost. do u.) z walidacją i certyf.Rezultaty 80%:z 99 os. o niskich kwalifik. i 66os. w wieku 50 lat i wie?cej uzyska kwalifikacje ICT i /lub je?zykowe, a 14 os tylko zwaliduje i certyfikuje</t>
  </si>
  <si>
    <t>Naprzeciw oczekiwaniom - akademia kompetencji językowych i komputerowych</t>
  </si>
  <si>
    <t>Celem projektu jest wzrost kwalifikacji i kompetencji w zakresie umiejętności ICT i języków obcych u min. 1 640 pracujących osób dorosłych z obszaru woj. śląskiego, uczestniczących z własnej inicjatywy w szkoleniach i kursach, należących do grup defaworyzowanych, czyli wykazujących największą lukę kompetencyjną i posiadających największe potrzeby w dostępie do edukacji, w tym m.in.: osób o niskich kwalifikacjach i osób powyżej 50 roku życia, z wyłączeniem osób odbywających karę pozbawienia wolności, z wyjątkiem osób objętych dozorem elektronicznym, w okresie: 01.01.2020-31.12.2022. Cel zostanie zrealizowany przez przeprowadzenie w ramach projektu szkoleń i kursów ICT i językowych kończących się przeprowadzeniem formalnej oceny i certyfikacji umiejętności/kwalifikacji i udokumentowaniem nabytych kompetencji osiągniętych przez uczestników wsparcia. Projekt realizowany jest na terenie woj. śląskiego. Poszczególne wskaźniki wykazane zostały w części E niniejszego wniosku o dofinansowanie.</t>
  </si>
  <si>
    <t>RPSL.11.04.03-24-0009/19</t>
  </si>
  <si>
    <t>RECON CONSULTING SPÓŁKA Z OGRANICZONĄ ODPOWIEDZIALNOŚCIĄ</t>
  </si>
  <si>
    <t>CEL GŁÓWNY PROJEKTU: Wzrost kompetencji kluczowych u 1507 os. z woj. śląskiego, w wieku 25 lat i więcej, pracujących, należących do grup defaworyzowanych przez udział w szkoleniu komputerowym lub językowym do 31.10.2019 r. GRUPA DOCELOWA: 1883 osób w wieku 25 lat i więcej, pracujących, uczestniczących z własnej inicjatywy w szkol. i kursach, należących do grup defaworyzowanych, należących do jednej z grup: os. po 50 roku życia - min. 377 os.; kobiety - min. 1130 os.; os. o niskich kwal. - min. 754 os.; os. niepełnosprawne; os. z terenów wiejskich. ZADANIA: 1. Szkolenia komputerowe; 2. Szkolenia językowe. WSKAŹNIKI: 1. L. os. o niskich kwal., które uzyskały kwal. lub nabyły kompet. – 604. 2. L. os. 50 lat i więcej, które uzyskały kwal. lub nabyły kompet.– 302 3. L. os. 25 lat i więcej, które uzyskały kwal. lub nabyły kompet. – 1507. OKRES REALIZACJI: 01.11.2016 r.-31.10.2019 r. MIEJSCE REALIZACJI: woj. śląskie.</t>
  </si>
  <si>
    <t>Przedsięwzięcie polega na rozbudowie i przebudowie Przedszkola Miejskiego nr 24 w Jaworznie, położonego w dzielnicy Łubowiec. W ramach projektu przewidziano szereg prac budowlanych (nowe konstrukcje, wymianę instalacji elektrycznych, instalacji sanitarnych, systemu ogrzewania i wentylacji, zagospodarowanie terenu, w tym realizację placu zabaw) oraz zakup wyposażenia do sal, rehabilitacji, czy kuchni i nagłośnienia. W wyniku realizacji przedsięwzięcia zwiększy się liczba miejsc w przedszkolach na terenie Gminy Miasta Jaworzna o 43 sztuk.</t>
  </si>
  <si>
    <t>Projekt"Profesjonalne pracownie w Jastrzębiu-Zdroju 2" to odpowiedź na rosnące zapotrzebowanie szkół,uczniów oraz pracodawców z terenu miasta Jastrzębie-Zdrój na wysoką jakość kształcenia i wykwalifikowaną kadrę pracowniczą. Cel:wzmocnienie atrakcyjności i podniesienie jakości oferty edukacyjnej jastrzębskich szkół prowadzących kształcenie zawodowe,służące podniesieniu zdolności uczniów do przyszłego zatrudnienia,a także promocja kształcenia zawodowego. Podstawowe działania to wyposażenie pracowni praktycznej nauki zawodu w 3 placówkach oświatowych z terenu miasta Jastrzębie-Zdrój: - Zespół Szkół Specjalnych nr9 (gastronomiczna), - Zespół Szkół nr2 (gastronomiczna, logistyczna, ekonomiczna) - Zespół Szkół nr6, czołowa szkoła techniczna w woj. śl. wg rankingu Perspektyw w 2017r. (chemiczna+remont,mechatroniczna). Okres realizacji: 09.2018 - 11.2019 Projekt realizowany jest w ramach Strategii RIT Subregionu Zach. przez miasto Jastrzębie-Zdrój (członek/sygnatariusz).</t>
  </si>
  <si>
    <t>Przedmiotem projektu jest adaptacja budynku dawnego kompleksu basenowego znajdującego się przy Zespole Szkół Technicznych i Licealnych w Czechowicach-Dziedzicach(skrzydło budynku szkoły) na warsztaty szkolne do praktycznej nauki zawodu dla uczniów tej szkoły (ZSZ i technikum) oraz ZS SILESIA (technikum), który będzie funkcjonował w tym samym budynku. W tym celu planuje się urządzenie niezależnego warsztatu wraz z niezbędnym doposażeniem i zapleczem, gdzie uczniowie będą mogli odbywać specjalistyczne zajęcia przygotowawcze do wybranego zawodu.Hala warsztatowa zostanie podzielona na działy, gdzie uczniowie poznawać będą poszczególne maszyny, urządzenia oraz procesy przebiegające na poszczególnych liniach.Przewiduje się montaż antresoli lekkiej konstrukcji,skąd uczniowie będą mogli zapoznać się z lokalizacją działów i urządzeń.</t>
  </si>
  <si>
    <t>Opracowanie narzędzia wspomagającego podejmowanie decyzji w zakresie doboru technologii ładowania autobusów elektrycznych oraz lokalizacji infrastruktury ładowania</t>
  </si>
  <si>
    <t>Celem projektu jest stworzenie metodologii optymalnego doboru technologii ładowania autobusów elektrycznych, uwzględniającej specyfikę flotową przedsiębiorstw komunikacyjnych oraz uwarunkowania po stronie Wnioskodawcy, pełniącego rolę Operatora Systemu Dystrybucyjnego. W wyniku prac B+R powstanie narzędzie, które będzie analizowało parametry infrastruktury elektroenergetycznej oraz parametry transportowe operatora floty autobusów i pozwoli na świadczenie usługi doboru optymalnego systemu ładowania autobusów dla podmiotów zarządzających flotą autobusową, które posiadają lub planują zakup autobusów elektrycznych, w sposób ograniczający nakłady inwestycyjne po stronie OSD . Realizacja projektu pozwoli na zrównoważony rozwój floty autobusów elektrycznych w Polsce, wpłynie pozytywnie na poprawę bezpieczeństwa zasilania i stabilności transportu publicznego opartego na autobusach elektrycznych, a także pozwoli zapewnić odpowiednie parametry jakościowe energii elektrycznej.</t>
  </si>
  <si>
    <t>RPSL.01.02.00-24-0094/19</t>
  </si>
  <si>
    <t>TAURON DYSTRYBUCJA SPÓŁKA AKCYJNA</t>
  </si>
  <si>
    <t>Prace badawczo-rozwojowe nad wykorzystaniem nowej technologii w nawigacji implantologicznej</t>
  </si>
  <si>
    <t>Projekt dotyczy prac badawczo-rozwojowych nad wykorzystaniem rzeczywistości rozszerzonej w nawigacji implantologicznej. Wdrożenie przyjmie postać wykorzystania wyników projektu we własnej działalności gospodarczej i dotyczyć będzie co najmniej kilku obszarów/produktów/usług: 1. Świadczenie usługi implantologii w oparciu o nawigację implantologiczną w rzeczywistości rozszerzonej 2. Sprzedaż oprogramowania do implantologii 3. Usługi szkoleniowe z zakresu wszczepiania implantów z wykorzystaniem opracowanego rozwiązania.</t>
  </si>
  <si>
    <t>RPSL.01.02.00-24-0096/19</t>
  </si>
  <si>
    <t>Projekt Panta Rhei, czyli realizacja badań przemysłowych i eksperymentalnych prac rozwojowych w celu opracowania i wdrożenia innowacyjnego układu chłodzenia cieczą dla dławików średniego i niskiego napięcia poprzez zastosowanie paneli chłodzących o optymalnej konfiguracji i rozmieszczeniu.</t>
  </si>
  <si>
    <t>Celem projektu jest osiągnięcie znacznej poprawy skuteczności procesu chłodzenia dławików elektrycznych nowej generacji - płyt chłodzących, co będzie możliwe poprzez realizację badań przemysłowych i prac rozwojowych, jakie zostały zaplanowane w ramach zakresu przedmiotowego przedsięwzięcia ukierunkowanych na wypracowanie optymalnej konfiguracji i rozmieszczenie paneli chłodzących. Wyniki prac badawczych zostaną wdrożone do działalności gospodarczej przedsiębiorcy, który dzięki temu nie tylko umocni ale nawet poprawi swoją pozycję rynkową, z uwagi na wielość branż w których możliwym jest zastosowanie produktu projektu w rodzaju: energoelektrycznej, stoczniowej, kolejowej itp.jak i innowacyjność rozwiązania. Projekt jest spójny z zapisami Osi priorytetowej I Nowoczesna Gospodarka i Działania 1.2 Badania, rozwój i innowacje w przedsiębiorstwach, RIS WSL tj. Zielona Gospodarka oraz Przemysły Wschodzące.</t>
  </si>
  <si>
    <t>RPSL.01.02.00-24-009B/19</t>
  </si>
  <si>
    <t>TRAFECO SPÓŁKA JAWNA ARTUR STRUG - MIROSŁAW ŁUKIEWSKI</t>
  </si>
  <si>
    <t>Źródło promieniowania rentgenowskiego do obrazowania powierzchni biomedycznych</t>
  </si>
  <si>
    <t>Przedmiotem projektu jest zbudowanie wysoce innowacyjnego źródła promieniowania rentgenowskiego do obrazowania powierzchni biomedycznych. W wyniku realizacji projektu stworzony zostanie produkt umożliwiający przeprowadzenie nowatorskich badań różnego rodzaju nanostruktur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urządzenia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</si>
  <si>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RPSL.01.02.00-24-00AF/19</t>
  </si>
  <si>
    <t>LASERTEC SPÓŁKA AKCYJNA</t>
  </si>
  <si>
    <t>Projekt dotyczy przeprowadzenie badań przemysłowych i eksperymentalnych prac rozwojowych wcelu opracowania i wdrożenia innowacyjnego systemu z dziedziny telemetyki. Celem projektu jest stworzenie terminala telematycznego będącego hybrydą autoalarmu oraz zaawansowanego terminala gps/gsm wspomagającego procesy logistyczne. Projekt podzielony jest na etapy - badań przemysłowych oraz eksperymentalnych prac rozwojowych, termin realizacji projektu 01.12.2018 - 31.01.2021 r.</t>
  </si>
  <si>
    <t>KUKURYKU JULIA POGORZELSKA</t>
  </si>
  <si>
    <t>FAMEKS SPÓŁKA Z OGRANICZONĄ ODPOWIEDZIALNOŚCIĄ SPÓŁKA KOMANDYTOWA</t>
  </si>
  <si>
    <t>Przedm. projektu jest wdrożenie do działalności Firmy innowacyjnej usługi tomografii komputerowej CBCT, badań pantomograficznych, oraz cefalometrii. Dzięki implementacji innowacyjnego tomografu cyfrowego, wyposażonego w funkcje wyk. 2-wym. obrazów pantomogroficznych i cefalometrycznych,poprzez obrazowanie 3D możliwe będzie włączenie do oferty Wnioskodawcy innowacyjnych usług diagnostycznych. Obrazowanie 3D będzie podst. diagnostyki w zakresie ortodoncji, implantów, chirurgii jamy ustnej czy endodoncji. Wyk. skanera wewnątrzustnego umożliwi innowacyjny proces wyk. prac protetycznych m.in. poprzez wyeliminowanie tradycyjnych wycisków protetycznych. Wdrożenie laboratorium protetycznego w technice CAD-CAM pozwoli na wyk. zaaw. usług protetycznych, natomiast oprogramowanie do obsługi gabinetu zagwarantuje obsł. pacjentów na najwyżym poziomie.</t>
  </si>
  <si>
    <t>Przedmiotem projektu jest wdrożenie innowacji procesowej, produktowej stosowanej w skali świata w okresie do 3 lat i nie technologicznej na poziomie firmy. Innowacja w branży medycznej będzie możliwa poprzez zakup urządzenia do witrektomii/usuwania zaćmy oraz urządzenia do usuwania żylaków laserem pod kontrolą USG. Projekt zostanie zrealizowany w 2 etapach: E1 Wdrożenie znacząco ulepszonych zabiegów witrektomii/usuwania zaćmy - 2018.07-2018.12 (333 334,00zł). E2 Wdrożenie znacząco ulepszonych zabiegów usuwania żylaków laserem pod kontrolą USG - 2019.01-2020.04 (258 334,00zł). Wartość projektu to 639 001,44 zł brutto. Inwestycja prywatna to 372 750,84zł. Stworzone zostanie 1 etatu w 2018r.</t>
  </si>
  <si>
    <t>Wdrożenie innowacyjnej linii technologicznej do produkcji nowych elementów stalowych.</t>
  </si>
  <si>
    <t>Projekt spowoduje wdrożenie innowacji procesowej, produktowej i organizacyjnej w wyniku stworzenia nowej linii technologicznej składającej się z systemu laserowego, prasy krawędziowej hydraulicznej, systemu do cięcia plazmowego i centrum tokarskiego. Dzięki nowym technologiom światowym i pełnej automatyzacji elementy stalowe będą mogły być tworzone z niezwykłą precyzją, z wykorzystaniem blachy o grubości nawet 25 i 30 mm, w czasie skróconym do minimum, przynajmniej 25 krotnie.</t>
  </si>
  <si>
    <t>RPSL.03.02.00-24-012B/19</t>
  </si>
  <si>
    <t>Dywersyfikacja oferty przedsiębiorstwa dedykowanej dla sektora wydobywczego.</t>
  </si>
  <si>
    <t>Projekt dotyczy innowacyjnej technologii produkcji kluczowego elementu pozwalającego na sterowanie kierunkiem przepływu medium. W wyniku realizacji inwestycji oferta przedsiębiorstwa zostanie rozszerzona o zawór sterujący przepływem (ulepszony produkt). Inwestycja polega na wdrożeniu w działalności Wnioskodawcy innowacyjnego rozwiązania opartego na patencie. Zakres projektu obejmuje zakup odpowiednio dostosowanych dla procesu produkcji maszyn, które uzupełnią dotychczas posiadany przez firmę park maszynowy. W konsekwencji możliwe stanie się wdrożenie innowacyjnego rozwiązania i dywersyfikacja oferty. W wyniku realizacji inwestycji wzrośnie poziom konkurencyjności Wnioskodawcy na rynku.</t>
  </si>
  <si>
    <t>RPSL.03.02.00-24-0183/19</t>
  </si>
  <si>
    <t>Wdrożenie innowacji procesowej, produktowej i organizacyjnej drogą do rozwoju firmy.</t>
  </si>
  <si>
    <t>Celem strategicznym projektu jest rozwój firmy poprzez wprowadzenie innowacji produktowej, procesowej i nietechnologicznej (organizacyjnej), co umożliwi wprowadzenie na rynek nowego produktu i usługi. Unowocześnienie zasobów technicznych poprzez zakup 2 środków trwałych spowoduje zwiększenie sprzedaży, pozyskanie nowych rynków zbytu i rozwój eksportu. Planuje się zakup automatycznego systemu pakowania i konfekcjonowania taśm wraz z dedykowanym systemem sterowania. Umożliwi to firmie dalszy rozwój i wzrost jej konkurencyjności. Stworzone zostaną nowe miejsca pracy (3 pełne etaty). Projekt jest wynikiem prac badawczo - rozwojowych prowadzonych w ramach współpracy z Akademią Górniczo – Hutniczą w Krakowie. Innowacja projektu została wykazana w załączonej opinii o innowacyjności.</t>
  </si>
  <si>
    <t>RPSL.03.02.00-24-0186/19</t>
  </si>
  <si>
    <t>TARES SPÓŁKA Z OGRANICZONĄ ODPOWIEDZIALNOŚCIĄ</t>
  </si>
  <si>
    <t>Rozwój centrum medycznego poprzez wdrożenie innowacyjnej na skalę świata technologii w obszarze chirurgii małoinwazyjnej.</t>
  </si>
  <si>
    <t>RPSL.03.02.00-24-0188/19</t>
  </si>
  <si>
    <t>"JST" SPÓŁKA Z OGRANICZONĄ ODPOWIEDZIALNOŚCIĄ</t>
  </si>
  <si>
    <t>Program zapobiegania ślepocie z powodu AMD i cukrzycowego obrzęku plamki</t>
  </si>
  <si>
    <t>Dzięki inwestycji nastąpi wdrożenie innowacyjnego w skali kraju programu zapobiegania ślepocie z powodu AMD i cukrzycowego obrzęku plamki. W celu wprowadzenia innowacji procesowej planuje się zakup środków trwałych – specjalistycznego i innowacyjnego sprzętu medycznego, przeznaczonego do diagnozowania i leczenia wybranych chorób oczu: 1. Laser nanosekundowy 2. Funduskamera Wprowadzone zostaną innowacyjne usługi (w skali kraju). NOWE USŁUGI: 1. Laser nanosekundowy w AMD 2. Laser nanosekundowy w cukrzycowym obrzęku plamki ULEPSZONE USŁUGI (poprzez uzupełnienie nowych usług) 3. Kwalifikacyjna do zabiegu laserem nanosekundowym</t>
  </si>
  <si>
    <t>RPSL.03.02.00-24-018A/19</t>
  </si>
  <si>
    <t>Wzrost konkurencyjności przedsiębiorstwa poprzez wdrożenie do produkcji innowacyjnej kotwy iniekcyjnej o wysokiej nośności</t>
  </si>
  <si>
    <t>Przedmiotem projektu jest wdrożenie do seryjnej produkcji nowej innowacyjnej kotwy strunowej iniekcyjnej o wysokiej nośności (powyżej 550 kN). Kotew znajdzie zastosowanie m.in. w górnictwie oraz w budownictwie np. w konstrukcjach tuneli. W celu realizacji projektu niezbędny jest zakup maszyn do obróbki metali w postaci dwóch tokarek CNC (jednej z przechwytem) oraz przecinarki taśmowej. Wdrażana do produkcji kotwa będzie stanowić rozszerzenie asortymentu kotew oferowanych przez firmę, będąc jednocześnie produktem nie znanym i nie stosowanym do tej pory na rynku. Docelowo planowane jest objęcie nowego produktu ochroną patentową.</t>
  </si>
  <si>
    <t>RPSL.03.02.00-24-018B/19</t>
  </si>
  <si>
    <t>Innowacja technologii produkcji diafragm. Innowacyjna usługa testów zaworów bezpieczeństwa.</t>
  </si>
  <si>
    <t>Przedsiębiorstwo produkuje uszczelnienia przemysłowe i świadczy inżynierskie usługi techniczne dla odbiorców branż: energetycznej, petrochemicznej, maszynowej, chemicznej, rafineryjnej, gazowej, spożywczej, użytkujących instalacje ciśnieniowe. W ramach strategii rozwoju w obszarze uszczelnień metalowych, zamierza zainwestować w niespotykaną dotychczas technologię w produkcji diafragm wysokoparametrowych wymienników ciepła według opracowanej przez siebie metody. Ma to na celu wzmocnienie konkurencyjności na rynkach zagranicznych. Dodatkowo, chce wprowadzić unikatową na krajowym rynku metodę testów zaworów bezpieczeństwa. Wzbogaci tym ofertę w zakresie inżynierskich usług laboratoryjnych i diagnostycznych oraz umocni pozycję solidnego partnera w zakresie rozwiązań technicznych w obszarze ciśnieniowych urządzeń, aparatów, pomp i armatury.</t>
  </si>
  <si>
    <t>RPSL.03.02.00-24-018G/19</t>
  </si>
  <si>
    <t>CENTRUM SPECJALISTYCZNYCH USŁUG TECHNICZNYCH SPETECH SPÓŁKA Z OGRANICZONĄ ODPOWIEDZIALNOŚCIĄ</t>
  </si>
  <si>
    <t>Wprowadzenie innowacyjnego procesu produkcyjnego okładek, oklejek i innych wydruków oraz zastosowanie innowacji nietechnologicznej sposobem na wzrost konkurencyjności spółki</t>
  </si>
  <si>
    <t>Projekt polega na wdrożeniu innowacji procesowej w szczególności obniżającej zużycie farby drukarskiej i poprawiającej jakość produktów, produktowej z zastosowaniem nowej technologii oraz nietechnologicznej ulepszającej proces reklamacyjny i wykonywania dodruków. Projekt zakłada zakup nowego środka trwałego i licencji na nowy system budowania obrazu w druku offsetowym. W wyniku realizacji projektu oferta spółki zostanie rozszerzona o nowe i ulepszone produkty, zostaną utworzone nowe stanowiska pracy, wzrośnie konkurencyjność wnioskodawcy.</t>
  </si>
  <si>
    <t>RPSL.03.02.00-24-0190/19</t>
  </si>
  <si>
    <t>Wprowadzenie na rynek Elektrycznej Lokomotywy Akumulatorowej ze zmiennym rozstawem kół Electra</t>
  </si>
  <si>
    <t>Przedmiotem projektu jest zakup 6 urządzeń spawalniczych oraz 4 suwnic. Efektem inwestycji będzie wdrożenie innowacyjnej w skali świata elektrycznej lokomotywy akumulatorowej dedykowanej branży górniczej. Zastosowanie zmiennego rozstawu kół spowoduje, że będzie ona mogła być dowolnie przenoszona pomiędzy poziomami tej samej kopalni. Obecnie lokomotywa jest przypisana do danego poziomu wydobycia oraz stosowanej szerokości torów, które różnią się między poszczególnymi kopalniami – tak w Polsce, jak i na świecie. Przedsięwzięcie prowadzi również do wdrożenia innowacji nietechnologicznych: marketingowej i organizacyjnej. W wyniku inwestycji powstaną 2 nowe miejsca pracy.</t>
  </si>
  <si>
    <t>RPSL.03.02.00-24-0194/19</t>
  </si>
  <si>
    <t>URZĄDZENIA I KONSTRUKCJE SPÓŁKA AKCYJNA</t>
  </si>
  <si>
    <t>Wzmocnienie przewagi konkurencyjnej spółki poprzez uruchomienie produkcji innowacyjnego zawiasu pasywnego</t>
  </si>
  <si>
    <t>Projekt polega na uruchomieniu produkcji innowacyjnego zawiasu pasywnego z autorskimi rozwiązaniami wnioskodawcy. Do wdrożenia innowacji niezbędny jest zakup środków trwałych, utworzenie nowych stanowisk pracy. Projekt ma przyczynić się do wzrostu konkurencyjności wnioskodawcy na rynku krajowym i międzynarodowym.</t>
  </si>
  <si>
    <t>RPSL.03.02.00-24-0195/19</t>
  </si>
  <si>
    <t>Przedmiotem projektu będzie zakup systemu informatycznego, który posłuży do świadczenia usługi elektronicznej (e-usługi) wspierającej networking biznesowy, w szczególności rekomendacje, umawianie spotkań i wspólne wykorzystywanie zasobów, a także jej administrowanie oraz sprzedaż abonamentów. -Usługa elektroniczna będzie świadczona za pomocą systemu informatycznego składającego się z aplikacji webowej i aplikacji mobilnych. W unikatowy sposób umożliwi powiązanie networkingu z rozwijaniem własnego biznesu i generowaniem przychodów w firmie dzięki otrzymywanym rekomendacjom. E-usługa będzie świadczona w Polsce i USA. Grupą docelową są MŚP bez względu na rodzaj prowadzonej działalności, którzy mają potrzebę zdobywania nowych i utrzymania obecnych klientów poprzez budowanie relacji biznesowych i rekomendacje. E-usługa stanowi innowację produktową na skalę międzynarodową. Projekt doprowadzi również do wdrożenia innowacji marketingowej w skali rynku regionalnego.</t>
  </si>
  <si>
    <t>Wdrożenie innowacji produktowej i procesowej w zakresie precyzyjnej obróbki metalu poprzez zakup innowacyjnej tokarki sterowanej numerycznie</t>
  </si>
  <si>
    <t>Przedmiotem niniejszego projektu jest dywersyfikacja działalności przedsiębiorstwa poprzez wdrożenie innowacji produktowej i procesowej w zakresie precyzyjnej obróbki metalu, w tym obejmującej wytwarzanie skomplikowanych wałów stalowych z uzębieniem o zarysie ewolwentowym i uzębieniem łukowym wszystkich rodzajów i typów uzębień stosowanych na świecie w kołach łukowych, wałach zębatych sprzęgłach itp. o długości wału do 2000 mm. Projekt obejmuje zakup innowacyjnej, 5-osiowej obrabiarki sterowanej numerycznie, która będzie wykonywała wszystkie rodzaje obróbki skrawaniem. Nowe urządzenie pozwoli osiągnąć następujące parametry dokładności: - pozycjonowanie poniżej 0,006 mm, - powtarzalność obróbki poniżej 0,002 mm, - chropowatość powierzchni obrobionej Ra poniżej 0,4 µm, - współosiowość i bicie promieniowe do 0,005 mm. Wdrożenie innowacyjnych rozwiązań wpłynie na wzrost konkurencyjności Wnioskodawcy, a także umożliwi mu wejście na nowe rynki zbytu.</t>
  </si>
  <si>
    <t>RPSL.03.02.00-24-0197/19</t>
  </si>
  <si>
    <t>Zwiększenie konkurencyjności firmy poprzez wprowadzenie nowych produktów dla sektora meblarskiego pochodzących z recyklingu</t>
  </si>
  <si>
    <t>Projekt polega na wdrożeniu w przedsiębiorstwie innowacji o charakterze procesowym oraz produktowym. Przedsięwzięcie jest efektem poszukiwania możliwości zwiększenia konkurencyjności firmy poprzez wejście na nowy rynek zbytu, jakim jest produkcja i dostarczanie deficytowego produktu (zrębki dla przemysłu meblarskiego) do produkcji płyt wiórowych i pilśniowych. Produkt powstaje z przeróbki surowca drzewnego, przede wszystkim odpadów drzewnych, nadających się do ponownego przetworzenia. Materiał odzyskiwany podczas recyklingu to odpady drewna pochodzące ze zutylizowanych wyrobów gotowych, takich jak meble, palety lub opakowania drewniane oraz nienadające się do sprzedaży. Zrębka "płytowa" o odpowiednich parametrach jest aktualnie, ze względu na swe właściwości i słabą dostępność, bardzo poszukiwana na rynku. Powstała linia technologiczna będzie składała się z urządzenia umożliwiającego uzyskanie wymaganych sortymentów i oczyszczenie odpadów z części metalowych czy plastikowych.</t>
  </si>
  <si>
    <t>RPSL.03.02.00-24-019C/19</t>
  </si>
  <si>
    <t>Wdrożenie dedykowanego systemu informatycznego integrującego procesy sprzedaży i obsługi innowacyjnych programów ubezpieczeniowych z zakresu ochrony prawnej dla Wykonawców zamówień publicznych</t>
  </si>
  <si>
    <t>Wnioskodawca jest wiodącym na polskim rynku operatorem ubezpieczeń ochrony prawnej. Przedmiotem planowanego projektu jest wdrożenie zaawansowanego, dedykowanego systemu informatycznego integrującego procesy sprzedaży i obsługi innowacyjnych programów ubezpieczeniowych z zakresu ochrony prawnej dla Wykonawców zamówień publicznych składającego się z następujących modułów: - moduł konfiguracji produktów i procesów obsługowych, - moduł obsługi online procesów i dokumentów ubezpieczeniowych, - moduł direct, - moduł zarządzania Klientami i Pośrednikami, - moduł rozliczeniowy, - moduł współpracy z kancelariami likwidacji szkód. Efektem realizacji przedsięwzięcia będzie wdrożenie innowacji procesowej, produktowej oraz marketingowej, a także utworzenie 3 nowych miejsc pracy.</t>
  </si>
  <si>
    <t>RPSL.03.02.00-24-019D/19</t>
  </si>
  <si>
    <t>Wdrożenie innowacyjnych, inteligentnych zabezpieczeń opakowań kartonowych z wykorzystaniem zautomatyzowanej, cyfrowej linii produkcyjnej</t>
  </si>
  <si>
    <t>Analitycy International Chamber of Commerce (ICC) szacują, że wartość utraconej sprzedaży w wyniku podrabiania i piractwa wyniosła w 2013 r. 461 miliardów USD, co odpowiada ok. 3% wartości światowego handlu. Do 2022 r. przewidywany jest wzrost tej wartości do poziomu prawie 1 biliona USD. Wychodząc na przeciw potrzebom właścicieli marek, Wnioskodawca zamierza zrealizować projekt, którego efektem będą inteligentne, zweryfikowane, współpracujące z zewnętrznymi aplikacjami opakowania i druki, zabezpieczone najnowszymi ekologicznymi i ekonomicznie efektywnymi metodami. Proces produkcyjny musi w takim wypadku odbywać się na cyfrowych maszynach drukujących i sztancujących. Wraz z przewidywanym wzrostem rozdrobnienia, a zarazem skomplikowania produkcji, konieczne staje się również inwestycja w innowacyjne narzędza automatyzacji przygotowania procesu produkcyjnego w postaci: centrum zdalnej akceptacji projektów, oprogramowania CAD, systemu do cyfrowej weryfikacji graficznej.</t>
  </si>
  <si>
    <t>RPSL.03.02.00-24-019G/19</t>
  </si>
  <si>
    <t>Poprawa bezpieczeństwa na rogatkach kolejowych</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</si>
  <si>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t>
  </si>
  <si>
    <t>RPSL.03.02.00-24-01A2/19</t>
  </si>
  <si>
    <t>M-TECH SPÓŁKA Z OGRANICZONĄ ODPOWIEDZIALNOŚCIĄ</t>
  </si>
  <si>
    <t>Wdrożenie innowacji produktowych i innowacji technologicznej w zakresie personalizowanych oznaczeń dla branży bhp oraz zabezpieczeń dla służb utrzymania ruchu w oparciu o własne badania przemysłowe</t>
  </si>
  <si>
    <t>Przedmiotem planowanego do wdrożenia projektu jest zakup nowych środków trwałych w postaci nowoczesnych maszyn do druku płaskiego i cięcia prowadzący do wdrożenia innowacji procesowej, produktowych i nietechnologicznych w przedsiębiorstwie, w tym wdrożenia nowych produktów, zdobycia nowych grup klientów, przy jednoczesnej optymalizacji efektywności prowadzonego procesu produkcyjnego znaków ewakuacyjnych, bhp i ppoż, jak również racjonalizacji i optymalizacji ponoszonych w jego ramach kosztów.</t>
  </si>
  <si>
    <t>RPSL.03.02.00-24-01A6/19</t>
  </si>
  <si>
    <t>Wprowadzenie do oferty Spółki innowacyjnej usługi z branży kardiologicznej oraz medycyny sportowej.</t>
  </si>
  <si>
    <t>Projekt zakłada zakup infrastruktury niezbędnej do świadczenia nowej usługi zaplanowanej przez Spółkę. Dzięki realizacji projektu znacząco wzrośnie pozycja Firmy w branży, co pozwoli na zdobycie nowych rynków zbytu, wzrost przychodów ze sprzedaży. Projekt bezpośrednio wpisuje się w dwie z inteligentnych specjalizacji Województwa Śląskiego: medycynę i TIK.</t>
  </si>
  <si>
    <t>RPSL.03.02.00-24-01AC/19</t>
  </si>
  <si>
    <t>INSIEME CENTRUM SPÓŁKA Z OGRANICZONĄ ODPOWIEDZIALNOŚCIĄ</t>
  </si>
  <si>
    <t>Wprowadzenie na rynek nowatorskiego algorytmu diagnostyki i leczenia zaburzeń krążenia obwodowego szansą na osiągnięcie przewagi konkurencyjnej Firmy.</t>
  </si>
  <si>
    <t>Celem projektu jest: - wdrożenie nowatorskiego algorytmu postępowania diagnostycznego i leczniczego zaburzeń krążenia obwodowego - wprowadzenie na rynek innowacyjnej usługi diagnostyki i leczenia niedokrwienia obwodowego poprzez spersonalizowaną rehabilitację w warunkach hipoksji. Innowacja zarówno procesowa, jak i produktowa polega na komplementarnym, holistycznym spersonalizowanym podejściu w medycynie do diagnostyki i leczenia, dzięki zastosowaniu nowoczesnych technologii, metod leczniczych z różnych obszarów wiedzy i połączenia ich w spójny program umożliwiający osiągnięcie konkretnych efektów: regeneracji naczyń, neoangiogenezy poprzez stymulację czynnika wzrostu śródbłonka naczyniowego (VEGF) w efekcie treningu fizycznego w warunkach hipoksji normobarycznej i wykorzystania go do leczenia zaburzeń krążenia obwodowego. W ramach projektu zostaną zakupione urządzenia umożliwiające realizację celów projektu.</t>
  </si>
  <si>
    <t>RPSL.03.02.00-24-01B2/19</t>
  </si>
  <si>
    <t>Stworzenie autorskiego symulatora e-Stok, podnoszącego funkcjonalność halowych stoków narciarskich i umożliwiającego wprowadzenie 4 nowych kategorii usług.</t>
  </si>
  <si>
    <t>Rzeczowy zakres projektu obejmuje zakup 2 nowych środków trwałych - symulatorów narciarstwa e-Stok. Symulatory e-Stok opierać będą się na autorskim pomyśle Inwestora i zrealizowane zostaną przez wykonawcę na indywidualne zamówienie. Obecnie symulatory tego typu nie występują na światowym rynku. Symulatory rozwiną funkcjonalność 2 halowych, całorocznych stoków narciarskich zakupionych w roku 2017. Obecnie na stokach halowych jazda odbywa się przed lustrem weneckim. Symulator pozwoli osobie korzystającej ze stoku manewrować w trakcie jazdy pomiędzy wirtualnymi przeszkodami wyświetlanymi na ekranie zlokalizowanym w miejscu lustra weneckiego. Klient stanie się graczem autorskiej gry komputerowej. Wdrożenie symulatorów pozwoli na udostępnienie 4 nowych kategorii usług: 1. gra dla dorosłych, 2. gra dla dzieci, 3. gra dla osób niewidomych/niedowidzących, 4. prowadzenie prac B+R na bazie rejestrowanych przejazdów graczy.</t>
  </si>
  <si>
    <t>RPSL.03.02.00-24-01B4/19</t>
  </si>
  <si>
    <t>Linia do produkcji konstrukcji nośnych</t>
  </si>
  <si>
    <t>Projekt polega na wdrożeniu innowacyji produktowej, będącej wynikiem badań B+R przeprowadzonych w firmie. Celem projektu jest stworzenie linii umożliwiającej produkcję konstrukcji wsporczych pod panele fotowoltaiczne opartej o nieznany i niestosowany na świecie zespół kotwiący. Produkt będzie oferowany w kraju i za granicą. W rezultacie powstaną 2 stanowiska pracy, dla operatorów/operatorek CNC.</t>
  </si>
  <si>
    <t>RPSL.03.02.00-24-01BF/19</t>
  </si>
  <si>
    <t>ENERGIA W KOGENERACJI "EWK" SPÓŁKA AKCYJNA</t>
  </si>
  <si>
    <t>PRZEDMIOTEM PROJEKTU JEST WDROŻENIE I KOMERCJALIZACJA INNOWACJI PRODUKTOWYCH I PROCESOWYCH Z ZAKRESU POLIGRAFII. ZAKRES PRAC OBEJMUJE NABYCIE: 1/maszyny fleksograficznej wraz z oprogramowaniem; 2/maszyny modułowej do produkcji, konfekcjonowania i zadruku etykiet wraz z oprogramowaniem; 3/plotera UV LED wraz z oprogramowaniem; 4/naświetlarko-wymywarki termicznej wraz z oprogramowaniem. Zakres Projektu stworzono w oparciu o analizę problemów i potrzeb Spółki z uwzględnieniem oczekiwań odbiorców. Wybór technologii skonsultowano z zespołem projektowym, działem B+R, dostawcami rozwiązań, jednostkami B+R, posiadającym wieloletnie doświadczenie w branży poligraficznej. Uwzględniono opinie kontrahentów i analizy rynkowe. Dzięki realizacji Projektu, Spółka wyeliminuje problemy, wprowadzi nowe i ulepszone produkty, rozwinie działalność eksportową. Doprowadzi to do wzrostu innowacyjności i konkurencyjności podmiotu i powiatu na rynku regionalnym, krajowym i światowym.</t>
  </si>
  <si>
    <t>Wdrożenie technologii produkcyjnej umożliwiającej produkowanie superprecyzyjnych wałków łożyskowych do zastosowań w technice przemieszczeń liniowych.</t>
  </si>
  <si>
    <t>Projekt polega na zakupie linii technologicznej pozwalającej na wprowadzenie do przedsiębiorstwa innowacji procesowej, co pozwoli zaoferować na rynku innowacyjny produkt jakim są superprecyzyjne wałki łożyskowe do zastosowań w technice przemieszczeń liniowych odznaczające się szeregiem zalet w stosunku do obecnie dostępnych na rynku. W skład planowanej do zakupu linii technologicznej wejdą następujące środki trwałe: -automat tokarski 1 szt. -szlifierka bezkłowa do wałków 1 szt. -docierarka do powierzchni czołowych (zgrubna i wykańczająca) 2 szt. -docierarka do powierzchni walcowych (zgrubna i wykańczająca) 2 szt. -urządzenie do obróbki wibrościernej (zgrubna i wykańczająca) 2 szt. -maszyna do sortowania wałków łożyskowych 1 szt. -mikroskop pomiarowy 1 szt.</t>
  </si>
  <si>
    <t>RPSL.03.02.00-24-01BH/19</t>
  </si>
  <si>
    <t>Rozwój przedsiębiorstwa poprzez wdrożenie innowacyjnego zautomatyzowanego procesu kompleksowej produkcji, obróbki i wykończenia elementów metalowych oraz wprowadzenie innowacyjnych produktów i usług .</t>
  </si>
  <si>
    <t>Celem projektu jest powstanie całościowego zautomatyzowanego procesu produkcji zamkniętego w jednym cyklu pod jednym dachem. Dzięki temu powstaną nowe innowacyjne produkty i zostaną znacznie ulepszone już produkowane oraz wprowadzone kompleksowe usługi od wykonania projektu do gotowego produktu. Cechą rozwiązania technologicznego jest wdrożenie innowacji organizacyjnej liniowego zautomatyzowanego kompleksowego ciągu produkcji, obróbki i wykończenia, który znacząco usprawni proces produkcji. Zmiany technologiczne w procesie produkcji z wdrożeniem transferu operacji technologicznych, odbywających się drogą elektroniczną, znacząco poprawią wydajność i bezpieczeństwo pracy, wpływ na środowisko naturalne i zmniejszą koszty jednostkowe produkcji. Zostaną wdrożone nowe innowacyjne podtynkowe szczelne szafki łazienkowe i szpitalne, szczelne półki do kabin prysznicowych, lampy podświetlenia ciągów komunikacyjnych i oświetlenia indywidualnego oraz innowacyjne usługi.</t>
  </si>
  <si>
    <t>RPSL.03.02.00-24-01C2/19</t>
  </si>
  <si>
    <t>Innowacyjna konstrukcja nawierzchni drogowej opracowana na bazie własnej pracy badawczej spółki.</t>
  </si>
  <si>
    <t>W wyniku realizacji projektu spółka wdroży nowy proces technologiczny produkcji innowacyjnej podbudowy zasadniczej z mieszaniny kruszyw na bazie odpadów przemysłowych i budowlanych, związanych lepiszczami bitumicznymi oraz spoiwami hydraulicznymi. Nowy produkt (1 sztuka) stanowi innowację nieznaną i niestosowaną dotychczas, a proces innowację stosowaną w skali świata do 3 lat. Innowacja produktowa bazuje na własnych opracowaniach spółki - projekt polega na wdrożeniu wyników prac B+R opracowanych przez przedsiębiorstwo w oparciu o infrastrukturę B+R zakupioną w ramach działania 1.2 RPO WSL 2014-2020. Wdrożenie zostanie umożliwione poprzez zakup 5 sztuk aktywów trwałych (urządzeń produkcyjnych). Inwestycja została przygotowana w sposób kompleksowy - obejmuje kompletny zestaw maszyn i urządzeń produkcyjnych pod kątem wdrożenia nowego produktu. Wynikiem projektu będzie także wzrost zatrudnienia o 6 osób oraz wejście przedsiębiorstwa na nowe rynki zbytu w ujęciu terytorialnym.</t>
  </si>
  <si>
    <t>RPSL.03.02.00-24-01C4/19</t>
  </si>
  <si>
    <t>Wdrożenie do produkcji innowacyjnego przemysłowego urządzenia chłodniczego do zastosowania w trudnych warunkach eksploatacyjnych.</t>
  </si>
  <si>
    <t>Głównym założeniem niniejszego projektu jest inwestycja w rzeczowe aktywa trwałe ukierunkowana na wdrożenie innowacyjnego w skali świata produktu - nieznanego i niestosowanego obecnie. Przedsięwzięcie dotyczyć będzie zakupu dedykowanych, specjalistycznych urządzeń w zamyśle utworzenia linii technologicznej do przemysłowego wytwarzania autorskich urządzeń chłodniczych do zastosowania w górnictwie, przemyśle ciężkim oraz akcjach ratowniczych. Efektem końcowym będzie rynkowe wdrożenie maszyny do przemysłowego obniżania temperatury i wilgotności powietrza w trudnych warunkach eksploatacyjnych.</t>
  </si>
  <si>
    <t>RPSL.03.02.00-24-01C5/19</t>
  </si>
  <si>
    <t>Wprowadzenie na rynek konstrukcji stalowych o nowych parametrach dzięki innowacyjnemu systemowi ich czyszczenia i malowania</t>
  </si>
  <si>
    <t>Założenia projektowe pozwolą Wnioskodawcy na wdrożenie innowacji procesowej, produktowej i nietechnologicznej (organizacyjnej). Dzięki zakupowi środków trwałych i wartości niematerialnych i prawnych, umożliwiających wprowadzenie znaczącej zmiany w procesie produkcyjnym firma uzyska również szansę na dalszy rozwój. Dzięki temu pojawi się opcja nie tylko wdrożenia innowacji procesowej, ale i możliwości zaoferowania wysokiej jakości innowacyjnego produktu, którego dotychczas (ze względu na brak odpowiednich warunków wytwórczych) nie było w ofercie (innowacja produktowa). Efektami dodatkowymi projektu będzie wykorzystanie w produkcji nowoczesnego oprogramowania zmieniającego organizację pracy oraz, wynikająca ze zmian, potrzeba zatrudnienia dodatkowych osób (innowacja organizacyjna). Zaplanowane do realizacji działania pozwolą Wnioskodawcy nie tylko podwyższyć swój poziom innowacyjności, ale również przyczynią się do wzrostu jego konkurenycjności oraz możliwości wejścia na nowe rynki zbytu</t>
  </si>
  <si>
    <t>RPSL.03.02.00-24-01C7/19</t>
  </si>
  <si>
    <t>PREMONT SPÓŁKA Z OGRANICZONĄ ODPOWIEDZIALNOŚCIĄ</t>
  </si>
  <si>
    <t>Wdrożenie innowacyjnej technologii produkcji poliolefinowej folii moletowanej o właściwościach antyadhezyjnych, powstałej w wyniku własnych prac B+R</t>
  </si>
  <si>
    <t>Realizacja projektu polegać będzie na zakupie innowacyjnego, dostosowanego do potrzeb Wnioskodawcy urządzenia, które pozwoli na wdrożenie innowacji procesowej i produktowej powstałej w wyniku prac B+R prowadzonych przez przedsiębiorstwo. W ramach projektu firma nabędzie innowacyjną moleciarkę, która pozwoli na rozpoczęcie produkcji antyadhezyjnej folii moletowanej zgodnej ze zgłoszeniem patentowym Spółki. Innowacja pozwoli obniżyć grubość moletowanej folii w stosunku do powszechnie stosowanej obecnie na rynku o minimum 20%, a celowość takiego rozwiązania została potwierdzona w przeprowadzonych przez firmę badaniach rynku. Realizacja projektu wywoła pozytywne zmiany dla firmy – wpłynie na rozwój eksportu i wzrost zatrudnienia. Znacząco udoskonali obecny proces produkcyjny podnosząc jego efektywność i obniżając koszty. Projekt ma również pozytywny wpływ na środowisko naturalne, gdyż pozwoli na zmniejszenie materiałochłonności, spadek odpadowości oraz ograniczenie zużycia surowców.</t>
  </si>
  <si>
    <t>RPSL.03.02.00-24-01C8/19</t>
  </si>
  <si>
    <t>Wzrost konkurencyjności Spółki poprzez wprowadzanie innowacyjnego produktu dla branży wydobywczej.</t>
  </si>
  <si>
    <t>Projekt polega na wdrożeniu do produkcji i oferty Spółki rozwiązania technologicznego tj. rur PE wzmocnionych oplotem stalowym w zakresie uzyskania dużej wytrzymałości osiowej niezbędnej do technologii budowy rurociągu wiszącego w szybach kopalni. Rezultat zostanie osiągnięty dzięki zakupowi zaplanowanych aktywów. Dzięki realizacji projektu znacząco wzrośnie pozycja Firmy w branży, co pozwoli na zdobycie nowych rynków zbytu, wzrost przychodów ze sprzedaży.</t>
  </si>
  <si>
    <t>RPSL.03.02.00-24-01C9/19</t>
  </si>
  <si>
    <t>CARBOSPEC M. JAŚNIOK SPÓŁKA JAWNA</t>
  </si>
  <si>
    <t>Wdrożenie innowacyjnej technologii produkcji proekologicznych zniczy w oparciu o biodegradowalny wosk stearynowy wzbogacony azotem</t>
  </si>
  <si>
    <t>Celem projektu jest wdrożenie w mikroprzedsiębiorstwie innowacyjnej, autorskiej technologii wytwarzania wkładów zniczowych z wosku stearynowego bez dodatku parafiny, dzięki czemu uzyskuje się nowy produkt proekologiczny o bardzo korzystnych parametrach. W ramach projektu zaplanowano zakup zautomatyzowanej linii produkcyjnej typu skraber oraz dodatkowe działania mające charakter innowacji marketingowej. Uruchomienie nowej produkcji będzie się wiązało z utworzeniem jednego, trwałego miejsca pracy w zakładzie Wnioskodawcy w Knurowie w woj. śląskim. Dzięki realizacji projektu Spółka wprowadzi na rynek nowe produkty oraz zwiększy rozpoznawalność marki, co wpłynie na wzmocnienie jej pozycji konkurencyjnej oraz generowanie wyższych przychodów. Z uwagi na poziom innowacyjności nowego produktu planowane jest jego wprowadzenie nie tylko na rynek polski, lecz także zainicjowanie w przedsiębiorstwie sprzedaży eksportowej.</t>
  </si>
  <si>
    <t>RPSL.03.02.00-24-01CA/19</t>
  </si>
  <si>
    <t>OMEGA S.C. KRZYSZTOF KIERAT JACEK POCIASK</t>
  </si>
  <si>
    <t>Nowatorska metoda procesu dydaktycznego w technologii VR prowadząca do wprowadzenia na rynek innowacyjnych szkoleń kierowców zawodowych</t>
  </si>
  <si>
    <t>Celem projektu jest wdrożenie innowacyjnego procesu dydaktycznego kierowców zawodowych opracowanego na podstawie przeprowadzonych prac badawczo-rozwojowych. Proces realizowany będzie w technologii wirtualnej rzeczywistości (virtual reality - VR) z wykorzystaniem najnowocześniejszych rozwiązań sprzętowych takich jak zestawy do wirtualnej rzeczywistości z hełmem, kontrolerami, a także czujnikiem odwzorowującym ruch dłoni i palców, a także bieżni kierunkowej. Dzięki wdrożeniu technologii VR Spółka wprowadzi na rynek 3 usługi, które zostały opracowane w wyniku prac B+R, tj. szkolenia z: 1/ CZYNNOŚCI OBSŁUGOWO-ADMINISTRACYJNYCH POJAZDÓW, 2/ MOCOWANIA ŁADUNKÓW, 3/ TRANSPORTU ŁADUNKÓW PŁYNNYCH. Usługi świadczone w kilku językach z wykorzystaniem innowacyjnych rozwiązań ICT będą przełomem w szkoleniach kierowców zawodowych i przyniosą szereg korzyści nie tylko Wnioskodawcy, ale również dla branży transportowej.</t>
  </si>
  <si>
    <t>RPSL.03.02.00-24-01D5/19</t>
  </si>
  <si>
    <t>Wprowadzenie innowacji produkcyjno-produktowej materiałów filcowych poprzez zastosowanie numerycznie sterowanego systemu wycinania w trzech wymiarach</t>
  </si>
  <si>
    <t>Przedmiotem projektu jest poszerzenie parku maszynowego Wnioskodawcy o nowoczesną obrabiarkę CNC do filcu. Celem przedsięwzięcia jest wdrożenie do działalności produkcyjnej innowacji w skali świata w postaci m.in. produktów technicznych wykończeniowych z filcu polimerowego lub naturalnego kształtowanych w trzech wymiarach. Projekt realizowany będzie w terminie 01.01.2020 – 31.12.2020. Wartość projektu to 688.800,00 zł, przy wnioskowanym dofinansowaniu na poziomie 45% wydatków kwalifikowalnych w wysokości 252.000,00 zł.</t>
  </si>
  <si>
    <t>RPSL.03.02.00-24-01D7/19</t>
  </si>
  <si>
    <t>PROFILC ANNA JELONEK</t>
  </si>
  <si>
    <t>Wdrożenie nowatorskich rozwiązań celem wprowadzenia na rynek innowacyjnych kształtek elektrooporowych.</t>
  </si>
  <si>
    <t>Celem przedmiotowego projektu jest wprowadzenie na rynek innowacyjnych kształtek elektrooporowych typu DH (dual heating) z tworzywa PE100RC wykonywanych nowatorską metodą zgrzewania dwustrefowego. W wyniku realizacji projektu zostaną wdrożone także innowacje nietechnologiczne – marketingowa oraz organizacyjna. Wdrożenie to możliwe będzie poprzez realizację niniejszej inwestycji, która obejmuje zakup form do produkcji elektrokształtek. Rezultaty powstałe w wyniku realizacji niniejszego projektu przyniosą korzyści nie tylko dla Spółki, ale także dla odbiorców produkowanych wyrobów, co pociąga za sobą także rozwój branży, w której funkcjonuje podmiot.</t>
  </si>
  <si>
    <t>RPSL.03.02.00-24-01D9/19</t>
  </si>
  <si>
    <t>Wdrożenie innowacyjnej technologii produkcji granulatu parafinowego.</t>
  </si>
  <si>
    <t>Firma wprowadzi innowację procesową w wyniku przeprowadzonych własnych prac B+R i opracowanej nowej technologi, która zostanie wdrożona i zastosowana do produkcji ulepszonego produktu granulatu parafinowego. Innowacja produktu wynika z przeprowadzonych badań własnych. Projekt zostanie zrealizowany w wyniku zakupu środków trwałych i zainstalowania ich a następnie uruchomienia instalacji i rozpoczęciu produkcji.</t>
  </si>
  <si>
    <t>RPSL.03.02.00-24-01DD/19</t>
  </si>
  <si>
    <t>PRZEDSIĘBIORSTWO PRODUKCYJNO - HANDLOWO - USŁUGOWE STAMAR WŁODARCZYK I WSPÓLNICY SPÓŁKA JAWNA</t>
  </si>
  <si>
    <t>Przedmiotem projektu będzie wdrożenie innowacji procesowej opartej o technologię wytwarzania rdzeni transformatorowych z blach krzemowych i materiałów magnetycznie miękkich. Zostanie również wprowadzona innowacja produktowa gdzie w wyniku projektu zostaną wdrożone do oferty firmy następujące produkty: - konstrukcje rdzeni zwijanych nieprzecinanych. - konstrukcje karkasów cewek.. - konstrukcja urządzenia mechatronicznego, tj.nawijarki do rdzeni oraz nawijarki do uzwojeń cewek W celu wdrożenia w/w innowacji planuje się zakup następujących środków trwałych: - Bramowe centrum obróbcze 5-cio osiowe - Elektroerozyjna wycinarka drutowa 5-cio osiowa - Współrzędnościowa maszyna pomiarowa 3D - Wgłębne centrum elektroerozyjne - Piec do wyżarzania rdzeni W wyniku realizacji przedsięwzięcia zostanie utworzonych 5 nowych miejsc pracy. Zaproponowane produkty będą innowacyjnym rozwiązaniem na skalę kraju potwierdzonym opinią o innowacyjności</t>
  </si>
  <si>
    <t>Zakup środowiska produkcyjnego dla wprowadzenia innowacyjnej technologii wytwarzania ulepszonych elementów składowych bram garażowych celem intensyfikacji eksportu.</t>
  </si>
  <si>
    <t>Celem i przedmiotem zgłaszanego projektu jest wprowadzenia do praktyki przedsiębiorstwa Wnioskodawcy środowiska produkcyjnego składającego się z dwóch nowatorskich maszyn a to linii profilarki rolkowej do produkcji wałka zgrzewanego (wała na klin) oraz gniazda roboczego do kuleczkowania (shootpeenig), które łącznie będą realizować innowacyjny proces w zakresie wytwarzania ulepszonych wałów na klin. Planowana inwestycja jest innowacyjna na skalę Polski i dotyczy zmiany technologii produkcji wałów do mocowania sprężyn, wykorzystywanych w konstrukcji przemysłowej bramy segmentowej (wał na klin). Zmiana ta polega na zastosowaniu linii profilarki rolkowej i urządzenia pozwalającego na kuleczkowanie wyprodukowanego wałka, co pozwoli na poprawę jego parametrów wytrzymałościowych w stosunku do obecnych wałków, przy jednoczesnym zmniejszeniu wagi wałka. Mniejsza grubość ścianki spowoduje obniżenie wagi materiału i tym samym zmniejszy ilość potrzebnego do produkcji surowca oraz energii.</t>
  </si>
  <si>
    <t>RPSL.03.02.00-24-01E4/19</t>
  </si>
  <si>
    <t>Wdrożenie innowacyjnych rozwiązań w firmie szansą na wzrost konkurencyjności na rynku stolarki otworowej</t>
  </si>
  <si>
    <t>Projekt prowadzi do wprowadzenia innowacji stosowanej w skali świata, w okresie do trzech lat. Inwestycja w najwyższej klasy maszyny zgrzewająco-czyszczące wraz z dodatkowym wyposażeniem produkcyjnym umożliwi wdrożenie w zakładzie innowacyjnej technologii produkcji stolarki otworowej, charakteryzującej się znaczną automatyzacją oraz bezwypływkowym zgrzewem naroży. Implementacja procesu opartego o innowacyjne maszyny pozwoli zaoferować na rynku ulepszone pod względem estetycznym i funkcjonalnym produkty. Bezwypływkowe zgrzewanie naroży przekłada się wprost na poprawę estetyki, wzrost parametrów wytrzymałościowych oraz termoizolacyjnych. Innowacją o charakterze wspomagającym będzie innowacja nietechnologiczna, polegająca na wdrożeniu rozwiązań wspomagających optymalizację wykorzystania profili PVC poprzez gospodarowanie odpadami użytecznymi. Projekt wpłynie na poprawę konkurencyjności przedsiębiorstwa i przyczyni się do wzrostu zastosowania innowacji w śląskich MŚP.</t>
  </si>
  <si>
    <t>RPSL.03.02.00-24-01E7/19</t>
  </si>
  <si>
    <t>KOMSTA OKNA I DRZWI SPÓŁKA AKCYJNA</t>
  </si>
  <si>
    <t>Wdrożenie nowej usługi konstrukcyjnej przy wykorzystaniu żurawia wieżowego o napędzie gąsienicowym</t>
  </si>
  <si>
    <t>Projekt dotyczy zakupu innowacyjnego urządzenia dźwignicowego (wg Klasyfikacji Środków Trwałych-grupa 6-Urządzenia techniczne, podgrupa 64 Dźwigi i przenośniki, rodzaj 642 żurawie (dźwigi przeładunkowe) tj. żurawia gąsienicowego wieżowego. Projekt pozwoli na wprowadzenie do oferty innowacyjnych w skali świata nowego procesu i usługi: 1. Usługa montażu wielopoziomowych konstrukcji żelbetowych z elementów prefabrykowanych przy użyciu specjalistycznego chwytaka, obrotnicy i mobilnego żurawia wieżowego w trudnych warunkach terenowych. Świadczenie nowej usługi będzie możliwe dzięki zastosowaniu po raz pierwszy w tego typu żurawiu specjalnych chwytaków do prefabrykatów, obrotnicy i innego osprzętu niezbędnego do świadczenia ww. usługi, co minimalizuje zaangażowanie pracowników w cały proces budowy konstrukcji. Efektem projektu będzie wdrożenie innowacji procesowej i produktowej będącej efektem wdrożenia wyników prac B+R oraz nietechnologicznej (marketingowej i organizacyjnej).</t>
  </si>
  <si>
    <t>RPSL.03.02.00-24-01EE/19</t>
  </si>
  <si>
    <t>Wdrożenie innowacji procesowej i produktowej w zakresie precyzyjnej obróbki metali, w tym obejmującej wytwarzanie wałków przekładni ślimakowej kolumny kierowniczej przy wykorzystaniu innowacyjnej linii technologicznej.</t>
  </si>
  <si>
    <t>Przedmiotem niniejszego projektu jest zwiększenie wydajności i dokładności produkowanych elementów oraz wytwarzanie elementów docelowych w procesie całkowicie zautomatyzowanym. Efekty te zostaną osiągnięte poprzez wdrożenie innowacji procesowej jaką będzie innowacyjna linia technologiczna oraz wdrożenie innowacji produktowej w postaci wprowadzenia do oferty firmy produktu jakim będzie wałek do przekładni ślimakowych układu kierowniczego. Projekt obejmuje zakup urządzeń które w połączeniu stworzą innowacyjną linię technologiczną do wytwarzania wałków do przekładni ślimakowych o parametrach spełniających normy klasy dokładności IT5. Na linię technologiczną składać się będą: - automat szlifierski, - automat tokarski wzdłużny, - urządzenie kontrolno-pomiarowe, - ramię podające. Wdrożenie innowacyjnych rozwiązań wpłynie na wzrost konkurencyjności Wnioskodawcy, a także umożliwi mu wejście na nowe rynki zbytu.</t>
  </si>
  <si>
    <t>RPSL.03.02.00-24-01F0/19</t>
  </si>
  <si>
    <t>PRZEDSIĘBIORSTWO HANDLOWO-USŁUGOWO-PRODUKCYJNE "IGUM" SPÓŁKA Z OGRANICZONĄ ODPOWIEDZIALNOŚCIĄ</t>
  </si>
  <si>
    <t>Poprawa innowacyjności i konkurencyjności przedsiębiorstwa poprzez wdrożenie innowacyjnych rozwiązań dotyczących technologii budownictwa domów prefabrykowanych.</t>
  </si>
  <si>
    <t>Przedmiotem projektu jest wdrożenie innowacyjnego produktu, opracowanego w wyniku prowadzonych prac B+R. Jest nim prefabrykowana ściana zewnętrzna wykonana w technologii szkieletu drewnianego, zawierająca specjalną warstwę wykonaną z obmurówki z suszonej gliny o grubości 65mm i nałożony na nią tynk gliniany o grubości 20mm z zatopioną instalacją grzewczą. Łącznie warstwa akumulacyjna z gliny posiada grubość 85mm. Zapewnia to dodatkową, znacznie większą niż osiąganą dotychczas akumulację ciepła i wilgoci,cech pożądanych z punktu widzenia budownictwa energooszczędnego. Prace obejmować będą wprowadzanie nowego produktu i technologii na rynek. Linia produkcyjna Wnioskodawcy zostanie dostosowana by usprawnić, zoptymalizować planowany proces technologiczny i umożliwić wytwarzanie ciężkich prefabrykowanych elementów drewnianych pokrytych warstwą gliny. W ramach projektu poprzez zakup środków trwałych wdrożone zostaną rozwiązania w postaci innowacji procesowej,produktowej i nietechnologicznej.</t>
  </si>
  <si>
    <t>RPSL.03.02.00-24-01G7/19</t>
  </si>
  <si>
    <t>TADEKS FERTIG HAUS SPÓŁKA Z OGRANICZONĄ ODPOWIEDZIALNOŚCIĄ SPÓŁKA KOMANDYTOWA</t>
  </si>
  <si>
    <t>Budowa oświetlenia zasilanego energią odnawialną na terenie Gminy Suszec - etap II</t>
  </si>
  <si>
    <t>Przedmiotem projektu jest budowa oświetlenia ulicznego hybrydowego na terenie Gminy Suszec w ilości 48 szt. Każda lampa będzie zasilana modułem fotowoltaicznym i turbiną wiatrową. Lampy będą zainstalowane na stalowych słupach o wysokości 9,5 mb, posadowione na stopie fundamentowej.</t>
  </si>
  <si>
    <t>RPSL.04.01.01-24-0077/19</t>
  </si>
  <si>
    <t>Projekt zakłada budowę infrastruktury służącej do produkcji energii elektrycznej ze źródeł odnawialnych. W wyniku realizacji projektu powstanie elektrownia fotowoltaiczna o mocy 199,80 kWp posadowiona na nieruchomości stanowiącej oczyszczalnię ścieków: na działce nr 2137/1 w Wojkowicach przy ul. Gierymskiego 1. Energia elektryczna wyprodukowana w powstałej elektrowni przeznaczona będzie przede wszystkim na potrzeby oczyszczalni ścieków, ewentualne nadwyżki przekazywane będą do sieci Tauron. Pozwoli to na ekonomiczną poprawę bilansu energetycznego Wojkowickich Wód Sp. z o.o. poprzez ograniczenie kosztów zakupu energii oraz pośrednio na ograniczenie emisji dwutlenku węgla poprzez zastąpienie energią ze źródeł odnawialnych energii równoważnej produkowanej w elektrowni węglowej.</t>
  </si>
  <si>
    <t>Montaż instalacji fotowoltaicznych dla budynków gminnych w Gminie Herby</t>
  </si>
  <si>
    <t>Przedmiotem projektu jest budowa infrastruktury służącej do produkcji energii ze źródeł odnawialnych, tj. pięciu odrębnych mikroinstalacji fotowoltaicznych o mocy od 4,2 do 39,6 kWp, o sumarycznej mocy 80,7 kWp. Instalacje zostaną zamontowane na pięciu budynkach użyteczności publicznych na terenie Gminy Herby. W związku z podłączeniem systemów fotowoltaicznych do sieci elektroenergetycznej, całość wyprodukowanej energii elektrycznej zostanie zużyta na potrzeby budynków, a nadwyżka odebrana zostanie przez sieć elektroenergetyczną OSD. Celem projektu jest zwiększenie poziomu produkcji energii ze źródeł odnawialnych na terenie Gminy Herby, poprzez budowę nowych instalacji PV na obiektach użyteczności publicznej. Zakres kosztów obejmuje: zaprojektowanie instalacji PV, opracowanie SIWZ, montaż instalacji PV, nadzór inwestorski oraz promocję projektu. Projekt będzie realizowany w okresie od 01.04.2019 do 30.06.2020.</t>
  </si>
  <si>
    <t>RPSL.04.01.01-24-06A3/18</t>
  </si>
  <si>
    <t>W ramach przedsięwzięcia planowany jest montaż mikroinstalacji elektrowni fotowoltaicznej na dachu budynku wielorodzinnego należącego do Spółdzielni Mieszkaniowej Nadzieja. Planowana przez Wnioskodawcę inwestycja wpłynie na zmniejszenie zanieczyszczenie powietrza w regionie, redukcję niskiej emisji, jak i rachunków za energię. Docelowa moc instalacji to16,9 kWp, która zostanie wytworzona dzięki 56 szt. modułów fotowoltaicznym. Zgodnie z wstępnymi szacunkami, Wnioskodawca będzie mógł w stanie uzyskać do 17369 kWh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II kw 2018r w następujących etapach:1.Przygotowanie i projektowanie( zrealizowane)2.Wybór wykonawcy3.Montaż4.promocja i edukacja mieszkańców.</t>
  </si>
  <si>
    <t>Budowa autonomicznego ulicznego oświetlenia solarnego umożliwiającego wykorzystanie energii przyjaznej środowisku na terenie Gminy Świerklany</t>
  </si>
  <si>
    <t>Przedmiotem projektu jest budowa autonomicznego ulicznego oświetlenia w postaci 20 lamp LED, umożliwiającego wykorzystanie energii przyjaznej środowisku w Świerklanach przy ul. Słonecznej, Plebiscytowej i Rybnickiej oraz w Jankowicach przy ul. Poprzecznej i Równoległej. Całkowita wartość projektu wynosi 119 942,58 zł. ul. Plebiscytowa Świerklany ( działki 1924/7, 1922/7, 1823/7, 1812/7, 1811/7, 1824/7 słupy oświetleniowe z panelem solarnym-9 szt. ul. Rybnicka (boczna) Świerklany (działki 1069/4, 1695/4, 1990/4) słupy oświetleniowe z panelem solarnym- 3 szt. ul. Słoneczna Świerklany( działki 2219/26, 1800/26, 1805/26) słupy oświetleniowe z panelem solarnym- 3 szt. ul.Równoległa Jankowice (działka 761/57) słup oświetleniowy z panelem solarnym-3 szt. ul. Poprzeczna Jankowice ( działki 1478/107, 1104/107) słup oświetleniowy z panelem solarnym- 2 szt. Razem słupów oświetleniowych z panelem solarnym- 20 szt.</t>
  </si>
  <si>
    <t>RPSL.04.01.02-24-05FA/18</t>
  </si>
  <si>
    <t>Fotowoltaika - źródłem energii odnawialnej na czterech obiektach użyteczności publicznej na terenie Gminy Godów</t>
  </si>
  <si>
    <t>Projekt zakłada budowę instalacji OZE - instalacji fotowoltaicznych na 4 budynkach użyteczności publicznej na terenie Gminy Godów: -OK w Gołkowicach - 114 paneli po 350 W – moc instalacji 39,9 kW -SP w Gołkowicach - 114 paneli po 350 W – moc instalacji 39,9 kW -SP w Skrzyszowie - 114 paneli po 350 W – moc instalacji 39,9 kW1 -Zespołu Szkolno-Przedszkolnego w Godowie - 69 paneli po 350 W – moc instalacji 24,15 kW Zakres prac na budynkach: - montaż paneli fotowoltaicznych wraz z konstrukcją - montaż falownika - wykonanie oprzewodowania - podłączenia inwertera wraz z zabezpieczeniami - wykonanie ochrony odgromowej - niezbędne prace remontowe Panele zostaną zamontowane na dachu budynku na konstrukcjach balastowych (bez uszkodzenia pokrycia dachu) ze stali nierdzewnej. Konstrukcja montażowa składać się będzie klem i uchwytów mocujących panel PV. Konstrukcja posadowiona będzie na dachu bez użycia wierceń obciążona bloczkami betonowymi odpornymi na działanie warunków atmosferycznych.</t>
  </si>
  <si>
    <t>RPSL.04.01.02-24-0669/18</t>
  </si>
  <si>
    <t>OZE w budynkach użyteczności publicznej na terenie miasta Rybnika - etap II</t>
  </si>
  <si>
    <t>Przedmiotem projektu jest instalacja w 3 miejskich budynkach użyteczności publicznej (Szkoła Podstawowa nr 19, Zespół Szkolno-Przedszkolny nr 4, siedziba Ochotniczej Straży Pożarnej Stodoły), nowych źródeł ciepła opartych o OZE, które zastąpią dotychczasowe źródła oparte o węgiel. W ramach projektu zaplanowano montaż 5 źródeł opartych o technologię pomp ciepła typu powietrze-woda zasilanych w trzech przypadkach energią elektryczną, zaś w dwóch przypadkach gazem. Wybudowane pompy będą służyć do produkcji energii na potrzeby c.o. i c.w.u. Projekt jest elementem szerokich działań związanych z ograniczeniem problemu "niskiej emisji" na terenie Rybnika. Podstawowym rezultatem projektu będzie ograniczanie emisji C02 i PM10 z instalacji służących do ogrzewania budynków użyteczności publicznej na terenie Rybnika.</t>
  </si>
  <si>
    <t>RPSL.04.01.02-24-0671/18</t>
  </si>
  <si>
    <t>Eko-Gmina – wykorzystanie OZE w budynkach użyteczności publicznej w gminie Kornowac</t>
  </si>
  <si>
    <t>Projekt obejmuje montaż powietrznych pomp ciepła na budynkach użyteczności publicznej – Zespół Szkolno-Przedszkolny w Rzuchowie, Dom Kultury w Kobyli i Dom Kultury w Rzuchowie do celów ogrzewania. Poza tym zamontowane zostaną również instalacje fotowoltaiczne na tych budynkach. Projekt obejmuje także niezbędny nadzór inwestorski i działania informacyjno-promocyjne.</t>
  </si>
  <si>
    <t>RPSL.04.01.02-24-0673/18</t>
  </si>
  <si>
    <t>Odnawialne źródła energii na budynkach użyteczności publicznej</t>
  </si>
  <si>
    <t>Przedmiotem projektu jest budowa instalacji fotowoltaicznych na czterech budynkach użyteczności publicznej w Jejkowicach tj.: a) Szkoły Podstawowej w Jejkowicach (w tym budynek Gimnazjum), ul. Główna 42, b) Obiektu Sportowo-Kulturalnego, ul. Poprzeczna 3a, c) Gminnego Przedszkola Publicznego, ul. Szkolna 6, d) Urzędu Gminy, ul. Główna 38a. Łączna moc zainstalowanych systemów fotowoltaicznych wyniesie 80,825 kWe. Inwestycja prowadzi do zmniejszenia zapotrzebowania na konwencjonalną energię elektryczną o ok. 66,518 MWh/rok oraz przyczynia się do redukcji emisji CO2 o ok. 51,95 Mg/rok.</t>
  </si>
  <si>
    <t>RPSL.04.01.02-24-0674/18</t>
  </si>
  <si>
    <t>Odnawialne źródła energii w budynkach użyteczności publicznej Miasta Wodzisławia Śląskiego</t>
  </si>
  <si>
    <t>Projekt zakłada montaż paneli fotowoltaicznych w budynkach użyteczności publicznej Miasta Wodzisławia Śląskiego: Wodzisławskim Centrum Kultury, Miejskim Ośrodku Sportu i Rekreacji CENTRUM oraz budynku Krytej Pływalni „Manta”. Instalacje będą montowane na dachach budynków w celu produkcji energii elektrycznej na potrzeby każdej z jednostek, a ich moc w każdym z przypadków nie będzie przekraczała 50 kW. Celem projektu jest poprawa jakości powietrza, w tym ograniczenie emisji CO2 oraz pyłu PM10 poprzez zwiększenie poziomu produkcji energii ze źródeł odnawialnych.</t>
  </si>
  <si>
    <t>RPSL.04.01.02-24-0676/18</t>
  </si>
  <si>
    <t>Budowa infrastruktury służącej do produkcji energii elektrycznej ze źródeł odnawialnych na budynkach publicznych w Gminie Rudnik</t>
  </si>
  <si>
    <t>Projekt polega na montażu instalacji fotowoltaicznych wpiętych do sieci na 10-ciu budynkach użyteczności publicznej w gminie Rudnik: a) Budynek biurowo-mieszkalny- GOPS w Rudniku, ul. Arc.Gawliny 2a, Rudnik 47-411 b) Budynek biurowo-mieszkalny- ZWiUK w Rudniku, ul. Arc.Gawliny 2a, Rudnik 47-411 c) Budynek Urzędu Gminy w Rudniku, ul. Kozielska 1, Rudnik 47-411 d) Sala gimnastyczna przy SP w Rudniku, ul. Słoneczna 1, Rudnik 47-411 e) Szkoła Podstawowa w Rudniku, ul. Słoneczna 1, Rudnik 47-411 f) Sala gimnastyczna przy SP w Grzegorzowicach, ul. Powst. Śląskich 22, Grzegorzowice 47-411 g) Szkoła Podstawowa w Grzegorzowicach, ul. Powst. Śląskich 22, Grzegorzowice 47-411 h) Szkoła Podstawowa w Brzeźnicy, ul. Kozielska 11, Brzeźnica 47-411 i) SPZLA w Rudniku, ul. Kozielska 2a, Rudnik 47-411 j) SPZLA w Łubowicach, ul. Młyńska 1, Grzegorzowice 47-411 Planowany termin zakończenia projektu - 10. 2020r. W budynkach/lokalach, dla których dublują się adresy zamontowane są niezależne liczniki</t>
  </si>
  <si>
    <t>RPSL.04.01.02-24-0677/18</t>
  </si>
  <si>
    <t>GMINA RUDNIK</t>
  </si>
  <si>
    <t>Budowa instalacji odnawialnych źródeł energii w podregionie sosnowieckim – Irządze, Łazy, Poręba, Sosnowiec, Szczekociny, Zawiercie</t>
  </si>
  <si>
    <t>Przedmiotem projektu będzie dostawa i montaż instalacji Odnawialnych Źródeł Energii w postaci instalacji fotowoltaicznych, kolektorów słonecznych, powietrznych pomp ciepła oraz kotłów na biomasę w postaci pellet. Realizacja projektu odbywać się będzie na terenie budynków mieszkalnych zlokalizowanych w 6 gminach woj. śląskiego tj: Irządze, Łazy, Poręba, Sosnowiec, Szczekociny oraz Zawiercie. Przyjęte rozwiązania technologiczne są zgodne z najlepszą obowiązującą praktyką w dziedzinie OZE na dzień aplikowania. Przy planowaniu zakresu projektu wzięto pod uwagę optymalną relację jakości do ceny oraz uzyskany efekt ekologiczny. Potrzeby odbiorców zdefiniowane zostały poprzez przeprowadzone inspekcje. Zakres projektu obejmuje budowę łącznie: 2034 szt jednostek wytwarzania energii elektrycznej z OZE; 1922 szt. jednostek wytwarzania energii cieplnej z OZE. Realizacja projektu da efekt w postaci spadku emisji CO2 w ilości 11817,3268 Mg/rok</t>
  </si>
  <si>
    <t>RPSL.04.01.03-24-02E1/18</t>
  </si>
  <si>
    <t>Zakres projektu obejmuje dwa budynki użyteczności publicznej, będące własnością gminy Mstów, tj. Zespół Szkolno-Przedszkolny w Małusach Wielkich oraz Szkołę Podstawą w Mstowie. Zakres projektu obejmuje następujące zadania: 1. Roboty budowlane - termomodernizacja obiektów: • Budynek ZSP w Małusach Wielkich: docieplenie przegród, wymiana stolarki okiennej i drzwiowej, modernizacja instalacji c.o. • Budynek SP w Mstowie: modernizacja instalacji c.o. 2. Roboty budowlane - modernizacja źródeł ciepła (w tym: wymiana na kotły na pellet) w obydwu budynkach 3. Roboty budowlane - montaż odnawialnych źródeł energii: instalacji solarnych (fotowoltaicznych) w obu budynkach 4. Prace termomodernizacyjne związane z częścią mieszkalną (koszty niekwalif.) w budynku Zespołu Szkolno-Przedszkolnego w Małusach Wielkich - docieplenie przegród. 5. Nadzór inwestorski 6. Promocja projektu, w tym montaż tablic informacyjnych/pamiątkowych (2 szt.).</t>
  </si>
  <si>
    <t>Przedmiotem projektu jest poprawa efektywności energetycznej budynku Szkoły Podstawowej nr 4 w Bytomiu obejmująca zakres wynikający z opracowanego audytu energetycznego, w szczególności: -ocieplenie poddasza i dachu, -wymianę stolarki zewnętrznej na energooszczędną, -modernizację instalacji c.o. Budynek jest własnością Miasta Bytom i pozostaje w trwałym zarządzie szkoły. Łączna wartość projektu to 1.143.690,50 PLN brutto, a okres realizacji inwestycji to II kw. - IV kw. 2019.</t>
  </si>
  <si>
    <t>Przedmiotem projektu jest poprawa efektywności energetycznej budynku Szkoły Podstawowej nr 5 w Bytomiu obejmująca zakres wynikający z opracowanego audytu energetycznego, w szczególności: -ocieplenie poddasza, -wymianę stolarki zewnętrznej na energooszczędną, -modernizację instalacji c.o. Budynek jest własnością Miasta Bytom i pozostaje w trwałym zarządzie szkoły. Łączna wartość projektu to 1.479.690,50 PLN brutto, a okres realizacji inwestycji to IV kw. 2018 - IV kw. 2019.</t>
  </si>
  <si>
    <t>Przedmiotem projektu jest poprawa efektywności energetycznej budynku Zespołu Szkół Administracyjno Ekonomicznych i Ogólnokształcących w Bytomiu obejmująca zakres wynikający z opracowanego audytu energetycznego, w szczególności: -ocieplenie stropodachu i dachu skośnego, -wymianę stolarki zewnętrznej na energooszczędną, -modernizację instalacji c.o., -wykonanie termomodernizacji podłogi na gruncie. Budynek jest własnością Miasta Bytom i pozostaje w trwałym zarządzie szkoły. Łączna wartość projektu to 1.532.140,81 PLN brutto, a okres realizacji inwestycji to II do IV kw. 2019.</t>
  </si>
  <si>
    <t>Przedmiotem projektu jest poprawa efektywności energetycznej budynku Zespołu Szkół Mechaniczno-Elektronicznych w Bytomiu obejmująca zakres wynikający z opracowanego audytu energetycznego, w szczególności: -ocieplenie stropodachu, -wymianę stolarki zewnętrznej na energooszczędną, -modernizację instalacji c.o. Budynek jest własnością Miasta Bytom i pozostaje w trwałym zarządzie szkoły. Łączna wartość projektu to 1.920.500,50 PLN brutto, a okres realizacji inwestycji to II do IV kw. 2019.</t>
  </si>
  <si>
    <t>Przedmiotem projektu jest poprawa efektywności energetycznej budynku Zespołu Szkół Gastronomiczno-Hotelarskich w Bytomiu obejmująca zakres wynikający z opracowanego audytu energetycznego, w szczególności:, -ocieplenie stropodachu, -wymianę stolarki zewnętrznej na energooszczędną, -modernizację instalacji c.o. Budynek jest własnością Miasta Bytomi pozostaje w trwałym zarządzie szkoły. Łączna wartość projektu to 519 473,50 PLN brutto, a okres realizacji inwestycji to III kw. - IV kw. 2019.</t>
  </si>
  <si>
    <t>Przedmiotem projektu jest poprawa efektywności energetycznej budynku Zespołu Szkół Specjalnych nr 3 w Bytomiu obejmująca zakres wynikający z opracowanego audytu energetycznego, w szczególności: -wymianę stolarki zewnętrznej na energooszczędną, -ocieplenie stropodachu i dachu skośnego, -modernizację instalacji c.o. wraz z wymianą grzejników Budynek jest własnością Miasta Bytom i pozostaje w trwałym zarządzie szkoły. Łączna wartość projektu to 1.629.674,50 PLN brutto, a okres realizacji inwestycji to II do IV kw. 2019.</t>
  </si>
  <si>
    <t>Likwidacja niskiej emisji poprzez podłączenie budynków do sieciowego nośnika ciepła na zabytkowym osiedlu mieszkalnym w Czerwionce-Leszczynach</t>
  </si>
  <si>
    <t>Celem projektu jest ograniczenie ilości wprowadzanych do powietrza substancji zanieczyszczających w wyniku ogrzewania lokali mieszkalnych piecami na paliwo stałe oraz poprawa efektywności energetycznej poprzez podłączenie 32 zabytkowych budynków (powstałych w latach 1908-1914) do sieci ciepłowniczej (wykonanie instalacji c.o. wraz węzłami cieplnymi), wraz z termomodernizacją poprzez wymianę stolarki okiennej i drzwiowej, docieplenie ścian wewnętrznych, stropów poddaszy i piwnic. W jednym z obiektów zastosowane zostanie OZE – pompa ciepła. Projekt jest wpisany w PGN oraz LPR Gminy i Miasta Czerwionka-Leszczyny. W wyniku realizacji projektu nastąpi redukcja CO2 na poziomie 61,24%, PM10 na poziomie 98,44% oraz oszczędność energetyczna na poziomie 61,30% dla energii końcowej.</t>
  </si>
  <si>
    <t>RPSL.04.03.04-24-0318/18</t>
  </si>
  <si>
    <t>Wykonanie instalacji źródeł odnawialnych z energii słonecznej (paneli fotowoltaicznych) oraz termorenowacja nowej siedziby Ośrodka Pomocy Społecznej przy ul. Racławickiej 19 w Chorzowie</t>
  </si>
  <si>
    <t>Przedmiotowy projekt dotyczy termomodernizacji budynku Ośrodka Pomocy Społecznej przy ul. Racławickiej 19 w Chorzowie. Zgodnie z audytem energetycznym, w stanie obecnym obliczeniową efektywność energetyczną na ogrzewanie budynku można ocenić jako złą. Po realizacji projektu roczne zapotrzebowanie na energię zmniejszy się aż o 85%, zaś emisja CO2 zmniejszona zostanie prawie dziewięciokrotnie. Oddziaływania projektu obejmą redukcję emisji gazów cieplarnianych i innych zanieczyszczeń poprzez zmniejszenie zużycia energii (obniżanie zużycia paliw kopalnych). Planowane prace zawierają: ocieplenie (przegród zewnętrznych, stropodachu, podłogi), wymianę stolarki okiennej i drzwiowej, wymianę wentylacji oraz modernizację instalacji c.o. Dodatkowo na budynku przewiduje się montaż paneli słonecznych (90 sztuk) wraz z instalacją połączeniową z instalacją elektryczną o mocy na poziomie 20kW.</t>
  </si>
  <si>
    <t>RPSL.04.03.04-24-031A/18</t>
  </si>
  <si>
    <t>RPSL.04.03.04-24-031D/18</t>
  </si>
  <si>
    <t>Termoizolacja DPS w Jaworznie wraz z instalacjami OZE</t>
  </si>
  <si>
    <t>Przedsięwzięcie obejmuje kompleksową termomodernizację budynku Domu Pomocy Społecznej w Jaworznie. Realizacja projektu pozwoli w znacznym stopniu ograniczyć zapotrzebowanie na energię cieplną, zmaleje emisja CO2 do atmosfery, zostanie ograniczona emisja pyłu. Zmniejszy się roczne zużycie energii pierwotnej w budynku. Zostaną wykonane nowe jednostki OZE. W ramach projektu przewiduje się realizację m.in. następujących działań termomodernizacyjnych: - modernizacja instalacji c.o., - modernizacja instalacji c.w.u., w tym montaż kolektorów słonecznych, - ocieplenie skorupy budynku wraz z wymianą okien i części drzwi, - budowa instalacji fotowoltaicznej. Koszt jednost, redukcji emisji CO2: 17365,21 zł/t Stopień redukcji CO2 odprowadzanego do atmosfery: 114,7 t/rok tj. 58,6% Stopień redukcji emisji pyłu PM10: 0,09 t/rok tj.: 55,8% Efektywność kosztowa redukcji PM10: 22894135,63 zł/t</t>
  </si>
  <si>
    <t>RPSL.04.03.04-24-0320/18</t>
  </si>
  <si>
    <t>Modernizacja energetyczna i montaż kolektorów słonecznych w budynku Leczniczo-Rehabilitacyjnym Niepublicznego Zakładu Opieki Zdrowotnej „Orthogon” w Jastrzębiu-Zdroju</t>
  </si>
  <si>
    <t>Projekt "Modernizacja energetyczna i montaż kolektorów słonecznych w budynku Leczniczo-Rehabilitacyjnym Niepublicznego Zakładu Opieki Zdrowotnej „Orthogon” w Jastrzębiu-Zdroju", zlokalizowany jest na terenie miasta Jastrzębie-Zdrój, w województwie śląskim, przy ulicy Wodeckiego 23, gdzie mieści się przychodnia zdrowia. Celem projektu jest zwiększona efektywność energetyczna budynku poprzez modernizację energetyczną budynku NZOZ „Orthogon”oraz montaż instalacji OZE. Wskaźniki w projekcie min: - szacowany roczny spadek emisji gazów cieplarnianych – 199,01 CO2, - liczba wybudowanych jednostek wytwarzania energii cieplnej z OZE – 15 szt. - stopień redukcji ilości pyłu PM10 (t/rok) – 0,02771 tony/rok, - ilość zaoszczędzonej energii elektrycznej – 20.582 MWh/rok, - ilość zaoszczędzonej energii cieplnej – 1461.8 GJ/rok, - zmniejszenie zużycia energii końcowej w wyniku realizacji projektu – 1512 GJ/rok. Termin realizacji projektu: 26.04.2017 - 31.12.2019 r.</t>
  </si>
  <si>
    <t>RPSL.04.03.04-24-0323/18</t>
  </si>
  <si>
    <t>LECZNICZO-REHABILITACYJNY NIEPUBLICZNY ZAKŁAD OPIEKI ZDROWOTNEJ ORTHOGON SPÓŁKA Z OGRANICZONĄ ODPOWIEDZIALNOŚCIĄ</t>
  </si>
  <si>
    <t>"Gminy z dobrą energią" - wymiana urządzeń grzewczych w budynkach mieszkalnych na terenie Subregionu Zachodniego Województwa Śląskiego</t>
  </si>
  <si>
    <t>Projekt zakłada wymianę wysokoemisyjnych źródeł ciepła oraz montaż instalacji OZE w budynkach mieszkalnych na terenie 13 gmin Subregionu Zachodniego, obejmujących ponad 77% populacji Subregionu, gdzie zanieczyszczenie powietrza należy do największych w Polsce. Łącznie, w 341 obiektach wykonane zostanie 539 instalacji, obejmujących zarówno produkcję energii cieplnej na potrzeby c.o. i c.w.u., jak i - jako element uzupełniający - produkcję energii elektrycznej. Projekt realizowany jest w formule grantowej, gdzie dofinansowaniem objęte zostały następujące technologie: - kotły gazowe, - kotły na pelet z biomasy, - przyłączenie do sieci ciepłowniczej oraz - instalacje fotowoltaiczne (jako technologia uzupełniająca). W konsekwencji, analizowany projekt realizuje kluczowe cele RPO, polityki regionalnej i krajowej w zakresie ochrony powietrza - poprawa efektywności energetycznej, ograniczanie emisji zanieczyszczeń i walka z niską emisją, a także wzrost produkcji energii z OZE.</t>
  </si>
  <si>
    <t>RPSL.04.03.04-24-0327/18</t>
  </si>
  <si>
    <t>Poprawa efektywności energetycznej budynku administracyjnego przy ulicy Towarowej 1 w Tarnowskich Górach</t>
  </si>
  <si>
    <t>Zakres projektu obejmuje przeprowadzenie prac modernizacyjnych budynku zlokalizowanego w Tarnowskich Górach przy ul.Towarowej 1, wpływających na poprawę efektywnosci energetycznej obiektu. Zakres prac z szczególności obejmuje: 1. Prace termomodernizacyjne budynku, 2. Modernizację oświetlenia wewnętrznego, 3. Montaż instalacji fotowoltaicznej. Realizacja projektu wpłynie na poprawę stanu środowiska naturalnego dzięki ograniczeniu emisji CO2, NOx, SOx, oraz pyłów do atmosfery. Właścicielem powstałej w ramach projektu infrastruktury będzie beneficjent.</t>
  </si>
  <si>
    <t>RPSL.04.03.04-24-0346/18</t>
  </si>
  <si>
    <t>Termomodernizacja budynków Zespołu Szkół Agrotechnicznych i Ogólnokształcących Centrum Kształcenia Praktycznego im. J. Piłsudskiego w Żywcu</t>
  </si>
  <si>
    <t>Przedmiotowa inwestycja polegająca na termomodernizacji 3 budynków w Zespole Szkół Agrotechnicznych i Ogólnokształcących w Żywcu(budynek szkoły,bursy i warsztatów) ma na celu poprawę jakości powietrza,zredukowanie emisji szkodliwych zanieczyszczeń do powietrza,uzyskanie mniejszego zapotrzebowanie na ciepło.Efektem tych działań będzie zmniejszenie gazów w procesie spalania do atmosfery oraz zwiększenie wykorzystania instalacji wykorzystujących OZE. W ramach prac przewiduje się: -szkoła: Docieplenie budynku Modernizacja instalacji c.o. Montaż wbudowanej kotłowni gazowej Montaż instalacji fotowoltaicznej -bursa: Docieplenie budynku Modernizacja instalacji c.o. i kotłowni Modernizacja oświetlenia -warsztaty: Docieplenie budynku Modernizacja instalacji c.o. Montaż wbudowanej kotłowni gazowej Prace przewidziane w ramach inwestycji przyczynią się do ograniczenia emisji CO2 do atmosfery,zmniejszenia energochłonności obiektu oraz poprawy estetyki budynków ZSAiO w Żywcu.</t>
  </si>
  <si>
    <t>RPSL.04.03.04-24-0412/18</t>
  </si>
  <si>
    <t>Termomodernizacja budynku warsztatów szkolnych Zespołu Szkół Budowlanych w Chorzowie</t>
  </si>
  <si>
    <t>Przedmiotem przedsięwzięcia są prace termomodernizacyjne w budynku warsztatów szkolnych Zespołu Szkół Budowlanych w Chorzowie, do których zaliczono ocieplenie ścian zewnętrznych, ocieplenie stropodachu, wymianę stolarki okiennej, wymianę stolarki drzwiowej, wymianę instalacji centralnego ogrzewania na nową wyposażoną w zawory termostatyczne, montaż węzła wymiennikowego i instalacji centralnej ciepłej wody oraz budowę instalacji nawiewno-wywiewnej z rekuperacją. Ponadto, zaplanowano wymianę oświetlenia na energooszczędne typu LED i realizację instalacji ogniw fotowoltaicznych. W wyniku realizacji inwestycji: -Stopień poprawy efektywności energetycznej wyniesie 61,13%, -Stopień redukcji CO2 odprowadzanego do atmosfery wyniesie 62,14%, -Stopień redukcji emisji pyłu PM10 wyniesie 58,95%. Projekt dotyczy dwóch typów projektów: modernizacja energetyczna budynków użyteczności publicznej i budowa instalacji OZE w modernizowanych energetycznie budynkach.</t>
  </si>
  <si>
    <t>RPSL.04.03.04-24-041C/18</t>
  </si>
  <si>
    <t>Ograniczenie niskiej emisji na terenie działalności Związku Międzygminnego ds. Ekologii w Żywcu</t>
  </si>
  <si>
    <t>Projekt polegał będzie na modernizacji energetycznej jednorodzinnych budynków mieszkalnych z terenu funkcjonowania Związku Międzygminnego ds. Ekologii w Żywcu. Celem głównym projektu jest poprawa jakości powietrza poprzez wymianę źródeł ciepła w budynkach jednorodzinnych na terenie działalności Związku Międzygminnego ds. Ekologii w Żywcu oraz montaż OZE. Wymiana indywidualnych źródeł ciepła w budynkach objętych niniejszym projektem wpłynie na ograniczenie niskiej emisji, co niewątpliwie pozytywnie wpływie na stan środowiska naturalnego na terenie ZMGE. Projekt poprzez działania mające na celu redukcję zapotrzebowania na energię w sektorze mieszkaniowym oraz redukcję emisji zanieczyszczeń do atmosfery zgodny jest z głównym celem RPO WSL 2014-2020 Priorytet IV Efektywność energetyczna, odnawialne źródła energii i gospodarka niskoemisyjna. Projekt realizowany będzie w latach 2019-2021.</t>
  </si>
  <si>
    <t>RPSL.04.03.04-24-0435/18</t>
  </si>
  <si>
    <t>Poprawa efektywności energetycznej budynków Szpitala Miejskiego w Siemianowicach Śląskich z wykorzystaniem instalacji OZE</t>
  </si>
  <si>
    <t>Przedmiotem projektu jest termomodernizacja 2 bud. Szpitala Miejskiego w Siemianowicach Śl. z wykorzystaniem instalacji OZE. Wykonana zostanie termomodernizacja, wymiana okien oraz montaż instalacji PV, a także modernizacja instalacji CO. Działania te przyczynią się do realizacji celu głównego projektu, jakim jest poprawa efektywności energetycznej budynków. Cel ten zostanie zrealizowany poprzez realizację celów bezpośrednich, które są odpowiedzią na zdefiniowane problemy: - Ograniczenie strat energii podczas ogrzewania budynku oraz obniżenie kosztów ogrzewania i energii elektr.; - Redukcja emisji zanieczyszczeń do powietrza, a tym samym poprawa czystości powietrza na terenie Miasta; - Poprawa warunków użytkowania obiektów. Korzyści z przeprowadzenia prac odniosą przede wszystkim: Szpital, Pacjenci, Mieszkańcy oraz Gmina Siemianowice Śląskie, a także społeczność lokalna. Realizacja projektu przyczyni się znacząco do poprawy powietrza poprzez redukcję szkodliwych substancji.</t>
  </si>
  <si>
    <t>RPSL.04.03.04-24-0439/18</t>
  </si>
  <si>
    <t>Termomodernizacja budynku Przychodni Rejonowej w Żywcu</t>
  </si>
  <si>
    <t>Przedmiotem projektu jest termomodernizacja budynku Podstawowej Opieki Zdrowotnej- Przychodni Rejonowej w Żywcu, mieszczącej się przy ulicy Piłsudskiego 50. Prace, które zostały przewidziane w ramach inwestycji są niezbędne do przeprowadzenia w celu ograniczenia emisji CO2 do atmosfery, zmniejszenie energochłonności obiektu oraz poprawy estetyki budynku.Aby uzyskać wskazany rezultat należy przeprowadzić następujące prace termomodernizacyjne: - ocieplenie ścian zewnętrznych -wymiana stolarki okienno- drzwiowej - izolacja ścian piwnicy, -wymiana poszycia dachowego wraz z ociepleniem stropu, -wykonanie nowej wodno - pompowej instalacji wraz z podłączeniem do węzła ciepłowniczego, -wymiana oświetlenia na LED, Realizacja projektu przyczyni się do poprawy jakości powietrza,zostanie zredukowana emisja szkodliwych zanieczyszczeń do powietrza.Dzięki temu uzyska się mniejsze zapotrzebowanie na ciepło,czego efektem będzie zmniejszenie gazów w procesie spalania do atmosfery.</t>
  </si>
  <si>
    <t>RPSL.04.03.04-24-043D/18</t>
  </si>
  <si>
    <t>Termomodernizacja budynku MED Holding S.A. Szpitala Specjalistycznego im. prof. E. Michałowskiego w Katowicach wraz z wykorzystaniem odnawialnych źródeł energii</t>
  </si>
  <si>
    <t>Przedmiotem projektu jest termomodernizacja budynku Szpitala Specjalistycznego im. prof. E. Michałowskiego w Katowicach obejmująca: a) termomodernizację budynku szpitala (ocieplenie ścian zewnętrznych, ocieplenie stropodachu, wymiana okien) b) montaż paneli fotowoltaicznych, c) montaż pompy ciepła. Objęta projektem inwestycja jest realizacją większej całości. Jest ona w pełni komplementarna zarówno z projektami już zrealizowanymi, jak i przewidzianymi do realizacji przez Wnioskodawcę. Realizacja projektu przyczyni się do zmniejszenia ilości emitowanych zanieczyszczeń do atmosfery na terenie miasta Katowice oraz województwa śląskiego.</t>
  </si>
  <si>
    <t>RPSL.04.03.04-24-043E/18</t>
  </si>
  <si>
    <t>Modernizacja energetyczna budynków użyteczności publicznej (budynek Szkoły Mistrzostwa Sportowego w Radzionkowie oraz budynek Komisariatu Policji w Radzionkowie wraz z częścią mieszkalną).</t>
  </si>
  <si>
    <t>Projekt ma na celu zwiększenie efektywności energetycznej w sektorze publicznym i mieszkaniowym w miejscowości Radzionków. Przedmiotem projektu jest modernizacja energetyczna budynków użyteczności publicznej w Radzionkowie: 1. Budynku Szkoły Mistrzostwa Sportowego w Radzionkowie 2. Budynku Komisariatu Policji w Radzionkowie wraz z częścią mieszkalną oraz siedzibą Straży Miejskiej w Radzionkowie. W obu budynkach zaplanowano następujące prace: - modernizacja systemu grzewczego - ocieplenie stropodachu - ocieplenie ścian zewnętrznych - wymiana okien - wymiana drzwi Oszczędność zapotrzebowania ciepła wyniesie 57,6% w budynku szkoły oraz 66,9% w budynku policji. Po zakończeniu realizacji projektu sporządzony zostanie dokument potwierdzający wykonanie w/w zakresu działań określonych w audycie.</t>
  </si>
  <si>
    <t>RPSL.04.03.04-24-043G/18</t>
  </si>
  <si>
    <t>Modernizacja energetyczna wielorodzinnych budynków mieszkalnych wraz z podłączaniem budynków do sieciowych nośników ciepła (siedem budynków komunalnych przy ul. Kużaja oraz jeden budynek przy ul. Sikorskiego w Radzionkowie).</t>
  </si>
  <si>
    <t>Projekt ma na celu zwiększenie efektywności energetycznej w sektorze mieszkaniowym w miejscowości Radzionków. Swoim zakresem obejmuje modernizację energetyczną budynków mieszkalnych w Radzionkowie: 1. ul. Kużaja 58, 60, 62, 64, 66, 68, 70 modernizacja systemu grzewczego ocieplenie stropodachu wymiana okien wymiana drzwi 2. ul. Sikorskiego 4 modernizacja systemu grzewczego ocieplenie stropodachu wymiana okien Oszczędność zapotrzebowania energii końcowej wyniesie: W budynkach na ul. Kużaja 58 - 57,2% 60 - 58,3% 62 - 58,5% 64 - 58,5% 66 - 58,3% 68 - 58,3% 70 - 56,9% W budynku na ul. Sikorskiego - 53,1%. Łącznie dla projektu 57,3%. Po zakończeniu realizacji projektu sporządzony zostanie dokument potwierdzający wykonanie w/w zakresu działań określonych w audycie.</t>
  </si>
  <si>
    <t>RPSL.04.03.04-24-043H/18</t>
  </si>
  <si>
    <t>Termomodernizacja budynku Zakładu Opieki Zdrowotnej w Wojkowicach z wykorzystaniem odnawialnych źródeł energii</t>
  </si>
  <si>
    <t>Projekt-to kompleksowa termomodernizacja budynku ZOZ w Wojkowicach w tym:docieplenie ścian,izolacja ścian piwnic,drenaż opaskowy i zabudowa ogniw fotowoltaicznych (PV) wraz z pompą ciepła (PC). W ramach proj.planuje się wykonanie inst.PV produkującej energię elektryczną na potrzeby własne budynku ZOZ o mocy nom.0,001976MWp skład.się z 76szt.mod.polikrystalicznych o mocy 260Wp każdy posadowionych na dachu budynku. Drugą zastosowaną inst.OZE będzie PC o mocy nom.0,03822MW,która zasilana będzie w en.elektr.z inst.PV. PC zabezpieczy en.cieplną dla co i cwu. Proj.przewiduje zastosowanie nowoczesnych,ale sprawdzonych technologii.Rozw.jest wykonalne pod wzg.techn. i technol.,zg.z najlepszą praktyką w danej dziedzinie,z obowiązującymi norm.prawnymi. Real.proj.przyczyni się do ochrony i poprawy jakości powietrza atmosf.-spadek emisji CO2. Celem proj.jest zmniejszenie energochłonności budynku ZOZ,poprawa komfortu cieplnego w budynku oraz ograniczenie wydatków budżetowych na utrzymanie obiektu.</t>
  </si>
  <si>
    <t>RPSL.04.03.04-24-044E/18</t>
  </si>
  <si>
    <t>ZAKŁAD OPIEKI ZDROWOTNEJ W WOJKOWICACH</t>
  </si>
  <si>
    <t>Efektywność energetyczna w kompleksie budynków Centrum Leczenia Oparzeń im. dr. Stanisława Sakiela w Siemianowicach Śląskich - etap I</t>
  </si>
  <si>
    <t>Celem inwestycji podejmowanej przez Centrum Leczenia Oparzeń im. dr Stanisława Sakiela w Siemianowicach Śląskich (zwanego dalej CLO) jest poprawa efektywności energetycznej poprzez modernizację gospodarki energią elektryczną i cieplną w kompleksie budynków CLO. Inwestycja podzielona została na dwa etapy i obejmuje swoim zakresem 5 z 6 budynków Centrum (A, B, C, E, F). W pierwszym etapie, objętym wnioskiem, planowane jest wykonanie robót (prace budowlane, instalacyjne, elektryczne i automatyka): termomodernizacja segmentów, wymiana źródeł ciepła, wymiana rurociągów cieplnych i obiektowych węzłów cieplnych w segmentach, wymiana zasilania w ciepłą wodę użytkową, zabudowa dodatkowego źródła chłodu, wymiana oświetlenia w segmentach oraz podłączenie segmentów do centralnego systemu sterowania i monitoringu Szpitala. W etapie drugim (nieobjętym wnioskiem) zakłada się dodatkowo montaż modułu kogeneracyjnego w kotłowni głównej. Realizacja projektu się w formule „Zaprojektuj i wybuduj".</t>
  </si>
  <si>
    <t>RPSL.04.03.04-24-0452/18</t>
  </si>
  <si>
    <t>Termomodernizacja budynku Pogotowia Ratunkowego przy ul. Powstańców 52 w Katowicach.</t>
  </si>
  <si>
    <t>Projekt ma na celu zwiększenie efektywności energetycznej budynku użyteczności publicznej należącego do Wojewódzkiego Pogotowia Ratunkowego w Katowicach. Swoim zakresem obejmuje modernizację energetyczną budynku przy ul. Powstańców 52: Wymianę całej instalacji c.o. Wymiana stolarki drzwiowej Wymiana stolarki okiennej Montaż urządzeń i uruchomienie instalacji fotowoltaicznych Docieplenie ścian zewnętrznych Docieplenie stropodachu Docieplenie stropu przy piwnicy Docieplenie ściany w gruncie Oszczędność zapotrzebowania energii końcowej wyniesie: 57,21%, energii cieplnej: 63,10%. Po zakończeniu realizacji projektu sporządzony zostanie dokument potwierdzający wykonanie w/w zakresu działań określonych w audycie.</t>
  </si>
  <si>
    <t>RPSL.04.03.04-24-0455/18</t>
  </si>
  <si>
    <t>W gminie Herby inwestycja obejmuje miejscowości Lisów, Chwostek, Herby i Pietrzaki. Przedmiotowe przedsięwzięcie znajduje się w obrębie drogi krajowej nr 46 (od zachodniej do wschodniej granicy gminy Herby), ul. Koszęcińskiej.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i przebudowę ścieżek rowerowych i ciągów pieszo- rowerowych, a także budowę punktów przesiadkowych i ich wyposażenie oraz przebudowę i budowę układu komunikacyjnego w miejscowości Herby wraz z budową parkingu typu „Bike&amp;Ride”. Planowana do wykonania inwestycja obejmuje część pierwszego etapu opisanego PFU tj. od centrum przesiadkowego w Herbach ul. Dworcowa do miejscowości Lisów ul. Poprzeczna - łącznie 5,92 km drogi rowerowej - wg zał. graf.</t>
  </si>
  <si>
    <t>Budowa sieci wodociągowej wraz z obiektami i infrastrukturą towarzyszącą sieci w Szczekocinach, rejon ulic: Głowackiego, Wodzickiego, Grochowskiego, Kilińskiego, Mostowej, Żeromskiego, Krakowskiej, Strażackiej, Saneckiego, Nadrzecznej, Kościelnej, Pl. T. Kościuszki, Wesołej, Polnej, Śląskiej, Przemysłowej, Cmentarnej i Konopnickiej</t>
  </si>
  <si>
    <t>Przedmiotem projektu jest budowa sieci wodociągowej wraz z uzbrojeniem i urządzeniami oraz przyłączami do granicy posesji na terenie miasta Szczekociny. W zakresie inwestycji znajduje się budowa sieci wodociągowej w rejonie ulic: Głowackiego, Wodzickiego, Grochowskiego, Kilińskiego, Mostowej, Żeromskiego, Krakowskiej, Strażackiej, Saneckiego, Nadrzecznej, Kościelnej, Pl. T. Kościuszki, Wesołej, Polnej, Śląskiej, Przemysłowej, Cmentarnej i Konopnickiej. Łącznie zostanie wybudowanych 8,915 km sieci wodociągowej wraz z przyłączami do granicy nieruchomości. Realizacja inwestycji umożliwi podłączenie 335 budynków do sieci wodociągowej. Sieć wodociągowa ma służyć do ochrony ppoż. Inwestycja ma również za zadanie rozwój i poprawę infrastruktury miejskiej. W ramach projektu zostanie również wdrożony inteligentny system zarządzania siecią wodociągową. Właścicielem powstałej infrastruktury będzie beneficjent.</t>
  </si>
  <si>
    <t>RPSL.05.01.01-24-001A/19</t>
  </si>
  <si>
    <t>Budowa stacji uzdatniania wody w Boruszowicach wraz z wdrożeniem inteligentnego systemu zarządzania siecią wodociągową i budową sieci kanalizacyjnej</t>
  </si>
  <si>
    <t>Zadanie ma na celu zapewnienie bezpieczeństwa jakości i ciągłości dostaw wody uzdatnionej do celów socjalnobytowych oraz zapewnienia rezerwy na cele p.poż z wykorzystaniem sieci rozdzielczej oraz studni dla Boruszowic,Hanuska i Osieka. Wydajność uzdat.wody w tech. ozonowania, ma charakter innowacyjny,wynosi20 m3/h. Zadanie obejmuje budowę budynku SUW, posadowienie 2 prefabrykowanych zbiorników podziemnych wody czystej 2x50m3, posadowienia 2 prefabrykowanych osadników2x8m3. Planuje się wykonanie sieci wod. doprowadzającej wodę uzdatnioną do sieci wod., przyłącze kan. odprowadzające wody nadosadowe oraz rozbudowę przyłącza wodociągowego. Kan.sanit. w Brynku obejmuje ułożenie rur O160 o dł.61m, O200 o dł.374m. Inteligentny sys.zarządzania siecią wod.będzie sys. umożliwiającym lepsze zarządzanie majątkiem sieciowym poprzez rozliczanie rzeczywistych kosztów prac na sieciach wod-kan,gromadzenie informacje o zdarzeniach na sieciach wod-kan</t>
  </si>
  <si>
    <t>RPSL.05.01.01-24-001G/19</t>
  </si>
  <si>
    <t>ZAKŁAD USŁUG KOMUNALNYCH - TWORÓG SPÓŁKA Z OGRANICZONĄ ODPOWIEDZIALNOŚCIĄ</t>
  </si>
  <si>
    <t>Wybudowaną infrastrukturę Gmina zamierza wnieść aportem do gminnej spółki z ograniczoną odpowiedzialnością, tj. Zakładu Gospodarki Komunalnej Jeleśnia spółka z ograniczoną odpowiedzialnością (dalej jako: „Spółka”), w której Gmina posiada 100% udziałów. Aport, którego zamierza dokonać Gmina, będzie polegał na dostawie Infrastruktury do Spółki w zamian za udziały w jej kapitale zakładowym (podwyższenie kapitału zakładowego o wartość przedmiotu aportu - wybudowanej infrastruktury). Przedsięwzięcie obejmuje: a. wykonanie 99 podłączeń sieci wodociągowej, w sumie 440 osób.Łącznie wybudowanych zostanie 3 950 m sieci wodociągowej. b. wybudowanie stacji uzdatniania wody, która pozwoli na wprowadzenie wody pitnej ze zbiornika retencyjnego, c. wdrożenie inteligentnego systemu zapewniającego oszczędność wody.</t>
  </si>
  <si>
    <t>Poprawa jakości życia mieszkańców oraz warunków prowadzenia działalności gospodarczej i rozwoju turystyki poprzez rozbudowę oczyszczalni ścieków na terenie gminy Istebna</t>
  </si>
  <si>
    <t>Projekt obejmuje rozbudowę oczyszczalni ścieków w Aglomeracji Istebna: – W oczyszczalni Istebna-Gliniane: prace remontowe istniejących obiektów budowlanych; demontaż zużytych instalacji i urządzeń; rozbiórka elementów budowlanych istniejących obiektów; montaż nowych urządzeń mechanicznych i technologicznych; budowa nowych obiektów technologicznych stanowiących niezbędne uzupełnienie istniejącego układu oczyszczania ścieków i przeróbki osadów ściekowych. – W oczyszczalni Koniaków-Pustki: prace remontowe związane z przebudową istniejących obiektów budowlanych; demontaż zużytych instalacji i urządzeń; rozbiórka stalowego reaktora BOS; wymiana i montaż nowych urządzeń mechanicznych i technologicznych; budowa nowych obiektów i instalacji technologicznych stanowiących niezbędne uzupełnienie istniejącego układu oczyszczania ścieków i przeróbki osadów ściekowych. Efektem projektu będą nowoczesne i spełniające wymogi ochrony środowiska oczyszczalnie ścieków.</t>
  </si>
  <si>
    <t>RPSL.05.01.02-24-05HD/18</t>
  </si>
  <si>
    <t>Demontaż, unieszkodliwienie oraz zastąpienie wyrobów azbestowych materiałami nieszkodliwymi dla zdrowia w budynkach stanowiących własność Gminy Bytom - etap II</t>
  </si>
  <si>
    <t>Projekt obejmuje usunięcie i utylizację wykonanych z azbestu elementów budowlanych z trzech nieruchomości znajdujących się na terenie miasta Bytom pod adresami: ul. Brzezińska 32, Katowicka 13, Kołłątaja 12. Projekt stanowi bezpośrednią kontynuację działań beneficjenta w ramach etapu I, w trakcie którego zaplanowano usunięcie azbestu z trzech innych budynków miejskich (projekt w trakcie realizacji, ze środków poddziałania 5.2.1 ZIT RPO WSL - projekt nr 7 w punkcie B.6.1). Projekt realizowany będzie w systemie zaprojektuj i wybuduj. Zakres projektu obejmuje zarówno prace budowlane (usunięcie i utylizacja płyt azbestowych, wykonanie dociepleń i dachu, roboty towarzyszące i pochodne) jak i działania – nieinwestycyjne (przygotowanie, nadzór i promocja projektu). Łączna wartość projektu to 83.910,99 zł, a okres rzeczowej realizacji inwestycji to I i II kwartał 2020 r.</t>
  </si>
  <si>
    <t>RPSL.05.02.01-24-0025/19</t>
  </si>
  <si>
    <t>Usunięcie oraz utylizacja okładzin z płyt azbestowo-cementowych oraz poprawienie izolacyjności termicznej budynku mieszkalnego przy ul. Wolności 140-142 w Chorzowie</t>
  </si>
  <si>
    <t>Projekt obejmuje usunięcie oraz utylizację okładzin z płyt azbestowo-cementowych oraz poprawienie izolacyjności termicznej budynku mieszkalnego przy ul. Wolności 140-142 w Chorzowie. W zakres niniejszego wniosku o dofinansowanie wchodzą następujące roboty budowlano-montażowe, bezpośrednio związane z usuwaniem i unieszkodliwianiem wyrobów zawierających azbest: - demontaż płyt azbestowo – cementowych (Acekol), - niezbędne roboty przygotowawcze przed dociepleniem, - wypełnienie ubytków ( reprofilacja) warstwy fakturowej ściany zewnętrznej, - prace dociepleniowe ścian i ościerzy związane z przywróceniem, przy użyciu materiałów nieszkodliwych, stanu obiektu sprzed demontażu okładzin z płyt azbestowo-cementowych. Zakres prac jest zgodny z opracowaną dokumentacją projektową. W wyniku realizacji projektu zostanie usunięte i unieszkodliwione 12,167 ton wyrobów zawierających azbest.</t>
  </si>
  <si>
    <t>RPSL.05.02.01-24-0030/19</t>
  </si>
  <si>
    <t>WSPÓLNOTA MIESZKANIOWA CHORZÓW UL. WOLNOŚCI 140 - 142</t>
  </si>
  <si>
    <t>Kompleksowe unieszkodliwianie odpadów niebezpiecznych we Wspólnocie Mieszkaniowej Nieruchomości przy ul. Zamkowa 8a w Sosnowcu</t>
  </si>
  <si>
    <t>Przedmiotem realizacji projektu jest usunięcie płyt azbestowo - cementowych z elewacji budynku mieszkalnego wielorodzinnego zlokalizowanego w Sosnowcu przy ul. Zamkowej 8A. W budynku będącym przedmiotem projektu azbest występuje w formie płyt azbestowo - cementowych na elewacji budynku na łącznej powierzchni 1 881,60 m2 Łączna szacowana waga płyt azbestowo - cementowych to 20 697,60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0,16%.</t>
  </si>
  <si>
    <t>RPSL.05.02.01-24-0039/19</t>
  </si>
  <si>
    <t>Likwidacja materiałów azbestowych z budynków przy ul. Kopernika 11,13 w Będzinie</t>
  </si>
  <si>
    <t>Przedmiotem projektu jest kompleksowe unieszkodliwienie odpadów zawierających azbest wraz z odtworzeniem ocieplenia z dwóch budynków wielorodzinnych mieszkalnych Wspólnoty Mieszkaniowej zlokalizowanej w Będzinie przy ulicy Kopernika 11,13. Działania dotyczą budynków wielorodzinnych czterokondygnacyjnych. W ramach działań projektowych zostaną przeprowadzone kompleksowe działania unieszkodliwiania azbestu tj. jego demontaż i utylizacja wraz z utylizacją pozostałych odpadów w tym wełny mineralnej i rusztu drewnianego z łącznej powierzchni 2866,34 m2. Łączna masa planowanego do unieszkodliwienia azbestu w ramach projektu wynosi 33,34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</si>
  <si>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RPSL.05.02.01-24-003G/19</t>
  </si>
  <si>
    <t>WSPÓLNOTA MIESZKANIOWA UL. KOPERNIKA 11,13 W BĘDZINIE</t>
  </si>
  <si>
    <t>Usuwanie azbestu z budynku mieszkalnego przy ul. Kieleckiej 10 w Będzinie</t>
  </si>
  <si>
    <t>Przedmiotem projektu jest kompleksowe unieszkodliwienie odpadów zawierających azbest z budynku Wspólnoty Mieszkaniowej zlokalizowanej w Będzinie przy ulicy Kieleckiej 10. Działania dotyczą budynku wielorodzinnego pięciokondygnacyjnego. W ramach działań projektowych zostaną przeprowadzone kompleksowe działania unieszkodliwiania azbestu tj. jego demontaż i utylizacja wraz z utylizacją pozostałych odpadów w tym wełny mineralnej i rusztu drewnianego z łącznej powierzchni 1021,64m2. Łączna masa planowanego do unieszkodliwienia azbestu w ramach projektu wynosi 15,835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</si>
  <si>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RPSL.05.02.01-24-0041/19</t>
  </si>
  <si>
    <t>WSPÓLNOTA MIESZKANIOWA UL. KIELECKA 10 W BĘDZINIE</t>
  </si>
  <si>
    <t>Usuwanie azbestu z budynku mieszkalnego przy ul. Kielecka 12 w Będzinie</t>
  </si>
  <si>
    <t>Przedmiotem projektu jest kompleksowe unieszkodliwienie odpadów zawierających azbest z budynku Wspólnoty Mieszkaniowej zlokalizowanej w Będzinie przy ulicy Kieleckiej 12. Działania dotyczą mieszkalnego budynku wielorodzinnego 7 kondygnacyjnego. W ramach działań projektowych zostaną przeprowadzone kompleksowe działania unieszkodliwiania azbestu tj. jego demontaż i utylizacja wraz z utylizacją pozostałych odpadów w tym wełny mineralnej i rusztu drewnianego z łącznej powierzchni 1215,14m2 wraz z odtworzeniem ocieplenia budynku. Łączna masa planowanego do unieszkodliwienia azbestu w ramach projektu wynosi 18,834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</si>
  <si>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RPSL.05.02.01-24-0045/19</t>
  </si>
  <si>
    <t>WSPÓLNOTA MIESZKANIOWA UL. KIELECKA 12 W BĘDZINIE</t>
  </si>
  <si>
    <t>Likwidacja materiałów azbestowych z budynku przy ul. Bema 14 w Będzinie</t>
  </si>
  <si>
    <t>Przedmiotem projektu jest kompleksowe unieszkodliwienie odpadów zawierających azbest z budynku Wspólnoty Mieszkaniowej zlokalizowanej w Będzinie przy ulicy Bema 14. Działania dotyczą budynku wielorodzinnego pięciokondygnacyjnego - dwusegmentowego. W ramach działań projektowych zostaną przeprowadzone kompleksowe działania unieszkodliwiania azbestu tj. jego demontaż i utylizacja wraz z utylizacją pozostałych odpadów w tym wełny mineralnej i rusztu drewnianego z łącznej powierzchni 1096,75m2. Łączna masa planowanego do unieszkodliwienia azbestu w ramach projektu wynosi 16,45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</si>
  <si>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RPSL.05.02.01-24-0054/19</t>
  </si>
  <si>
    <t>WSPÓLNOTA MIESZKANIOWA UL.BEMA 14 BĘDZIN</t>
  </si>
  <si>
    <t>Usunięcie i utylizacja elementów zawierających azbest z budynku mieszkalnego przy ul. Francuskiej 80 w Katowicach.</t>
  </si>
  <si>
    <t>Proj.polega na usunięciu odpadu niebezpiecznego, jakim jest azbest z budynku mieszkalnego wielorodzinnego zlokalizowanego przy ul. Francuskiej 80, będącego własnością Miasta K-ce. W budynku występują materiały budowlane zawierające azbest, który jest szkodliwy ze względu na swoje chorobotwórcze działanie. Cel Proj: zmniejszenie zanieczyszczenia środowiska naturalnego poprzez zwiększenie udziału unieszkodliwionych odpadów niebezpiecznych (azbestu) w Mieście K-ce. Oddziaływanie inwestycji to m.in.: -unieszkodliwienie niebezpiecznych odpadów azbestowych, -poprawa jakości życia mieszkańców miasta. Podmiot realizujący Proj.to jednostka organizacyjna Miasta-Komunalny Zakład Gospodarki Mieszkaniowej w K-cach. Okres rzecz.realizacji: IV kw.2017–I kw. 2019 r. Całkowitą wartość inwestycji szacuje się na kwotę 2 025 384,96 zł, w tym z EFRR 1 194 466,85 zł.</t>
  </si>
  <si>
    <t>RPSL.05.02.01-24-06A9/18</t>
  </si>
  <si>
    <t>W ramach projektu przewiduje się remont budynków mieszkalnych należących do Wspólnoty Mieszkaniowej przy ul. Olimpijskiej 1-11 w Bytomiu obejmujący demontaż i utylizację płyt zawierających azbest wraz z odtworzeniem elewacji, polegającym na wymianie docieplenia ścian zewnętrznych. Całkowita wartość projektu to: 4.500.000,00 zł Wartość dofinansowania to: 2.156.999,58 zł Projekt zostanie zrealizowany w okresie: 02.01.2018 – 31.12.2019</t>
  </si>
  <si>
    <t>W ramach projektu przewiduje się remont budynków mieszkalnych należących do Wspólnoty Mieszkaniowej przy ul. Olimpijskiej 13-23 w Bytomiu obejmujący demontaż i utylizację płyt zawierających azbest wraz z odtworzeniem elewacji, polegającym na wymianie docieplenia ścian zewnętrznych. Całkowita wartość projektu to: 4.500.000,00 zł Wartość dofinansowania to: 2.145.999,55 zł Projekt zostanie zrealizowany w okresie: 02.01.2018 – 31.12.2019</t>
  </si>
  <si>
    <t>Unieszkodliwianie odpadów zawierających azbest na terenie Miasta Rybnika</t>
  </si>
  <si>
    <t>Projekt zakłada unieszkodliwienie wyrobów zawierających azbest z terenu Miasta Rybnika poprzez udzielenie grantów osobom fizycznym. Grant będzie udzielany na 3 typy zadań: - demontaż z obiektu wyrobów budowlanych zawierających azbest, transport, unieszkodliwianie z jednoczesnym przywróceniem stanu obiektu sprzed demontażu z wykorzystaniem fabrycznie nowych materiałów budowlanych niezawierających azbestu, - demontaż z obiektu wyrobów budowlanych zawierających azbest, transport, unieszkodliwianie, - transport znajdujących się na nieruchomości wyrobów budowlanych zawierających azbest i ich unieszkodliwianie. W ramach projektu wyroby zawierające azbest zostaną usunięte w sumie z 74 obiektów z czego 40 to budynki mieszkaniowe a 27 to pozostałe budynki (budynki gospodarcze, garaże, wiata) oraz z 7 nieruchomości gdzie azbest jest jedynie składowany. W sumie zostanie usuniętych i unieszkodliwionych 115 641 kg materiału zawierającego azbest z terenu Miasta Rybnika.</t>
  </si>
  <si>
    <t>RPSL.05.02.02-24-01GB/19</t>
  </si>
  <si>
    <t>Poprawa stanu środowiska naturalnego w mieście Racibórz poprzez oczyszczenie miasta z odpadów zawierających azbest</t>
  </si>
  <si>
    <t>Celem proj. jest likwidacja szkodliwego oddziaływania azbestu na środowisko poprzez usunięcie i unieszkodliwienie wyrobów zawierających azbest z terenu M. Racibórz. Os. fizyczne i przedsiębiorcy ubiegali się o przyznanie dotacji celowej na usunięcie azbestu z budynków (obiektów) i odtworzeniem pokryć dachowych. Grantobiorca w ramach inwestycji objętej Grantem może przeprowadzić następujące prace: - demontaż wyrobów i materiałów budowlanych zawierających azbest z budynku mieszkalnego i niemieszkalnego oraz transport i unieszkodliwienie tychże wyrobów; - odtworzenie pokrycia dachowego bud. mieszkalnego i niemieszkalnego uszkodzonego w wyniku prac zw. z demontażem wyrobów zaw. azbest. Proj. realizowany jest w formule grantowej, zgodnie z wytycznymi – jego realizacja przyniesie korzyści społeczne, ekonomiczne, ekologiczne polegające na minimalizacji emisji włókien azbestu, podniesieniu jakości życia mieszkańców, poprawie wyglądu zewnętrznego obiektów budowlanych i ich stanu technicznego.</t>
  </si>
  <si>
    <t>RPSL.05.02.02-24-01GD/19</t>
  </si>
  <si>
    <t>Unieszkodliwianie odpadów zawierających azbest z terenu Powiatu Rybnickiego</t>
  </si>
  <si>
    <t>Przedmiotem projektu jest demontaż, transport i unieszkodliwianie wyrobów budowlanych zawierających azbest, z wierzchniego pokrycia dachowego lub z elewacji 126 budynków mieszkalnych i gospodarczych zlokalizowanych na terenie powiatu rybnickiego. W przypadku 114 budynków zakres projektu obejmuje także przywrócenie stanu obiektu sprzed demontażu, tj. zastąpienie wyrobów azbestowych, wyrobami nieszkodliwymi. Odtworzone pokrycia dachowe zostaną wykonane z takich materiałów jak dachówka, blachodachówka, gont bitumiczny, papa oraz inne, które nie zawierają substancji szkodliwych. Masa wycofanych z użytkowania i unieszkodliwionych wyrobów zawierających azbest wyniesie 177,932 ton.</t>
  </si>
  <si>
    <t>RPSL.05.02.02-24-01GF/19</t>
  </si>
  <si>
    <t>Rewitalizacja linii kolejowych nr 694/157/190/191 Bronów-Bieniowiec-Skoczów-Goleszów-Cieszyn/Wisła Głębce</t>
  </si>
  <si>
    <t>Projekt obejmuje rehabilitację linii kolejowych nr 694, 157, 190 i 191 na poniższych odcinkach: - linia nr 694 odcinek Bronów - Bieniowiec od km 0,000 do km 3,217, - linia nr 157 odcinek Bieniowiec - Skoczów od km 12,650 do km 23,721, - linia nr 190 odcinek Skoczów - Goleszów - Cieszyn od km 21,506 do km 39,122 - linia nr 191 Goleszów - Wisła Głębce od km -0,550 do km 19,543. o łącznej długości 51,997 km. Po realizacji projektu parametry techniczne linii będą spełniały wymagania określone w Rozporządzeniu KE nr 1299/2014 z 18.11.2014 r. dotyczące technicznych specyfikacji interoperacyjności podsystemu „Infrastruktura” systemu kolei w UE, w następującym zakresie: - max. prędkość (pociągi pasażerskie): na liniach nr 694,190 - 120 km/h; na linii nr 157 – 110 km/h; na linii nr 191 – 80 km/h, - max. prędkość (pociągi towarowe): na liniach nr 694, 157 i 190 – 80 km/h; na linii nr 191 – 60 km/h. - dopuszczalny nacisk na oś: 221 kN</t>
  </si>
  <si>
    <t>RPSL.06.02.00-24-0663/18</t>
  </si>
  <si>
    <t>PKP POLSKIE LINIE KOLEJOWE SPÓŁKA AKCYJNA</t>
  </si>
  <si>
    <t>026 Inne koleje</t>
  </si>
  <si>
    <t>Celem ogólny proj jest: Wzrost aktyw zawod i społ,oraz zdolności do zatrud u 9os(4K,4M)w wieku powyżej 29r. z które są bezrobotne ( lub nieaktywne zaw)o niskich kwalifikacjach w terminie od 1.07.2016 do 30.06.2017r. poprzez komplek wsparcie; GD: -77os bezrob(30os długotr), -19os bierne zaw, - 15ON, - 15os 50+, - 100% os o niskich kwalifikacjach, Zadania : 1. Rekrutacja 2. Identyfikacja potrzeb 3. Indywidualne doradztwo dla ON 4. Pośrednictwo pracy 5. Wysokiej jakości szkolenia (max 96UP) 6.Staże (max 96UP x 3 msc) WSKAŹNIKI: L osób pracujących,łącznie z prowadz DG, po opuszczeniu programu – 25, L osób, które uzyskały kwalifikacje -80, % ON którzy podejmą pracę w okresie do 3m-cy od zakoń udziału w P-18%, %U długotrwale bezrob, którzy podejmą pracę w okresie do 3m-cy od zakoń udziału w P -36%, %U o niskich kwalifikacjach, którzy podejmą pracę w okresie do 3 m-cy od zakoń udziału w P-36%, M-ce realizacji P: woj.śląskie,</t>
  </si>
  <si>
    <t>Wznieś się na wyżyny!</t>
  </si>
  <si>
    <t>CEL PROJ. to zwiększenie w terminie do 30.04.2021r. zdolności do zatrudnienia min.54(31K/23M) z 60(34K/26M) osób pow.30 r.ż., zamieszkujących w rozumieniu KC na terenie woj.śląskiego, na obszarze funkcjonalnym LSR "Razem na wyżyny" tj.gminy: Dąbrowa Zielona,Kłomnice,Kruszyna, Miedźno,Mykanów i Rędziny,pozostających bez zatrudnienia:30(17K/13M)biernych zawodowo i 30 (17K/13M) bezrobotnych,w 100% o niskich kwalifikacjach, znajdujących się w najtrudniejszej syt. na rynku pracy, tj.: -min.12 osób w wieku 50+(7K/5M) -34 K -min.6 ON (3K/3M) -min.12 DBB (5K/7M). ZADANIA:diagnoza potrzeb i potencjałów UP wraz z opracowaniem i weryfikacją IPD,poradnictwo zawodowe,pośrednictwo pracy, szkolenia, staże, zatrudnienie subsydiowane. Efektem realizacji proj.będzie m.in.osiągnięcie: WSKAŹNIKÓW REZULTATU BEZPOŚREDNIEGO: *uzyskanie kwalifikacji przez min.40% UP, tj.24 osoby (14K/10M) *podjęcie pracy (w tym na własny rachunek):min.35% UP, tj.21 osób (12K/9M) oraz WSKAŹNIKÓW EFEKTYWNOŚCI ZATRUDNIENIOWEJ.</t>
  </si>
  <si>
    <t>RPSL.07.01.03-24-0259/19</t>
  </si>
  <si>
    <t>INSTYTUT WSPIERANIA KADR I PRZEDSIĘBIORCZOŚCI MARIUSZ POŻARLIK</t>
  </si>
  <si>
    <t>Praca się opłaca</t>
  </si>
  <si>
    <t>RPSL.07.01.03-24-03CC/18</t>
  </si>
  <si>
    <t>SENSE CONSULTING SPÓŁKA Z OGRANICZONĄ ODPOWIEDZIALNOŚCIĄ</t>
  </si>
  <si>
    <t>CEL PROJ. to zwiększenie do 31.03.2020 zdolności do zatrudnienia przez nabycie kwalifikacji/kompetencji lub uzyskanie/uzupełnienie doświadczenia przez min.54 (31K/23M) z 60(34K/26M) osób z GD tj.osób powyżej 30 r.ż., zamieszkujących wg KC na obszarze WSL na obszarze rewitalizowanym OSI Bytom w 100% BZ należących co najmniej do 1 z grup: -12 osób powyżej 50 r.ż.(7K/5M) -34 K -7 ON (4K/3M) -38 osób o niskich kwalifikacjach(20K/18M). ZADANIA: diagnoza potrzeb i potencjałów UP wraz z opracowaniem IPD, poradnictwo zawodowe, pośrednictwo pracy, szkolenia, staże Efektem realizacji proj.będzie m.in.osiągnięcie: WSKAŹNIKÓW REZULTATU BEZPOŚREDNIEGO: *uzyskanie kwalifikacji przez min. 35% UP, tj. 21 osób (12K/9M) *podjęcie pracy (w tym na własny rachunek): 35 % UP, tj. 21 osób (12K/9M) WSKAŹNIKÓW EFEKTYWNOŚCI ZATRUDNIENIOWEJ dla: *osób 50+: min.33% *K: min.39% *ON: min.33% *osób o niskich kwalifikacjach: min.38% *długotrwale bezrobotnych: min.30% *niekwalifikujących się do ww.grup: min.43%</t>
  </si>
  <si>
    <t>Celem głównym projektu jest znalezienie stałego zatrudnienia dla 240 osób (w tym 96K) z woj. śląskiego które utraciły pracę do 6 mies. lub są w okresie wypowiedzenia umowy z winy leżącej po stronie zakładu pracy poprzez zindywidualizowane wsparcie doradcze i szkoleniowe dostosowane do indywidualnych potrzeb uczestników, które zidentyfikowane zostaną jako niezbędne do znalezienia zatrudnienia w okresie od 01.11.2017 do 31.10.2019r. Uczestnicy/-czki proj. w ramach udziału otrzymają: wsparcie doradcze (zawodowe, psychologiczne), szkolenia z zakresu umiejętności miękkich, szkolenia zawodowe dopasowane do IPD (prawo jacy C, C+E, kwalif.wstępn.przysp., B / Kadry i Płace / Przedstawiciel Handlowy, j.ang), wsparcie pośrednika pracy, staże zawodowe u pracodawców, zwroty kosztów dojazdu, stypendia szkoleniowe i stażowe, refundację opieki nad dzieckiem tak, aby wyrównać szanse udziału w projekcie kobiet i mężczyzn, w różnym wieku i w różnej sytuacji finansowej.</t>
  </si>
  <si>
    <t>Celem głównym projektu jest wspieranie rozwoju warunków do godzenia życia zawodowego i prywatnego mieszkańców z obszarów rewitalizowanych w Zabrzu (SC) dzięki utworzeniu 40 nowych miejsc opieki nad dziećmi do lat 3 w ramach nowej filii Żłobka Miejskiego przy ul. Niedziałkowskiego 2. Projekt obejmuje prace adaptacyjne, zakup wyposażenia i pomocy dydakt., pokrycie kosztów związanych z bieżącym funkcjonowaniem nowych miejsc przez 12 m-cy. Gr. docelowa: os podejmujące pracę po przerwie zw. z urodzeniem dziecka i/lub wychowujące dzieci do lat 3, os zatrudnione, wychowujące dzieci do lat 3; os, które są poza rynkiem pracy ze wzgl.na opiekę nad dzieckiem do lat 3. Proj. realizuje wskaźniki: l. nowoutworzonych miejsc opieki i l. os opiekujących się dz. do lat 3, liczba os. powracających na rynek pracy po przerwie zw. z ur/wych dziecka, l.os. bez pracy lub poszuk. 3os. Czas real: 01.10.2019r do 31.05.2021r. Wn zapewnia trwałość projektu utrzymując gotowość instytucjonalną przez kolejne 2 lata.</t>
  </si>
  <si>
    <t>Lipie przyjazne najmłodszym</t>
  </si>
  <si>
    <t>Cel gł. proj.: poprawa dostępności do usług opiekuńczych nad dziećmi do 3 roku życia dla 20 os. (19K/1M) mieszkańców gm. Lipie (woj. śląskie) poprzez utworzenie i utrzymanie 20 miejsc opieki nad dziećmi w nowo utworzonym żłobku w Lipiu. Okres realizacji proj. 20.03.2018 r. - 31.08.2019 r. Gr. docelowa (20 os.,19K/1M): - os. podejmujące pracę po przerwie związanej z urodzeniem dziecka i/lub wychowujące dzieci do lat 3 (os. bezrob. w dniu przystąpienia do proj.): 2 os. (2K), - os. zatrudnione, wychow. dzieci do lat 3: 12 os. (11K, 1M), - os., które są poza rynkiem pracy ze względu na koniecz. opieki nad dzieck. do lat 3: 6 os. (6K), zamieszkujących Gm. Lipie. Żłobek utworzony w Gm. Lipie, przy ul. Częstochowskiej 31 w Lipiu. Zadania w proj.: - prace adaptacyjne mające na celu dostosow. niewykorz. pom. szkoły do pełnienia funkcji żłobka i zakup niezbędnego wyposażenia (mebli), - bieżące funkcjonowanie żłobka przez okres 12 m-cy (w tym zapewnienie opieki przez 5 opiekunów i wyżywienie).</t>
  </si>
  <si>
    <t>RPSL.08.01.02-24-0202/19</t>
  </si>
  <si>
    <t>Szczęśliwe dzieci aktywnych zawodowo rodziców</t>
  </si>
  <si>
    <t>Celem projektu jest poprawa dostępności do usług opiekuńczych nad dziećmi do 3 roku życia poprzez utworzenie oddziału żłobka w Olbrachcicach i utrzymanie funkcjonowania 12 nowych miejsc opieki nad dzieckiem do lat 3 na terenie gminy Dąbrowa Zielona z wykorzystaniem istniejącej bazy lokalowej po wykonaniu odpowiednich prac adaptacyjnych pomieszczeń na potrzeby dzieci do lat 3 obejmujących, adaptację sali, dostosowanie i wyposażenie kuchni, dostosowanie łazienki. W efekcie realizacja projektu ułatwi powrót na rynek pracy 12 osobom. Grupę docelową w ramach zadania będą osoby, które są poza rynkiem pracy ze względu na konieczność opieki nad dzieckiem do lat 3(12 osób). W ramach projektu utworzonych zostanie 12 nowych miejsc opieki nad dziećmi w wieku do 3lat Liczba osób objętych wsparciem w programie -12 w tym 6 os. pozostających bez pracy lub poszukujących pracę oraz 6 os. , które powrócą na rynek pracy po przerwie związanej z urodz. dziecka. Realizacja: 01-07-2019r. do 31.08.2021r.</t>
  </si>
  <si>
    <t>RPSL.08.01.02-24-0281/19</t>
  </si>
  <si>
    <t>Cel:zwiększenie w l. 2019-2021 dostępności miejsc żłobkowych w Gm. Zawiercie (Gm.Z) poprzez utworz. nowych miejsc w żłobku „Katilandi” dla 15 dzieci(w tym z niepełnospr.). W zw. z tym przez okr.2 lat pomoc otrzyma 30 os.pracujących,bezrob. i nieaktyw. zawodowo (min.15K-kobiet) Nowe m. żłobkowe zostaną utrzymane p.min.2.l. po zak.projektu. Przedmiotem proj. jest zakup wyposaż., adaptacja lokalu i wsparcie bieżąc. funkcjon. żłobka p.max 24m. Jest to 2-gi typ proj.zgodn.z dok.konkurs. Proj. będzie realizow. od 1.03.2019 do 30.06.2021 (28 m-cy). Najważniejsze wskaźniki wyrażają liczby: -obiektów dostosow. do potrzeb osób z niepełnosprawn.- 1. -utworzonych miejsc opieki nad dziećmi w w. do l.3–15. -os.opiekujących się dziećmi w w.do lat 3 objętych wsparciem w progr.-30 (15 kobiet-K) -os. które powróciły na rynek pracy po przerwie zw.z urodz./wych.dziecka, po opuszczeniu progr.- min.15 (8K). -os. pozost. bez pracy, które znalazły pracę lub poszukują pracy po opuszczeniu progr.-min.15 (7K).</t>
  </si>
  <si>
    <t>Celem głównym projektu jest ułatwienie powrotu na rynek pracy 60 rodziców/opiekunów (r/o) z terenu Zabrza, poprzez utworzenie i utrzymanie w okresie 01.05.2019-31.10.2021 nowych 30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</si>
  <si>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42 rodziców/opiekunów (r/o) z terenu Bielska-Białej, poprzez utworzenie i utrzymanie w okresie 06.05.2019 do 30.09.2021 r. 21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t>
  </si>
  <si>
    <t>Celem głównym projektu jest ułatwienie powrotu na rynek pracy 160 rodziców/opiekunów (r/o) z terenu Tarnowskich Gór, poprzez utworzenie i utrzymanie w okresie od 01.03.2020 r. do 30.06.2022 r. 80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t>
  </si>
  <si>
    <t>Przedmiotem projektu jest utworzenie żłobka dysponującego 25 miejscami opieki w Mysłowicach. Cel główny: ułatwienie powrotu na rynek pracy 11 rodzicom/opiekunom oraz utrzymanie zatrudnienia przez 14 rodziców/opiekunów dzieci do lat 3 z Mysłowic i okolic (m.in. Katowice, Sosnowiec). Okres realizacji: 01.07.2018-30.04.2020 r. Grupa docelowa: 11 os.pozostających poza rynkiem pracy w związku ze sprawowaniem opieki nad dziećmi (w tym: 6 powracające po urlopie macierzyńskim/rodzicielskim, 5 po wychowawczym/bezrobotne) oraz 14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</si>
  <si>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Z przeprowadzonej diagnozy potrzeb wynika,że na ter.Częstochowy istnieje potrzeba utworzenia nowego żłobka,co umożliwi powrót na rynek pracy matkom opiekującymi się dziećmi w wieku do 3 lat.Celem głównym projektu pt.Nowy żłobek w Częstochowie - szansa na powrót do pracy jest poprawa dostępności miejsc opieki nad dziećmi do lat 3 poprzez utworzenie w ramach projektu 45 m-c w nowo utworzonym żłobku i umożliwienie 90 os.spraw.opiekę nad dziećmi w wieku do lat 3 powrotu do pracy po przerwie związanej z urodzeniem/ wychowaniem dziecka,znalezienia pracy lub jej poszukiwania,dzięki utworzeniu i funkcjonowaniu 45 miejsc w żłobku na terenie Częstochowy do 31.07.2021 r.Projekt jest odpowiedzią na ww.problemy.W okresie od sierpnia 2019 r.do końca września 2019 r.zostanie zaadaptowany i wyposażony budynek pod nowy żłobek oraz zapewni się możliwość pobytu i funkcjonowania w żłobku 45 dzieciom.W tym czasie matki opiekujące się dziećmi będą mogły powrócić do pracy,szukać jej lub znaleźć odpowiednią.</t>
  </si>
  <si>
    <t>Projekt wzmacniający potencjał społeczny i zawodowy lokalnej społeczności zamieszkującej dzielnicę Centrum, zidentyfikowaną w LPR Miasta Sosnowca jako wymagającą rewitalizacji. Projekt zakłada realizację programu aktywności lokalnej z uwzględnieniem wzmocnienia aktywności społecznej i zawodowej osób zagrożonych wykluczeniem społecznym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realizację działań integrujących lokalną społeczność, budujących tożsamość, promujących spójność społeczną, przy zastosowaniu zasady empowerment. Jednocześnie prowadzone będą zajęcia edukacyjne i animacyjne dla dzieci i młodzieży oraz seniorów. Okres realizacji od 01.02.2018 do 30.04.2020 r.</t>
  </si>
  <si>
    <t>„Miejski Ośrodek Rozwoju Społecznego – etap 2”</t>
  </si>
  <si>
    <t>Projekt pn. „Miejski Ośrodek Rozwoju Społecznego – etap 2”. w okresie od 01.12.2019 do 30.11.2021 roku obejmie wsparciem osoby wykluczone i zagrożone wykluczeniem społecznym dzielnicy Kaziemierz Górniczy oraz Juliusz Miasta Sosnowiec, w liczbie co najmniej 200 osób (60K, 140M), w tym 90 osób niepełnosprawnych. Celem głównym projektu jest poprawa funkcjonowania społecznego oraz wzmocnienie potencjału społeczno-zawodowego co najmniej 100 osób (30K, 70M) - wykluczonych i zagrożonych wykluczeniem społecznym mieszkańców ww. dzielnic, a także wzrost spójności całego obszaru. W szczególności UP będą osoby dotknięte ubóstwem, bezrobociem, niepełnosprawnościami, bezdomnościom. Projekt zakłada również realizację Programu Aktywności Lokalnej, oferującego usługi aktywnej integracji o charakterze społecznym, edukacyjnym i zawodowym. Projekt realizowany będzie przez Fundację Pomocy "Nowy Świat" oraz Miasto/MOPS S-c. Wskaźnik produktu: 200 (60K, 140M); Wskaźnik rezultatu: 100 (30K, 70M).</t>
  </si>
  <si>
    <t>RPSL.09.01.01-24-0623/18</t>
  </si>
  <si>
    <t>FUNDACJA POMOCY "NOWY ŚWIAT"</t>
  </si>
  <si>
    <t>Modelarze na start - wsparcie społeczności lokalnych</t>
  </si>
  <si>
    <t>Projekt realizowany w okresie od 01.01.2020 r. do 31.12.2021r. przyczyni się do wzmocnienia aktywności społecznej i zawodowej społeczności lokalnych zamieszkujących obszar rewitalizowany osiedla Trynek, poprzez wsparcie 64 osób zagrożonych ubóstwem lub wykluczeniem społecznym oraz otoczenia tych osób w zakresie niezbędnym do wsparcia osób wykluczonych lub zagrożonych wykluczeniem społecznym. Projekt przewiduje realizację Programu Aktywności Lokalnej dla Os. Trynek obejmującego usługi aktywnej integracji o charakterze społecznym, działania środowiskowe, usługi aktywnej integracji o charakterze edukacyjnym i zawodowym. Eventy, spotkania, warsztaty mają na celu integrację społeczności lokalnej. Dzieci i młodzież poprzez udział w zajęciach z modelarstwa lotniczego rozwiną kompetencje osobiste, a dorośli uzyskają kwalifikacje instruktora i sędziego modelarstwa. Dzięki zdobytej wiedzy i umiejętnościom wzrośnie potencjał osobisty i społeczny wszystkich uczestników projektu.</t>
  </si>
  <si>
    <t>RPSL.09.01.01-24-0641/18</t>
  </si>
  <si>
    <t>GLIWICKIE STOWARZYSZENIE MODELARZY LOTNICZYCH W GLIWICACH</t>
  </si>
  <si>
    <t>Program Aktywności Lokalnej dla trzech społeczności mieszkańców Katowic Centrum, Chorzowa Centrum i Sosnowca Centrum.</t>
  </si>
  <si>
    <t>Przedmiotowy projekt realizowany będzie w okresie 1.06.2019- 31.05.2021 na terenie trzech sąsiadujących miast: Katowic, Chorzowa i Sosnowca i zakłada on równoległą realizację trzech lokalnych Programów Aktywności Lokalnej na obszarach rewitalizowanych : Katowice Śródmieście, Chorzów Centrum i Sosnowiec Centrum.Każdy z realizowanych programów skupiać się na aktywizacji społeczno- zawodowej osób zagrożonych ubóstwem lub wykluczeniem społecznym w danej dzielnicy z uwzględnieniem jej specyfiki przy jednoczesnych działaniach integracyjnych o charakterze ponadlokalnym, co z założenia wzmocni i zaktywizuje społeczności lokalne. Grupę docelową stanowi łącznie 240 osób z grupy (144K, 96M)) W ramach projektu powstaną lokalne biura Aktywności Lokalnej (biuro główne w Katowicach)oferujące program aktywizacyjny obejmujące panel społeczny, panel inicjatyw, panel zdrowotny i panel edukacyjno-zawodowy. W wyniku realizacji projektu część UP podejmie pracę i/lub aktywność społeczną.</t>
  </si>
  <si>
    <t>RPSL.09.01.01-24-064A/18</t>
  </si>
  <si>
    <t>FUNDACJA "ZNAJDŹ POMOC" (UNITED WAY POLSKA)</t>
  </si>
  <si>
    <t>Aktywne Zbrosławice</t>
  </si>
  <si>
    <t>Celem projektu jest wzmocnienie potencjału społecznego 25 osób zagrożonych wykluczeniem społecznym (15K/10M) oraz podniesienie kompetencji zawodowych 10 osób wybranych z grupy 25-osobowej (6K/4M) osób zagrożonych wykluczeniem społecznym w ramach działania Programu Aktywności Lokalnej dla Zbrosławic (PAL kategorialny dla osób zagrożonych wykluczeniem społecznym) oraz wzmocnienie aktywności społecznej mieszkańców Zbrosławic w okresie 12 miesięcy realizacji projektu.</t>
  </si>
  <si>
    <t>RPSL.09.01.04-24-0620/18</t>
  </si>
  <si>
    <t>Celem projektu zapl. do 31/03/2020r. jest wzrost zdolności do zatrudnienia min.27 ze 50 (26K) mieszkańców woj.śląskiego (pow.18 r.ż.), wykluczonych i zagrożonych wykl. społ. przez objęcie ich kompleks.programem integracji społ. i zawodowej. UP zostanie zaoferowane: -opr. Indywidualnej Ścieżki Reintegracji [100% UP] -100% UP zostanie objętych usługami doradztwa zawod. i poradnictwa zawod. -400 h ind. poradnictwa psychologicznego, -30 UP weźmie udział w 6-dn. treningach kompet.i umiejętności społ. -min.48 UP zostanie objętych szkoleniami, śr. 49 godzinny program szkolenia -25 UP zrealizuje min. 3-miesięczny (śr.4-m-ce) program stażu/praktyk zawodowych (długośc zal. od IŚR) -Każdy UP zostanie objęty usługami pośrednika pracy [10h/UP],doradcy/psychologa oraz wsparciem specjalisty ds. aktywizacji. Okres realizacji: 01/06/2018-31/03/2020.Obszar realizacji-woj.śląskie. Proj.realizowany w partnerstwie JMM oraz FUNDACJI AKTYWNEJ REHABILITACJI "FAR".</t>
  </si>
  <si>
    <t>Młodzi na Start_SL</t>
  </si>
  <si>
    <t>Projekt polega na udzieleniu kompleksowego wsparcia społeczno - zawodowego 100 osobom od 15 do 21 r. ż z woj. śląskiego (w tym 30 kobiet i 5 osobom z niepełnosprawnościami) przebywających we wszystkich 5 młodzieżowych ośrodkach wychowawczych (dalej MOW) woj. śląskiego (1.Rudy, 2.Jaworze, 3.Radzionków, 4.Krupski Młyn, 5.Herby) oraz 2 zakładów (ZP) poprawczych (w 1.Pszczynie i 2.Raciborzu)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</si>
  <si>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RPSL.09.01.05-24-046B/18</t>
  </si>
  <si>
    <t>Strefa B</t>
  </si>
  <si>
    <t>Celem projektu jest wzrost kwalifikacji zawodowych u 35% UP i zatrudnienie 25% UP spośród 80 os w tym 10 K i 70M bezdomnych z woj.śląskiego przebywających w domach, noclegowniach, schroniskach dla bezdomnych, w ramach kompleksowego programu integracji społeczno-zawodowej Strefa B w terminie 1.01.20-31.12.21 – w zakresie 4 zadań: 1. Strefy Zmian Wizerunku, 2. Strefy Zmian Osobowościowych, 3. Strefy Zmian Zadowych, 4. Strefy Zmian Zdrowotnych. W celu realizacji projektu zawiązano partnerstwo (ngo - biznes) i przewidziano działania: nabywanie kwalifikacji zawodowych, nabywanie kompetencji kluczowych z wykorzystaniem rękodzielnictwa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</si>
  <si>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RPSL.09.01.05-24-046C/18</t>
  </si>
  <si>
    <t>STOWARZYSZENIE WZAJEMNEJ POMOCY "AGAPE"</t>
  </si>
  <si>
    <t>ZWROTNICA -integracja na dobrym torze.</t>
  </si>
  <si>
    <t>Projekt realizuje 1,4 i 5 typ proj.określony Regulaminem konkursu. Uczestnikami projektu (UP) będę osoby zagrożone ubóstwem i wykluczeniem społ.,niezatrudnione(bierne zawodowo i bezrobotne) ,zamieszkujące miasto/pow.Katowice: a) min.200 os.uzależnionych od alkoholu,w tym min.120 os.niepełnosprawnych, b) min.40 os.usamodzielnianych,opuszczających pieczę zastępczą. Zakres rzeczowy projektu: 1. Case management(zarządzanie pojedynczym przypadkiem)-240 os. 2. Asystentura rodzinna-min.90 os. 3. Specjalistyczne wsparcie prawne,medyczne,rodzinne-min.160 os. 4. Indywidualne i grupowe wsparcie psychokorekcyjne-min.180 os. 5. Indywidualne i grupowe poradnictwo zawodowe-min.180 os. 6. Szkolenia i kursy zawodowe-min.180 os. 7. Staże zawodowe-min.48 os. 8. Animacja zatrudnienia i staży-min. os.106 os. Każdy z 240 UP objęty zostanie indywidualnym i kompleksowym programem aktywizacji społeczno-zawodowej.</t>
  </si>
  <si>
    <t>RPSL.09.01.05-24-0514/18</t>
  </si>
  <si>
    <t>Triathlon możliwości II. Integracja społeczna i aktywizacja zawodowa osób długotrwale bezrobotnych i niepełnosprawnych, na terenie gminy Siemianowice Śląskie.</t>
  </si>
  <si>
    <t>Głównym celem projektu Triathlon II będzie zwiększenie aktywności społecznej i prozatrudnieniowej mieszkańców i mieszkanek Siemianowic Śląskich, w wieku 20-65 lat, najbardziej oddalonych od rynku pracy, obciążonych strukturalnym dziedziczeniem ubóstwa oraz długotrwałym bezrobociem i niepełnosprawnością. Jego realizacja zaplanowana jest na okres od 01.04.2019 do 31.12.2020 roku. W ramach działań projektowych przewiduje się udział uczestników we wsparciu psychologicznym, indywidualnym coachingu zawodowym, mentoringu prozatrudnieniowym oraz szkoleniach aktywizacyjnych. Osoby z niepełnosprawnościami będą mogły dodatkowo skorzystać z rehabilitacji w miejscu zamieszkania, udziale w grupie wsparcia o charakterze terapeutyczno - aktywizacyjnym oraz wyjazdowych zajęciach usprawniających ruchowo. Na koniec przewidziano aktywizację zawodową, która przewiduje staże u pracodawców, certyfikowane kursy zawodowe oraz wsparcie pośrednika pracy, którego zadaniem będzie pomoc w uzyskaniu zatrudnienia.</t>
  </si>
  <si>
    <t>RPSL.09.01.05-24-051G/18</t>
  </si>
  <si>
    <t>Centrum Integracji Społecznej w Sławkowie</t>
  </si>
  <si>
    <t>Projekt realizowany przez Stowarzyszenie „Delfin '' JK Edukacja Sp.z.o.o oraz Firma Solid Partner Usługi Finansowo-Księgowe ma na celu aktywizację społeczno -zawodową osób korzystających z pomocy społecznej, zagrożonych ubóstwem i wykluczeniem społecznym. Projekt realizowany będzie na terenie powiatu będzińskiego i zakłada, że wsparciem zostanie objętych 75 osób w okresie od 01.10.2019 do 30.09.2022 r. W projekcie zaplanowano szeroką gamę wsparcia dla uczestników w zależności od indywidualnej diagnozy, kompleksową aktywizacje społeczno - zawodową. Projekt zakłada utworzenie Centrum Integracji Społecznej dzięki, któremu możliwa będzie aktywizacja zawodowa, bez zlecania usług na zewnątrz. Głównym rezultatem projektu i jego trwałością będzie utworzenie Centrum Integracji Społecznej a jego ramach kompleksowo prowadzona aktywizacja społeczna i zawodowa, która pozwoli uczestnikom w przyszłości wejście na otwarty rynek pracy. W ramach projektu zostanie objętych wsparciem 75 osób ( 60K i 15M)</t>
  </si>
  <si>
    <t>RPSL.09.01.05-24-0527/18</t>
  </si>
  <si>
    <t>STOWARZYSZENIE "DELFIN"</t>
  </si>
  <si>
    <t>Program aktywizacji społecznej i zawodowej 28 osobowej grupy w ramach Centrum Integracji Społecznej w Koniecpolu</t>
  </si>
  <si>
    <t>RPSL.09.01.05-24-0530/18</t>
  </si>
  <si>
    <t>Centrum Integracji Społecznej w Żorach</t>
  </si>
  <si>
    <t>CIS w Żorach to projekt realizowany na terenie powiatu m. Żory, którego celem jest kompleksowa aktywizacja społeczno-zawodowa osób zagrożonych wykluczeniem społ. i ubóstwem przyczyniająca się do wzrostu aktywności zaw. i społ. oraz zdolności do zatrudnienia wśród tej grupy osób. Termin realizacji: 01.09.2019-31.08.2023 r. Uczestnikami projektu będą os. zagrożone ubóstwem i wykluczeniem społ., w tym w szczególności os. lub/i rodziny doświadczające wielokrotnego wykl. społ., os.o znacznym lub umiarkowanym stopniu niepełnosprawności, os. z niepełnospr. sprzężoną oraz z zaburzeniami psychicznymi, w tym z niepełnospr. intelektualną i całościową, z zaburzeniami rozwojowymi oraz os. lub/i rodziny korzystające z PO PŻ. Wsparciem objętych zostanie 100 os. w tym co najmniej 50 os. z niepełnospr., z czego 25 osób z niepełnospr. znaczną/umiarkowaną/sprzężoną/intelektualną. Usługi realizowane przez CIS skierowane będą do 40 os. w tym (23K i 17M), natomiast aktywnej integracji do 60 os. (40K i 20M).</t>
  </si>
  <si>
    <t>RPSL.09.01.05-24-0535/18</t>
  </si>
  <si>
    <t>Dom Ubogich - program reintegracji osób bezdomnych i zagrożonych bezdomnością - II edycja</t>
  </si>
  <si>
    <t>Celem projektu rozwinięcie konstruktywnej samodzielność życiowej osób bezdomnych, zagrożonych bezdomnością i wykluczeniem społecznym oraz skrajnie ubogich z terenu woj.śląskiego. Stanowi kontynuację działań realizowanych w ramach projektu: Dom Ubogich-program reintegracji osób bezdomnych i zagrożonych bezdomnością (realizacja: 01.18r.-06.19r.).Wsparcie skierowane do 50 osób (45 M i 5K) oraz ok.30 osób z ich otoczenia. W ramach przestrzeni nazwanej Domem Ubogich założono: -stworzenie punktu konsultacyjnego i doraźnego wsparcia dla bezdomnych -organizację kompleksowych działań, odpowiadających na zdiagnozowane potrzeby osób bezdomnych obejmujące usługi społeczne, zdrowotne i zawodowe -stworzenie społeczności uczestników, którzy zrealizowali IŚR także w poprzedniej edycji, dla podtrzymania efektów, potrzebują nadal wsparcia emocjonalnego, informacyjnego, społeczności i poczucia przynależności,a przy tym dają przykład i świadectwo innym. Projekt realizowany od 01.09.2019 do 31.08.2021.</t>
  </si>
  <si>
    <t>RPSL.09.01.05-24-0537/18</t>
  </si>
  <si>
    <t>Z pracą w przyszłość!</t>
  </si>
  <si>
    <t>Projekt „Z pracą w przyszłość!” zakłada aktywizację społeczno-zawodową, poprzez zmniejszenie dystansu do zatrudnienia 20 osób z niepełnosprawnością (K12,M8) zamieszkujących Subregion Północny Województwa Sląskiego, w okresie 1.08.19-31.08.2020r., poprzez podniesienie kwalifikacji co najmniej 7 osób (K 4, M 3), zmotywowanie do poszukiwania zatrudnienia 5 os.. (K3, M2) oraz podjęcie zatrudnienia przez min. 4 os. (K2, M2). Udział w proj. realizowany będzie w oparciu o przygotowaną przez Psychologa oraz Doradcę Zawodowego ścieżkę reintegracji, określającą indywidualne potrzeby uczestnika/czki oraz nakreślającą ścieżkę udziału przy możliwości skorzystania z: -wsparcia Coacha -wsparcia Trenera Pracy -wsparcia Asystenta Osobistego Osoby Niepełnosprawnej - wsparcia Tłumacza J. Migowego -udziału w szkoleniach podnoszących kwalifikacje cyfrowe niezbędne na rynku pracy oraz w procesie poszukiwania zatrudnienia -stażu podnoszącego kwalifikacje zawodowe -Bonu Aktywizującego -zwrotów kosztów dojazdu</t>
  </si>
  <si>
    <t>RPSL.09.01.05-24-0538/18</t>
  </si>
  <si>
    <t>FORUM KOMUNIKACJI I MEDIACJI</t>
  </si>
  <si>
    <t>Niepełnosprawni - pełnosprawni w pracy</t>
  </si>
  <si>
    <t>Projekt "Niepełnosprawni - pełnosprawni w pracy" zakłada objęcie kompleksowym wparciem z zastosowaniem usług aktywnej integracji minimum 20 osób z niepełnosprawnościami w celu wzrostu ich zdolności do zatrudnienia poprzez uczestnictwo w różnych formach wsparcia o charakterze społecznym, zawodowym i zdrowotnym. W ramach zaplanowanych działań uczestnicy/czki projektu nabędą lub poszerzą posiadane przez siebie kompetencje społeczne i zawodowe, które są niezbędnym elementem do podjęcia zatrudnienia na rynku pracy.</t>
  </si>
  <si>
    <t>RPSL.09.01.05-24-0540/18</t>
  </si>
  <si>
    <t>POMÓC WIĘCEJ</t>
  </si>
  <si>
    <t>CENTRUM INTEGRACJI SPOŁECZNEJ W KATOWICACH</t>
  </si>
  <si>
    <t>Projekt zakłada reintegrację społeczno-zawodową w CIS 48 os (24K24M) zagrożonych ubóstwem lub zagrożeniem społecznym z terenu Miasta Katowice w okresie 01.04.2019 do 30.09.2021 r.Zaplanowano realizację działań: reintegrację społeczno-zawodowa w 3 pracowniach:gastronomicznej,remontowo-budowlano-ogrodniczej oraz cateringowej. 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Projekt realizuje następujące typy projektów: I, III, IV określone regulaminem konkursu.</t>
  </si>
  <si>
    <t>RPSL.09.01.05-24-0547/18</t>
  </si>
  <si>
    <t>"ŚLĄSKIE CENTRUM PROFILAKTYKI I PSYCHOTERAPII"</t>
  </si>
  <si>
    <t>Kierunek Praca 2.0</t>
  </si>
  <si>
    <t>Projekt ma na celu zwiększenie aktywności zawodowej 100 osób niepełnosprawnych (55K/45M) z czego nie mniej niż 50% stanowić będą osoby ze znacznym lub umiarkowanym stopniem niepełnosprawności lub osoby z niepełnosprawnościami sprzężonymi, z niepełnosprawnością intelektualną oraz osoby z zaburzeniami psychicznymi, z woj. śląskiego, szczególnie Zabrza i okolic od 06.05.2019 do 30.04.2022,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stażach zawodowych, rehabilitacji oraz podejmą zatrudnienie w ZAZ, Zakładach Pracy Chronionej lub na otwartym rynku pracy.</t>
  </si>
  <si>
    <t>RPSL.09.01.05-24-054E/18</t>
  </si>
  <si>
    <t>Zintegrowane Inwestycje Społeczne</t>
  </si>
  <si>
    <t>CEL: Zwiększenie poziomu reintegracji społeczno-zawodowej, w tym do podjęcia zatrudnienia na otwartym rynku pracy, bądź w przedsiębiorczości społecznej, 112os. (68K, 44M) spełniających kryteria GD, w okresie 06.2019-05.2021, w ramach programu aktywnej integracji przeznaczonego dla mieszkańców subregionu centralnego i zachodniego woj. śląskiego. Gr. docelowa: -112os. pow. 18r.ż. ((68K, 44M) zagrożonych wykluczeniem bądź wykluczonych, w tym min. 50% os. z niepełnosprawnościami (zgodnie z kryterium dodatkowym nr 2). - z terenu subregionu centralnego i zachodniego woj. ZADANIA: 1.Indywidualne wsparcie reintegracyjne 2.Wzmocnienie poziomu funkcjonowania społ.-zaw. 3.Usługi asystenckie 4.Staże i szkolenia 5.Pośrednictwo pracy WSKAŹNIKI: -efektywność społeczno-zatrudnieniowa w wymiarze społecznym, 34% (39os.: 24K,15M) w wymiarze zatrudnieniowym, 25% (28os: 17K, 11M) OKRES/ MIEJSCE REALIZACJI: 06.2019-05.2021; sub. centralny i zachodni woj. śląskiego.</t>
  </si>
  <si>
    <t>RPSL.09.01.05-24-055D/18</t>
  </si>
  <si>
    <t>Niepełnosprawni-pełnosprawni w życiu społecznym i zawodowym 2.</t>
  </si>
  <si>
    <t>Projekt zaplanowano od 01.10.2019r.do 31.07.2021r.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programie-13(5K),poszukują pracy po opuszczeniu programu-9(4K),pracują po opuszczeniu programu-7(3K).</t>
  </si>
  <si>
    <t>RPSL.09.01.05-24-055F/18</t>
  </si>
  <si>
    <t>POLSKIE STOWARZYSZENIE NA RZECZ OSÓB Z NIEPEŁNOSPRAWNOŚCIĄ INTELEKTUALNĄ KOŁO W CZĘSTOCHOWIE</t>
  </si>
  <si>
    <t>NAWIGATOR -aktywna integracja w Siemianowicach Śląskich.</t>
  </si>
  <si>
    <t>Przedmiotem proj.jest: Przeprowadzenie działań z zakresu aktywizacji społecznej i zawodowej,podnoszących zdolność do zatrudnienia 100 zagrożonych ubóstwem lub wykluczeniem społecznym mieszkańców Siemianowic Śląskich. Działania w projekcie: • wsparcie trenera aktywności(TA)-100 os. • indywidualne i grupowe wsparcie psychospołeczne-min.80 os., • specjalistyczne wsparcie doradcze min.60 os., • poradnictwo zawodowe- 100 os., • szkolenia i kursy zawodowe-min.80 os., • staże zawodowe- 40 os, • animacja zatrudnienia - min.100 os. Uczestnicy projektu: Bezpośrednimi odbiorcami wsparcia w proj.będzie 100 os.fiz.(min.58 kobiet i 42 mężczyzn),w wieku powyżej 18 r.ż.,pozostających bez zatrudnienia,zamieszkujących Siemianowice Śląskie,w tym: -min.80 os.biernych zaw., -min.50 os.z niepełnosprawnością, w tym min.25 osób z niepełnosprawnością w stopniu znacznym/umiarkowanym lub z niepełnosprawnością sprzężoną/intelektualną/zaburzeniem psychicznym.</t>
  </si>
  <si>
    <t>RPSL.09.01.05-24-0560/18</t>
  </si>
  <si>
    <t>Realizacja projektu: 01.01.2020-30.04.2021 powiat zawierciański, myszkowski oraz m. Bytom Główny cel projektu: aktywizacja społeczna i zawodowa 50os.(40K,10M)pełnoletnich zagrożonych wykluczeniem społecznym i ubóstwem, w tym os. bezrobotne, które zgodnie z ustawą o promocji zatrudnienia i instytucjach rynku pracy zostały sprofilowane jako oddalone od rynku pracy oraz ich otoczenie np. rodzina. Grupę docelową (GD) przeważnie będą stanowiły os. niepełnosprawne (ON), os. żyjące w ubóstwie, os., które potrzebują pomocy w sprawach wychowawczo -opiekuńczych itp. (art. 7 ustawy o pomocy społecznej) Zadania: I etap - określenie ścieżki reintegracji , II etap - realizacja założonych działań, III etap - dodatkowe działania. Szczegółowy opis C.1 Wnioskodawca deklaruje spełnienie wskaźników efektywności zatrudnieniowej oraz społecznej na poziomie jak w regu. konkursu, wskaźnik rezultatu: os., które uzyskały kwalifikacje min. 35%, os., które poszukują pracy min. 24%, os. pracujące min.17%.</t>
  </si>
  <si>
    <t>Metamorfoza - program aktywizacji zawodowej dla osób długotrwale bezrobotnych i niepełnosprawnych.</t>
  </si>
  <si>
    <t>Głównym celem projektu Metamorfoza będzie zwiększenie aktywności społecznej i prozatrudnieniowej mieszkańców i mieszkanek Piekar Śląskich, w wieku 20-65 lat, najbardziej oddalonych od rynku pracy, obciążonych strukturalnym dziedziczeniem ubóstwa oraz długotrwałym bezrobociem i niepełnosprawnością. Jego realizacja zaplanowana jest na okres od 01.04.2019 do 31.12.2020 roku. W ramach działań projektowych przewiduje się udział uczestników we wsparciu psychologicznym, indywidualnym poradnictwie prawnym, mentoringu prozatrudnieniowym oraz szkoleniach aktywizacyjnych. Osoby z niepełnosprawnościami będą mogły dodatkowo skorzystać ze wsparcia asystenta osoby niepełnsprawnej, udziale w grupie wsparcia oraz działaniach prozdrowotnych. Na koniec przewidziano aktywizację zawodową, która przewiduje staże u pracodawców, certyfikowane kursy zawodowe oraz wsparcie pośrednika pracy, którego zadaniem będzie pomoc w uzyskaniu zatrudnienia.</t>
  </si>
  <si>
    <t>RPSL.09.01.05-24-0571/18</t>
  </si>
  <si>
    <t>Kompleksowy projekt aktywizacji społeczno - zawodowej: To Twój czas!</t>
  </si>
  <si>
    <t>RPSL.09.01.05-24-0576/18</t>
  </si>
  <si>
    <t>Nowe kompetencje - lepsza przyszłość</t>
  </si>
  <si>
    <t>Celem projektu jest jest wzrost zdolności do zatrudnienia 20 osób wykluczonych lub zagrożonych wykluczeniem społecznym zamieszkujących Miasto Piekary Śląskie. Projekt obejmuje: 1. diagnozę psychologiczną wraz z oceną potencjału poznawczego, 2.indywidualne oraz grupowe działania prozatrudnieniowe, 3.wsparcie środowiskowe, 4. aktywizację zawodową, w tym 6-cio miesięczne staże u pracodawców. Główny efekt podjętych działań: w wyniku wsparcia udzielanego w projekcie zatrudnienie podejmie min. 5 osób. Projekt będzie realizowany w okresie od 1 czerwca 2019 r. do 31 sierpnia 2020 r.</t>
  </si>
  <si>
    <t>RPSL.09.01.05-24-0577/18</t>
  </si>
  <si>
    <t>FUNDACJA "MOŻESZ LEPIEJ"</t>
  </si>
  <si>
    <t>Bo jak nie my to kto?</t>
  </si>
  <si>
    <t>Realizacja projektu: 01.10.2019 r. - 28.02.2021 r. powiat zawierciański i myszkowski. Główny cel projektu: aktywizacja społeczna i zawodowa 50 osób (40 K, 10M) zagrożonych wykluczeniem społecznym i ubóstwem ich rodzin, os, niepełnosprawnych st, znaczny i umiarkowany, os. z niepełnosprawnością sprężoną, osoby korzystające z PO PŻ, w okresie 18 m-cy na terenie pow. myszkowski i zawierciański. Zadania: IPD indywidualny plan działań, spotkania indywidualne i grupowe z psychologiem, coach, szkolenia i staż zawodowy, pośrednictwo pracy, pomoc prawna, bony piękności.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25%</t>
  </si>
  <si>
    <t>RPSL.09.01.05-24-0583/18</t>
  </si>
  <si>
    <t>Aktywni, świadomi i zintegrowani - On Inclusion</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</si>
  <si>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 01.07.2019r. do 30.06.2021 Grupa docelowa:110 osób (58K, 52M)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 wyjazdy usamodzielniające-śląskie lub małopolskie,doradztwo zawodowe,kurs komputerowy ECDL-miasto Jaworzno,praktyka zawodowa u Pracodawców-śląskie.</t>
  </si>
  <si>
    <t>RPSL.09.01.05-24-0584/18</t>
  </si>
  <si>
    <t>Centrum Integracji Społecznej szansą rozwoju ekonomii społecznej w powiecie Kłobuckim - kontynuacja działalności CIS</t>
  </si>
  <si>
    <t>Projekt zakłada kontynuację reintegracji społeczno-zawodowej w CIS DRUGA SZANSA w Kłobucku dla zwiększonej grupy 78 osób z rozległego terenu Powiatu Kłobuckiego gdzie CIS jest jedyną tego typu instytucją pochylająca się nad osobami zagrożonymi ubóstwem lub wykluczeniem społecznym. Projekt realizowany będzie w okresie 07.05.2020 r. - 31.12.2022r. Zakładamy w nim: reintegrację społeczno-zawodową . w 4 pracowniach: artystyczno. -krawieckiej, hodowlano-ogrodniczej, ogólnobudowlanej oraz nowej pracowni porządkowej. W ramach niniejszego projektu wsparcie otrzyma również najbliższe otoczenie uczestników projektu. Cel projektu: Zwiększenie zdolności do zatrudnienia 78 osób w tym 35 Mężczyzn i 43 Kobiet, zagrożonych ubóstwem lub wykluczeniem społecznym- mieszkańców Powiatu Kłobuckiego poprzez wsparcie reintegracji społeczno-zawodowej w rozwijanym powstałym Centrum Integracji Społecznej</t>
  </si>
  <si>
    <t>RPSL.09.01.05-24-0586/18</t>
  </si>
  <si>
    <t>Klub Seniora w Łękawicy</t>
  </si>
  <si>
    <t>Projekt pn. „Klub Seniora w Łękawicy” realizowany w okresie od 01.01.2020 r. do 31.12.2020 r. zakłada świadczenie usług społecznych dla 70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niesamodzielnych, starszych i niepełnosprawnych w gminie Łękawica poprzez zapewnienie im opieki i wypełnienie czasu wolnego w Klubie Seniora.</t>
  </si>
  <si>
    <t>RPSL.09.02.02-24-01GA/19</t>
  </si>
  <si>
    <t>Powrót do społeczności</t>
  </si>
  <si>
    <t>Projekt polega na utworzeniu 5 Wyjazdowych Zespołów Medyczno-Terapeutycznych (5 miejsc świadczenia usług zdrowotnych w formie zdeinstytucjonalizowanej), które obejmą wsparciem w zakresie opieki terapeutycznej 90 osób pełnoletnich, w tym 40K i 50M, z chorobami i zaburzeniami psychicznymi, zagrożonych wykluczeniem społecznym, zamieszkujących na terenie Powiatu Bielskiego i miasta Bielska-Białej, z trudnościami w dostępie do specjalistycznej pomocy terapeutycznej w zakresie zdrowia psychicznego. Celem projektu jest również ułatwienie powrotu do społeczności w/w grupie docelowej poprzez zastosowanie specjalistycznych mechanizmów terapeutycznych. Realizacja projektu planowana jest na okres od 1 listopada 2019 do 31 styczeń 2021. Projekt pozytywnie zaopiniowany przez Radę RIT Subregionu Południowego (Uchwała Rady RIT nr 82/IV/2019, z dnia 17 kwietnia 2019).</t>
  </si>
  <si>
    <t>RPSL.09.02.02-24-01GC/19</t>
  </si>
  <si>
    <t>BIELSKIE CENTRUM PSYCHIATRII - OLSZÓWKA W BIELSKU-BIAŁEJ</t>
  </si>
  <si>
    <t>Wsparcie organizacji usług społecznych</t>
  </si>
  <si>
    <t>Projekt zakłada utworzenie Ośrodka Wsparcia, z 30 miejscami dziennego pobytu oraz 16 mieszkań wspomaganych (wspieranych) w sumie z 20 miejscami, w zdegradowanym budynku po byłej siedzibie Komendy Powiatowej Policji w Raciborzu, przy Placu Wolności 8-9, zrewitalizowanym w ramach komplementarnego projektu działania 10.2 RPO WSL. Ma na celu wzrost jakości i dostępności usług społecznych świadczonych w społeczności lokalnej na rzecz osób zagrożonych wykluczeniem społecznym poprzez objęcie wsparciem w sumie 30 kobiet i 30 mężczyzn z niepełnosprawnością i niesamodzielnych z Raciborza w okresie od czerwca 2020 do maja 2022. Projekt zakłada również zapewnienie wspierających usług społecznych w postaci niezbędnej pomocy, terapii, warsztatów i innych form wsparcia wzmacniających aktywność oraz samodzielność życiową uczestników.</t>
  </si>
  <si>
    <t>RPSL.09.02.02-24-01H5/19</t>
  </si>
  <si>
    <t>Bobrownicki nawigator seniora - utworzenie CUS w Gminie Bobrowniki</t>
  </si>
  <si>
    <t>Celem projektu jest zapobieganie marginalizacji i wykluczeniu społecznemu 60 osób (35K, 25M) od listopada 2019 r. do października 2020r. Grupa docelowa to os. zam. teren gminy Bobrowniki, w szczególności os. starsze (60+), z niepełnosprawnością, nieaktywne zawodowo. Utworzony zostanie w strukturach CUS Klub Seniora, gdzie osoby starsze spędzać mogą ciekawie i aktywnie czas w grupach rówieśniczych, rozwijać aktywności społeczne, nawiązywać nowe kontakty i podtrzymywać wcześniejsze znajomości. Klub daje szansę na rozwijanie zainteresowań seniorów w szeroko pojętej działalności kulturalnej oraz ma wpływać na rozwój kondycji fizycznej. Projekt oferuje aktywizację intelektualną, psychiczną i fizyczną seniorów ale również wykorzystuje doświadczenie własne seniorów w tworzeniu przyjaznego otoczenia, wpływa na integrację międzypokoleniową i tworzenie pozytywnego wizerunku osób starszych w przestrzeni społecznej. Działania: uruchomienie CUS oraz wsparcie grupowe dla UP i ich otoczenia</t>
  </si>
  <si>
    <t>RPSL.09.02.04-24-0616/18</t>
  </si>
  <si>
    <t>Chodź pomaluj mój świat - wsparcie dla rozwoju usług społecznych zapobiegających ubóstwu i wykluczeniu społecznemu osób z zaburzeniami psychicznymi w Gminie Zebrzydowice i ich opiekunów</t>
  </si>
  <si>
    <t>Przedmiotem projektu jest wsparcie dla rozwoju usług społecznych zapobiegających ubóstwu i wykluczeniu społecznemu osób z zaburzeniami psychicznymi w Gminie Zebrzydowice oraz ich opiekunów do 31.10.2020r. Planuje się przez okres 12m-cy objąć wsparciem 20 osób (14K i 6M). W grupie docelowej znajdzie się: 10 dorosłych osób (6K i 4 M) niepełnosprawnych intelektualnie i 5 biernych zawodowo kobiet- opiekunek faktyczn.dzieci niepełnospra. z całosciowymi zaburzeniami rozwoju i 5 osób niepełnospr. (3K i 2 M)z powodu choroby psychicznej. Wsparcie w projekcie w formie usług społecznych będzie realizowane na terenie Gminy Zebrzydowice.W projekcie planuje się:utworzenie Ośrodka Krótkookresowego Pobytu Dziennego dla 10 osób niepełnosprawnych intelektualnie,usługi asystenckie świadczone dla 5 osób niepełnosprawnych z powodu choroby psychicznej oraz działania wspierające 5 kobiet - opiekunek faktycznych w opiece nad niepełnospranwymi dziećmi z całościowymi zaburzeniami rozwoju.</t>
  </si>
  <si>
    <t>RPSL.09.02.04-24-062C/18</t>
  </si>
  <si>
    <t>FAScynująca świetlica</t>
  </si>
  <si>
    <t>Projekt zakłada utworzenie świetlicy (Ś) w siedzibie Partnera (Szkoła Podstawowa) dla 20 dzieci i młodzieży (12K,8M) w wieku 6-18 lat, z rodzin zagr. ubóstwem i wykl. społ. (Ś) będzie funkcjonować 4 h/dz. od pon.-pt. Utworzenie (Ś) poprzedzi remont pomieszczeń oraz wyposażenie w mat. dydakt. i pomoce naukowe. W (Ś) zostanie zatrudniony opiekun/wychowawca oraz terapeuta, którzy będą sprawować opiekę nad dziećmi przebywającymi na (Ś). Planuje się prowadzenie zajęć dydaktycznych dla dzieci, zajęć wyrównawczych, codziennego wyżywienia. W trakcie ferii zimowych odbędą się półkolonie przez 8 h/dz. W ramach projektu w budynku (Ś) będzie prowadzona grupa wsparcia dla 12 osób w zakresie mediacji i terapii rodzinnych. Termin realizacji projektu: 01.10.2019r.-30.09.2020r. Trwałość projektu zostanie zachowana przez okres 5 lat od daty płatności końcowej na rzecz beneficjenta. Aktualna informacja dotycząca liczby miejsc w (Ś) zostanie zamieszczona na str.internet.Beneficjenta i Partnera.</t>
  </si>
  <si>
    <t>RPSL.09.02.04-24-0631/18</t>
  </si>
  <si>
    <t>FUNDACJA FASCYNUJĄCY ŚWIAT DZIECKA</t>
  </si>
  <si>
    <t>Aktywni seniorzy i zdolna młodzież - edycja II</t>
  </si>
  <si>
    <t>RPSL.09.02.04-24-063F/18</t>
  </si>
  <si>
    <t>Nasz nowy dom</t>
  </si>
  <si>
    <t>Projekt będzie realizowany od X 2019 do IX 2020. Jego celem jest zwiększenie jakości i dostępności usług społ. skierowanych do 39 osób (20 K i 19 M) zagrożonych ubóstwem i wykluczeniem społ. z obszaru LGD Morawskie Wrota. Działania projektu to utworzenie i świadczenie usług w mieszkaniach treningowych na terenie LGD, celem zwiększenia samodzielności i zaradności życiowej osób niepełnosprawnych oraz utworzenie nowych miejsc w świetlicy profilaktyczno-wychowawczej w Gminie Godów, celem zapewnienia usług dziennej opieki dla dzieci i młodzieży. Grupy docelowe to osoby niepełnosp. intelektualnie (z umiarkowanym lub znacznym st. niepełnosprawności) w tym z niepełnosp. sprzężoną oraz dzieci i młodzież z rodzin dysfunkcyjnych i przeżywających trudności wychowawcze oraz doświadczające problemów takich, jak alkoholizm, przemoc itp. W ramach projektu powstanie łącznie nowe miejsca świadczenia usług społecznych obejmujące 15 miejsc w świetlicy oraz 6 miejsc w mieszkaniu wspomaganym.</t>
  </si>
  <si>
    <t>RPSL.09.02.04-24-065C/18</t>
  </si>
  <si>
    <t>STOWARZYSZENIE PRZY DZIUPLI</t>
  </si>
  <si>
    <t>Celem głównym projektu realizowanego na terenie powiatu bielskiego (gminy: Bestwina, Buczkowice, Czechowice-Dziedzice, Jasienica, Jaworze, Kozy, Porąbka, Szczyrk, Wilamowice, Wilkowice) oraz miasta Bielsko-Biała w okresie od 01.12.2019-31.08.2020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</si>
  <si>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Rozwój rodzinnej pieczy zastępczej.</t>
  </si>
  <si>
    <t>Celem głównym projektu jest wzrost dostępności i jakości usług społecznych na terenie powiatu lublinieckiego poprzez tworzenie rodzinnych form pieczy zastępczej oraz poprawa sytuacji rodzin zastępczych i dzieci przebywających w pieczy zastępczej poprzez wzmacnianie kompetencji opiekuńczo-wychowawczych rodziców zastępczych oraz prowadzenie działań profilaktyczno-terapeutycznych dla dzieci. Projekt realizowany będzie w okresie 01.01.2020–31.12.2022 i skierowany jest do osób sprawujących rodzinną pieczę zastępczą, dzieci przebywających w pieczy zastępczej lub opuszczających pieczę zastępczą, dzieci biologicznych osób sprawujących rodzinną pieczę zastępczą. Zakłada się,że rezultatem projektu będzie utworzenie: stanowiska koordynatora rodzinnej pieczy zastępczej, rodzinnego domu dziecka oraz podniesienie kompetencji opiekuńczo-wychowawczych rodziców zastępczych i prowadzenie działań profilaktyczno-terapeutycznych dla dzieci.</t>
  </si>
  <si>
    <t>RPSL.09.02.05-24-05FG/18</t>
  </si>
  <si>
    <t>Projekt zakłada zwiększenie liczby miejsc świadczenia usług opiekuńczych poprzez stworzenie w społeczności lokalnej ośrodka „Drugi Dom”, w którym będą świadczone usługi opiekuńcze w formie krótkookresowego, miesięcznego pobytu całodobowego dla 10 osób. Grupa docelowa to wyłącznie osoby niesamodzielne 60+. Osoby te uzyskają opiekę w zastępstwie opiekunów faktycznych, co umożliwi opiekunom faktycznym aktywizację społeczną, zawodową, edukacyjną, jak też odpoczynek i nabranie sił na kolejne tygodnie opieki. Troskliwa i fachowa opieka medyczna będzie sprawowana w warunkach zbliżonych do domowych, z poszanowaniem indywidualnych potrzeb jednostki, z wyżywieniem i zakwaterowaniem w pokojach 2 i 3 os. Efektem projektu będzie zmniejszenie liczby osób wykluczonych społecznie i zubożałych poprzez poprawę funkcjonowania osób niesamodzielnych 60+ oraz odciążenie ich opiekunów. Projekt realizowany będzie od 01.01.2020r. do 31.12.2021r. w budynku WSS Nr2 przy ul. Krasickiego 21 w Jastrzębiu-Zdroju.</t>
  </si>
  <si>
    <t>Projekt zakłada w okresie od 01.01.2020 – do 31.12.2021 zapewnienie 269 osobom ( w tym 173K i 96 M) z zaburzeniami psychicznymi kompleksowej opieki zdrowotnej w najbliższym środowisku pacjenta. Służyć temu będzie wzmocnienie koordynacji opieki nad pacjentem, pacjenci będą otrzymywali zwiększony dostęp do pomocy w utworzonym dziennym oddziale psychogeriatrycznym, ale też projekt zakłada rozwój środowiskowych form opieki i utworzenie zespołu środowiskowego.</t>
  </si>
  <si>
    <t>Stworzenie przez Wnioskodawcę Centrum Wsparcia Zdrowotnego Osób 65+ w Częstochowie stanowiącego formę wsparcia skierowanego do osób niesamodzielnych powyżej 65 r.ż. z terenu podregionu częstochowskiego woj. śląskiego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2018-05-01 do 2019-11-30. Grupa docelowa: 80 niesamodzielnych osób w wieku 65+ z terenu podregionu częstochowskiego woj. śląskiego zagrożonych hospitalizacją, które nie wymagają jeszcze pobytu w szpitalu.</t>
  </si>
  <si>
    <t>Adaptacja i modernizacja budynku przy ul. Jana Śliwki 12 w Gliwicach na cele Centrum Usług Społecznościowych Stowarzyszenia SezaM.</t>
  </si>
  <si>
    <t>RPSL.10.02.01-24-0115/18</t>
  </si>
  <si>
    <t>Głównym celem projektu jest wzrost dostępu do wysokiej jakości edukacji przedszkolnej poprzez utworzenie dodatkowych miejsc wychowania przedszkolnego dla 25 dzieci (15ch,10dz), w tym 2 (1ch,1dz) dzieci o specjalnych potrzebach edukacyjnych, jak również dodatkowe zajęcia wyrównujące szanse edukacyjne 126 (dzieci 71ch,55dz) Gminnego Przedszkola w Istebnej (w ramach Zespołu Szkolno Przedszkolnego w Istebnej), w zakresie stwierdzonych deficytów, w okresie 18 miesięcy realizacji projektu. Grupę docelową stanowią dzieci w wieku przedszkolnym, dzieci z orzeczeniem o potrzebie kształcenia specjalnego, ich rodzice i publiczne przedszkole. W projekcie przewidziano utworzenie 25 miejsc wychowania przedszkolnego, zajęcia dodatkowe dla 126 dzieci: gimnastyka korekcyjna, zajęcia ruchowe, rytmika, zajęcia z pedagogiem. Projekt będzie realizowany w okresie od 1.05.2018 roku do 31.10.2019 roku w Gminnym Przedszkolu w Istebnej.</t>
  </si>
  <si>
    <t>Celem projektu jest podniesienie jakości oferty kształcenia ogólnokształcącego w Centrum Edukacji Ekonomiczno – Handlowej w Tarnowskich Górach poprzez kształtowanie i rozwijanie u uczniów kompetencji kluczowych niezbędnych na rynku pracy oraz kreatywności, innowacyjności i pracy zespołowej wśród 171 uczniów (129K/42M) klas I-III kształcących się na kierunku technik ekonomista, technik handlowiec, technik organizacji reklamy i technik spedytor, poprzez dodatkowe zajęcia dydaktyczno- wyrównawcze z matematyki, języków niemieckiego, angielskiego, rosyjskiego, koła zainteresowań z języka rosyjskiego, niderlandzkiego, a także stworzenie warunków do nauczania opartego na metodzie eksperymentu oraz doposażenie pracowni matematycznej i geograficznej w pomoce dydaktyczne, sprzęt TIK oraz zajęcia pozaszkolne. Kompetencje kluczowe po opuszczeniu progr. podniesie 85%U/U tj.:170 U/U (128K/42M), szkoła wykorzysta doposażenie pracowni do prow. zaj. edukacyjnych.Realizacja 01.09.2018 r.- 23.06.2020 r</t>
  </si>
  <si>
    <t>Projekt „Nowoczesny Zawód - Dobra Praca- program specjalistycznych kursów zawodowych i językowych” zakłada nabycie przez 164 uczestników, pełnoletnich mieszkańców województwa śląskiego kompetencji oraz kwalifikacji i formalnych uprawnień do wykonywania zawodów branży spedycyjno-transportowej, tj.: -kierowcy samochodu ciężarowego (91 os.); -pracownika magazynowego (70 os.); -umiejętności posługiwania się językiem obcym (164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164 (11K/153M) Liczba osób, które uzyskały kwalifikacje w ramach pozaszkolnych form kształcenia 104 (8K/96M) oraz wskaźn. horyzontalne Miejsce realizacji - woj. śląskie, termin realizacji 01.03.2018 - 30.09.2019 r.</t>
  </si>
  <si>
    <t>Projekt pn. „LOK-uj w wiedzę - zostań wykwalifikowanym kierowcą - pokieruj swoją karierą”, którego celem jest wzmocnienie potencjału edukacyjnego poprzez nabycie przez 170 osób (12K, 158M), pełnoletnich mieszkańców woj. śląskiego, kwalifikacji i formalnych uprawnień do wykonywania zawodu kierowcy samochodu ciężarowego i autobusu oraz umiejętności posługiwania się językiem obcym będzie realizowany na terenie woj. śląskiego w terminie: 15.04.2018 - 31.10.2019.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170 (12K/158M) - Liczba osób, które uzyskały kwalifikacje w ramach pozaszkolnych form kształcenia: 111 (7K/104M) oraz wskaźniki horyzontalne.</t>
  </si>
  <si>
    <r>
      <rPr>
        <sz val="8"/>
        <rFont val="Calibri"/>
        <family val="2"/>
        <charset val="238"/>
      </rPr>
      <t>Tytuł projektu</t>
    </r>
    <r>
      <rPr>
        <sz val="8"/>
        <color rgb="FF008000"/>
        <rFont val="Calibri"/>
        <family val="2"/>
        <charset val="238"/>
      </rPr>
      <t>/ Project name</t>
    </r>
  </si>
  <si>
    <r>
      <rPr>
        <sz val="8"/>
        <rFont val="Calibri"/>
        <family val="2"/>
        <charset val="238"/>
      </rPr>
      <t xml:space="preserve">Skrócony opis [do 2000 znaków] </t>
    </r>
    <r>
      <rPr>
        <sz val="8"/>
        <color rgb="FF008000"/>
        <rFont val="Calibri"/>
        <family val="2"/>
        <charset val="238"/>
      </rPr>
      <t>/ Project summary</t>
    </r>
  </si>
  <si>
    <r>
      <rPr>
        <sz val="8"/>
        <rFont val="Calibri"/>
        <family val="2"/>
        <charset val="238"/>
      </rPr>
      <t>Numer umowy/decyzji</t>
    </r>
    <r>
      <rPr>
        <sz val="8"/>
        <color rgb="FF008000"/>
        <rFont val="Calibri"/>
        <family val="2"/>
        <charset val="238"/>
      </rPr>
      <t>/ Contract number</t>
    </r>
  </si>
  <si>
    <r>
      <rPr>
        <sz val="8"/>
        <rFont val="Calibri"/>
        <family val="2"/>
        <charset val="238"/>
      </rPr>
      <t>Nazwa beneficjenta</t>
    </r>
    <r>
      <rPr>
        <sz val="8"/>
        <color rgb="FF008000"/>
        <rFont val="Calibri"/>
        <family val="2"/>
        <charset val="238"/>
      </rPr>
      <t>/ Beneficiary name</t>
    </r>
  </si>
  <si>
    <r>
      <rPr>
        <sz val="8"/>
        <rFont val="Calibri"/>
        <family val="2"/>
        <charset val="238"/>
      </rPr>
      <t>Fundusz</t>
    </r>
    <r>
      <rPr>
        <sz val="8"/>
        <color rgb="FF008000"/>
        <rFont val="Calibri"/>
        <family val="2"/>
        <charset val="238"/>
      </rPr>
      <t>/ Fund</t>
    </r>
  </si>
  <si>
    <r>
      <rPr>
        <sz val="8"/>
        <rFont val="Calibri"/>
        <family val="2"/>
        <charset val="238"/>
      </rPr>
      <t>Program</t>
    </r>
    <r>
      <rPr>
        <sz val="8"/>
        <color rgb="FF008000"/>
        <rFont val="Calibri"/>
        <family val="2"/>
        <charset val="238"/>
      </rPr>
      <t>/ Programme</t>
    </r>
  </si>
  <si>
    <r>
      <rPr>
        <sz val="8"/>
        <rFont val="Calibri"/>
        <family val="2"/>
        <charset val="238"/>
      </rPr>
      <t>Priorytet</t>
    </r>
    <r>
      <rPr>
        <sz val="8"/>
        <color rgb="FF008000"/>
        <rFont val="Calibri"/>
        <family val="2"/>
        <charset val="238"/>
      </rPr>
      <t xml:space="preserve">/ Priority axis </t>
    </r>
  </si>
  <si>
    <r>
      <rPr>
        <sz val="8"/>
        <rFont val="Calibri"/>
        <family val="2"/>
        <charset val="238"/>
      </rPr>
      <t>Działanie</t>
    </r>
    <r>
      <rPr>
        <sz val="8"/>
        <color rgb="FF008000"/>
        <rFont val="Calibri"/>
        <family val="2"/>
        <charset val="238"/>
      </rPr>
      <t>/ Measure</t>
    </r>
  </si>
  <si>
    <r>
      <rPr>
        <sz val="8"/>
        <rFont val="Calibri"/>
        <family val="2"/>
        <charset val="238"/>
      </rPr>
      <t>Poddziałanie</t>
    </r>
    <r>
      <rPr>
        <sz val="8"/>
        <color rgb="FF008000"/>
        <rFont val="Calibri"/>
        <family val="2"/>
        <charset val="238"/>
      </rPr>
      <t>/ Submeasure</t>
    </r>
  </si>
  <si>
    <r>
      <rPr>
        <sz val="8"/>
        <rFont val="Calibri"/>
        <family val="2"/>
        <charset val="238"/>
      </rPr>
      <t>Wartość projektu (w zł, dla projektów EWT w euro)</t>
    </r>
    <r>
      <rPr>
        <sz val="8"/>
        <color rgb="FF008000"/>
        <rFont val="Calibri"/>
        <family val="2"/>
        <charset val="238"/>
      </rPr>
      <t>/ Total project value (PLN, for ETC projects EUR)</t>
    </r>
  </si>
  <si>
    <r>
      <rPr>
        <sz val="8"/>
        <rFont val="Calibri"/>
        <family val="2"/>
        <charset val="238"/>
      </rPr>
      <t>Wydatki kwalifikowalne (w zł, dla projektów EWT w euro</t>
    </r>
    <r>
      <rPr>
        <sz val="8"/>
        <color theme="1"/>
        <rFont val="Calibri"/>
        <family val="2"/>
        <charset val="238"/>
      </rPr>
      <t>)</t>
    </r>
    <r>
      <rPr>
        <sz val="8"/>
        <color rgb="FF008000"/>
        <rFont val="Calibri"/>
        <family val="2"/>
        <charset val="238"/>
      </rPr>
      <t>/ Total eligible expenditure (PLN, for ETC projects EUR)</t>
    </r>
  </si>
  <si>
    <r>
      <rPr>
        <sz val="8"/>
        <rFont val="Calibri"/>
        <family val="2"/>
        <charset val="238"/>
      </rPr>
      <t>Wartość unijnego dofinansowania (w zł, dla projektów EWT w euro)</t>
    </r>
    <r>
      <rPr>
        <sz val="8"/>
        <color rgb="FF008000"/>
        <rFont val="Calibri"/>
        <family val="2"/>
        <charset val="238"/>
      </rPr>
      <t>/ Amount of EU co-financing (PLN, for ETC projects EUR)</t>
    </r>
  </si>
  <si>
    <r>
      <rPr>
        <sz val="8"/>
        <rFont val="Calibri"/>
        <family val="2"/>
        <charset val="238"/>
      </rPr>
      <t>Poziom unijnego dofinansowania w procentach (w %)</t>
    </r>
    <r>
      <rPr>
        <sz val="8"/>
        <color rgb="FF008000"/>
        <rFont val="Calibri"/>
        <family val="2"/>
        <charset val="238"/>
      </rPr>
      <t>/ Union co-financing rate (%)</t>
    </r>
  </si>
  <si>
    <r>
      <rPr>
        <sz val="8"/>
        <rFont val="Calibri"/>
        <family val="2"/>
        <charset val="238"/>
      </rPr>
      <t>Forma finansowania</t>
    </r>
    <r>
      <rPr>
        <sz val="8"/>
        <color rgb="FF008000"/>
        <rFont val="Calibri"/>
        <family val="2"/>
        <charset val="238"/>
      </rPr>
      <t>/ Form of finance</t>
    </r>
  </si>
  <si>
    <r>
      <rPr>
        <sz val="8"/>
        <rFont val="Calibri"/>
        <family val="2"/>
        <charset val="238"/>
      </rPr>
      <t>Miejsce realizacji projektu</t>
    </r>
    <r>
      <rPr>
        <sz val="8"/>
        <color rgb="FF008000"/>
        <rFont val="Calibri"/>
        <family val="2"/>
        <charset val="238"/>
      </rPr>
      <t>/ Project location </t>
    </r>
  </si>
  <si>
    <r>
      <rPr>
        <sz val="8"/>
        <rFont val="Calibri"/>
        <family val="2"/>
        <charset val="238"/>
      </rPr>
      <t>Typ obszaru, na którym realizowany jest projekt</t>
    </r>
    <r>
      <rPr>
        <sz val="8"/>
        <color rgb="FF008000"/>
        <rFont val="Calibri"/>
        <family val="2"/>
        <charset val="238"/>
      </rPr>
      <t>/ Territory type</t>
    </r>
  </si>
  <si>
    <r>
      <rPr>
        <sz val="8"/>
        <rFont val="Calibri"/>
        <family val="2"/>
        <charset val="238"/>
      </rPr>
      <t>Data rozpoczęcia realizacji projektu</t>
    </r>
    <r>
      <rPr>
        <sz val="8"/>
        <color rgb="FF008000"/>
        <rFont val="Calibri"/>
        <family val="2"/>
        <charset val="238"/>
      </rPr>
      <t>/ Project start date</t>
    </r>
  </si>
  <si>
    <r>
      <rPr>
        <sz val="8"/>
        <rFont val="Calibri"/>
        <family val="2"/>
        <charset val="238"/>
      </rPr>
      <t>Data zakończenia realizacji projektu</t>
    </r>
    <r>
      <rPr>
        <sz val="8"/>
        <color rgb="FF008000"/>
        <rFont val="Calibri"/>
        <family val="2"/>
        <charset val="238"/>
      </rPr>
      <t>/ Project end date</t>
    </r>
  </si>
  <si>
    <r>
      <rPr>
        <sz val="8"/>
        <rFont val="Calibri"/>
        <family val="2"/>
        <charset val="238"/>
      </rPr>
      <t>Projekt konkursowy czy pozakonkursowy</t>
    </r>
    <r>
      <rPr>
        <sz val="8"/>
        <color rgb="FF008000"/>
        <rFont val="Calibri"/>
        <family val="2"/>
        <charset val="238"/>
      </rPr>
      <t>/ Project implemented under competitive or non-competitive procedure</t>
    </r>
  </si>
  <si>
    <r>
      <rPr>
        <sz val="8"/>
        <rFont val="Calibri"/>
        <family val="2"/>
        <charset val="238"/>
      </rPr>
      <t>Dziedzina działalności gospodarczej, której dotyczy projekt</t>
    </r>
    <r>
      <rPr>
        <sz val="8"/>
        <color rgb="FF008000"/>
        <rFont val="Calibri"/>
        <family val="2"/>
        <charset val="238"/>
      </rPr>
      <t>/ Area of economic activity</t>
    </r>
  </si>
  <si>
    <r>
      <rPr>
        <sz val="8"/>
        <rFont val="Calibri"/>
        <family val="2"/>
        <charset val="238"/>
      </rPr>
      <t>Obszar wsparcia projektu</t>
    </r>
    <r>
      <rPr>
        <sz val="8"/>
        <color rgb="FF008000"/>
        <rFont val="Calibri"/>
        <family val="2"/>
        <charset val="238"/>
      </rPr>
      <t>/ Area of project intervention</t>
    </r>
  </si>
  <si>
    <r>
      <rPr>
        <sz val="8"/>
        <rFont val="Calibri"/>
        <family val="2"/>
        <charset val="238"/>
      </rPr>
      <t>Cel projektu</t>
    </r>
    <r>
      <rPr>
        <sz val="8"/>
        <color rgb="FF008000"/>
        <rFont val="Calibri"/>
        <family val="2"/>
        <charset val="238"/>
      </rPr>
      <t>/ Project thematic objective</t>
    </r>
  </si>
  <si>
    <r>
      <rPr>
        <sz val="8"/>
        <rFont val="Calibri"/>
        <family val="2"/>
        <charset val="238"/>
      </rPr>
      <t>Cel uzupełniający dla projektów EFS</t>
    </r>
    <r>
      <rPr>
        <sz val="8"/>
        <color rgb="FF008000"/>
        <rFont val="Calibri"/>
        <family val="2"/>
        <charset val="238"/>
      </rPr>
      <t>/ ESF secondary theme</t>
    </r>
  </si>
  <si>
    <r>
      <rPr>
        <sz val="8"/>
        <rFont val="Calibri"/>
        <family val="2"/>
        <charset val="238"/>
      </rPr>
      <t>Projekt realizowany w ramach terytorialnych mechanizmów wdrażania</t>
    </r>
    <r>
      <rPr>
        <sz val="8"/>
        <color rgb="FF008000"/>
        <rFont val="Calibri"/>
        <family val="2"/>
        <charset val="238"/>
      </rPr>
      <t>/ Project implemented under territorial delivery mechanisms</t>
    </r>
  </si>
  <si>
    <r>
      <rPr>
        <sz val="8"/>
        <rFont val="Calibri"/>
        <family val="2"/>
        <charset val="238"/>
      </rPr>
      <t>Finansowanie zakończone</t>
    </r>
    <r>
      <rPr>
        <sz val="8"/>
        <color rgb="FF008000"/>
        <rFont val="Calibri"/>
        <family val="2"/>
        <charset val="238"/>
      </rPr>
      <t>/ Funding completed</t>
    </r>
  </si>
  <si>
    <t>Źródło: SL2014</t>
  </si>
  <si>
    <t>Budowa stanowiska badawczego dla nowej generacji silników samochodowych i napędów hybrydowych przewidzianych na lata 2020-2030, zasilanych paliwami alternatywnymi i syntetycznymi</t>
  </si>
  <si>
    <t>Realizacja projektu polegała będzie na stworzeniu nowoczesnego stanowiska hamownianego z hamulcem AC do badań w stanach dynamicznych dla prowadzenia prac B+R silników samochodowych nowej generacji, przewidzianych do zasilania paliwami alternatywnymi i syntetycznymi, jak również hybrydowych i elektrycznych układów napędowych.Nowoczesny, komputerowy układ sterowania wraz ze specjalistycznym oprogramowaniem umożliwi odwzorowanie pracy silnika lub hybrydowego układu napędowego przy różnych prędkościach obrotowych i obciążeniach odpowiadających rzeczywistym warunkom eksploatacji drogowej, a szczególnie jeżeli chodzi o możliwości symulacji zachowania się silnika w pojeździe, regulacji układów sterowania ECU, przy zasilaniu silnika specyficznymi paliwami i biopaliwami nowej generacji. Stanowisko to umożliwi Instytutowi uczestniczenie w najbardziej zaawansowanych pracach B+R,obecnych,jak i nowych generacji napędów pojazdów,które będą produkowane w latach 2020-2030 oraz w latach późniejszych.</t>
  </si>
  <si>
    <t>RPSL.01.02.00-24-00AH/19</t>
  </si>
  <si>
    <t>FUTURE PROCESSING S.A.</t>
  </si>
  <si>
    <t>Realizacja prac badawczych celem opracowania innowacyjnej, szybkiej metody oznaczania rozpadów żużli stalowniczych i wielkopiecowych.</t>
  </si>
  <si>
    <t>Spółka działa na rynku usług laboratoryjnych dedykowanych w głównej mierze dla szeroko ujętej branży budowlanej. Celem projektu jest opracowanie innowacyjnej, szybkiej metody oznaczania rozpadów związków żelaza, wapnia i krzemianu dwuwapniowego w żużlach stalowniczych. Zakres badań obejmuje badania mineralogiczne, chemiczne oraz fizykomechaniczne próbek żużli stalowniczych i wielkopiecowych. W ramach projektu ustalone zostaną przyczyny zmian postaci żużli oraz ustalone zostaną właściwości chemiczne i/lub mineralogiczne odpadów powodujące te zmiany. W skład zespołu badawczego wejdzie ekspert w dziedzinie badań odpadów antropogenicznych, specjaliści ds. badań mineralogiczno-chemicznych (3 osoby) oraz jednostka naukowa o profilu technicznym. Komercjalizacja wyników badań (w przypadku ich powodzenia) w okresie trwałości pozwoli na rozszerzenie oferty spółki o nową, innowacyjną (skala innowacji: nieznana i niestosowana dotychczas) wymaganą przez rynek usługę.</t>
  </si>
  <si>
    <t>RPSL.01.02.00-24-0385/19</t>
  </si>
  <si>
    <t>Opracowanie modeli sieci neuronowych oraz algorytmów samouczących się do badania wpływu zachowania internautów w sklepach internetowych na decyzje zakupowe</t>
  </si>
  <si>
    <t>W ramach projektu i prac badawczo-rozwojowych planowane jest stworzenie innowacyjnych algorytmów, które analizując zachowanie kupujących w sklepach internetowych, będą skracać czas potrzebny na podjęcie decyzji zakupowej, a jednocześnie zwiększą szansę na znalezienie produktów, które realnie interesują kupujących. Projekt obejmuje prace badawczo-rozwojowe nad opracowaniem rozwiązania, wraz z testami umożliwiającymi przygotowanie gotowego do wdrożenia systemu.</t>
  </si>
  <si>
    <t>RPSL.01.02.00-24-0387/19</t>
  </si>
  <si>
    <t>Prace badawczo-rozwojowe nad innowacyjnym aktywnym wózkiem inwalidzkim Freeasy</t>
  </si>
  <si>
    <t>Projekt zakłada przeprowadzenie prac badawczo-rozwojowych nad innowacyjnym aktywnym wózkiem inwalidzkim Freeasy. Wózek Freeasy docelowo będzie odpowiedzią na potrzeby osób niepełnosprawnych utrzymujących samodzielny i aktywny tryb życia, ze szczególnym uwzględnieniem kierowców. Projekt zakłada również realizację zadań związanych z opracowaniem nowego procesu produkcji.</t>
  </si>
  <si>
    <t>RPSL.01.02.00-24-0388/19</t>
  </si>
  <si>
    <t>MOSCATI – spersonalizowany komunikator medyczny optymalizujący procesy pielęgnowania i opieki nad chorym w warunkach szpitalnych</t>
  </si>
  <si>
    <t>Przedmiotem projektu jest opracowanie oprogramowania (komunikator medyczny), którego stosowanie umożliwi zapewnienie jak najlepszej opieki nad chorymi znajdującymi się na oddziale szpitalnym oraz podniesienie ich komfortu. System stanowić będzie komplementarny element oprogramowania HIS stosowanego obecnie w szpitalach. Podstawowym wyzwaniem badawczym będzie opracowanie adaptacyjnego/samouczącego algorytmu optymalizującego wykorzystanie zasobów osobowych personelu szpitala w ujęciu hierarchicznym zgłaszanej przez chorych lub personel potrzeby oraz dynamicznie zmieniających się i przypisywanych im na bieżąco zadań celem uzyskania jak najszybszego rozwiązania zgłaszanego problemu poprzez dobór dostępnego, adekwatnego do sytuacji personelu. W następnej kolejności prace będą obejmowały opracowanie stanowiska badawczego umożliwiającego przetestowanie algorytmu w warunkach laboratoryjnych. Wynikiem prac B+R będzie prototypowy system, który zostanie przetestowany w warunkach operacyjnych.</t>
  </si>
  <si>
    <t>RPSL.01.02.00-24-0389/19</t>
  </si>
  <si>
    <t>"GABOS SOFTWARE" SPÓŁKA Z OGRANICZONĄ ODPOWIEDZIALNOŚCIĄ</t>
  </si>
  <si>
    <t>Opracowanie narzędzia umożliwiającego redukcję dolegliwości związanych z zespołem jelita drażliwego oraz znaczną poprawę komfortu życia chorych.</t>
  </si>
  <si>
    <t>Projekt obejmuje badania przemysłowe oraz rozwojowe w wyniku, których Wnioskodawca chce opracować, a następnie wprowadzić na rynek innowacyjny produkt - narzędzie, które umożliwi osobom cierpiącym na zespół jelita drażliwego (IBS) identyfikację składników pokarmowych, które powodują u nich występowanie dolegliwości, określenie które suplementy diety oraz leki działają najkorzystniej oraz jaki wpływ na objawy ma określona aktywność fizyczna lub czynniki stresogenne. Narzędzie ma być całkowicie spersonalizowana i ma wykonywać wszelkie analizy dla konkretnego użytkownika, dzięki czemu będzie jedynym takim produktem na rynku. Pozwoli on choremu na określenie prawidłowości działania jego własnego organizmu. W wyniku systematycznego stosowania narzędzia, użytkownik będzie mógł stwierdzić z określonym prawdopodobieństwem kiedy i czy w ogóle wystąpią u niego dolegliwości po spożyciu danego pokarmu, a także upewnić się jeszcze przed jedzeniem czy dany posiłek jest dla niego bezpieczny.</t>
  </si>
  <si>
    <t>RPSL.01.02.00-24-038B/19</t>
  </si>
  <si>
    <t>AS CONSULTING ADRIAN ŚLEZIAK</t>
  </si>
  <si>
    <t>Optymalizacja biologicznego procesu oczyszczania ścieków poprzez zastosowanie innowacyjnej metody neutralizacji kwasu nadoctowego oraz poprawę kondycji osadu czynnego bioreaktora</t>
  </si>
  <si>
    <t>Przedmiotem projektu jest optymalizacja biologicznego procesu oczyszczania ścieków opierająca się na zredukowaniu obecności jonów siarczanowych w ściekach, podniesieniu kondycji osadu czynnego bioreaktora a także zastosowanie dodatkowego układu do filtracji ścieków. Celem gospodarczym projektu jest wprowadzenie do działalności przedsiębiorstwa metod umożliwiających efektywne oczyszczanie ścieków. Będzie to możliwe dzięki opracowaniu innowacyjnej technologii neutralizacji kwasu nadoctowego, która zakłada zastąpienie neutralizującego wodorosiarczynu Witaminą C. Wpłynie to na polepszenie kondycji osadu czynnego, co zostanie wzmocnione wprowadzeniem wapnia do ścieków. Układ do filtrowania ścieków umożliwi uzyskanie ścieku oczyszczonego umożliwiającego użycie go do celów przemysłowych. Wyniki prac zostaną osiągnięte w 4 etapach, których rezultaty potwierdzą osiągnięcie VIII poziomu gotowości technologicznej.</t>
  </si>
  <si>
    <t>RPSL.01.02.00-24-038C/19</t>
  </si>
  <si>
    <t>"EKOLAND" SPÓŁKA Z OGRANICZONĄ ODPOWIEDZIALNOŚCIĄ</t>
  </si>
  <si>
    <t>Utworzenia zaplecza badawczo-rozwojowego celem prowadzenia prac B+R w obszarze innowacyjnych systemów montażowych do instalacji fotowoltaicznych</t>
  </si>
  <si>
    <t>Projekt dotyczy utworzenia w strukturach Wnioskodawcy zaplecza badawczo-rozwojowego celem prowadzenia prac B+R w obszarze innowacyjnych systemów montażowych do instalacji fotowoltaicznych. Realizacja projektu wiąże się z: - nabyciem robót i materiałów budowlanych związanych z adaptacją pomieszczeń części hali na pomieszczenia badawcze, - nabyciem niezbędnych środków trwałych, stanowiących wymaganą infrastrukturę badawczą i wyposażenie ośrodka badawczego oraz WNiP, które są niezbędne do prowadzenia zaplanowanych prac B+R. Projekt jest odpowiedzią na obecne oraz prognozowane trendy branży energetyki słonecznej oraz jego problemy i zapotrzebowanie. Realizacja inwestycji spowoduje istotne wzmocnienie zdolności Spółki do generowania innowacji, pozwoli na rozwinięcie współpracy ze światem naukowym, a konsekwencji doprowadzi do wprowadzenia na rynek innowacyjnych rozwiązań dla rozwijającej się branży gospodarki.</t>
  </si>
  <si>
    <t>RPSL.01.02.00-24-038D/19</t>
  </si>
  <si>
    <t>ALUMERO METAL COMPONENTS SPÓŁKA Z OGRANICZONĄ ODPOWIEDZIALNOŚCIĄ</t>
  </si>
  <si>
    <t>Wagon cysterna do przewozu substancji chemicznych, zoptymalizowany pod kątem przewozu NaOH, o powiększonej pojemności zbiornika i obniżonej masie własnej przy standardowej długości wagonu, o symbolu WP55.</t>
  </si>
  <si>
    <t>Celem projektu jest przeprowadzenie prac badawczych, wytworzenie i przetestowanie prototypów innowacyjnego wagonu do transportu produktów chemicznych w szczególności NaOH. Innowacyjny wagon o nowej konstrukcji charakteryzował się będzie obniżoną masą własną pozwalając na transport największej na rynku ilości NaOH na 1 wagon cysternę. Nowy wagon wyposażony zostanie w unikalne rozwiązania zwiększające poziom bezpieczeństwa transportu oraz chroniące środowisko naturalne.</t>
  </si>
  <si>
    <t>RPSL.01.02.00-24-038G/19</t>
  </si>
  <si>
    <t>CHEMET SPÓŁKA AKCYJNA</t>
  </si>
  <si>
    <t>Opracowanie nowego wzoru przemysłowego samoobsługowego urządzenia vendingowego zdolnego do weryfikacji tożsamości konsumenta</t>
  </si>
  <si>
    <t>W ramach projektu opracowany zostanie nowy wzór przemysłowy - prototyp modułowego samoobsługowego urządzenia automatyzującego procesy sprzedażowe i weryfikującego tożsamość konsumenta produktów telekomunikacyjnych. Urządzenia będą następnie produkowane przez Spółkę i sprzedawane operatorom telekomunikacyjnym. Koncepcja urządzenia powstała w odpowiedzi na zapotrzebowanie, zgłaszane nam przez operatorów telekomunikacyjnych, na automatyzację dotychczasowego systemu dystrybucji kart SIM, który do tej pory odbywał się za pośrednictwem indywidualnych punktów/salonów sprzedaży i wymagał obsługi z udziałem pracownika. Operatorzy telekomunikacyjni chcą automatyzować sprzedaż ograniczając koszty i rozwijając bezobsługową sieć sprzedaży. Ze względu na przepisy antyterrorystyczne wymaga to opracowania technologii automatycznej weryfikacji tożsamości konsumenta bez udziału pracownika operatora telekom. Dotychczasowe badania Spółki potwierdziły możliwość wdrożenia takiego rozwiązania w praktyce.</t>
  </si>
  <si>
    <t>RPSL.01.02.00-24-0390/19</t>
  </si>
  <si>
    <t>BLUE HORIZONE SPÓŁKA Z OGRANICZONĄ ODPOWIEDZIALNOŚCIĄ</t>
  </si>
  <si>
    <t>Projekt badawczy ma na celu opracowanie prototypu innowacyjnego systemu monitorowania powietrza w aglomeracjach miejskich w oparciu o korelację danych z czujników elektronicznych i analizy widma możliwej dzięki wykorzystaniu zdjęć satelitarnych. Docelowy system pozwoli na wykrywanie rakotwórczego benzo(a)pirenu w czasie zbliżonym do rzeczywistego oraz charakteryzował się będzie znacznie udoskonaloną predykcją pojawiania się zanieczyszczeń w przyszłości. Projekt realizowany będzie w okresie od 1 marca 2018 r. do 29 lutego 2020 r. i obejmie swym zakresem badania przemysłowe oraz prace rozwojowe, dzięki którym Spółka opracuje produkt nowy zarówno w swojej ofercie, jak i stanowiący nowość na rynku docelowym. System ENVIRO wytwarzany będzie w zakładzie Wnioskodawcy w Gliwicach.</t>
  </si>
  <si>
    <t>SPINplace – centrum kreatywności i coworkingu</t>
  </si>
  <si>
    <t>Realizacja projektu SPINplace polegać będzie na przebudowie i remoncie budynku przy ulicy Bankowej 5 w Katowicach wraz ze zmianą sposobu użytkowania części pomieszczeń i zagospodarowaniem terenu oraz zakupie niezbędnego wyposażenia. Celem projektu SPINplace jest stworzenie regionalnego i międzyuczelnianego, biznesowego centrum kreatywności, coworkingu, prototypowania i animowania projektów poprzez zintegrowanie i rozwój istniejących już inicjatyw przy Uniwersytecie Śląskim, innych uczelniach oraz w przedsiębiorstwach, jednostkach samorządu terytorialnego i instytucjach otoczenia biznesu. Powstanie SPINplace umożliwi bardziej skoordynowaną realizację wszystkich działań związanych ze wsparciem rozwoju przedsiębiorczości w całym środowisku akademickim - wśród studentów (w tym doktorantów) i pracowników naukowych oraz wszystkich partnerów otoczenia gospodarczego Uczelni, niezbędnych do biznesowego sukcesu innowacji tworzonych w Uniwersytecie.</t>
  </si>
  <si>
    <t>RPSL.01.04.02-24-02G4/19</t>
  </si>
  <si>
    <t>1.4. Wsparcie ekosystemu innowacji</t>
  </si>
  <si>
    <t>1.4.2. Wsparcie regionalnych oraz lokalnych centrów kreatywności i innowacji</t>
  </si>
  <si>
    <t>062 Transfer technologii i współpraca między uczelniami a przedsiębiorstwami, z korzyścią głównie dla MŚP</t>
  </si>
  <si>
    <t>Projekt odpowiada na ważne potrzeby społeczne - jest dedykowany osobom niewspółpracującym, w tym dzieciom. Grupa ta nie cieszy się popularnością wśród stomatologów - jest trudna, boryka się z większymi schorzeniami uzębienia, wymaga wyższych kompetencji do realizacji zabiegów. Tym ważniejsza jest rola projektów jak ten. Przedmiotem projektu jest inwestycja początkowa o charakterze zasadniczej zmiany procesu produkcji, polegająca na wdrożeniu innowacyjnej technologii świadczenia usług stomatologicznych. Projekt umożliwi wdrożenie innowacji procesowej, i związanej z nią innowacji produktowej nie stosowanej w skali kraju dłużej niż 3 lata i innowacji nie technologicznej. Projekt będzie realizowany w okresie 01.03.2017-31.03.2020 i obejmie zakup i wdrożenie technologii zabiegów stomatologicznych dedykowanej pacjentom niewspółpracującym. Wartość projektu netto 366604,14zł, dotacja 152238,60zł, wkład własny 214365,54zł. Stworzony zostanie 1 etat (1 epc w 2017r.).</t>
  </si>
  <si>
    <t>Przedmiotem projektu jest wdrożenie innowacji procesowej, produktowej i nie technologicznej stosowanej w skali kraju do 3 lat. Innowacja ta będzie możliwa poprzez zakup i wdrożenie do procesu produkcji innowacyjnego pionowego centrum obróbkowego wraz z systemem cad/cam do projektowania 3d. W wyniku realizacji projektu i wdrożenia 4-osiowego centrum i oprogramowania firma będzie w stanie wyprodukować z bardzo wysoką precyzją (0,01mm) i w optymalnie krótkim czasie dowolne detale wymagające czteroosiowej obróbki z materiałów takich jak: wszystkie gatunki stali węglowych, stali nierdzewnych, wysokostopowych stali kwasoodpornych, aluminium i jego stopów, miedzi i jej stopów, tytanu i jego stopów oraz tworzyw sztucznych dla dowolnej gałęzi przemysłu (w szczeg. branża medyczna i energetyczna). Projekt zakłada 1 etap i zostanie zrealizowany w okresie 2018.04.01-31.12.2019r.. Wartość projektu netto to 481089,00zł. Udział własny to 399 303,87zł. Stworzony zostanie 1 etat (1 epc w 2018r.).</t>
  </si>
  <si>
    <t>Przedmiotem projektu jest inwestycja początkowa o charakterze zasadniczej zmiany procesu produkcji, polegająca na wdrożeniu do procesu produkcji innowacyjnej wycinarki plazmowej oraz systemu IT do zarządzania procesem produkcji i świadczenia usług. Projekt umożliwi wdrożenie innowacji procesowej, produktowej i nie technologicznej nie stosowanej w skali świata dłużej niż 3 lata. Projekt będzie realizowany w okresie 2018-10-2020-02 i obejmie zakup i wdrożenie do procesu produkcji wycinarki plazmowej. Wartość projektu netto 1 695 953,00 zł, dotacja 763 178,85zł. Wkład własny: 1 341 293,34zł. Stworzone zostaną 2 etaty (2 epc w 2019r.).</t>
  </si>
  <si>
    <t>Zabezpieczenie technologii kolorowego druku przed fałszowaniem przy produkcji ekologicznych opakowań z możliwością personalizacji i zabezpieczeń w oparciu o technologie informatyczne.</t>
  </si>
  <si>
    <t>Realizacja projektu polega na uruchomieniu produkcji kolorowych opakowań zabezpieczonych przed fałszowaniem. Innowacją produktową będzie wprowadzenie opakowania z zastosowaną technologią rastrowania opartą na wynalazku i otrzymanym patencie. Na bazie tego wynalazku, odpowiedniego oprogramowania i maszyn poligraficznych drukarnia będzie wstanie zaoferować całkowicie nowy produkt na rynku opakowań. Opatentowana technologia ma zastosowanie nie tylko w produkcji druków zabezpieczonych lecz również w ochronie marki.Uruchomienie produkcji opakowań zabezpieczonych „rasterem” wymaga stworzenia odpowiedniej linii technologicznej w skład którego wejdą: kolorowa cyfrowa maszyna drukująca o wysokiej rozdzielczości , specjalistyczne oprogramowanie przeznaczone do zabezpieczania produktów, urządzenie sztancujące oraz składarko-sklejarka.</t>
  </si>
  <si>
    <t>RPSL.03.02.00-24-017A/19</t>
  </si>
  <si>
    <t>Zawór antydrganiowy</t>
  </si>
  <si>
    <t>Projekt dotyczy wprowadzenia na rynek urządzeń w postaci nowego innowacyjnego produktu – antydrganiowego zaworu zwrotnego. Będzie to element sterowanego hydraulicznie (pojedynczego stojakowego bloku zaworowego). Projekt wiąże się z wdrożenia wyników prac B+R oraz jest efektem współpracy z instytucją otoczenia biznesu. Efektem będzie pojawienie się na rynku górniczym polskim i europejskim bloku zaworowego o nowych właściwościach. Wyróżnikami nowego zaworu są poniższe cechy: -jest ulepszonym zamiennikiem dotychczas stosowanych zaworów - nie powoduje drgań w układzie sterowania obudową zmechanizowaną - koszty produkcji są porównywalne z klasycznym zaworem</t>
  </si>
  <si>
    <t>RPSL.03.02.00-24-0182/19</t>
  </si>
  <si>
    <t>Produkcja rur drenarskich z PP przy wykorzystaniu innowacyjnego procesu nacinania rur .</t>
  </si>
  <si>
    <t>Realizacja projektu polega na wdrożeniu innowacyjnej technologii wytwarzania rur drenarskich z PP który wynika z zastosowania unikalnego perforatora do nacinania rowków w rurach drenarskich. Rury takie mają swoje główne zastosowanie w systemach do drenażu wody. Urządzenie pracuje automatycznie w linii produkcyjnej. Projekt przewiduje wprowadzenie innowacji procesowej polegającej na odpowiedniej synchronizacji nacinania poprzez noże, szybkości i zastosowania indywidualnego napędu. W ramach projektu przewiduje się uzyskanie innowacji produktowej, poprzez wdrożenie w przedsiębiorstwie, produkcji nowych rur drenarskich ciężkich, o średnicach 200 – 400 mm oraz nacięcia pod kątem 120o, 240o 360o. Realizacja projektu to 01/2020-12/2020.</t>
  </si>
  <si>
    <t>RPSL.03.02.00-24-018D/19</t>
  </si>
  <si>
    <t>Konwerting taśm samoprzylepnych i taśm OCA z wykorzystaniem środowiska Clean Room</t>
  </si>
  <si>
    <t>Przedmiotem projektu jest wdrożenie innowacyjnej technologii opierającej się na kontrolowanym środowisku prowadzenia procesu produkcyjnego charakteryzującego się niskim poziomem zanieczyszczeń takich jak kurz, unoszące się w powietrzu mikroby, cząstki aerozoli lub oparów chemicznych. Wdrożenie innowacyjnej technologii możliwe będzie poprzez rozbudowę zaplecza technicznego – zakup Clean Room’u wraz z linią technologiczną. W efekcie realizacji projektu Wnioskodawca będzie w stanie zaoferować innowacyjne produkty pozbawione zanieczyszczeń mogących mieć negatywny wpływ na funkcjonowanie wyrobu końcowego takie jak taśmy samoprzylepne oraz taśmy OCA – w szczególności skierowane dla branży Automotive. Ponadto w ramach projektu zostanie wdrożona innowacja organizacyjna. Realizacja projektu spowoduje wzrost konkurencyjności oraz poprawę pozycji rynkowej Wnioskodawcy, wejście na nowe rynki zbytu oraz rozwój działalności eksportowej.</t>
  </si>
  <si>
    <t>RPSL.03.02.00-24-018E/19</t>
  </si>
  <si>
    <t>CVGS SPÓŁKA Z OGRANICZONĄ ODPOWIEDZIALNOŚCIĄ SPÓŁKA KOMANDYTOWA</t>
  </si>
  <si>
    <t>Wdrożenie do produkcji innowacyjnych materiałów konstrukcyjnych</t>
  </si>
  <si>
    <t>Projekt realizowany przez Wnioskodawcę dotyczy wdrożenia do produkcji innowacyjnych elementów wykorzystywanych w budownictwie przemysłowym. Realizacja projektu wiąże się z wprowadzeniem do oferty firmy innowacyjnych produktów. Projekt jest odpowiedzią na dokonaną analizę rynku, gdzie istnieje bardzo duże zapotrzebowanie na elementy o dotychczas niespotykanych na rynku parametrach. W ramach projektu zostanie wdrożony do produkcji kształtownik konstrukcyjny o kształcie litery Z profilowany na zimno, tak zwany zetownik, do stosowania w budownictwie w połączeniu z różnymi typami poszyć lekkiej obudowy budynków dostępnych na rynku. Zetownik wdrożony w ramach projektu będzie cechował innowacyjny przekrój oraz sposób przenoszenia sił.</t>
  </si>
  <si>
    <t>RPSL.03.02.00-24-018F/19</t>
  </si>
  <si>
    <t>Wdrożenie innowacyjnej i ekologicznej technologii lakierowania rur stosowanych w rurociągach przeciwpożarowych</t>
  </si>
  <si>
    <t>Przedmiotem projektu jest wdrożenie innowacyjnej i ekologicznej technologii lakierowania wykorzystującej utwardzanie promieniami UV, lakierami niezawierającymi rozcieńczalników (innowacja procesowa), a tym samym niepowodującymi emisji Lotnych Związków Organicznych (LZO) – w wyniku czego nastąpi zasadnicza zmiana całościowego procesu produkcyjnego związanego z prefabrykacją rurociągów przeciwpożarowych. W wyniku wdrożenia nowej technologii Wnioskodawca wprowadzi na rynek ulepszone produkty – rury do zastosowania w rurociągach przeciwpożarowych (innowacja produktowa). Ponadto w ramach projektu zostanie wdrożona innowacja organizacyjna i marketingowa. Realizacja projektu spowoduje wzrost konkurencyjności oraz poprawę pozycji rynkowej Wnioskodawcy, wejście na nowe rynki zbytu oraz rozwój działalności eksportowej.</t>
  </si>
  <si>
    <t>RPSL.03.02.00-24-0191/19</t>
  </si>
  <si>
    <t>"MARKBUD" PRZEDSIĘBIORSTWO REMONTOWE USŁUGI-HANDEL SPÓŁKA Z OGRANICZONĄ ODPOWIEDZIALNOŚCIĄ</t>
  </si>
  <si>
    <t>Zakres projektu obejmuje zakup i uruchomienie innowacyjnej linii technologicznej do wyrobu tłumików, zautomatyzowanej i zintegrowanej w oparciu o sterowniki PLC, składającej się z: - prasy hydraulicznej; - walcarki hydraulicznej; - automatu do spawania wzdłużnego; - gilotyny hydraulicznej; - specjalistycznego systemu: sterownika PLC zarządzającego wszystkimi sterownikami PLC maszyn, dedykowanego systemu serwerowego dla linii technologicznej, interfejsu użytkownika, systemu rejestrowania czasu pracy pracowników. W wyniku realizacji projektu zasadniczo zmieni się dotychczasowy proces produkcji tłumików, a także udostępniony zostanie nowy, innowacyjny produkt – tłumik z regulacją głośności. Wartość projektu: 3.130.965,00 zł. Okres realizacji: 10.2018 – 04.2020</t>
  </si>
  <si>
    <t>Wdrożenie innowacyjnej technologii do projektowania i zarządzania procesami obróbki metali w 5-osiach specjalizowanymi narzędziami o swobodnych geometriach ostrzy skrawających</t>
  </si>
  <si>
    <t>Przedmiotem projektu jest wdrożenie innowacyjnej technologii do projektowania i zarządzania procesami obróbki metali w 5-osiach specjalizowanymi narzędziami o swobodnych geometriach ostrzy skrawających. Rozwiązanie stanowi innowację nie stosowaną dłużej niż 3 lata w skali świata. W ramach inwestycji przewiduje się zakup modułowego oprogramowania CAD/CAM wraz z technologią obróbki w 5-osiach oraz z instalacją i szkoleniem. Głównym celem projektu jest wzrost konkurencyjności przedsiębiorstwa dzięki zasadniczej zmianie procesu produkcji detali z materiałów twardych takich jak m.in. wykrojniki, matryce, stemple, narzędzia montażowe poprzez wdrożenie w cykl produkcyjny planowanej technologii.</t>
  </si>
  <si>
    <t>RPSL.03.02.00-24-0192/19</t>
  </si>
  <si>
    <t>SILMA TOOLS SPÓŁKA Z OGRANICZONĄ ODPOWIEDZIALNOŚCIĄ</t>
  </si>
  <si>
    <t>Inwestycja w niezbędne zaplecze produkcyjno-rozwojowe dla komercjalizacji i wdrożenia innowacyjnych przegród budowlanych.</t>
  </si>
  <si>
    <t>Celem projektu jest komercjalizacja wyników prac badawczo – rozwojowych i wprowadzenie do produkcji innowacyjnych materiałów i wyrobów wiążących w niskich temperaturach i warunkach wysokiej wilgotności bez zwiększania zawartości lotnych związków organicznych. Projekt polega na zakupie i uruchomieniu linii produkcyjnych o autonomicznych segmentach dla wdrożenia technologii innowacyjnej produkcji tynku szybkoschnącego w tzw. warunkach trudnych tj. wysokiej wilgotności i/lub niskiej temperatury umożliwiającego utworzenie powłoki w niskiej temperaturze i zwiększonej wilgotności dla budownictwa pasywnego, umożliwiającej w efekcie wprowadzenie na rynek innowacji produktowej (ze względu na zawartość materiałów w kompozycie i jego parametry) oraz procesowej (ze względu na technologię wytwarzania kluczowych składników). Projekt stanowi także kompleksową strategię umożliwiającą wyznaczenie przez wnioskodawcę trendów w zakresie nowej technologii dla budownictwa.</t>
  </si>
  <si>
    <t>RPSL.03.02.00-24-019A/19</t>
  </si>
  <si>
    <t>"DREIER" W.POŁACIK SPÓŁKA JAWNA</t>
  </si>
  <si>
    <t>Uruchomienie produkcji złożonych geometrycznie komponentów turbowentylatorowych silników lotniczych nowej generacji</t>
  </si>
  <si>
    <t>Przedmiotem projektu jest zakup 5-osiowego centrum obróbczego CNC oraz współrzędnościowej maszyny pomiarowej. Efektem inwestycji będzie wdrożenie innowacji procesowej (zaawansowana technologia wydajnej i wysokoprecyzyjnej obróbki oraz kontroli wymiarów detali o skomplikowanych geometriach), innowacji produktowej (złożone geometrycznie komponenty najnowszych turbowentylatorowych silników lotniczych, w tym zespół rozdzielacza oleju, część zewnętrzna przekładni napędu wentylatora, a także zaawansowane usługi pomiarowe), innowacji marketingowej (otwarcie nowych rynków zbytu, nowe pozycjonowanie oferty na rynku dla zwiększenia sprzedaży, cross-selling). W wyniku projektu powstaną 3 nowe miejsca pracy.</t>
  </si>
  <si>
    <t>RPSL.03.02.00-24-019E/19</t>
  </si>
  <si>
    <t>AVIOMECHANIKA SPÓŁKA Z OGRANICZONĄ ODPOWIEDZIALNOŚCIĄ</t>
  </si>
  <si>
    <t>Innowacyjność procesowa i produktowa w zakresie leczenia guzów tkanek miękkich.</t>
  </si>
  <si>
    <t>Projekt polega na wdrożeniu innowacji produktowej, procesowej i nietechnologicznej w zakresie medycyny w oparciu o mikroinwazyjną metodę termoablacji pod kontrolą USG w czasie rzeczywistym. Wdrożenie innowacji będzie możliwe dzięki zakupieniu nowego środka trwałego. Efektem wdrożenia nowej metody wykonywania zabiegów będzie leczenie guzów tkanek miękkich, w tym przede wszystkim leczenie rozrostu gruczołu krokowego (prostaty), udoskonalenie procesów procedur świadczonych na rzecz pacjentów oraz wdrożenie innowacji nietechnologicznej w zakresie obsługi pacjentów. Projekt obejmuje także promocję projektu.</t>
  </si>
  <si>
    <t>RPSL.03.02.00-24-019H/18</t>
  </si>
  <si>
    <t>ALFAMEDICA SPÓŁKA Z OGRANICZONĄ ODPOWIEDZIALNOŚCIĄ</t>
  </si>
  <si>
    <t>Wdrożenie innowacji do przedsiębiorstwa środkiem na jego rozwój i wzrost konkurencyjności</t>
  </si>
  <si>
    <t>Celem projektu jest wdrożenie innowacji produktowej, procesowej, nietechnologicznej oraz organizacji zarządzania w przedsiębiorstwie w celu wzmocnienia jej konkurencyjności na rynku. Wnioskodawca dzięki zakupionej infrastrukturze rozpocznie produkcję innowacyjnych materacy z naturalnych komponentów, które przede wszystkim w idealny sposób będą dopasowywały się do kształtu ciała użytkownika oraz zapobiegały odleżynom. Do produkcji Wnioskodawca wykorzysta specjalistyczne narzędzie w postaci innowacyjnego wielofunkcyjnego systemu do automatycznego rozkroju materiałów wyposażonego w program do projektowania, który pozwoli ograniczyć powstające podczas procesów błędy oraz zoptymalizować proces wykroju co przełoży się na zmniejszenie ilości produkowanych odpadów. Dzięki zastosowaniu najnowocześniejszej infrastruktury w znacznym stopniu podniesie się produktywność i efektywność przedsiębiorstwa oraz przyczyni się do rozwoju inteligentnych specjalizacji w województwie śląskim.</t>
  </si>
  <si>
    <t>RPSL.03.02.00-24-01A0/19</t>
  </si>
  <si>
    <t>JARDEX USŁUGI HANDEL IMPORT-EKSPORT JACEK RADECKI</t>
  </si>
  <si>
    <t>Wzrost konkurencyjności Spółki poprzez wdrożenie innowacyjnej technologii automatyzacji dozowania materiałów wsadowych w procesie produkcji odlewów żeliwnych</t>
  </si>
  <si>
    <t>Wnioskodawca jest jednym z czołowych producentów odlewów żeliwnych w Polsce. W celu zapewnienia najwyższej jakości oferowanych produktów oraz spełnienia kryteriów stawianych przez odbiorców krajowych i zagranicznych Podmiot ciągle poszukuje nowych rozwiązań, zarówno w sferze oferty produktowej, jak i w sferze organizacji produkcji. W związku z czym Wnioskodawca planuje kolejną inwestycję o wysokim stopniu innowacyjności. Przedmiotem projektu jest wprowadzenie zasadniczej zmiany w procesie produkcji odlewów poprzez zastosowanie pełnej automatyzacji dozowania materiałów wsadowych zgodnie z Industry4.0.Wdrożenie innowacji procesowej pozwoli produkować globalnie ulepszone produkty ze szczególnym przeznaczeniem dla motoryzacji. Realizacja projektu możliwa będzie poprzez automatyzowany ciąg technologiczny składający się z urządzeń załadowczych sterowanych i nadzorowanych oprogramowaniem do namiarowania wsadu, stanowiska do naważania żelazostopów, zasobników na materiał i wozów załadowczych</t>
  </si>
  <si>
    <t>RPSL.03.02.00-24-01A1/19</t>
  </si>
  <si>
    <t>METALPOL WĘGIERSKA GÓRKA SPÓŁKA Z OGRANICZONĄ ODPOWIEDZIALNOŚCIĄ</t>
  </si>
  <si>
    <t>Zakup innowacyjnych urządzeń do produkcji szczotek technicznych.</t>
  </si>
  <si>
    <t>Wnioskodawca jest producentem szczotek technicznych od 1982 roku. Na rynku krajowym posiada największy asortyment. Nowe technologie wytwórcze w zakresie budowy maszyn, posiadających szczotki przemysłowe o skomplikowanej konstrukcji, zmuszają przemysł szczotkarski do innowacyjnych rozwiązań konstrukcyjnych i wytwórczych. Obok produkowanych szczotek walcowych, pasmowych, talerzowych, skręcanych, listwowych i specjalnego przeznaczenia na rynku pojawiło się (od ~ 10 lat) systematycznie wzrastające zapotrzebowanie na szczotki płaskie o dużych gabarytach. Realizacja projektu zakłada uzupełnienie parku maszyn Wnioskodawcy o opracowanie narzędzia programistycznego do projektowania modeli szczotek płaskich, które będzie uniwersalnym rozwiązaniem dla numerycznych maszyn szczotkarskich, w których zastosowano sterownik. Realizacja projektu zakłada również zakup innowacyjnego urządzenia wraz z osprzętem do produkcji (nabijania) szczotek pasowych.</t>
  </si>
  <si>
    <t>RPSL.03.02.00-24-01A3/19</t>
  </si>
  <si>
    <t>CHOCHÓŁ HENRYK "METALSZCZOT" SZCZOTKI TECHNICZNE</t>
  </si>
  <si>
    <t>Inwestycja w obszarze urządzeń i oprogramowania dla wdrożenia innowacyjnej technologii telematycznej dla zdalnego zarządzania i monitorowania mobilnych lodowisk.</t>
  </si>
  <si>
    <t>Celem projektu jest zakup i wdrożenie urządzeń i oprogramowania dla wdrożenia innowacyjnej technologii telematycznej dla zdalnego zarządzania i monitorowania mobilnych lodowisk. Systemu monitorowania parametrów fizycznych, który będzie cyklicznie wykonywał pomiary wybranych wielkości fizycznych przez automatyczne czujniki i przesyłał dane pomiarowe do autonomicznej jednostki sterującej i dalej do modułu sterującego pracą agregatu chłodzącego w celu zoptymalizowania poboru mocy. Trójwarstwowa architektura składa się z czujników inteligentnych, stacji sterującej oraz modułu sterującego pracą agregatu. Czujniki są podłączone bezprzewodowo, w paśmie 868MHz dzięki czemu otrzymuje się odpowiednią elastyczność w ich rozmieszczaniu. Dedykowany protokół komunikacyjny z czujnikami umożliwia kontrolę podłączonych urządzeń. Jednostka sterująca zarządza czujnikami oraz rejestruje dane, które przekazuje do modułu sterującego. Projekt łączy w sobie telematykę, Internet rzeczy oraz bazy Big Data.</t>
  </si>
  <si>
    <t>RPSL.03.02.00-24-01A5/19</t>
  </si>
  <si>
    <t>NEXT- ART TOMASZ CISEK</t>
  </si>
  <si>
    <t>Wzrost konkurencyjności Spółki poprzez wprowadzanie innowacyjnego procesu technologicznego</t>
  </si>
  <si>
    <t>Projekt polega na wdrożeniu do produkcji i oferty Spółki produktów opartych na nowatorskim rozwiązaniu technologicznym umożliwiającym wykonanie wysokiej jakości wydruku wraz z wybranymi uszlachetnieniami w jednym przebiegu pracy. Dzięki realizacji projektu obniżeniu ulegną koszty produkcji, co pozwoli na zdobycie nowych rynków zbytu, wzrost przychodów ze sprzedaży a tym samym znacząco wzrośnie pozycja Firmy w branży.</t>
  </si>
  <si>
    <t>RPSL.03.02.00-24-01A8/19</t>
  </si>
  <si>
    <t>WYDAWNICTWO NOWINY SPÓŁKA Z OGRANICZONĄ ODPOWIEDZIALNOŚCIĄ</t>
  </si>
  <si>
    <t>Wdrożenie innowacyjnej technologii produkcji folii kompostowanej jako odpowiedź na tendencje rynkowe i nowe wytyczne środowiskowe Unii Europejskiej.</t>
  </si>
  <si>
    <t>Projekt obejmuje działania inwestycyjne w celu wdrożenia innowacyjnej technologii produkcji nowatorskiej folii biodegradowalnej. Odpowiadając na coraz silniejsze trendy rynkowe, spowodowane z jednej strony diametralnym zmianom w polityce Unii Europejskiej wyrażonej przez zapowiedzi Komisji Europejskiej, z drugiej zaś proekologicznym preferencjom i przekonaniom europejskich konsumentów. Przedsięwzięcie obejmuje inwestycje w nowoczesną linię, która umożliwi produkcję folii PE o procentowo zmniejszonej masie surowców ropopochodnych oraz wprowadzeniu do struktury materiałów biologicznych, co pozwoli na wytwarzanie produktów o zwiększonej biodegradowalności i obniżonym współczynniku masy do ilości.</t>
  </si>
  <si>
    <t>RPSL.03.02.00-24-01AA/19</t>
  </si>
  <si>
    <t>EXPACK SPÓŁKA Z OGRANICZONĄ ODPOWIEDZIALNOŚCIĄ SPÓŁKA KOMANDYTOWA</t>
  </si>
  <si>
    <t>Uruchomienie innowacyjnego modułowego systemu monitoringu infrastruktury opartego na protokole MQTT celem świadczenia innowacyjnej usługi.</t>
  </si>
  <si>
    <t>Celem projektu jest wdrożenie innowacyjnego systemu monitoringu opartego na protokole MQTT z wykorzystaniem sieci czujników na LoRaWAN i czujników samo zasilających się, który jako taki będzie rozwiązaniem oferowanym klientom jako rozwiązanie kompleksowe (klient będzie mógł zakupić system do samodzielnego monitorowania obiektów lub świadczenia usług monitorowania. Dzięki zastosowaniu innowacyjnych, nie stosowanych powszechnie rozwiązań, Wnioskodawca zwiększy swoją konkurencyjność, co może pozwolić na zdobycie pozycji lidera w zakresie monitoringu opartego na protokole MQTT z wykorzystaniem sieci czujników na LoRaWAN i czujników samo zasilających się (innowacja marketingowa). Planowane rozwiązanie jest bardziej optymalne w stosunku do tradycyjnych rozwiązań w zakresie wykorzystanego protokołu MQTT. System będzie podstawą do innowacji produktowej, procesowej a także nietechnologicznej w obszarze zmiany procesu usługi.</t>
  </si>
  <si>
    <t>RPSL.03.02.00-24-01B1/19</t>
  </si>
  <si>
    <t>BUMERANG SPÓŁKA Z OGRANICZONĄ ODPOWIEDZIALNOŚCIĄ</t>
  </si>
  <si>
    <t>Zintegrowany system gwintowania, detekcji oraz separacji detali tłoczonych na zimno na prasie postępowej: wdrożenie na rynek wysoce efektywnej technologii produkcji wielkowolumenowej</t>
  </si>
  <si>
    <t>Przedsięwzięcie polega na wdrożeniu na rynek wysoce efektywnej technologii produkcji wielkowolumenowej (zintegrowanego systemu gwintowania, detekcji oraz separacji detali tłoczonych na zimno na prasie postępowej). Dzięki zastosowaniu prototypowego urządzenia do monitoringu produkcji, firma może zamknąć całość procesu tłoczenia, zgrzewania, kontroli jakości gwintowania w JEDNEJ OPERACJI, a nie jak w dotychczas stosowanej na rynku SEKWENCJI powyższych OPERACJI, które w istotny sposób wpływają na wydłużenie się czasu i kosztów procesu: - NIŻSZE KOSZTY PRODUKCJI (EFEKTYWNOŚĆ): Nowa technologia w przypadku serii na poziomie 200 000 sztuk daje aż 37,7% oszczędności; - WYŻSZA JAKOŚĆ: wprowadzenie do procesu opracowanego przez firmę prototypu urządzenia do kontroli jakości ogranicza ryzyka pojawienia się błędów jakościowych (np. pominięcia operacji) poprzez uproszczenie sekwencji produkcyjnej. Projekt przyczyni się do rozwoju innych przedsiębiorstw z woj. śląskiego.</t>
  </si>
  <si>
    <t>RPSL.03.02.00-24-01B3/19</t>
  </si>
  <si>
    <t>DIE TECH SPÓŁKA Z OGRANICZONĄ ODPOWIEDZIALNOŚCIĄ</t>
  </si>
  <si>
    <t>Wdrożenie w przedsiębiorstwie innowacji technologicznych poprzez stworzenie nowoczesnej linii do produkcji agrafek do znaczków reklamowych.</t>
  </si>
  <si>
    <t>Przedmiotem projektu jest stworzenie innowacyjnej linii produkcyjnej do agrafek stanowiących komponent do znaczków reklamowych oraz zakup oprogramowania komputerowego wspomagającego sprawne zarządzanie firmą. W ramach planowanego do nabycia przez przedsiębiorcę sprzętu znajduje się zakup wartości niematerialnych i prawnych oraz środka trwałego w postaci: 1. Zakupu linii do produkcji agrafek; 2. Zakupu oprogramowania komputerowego pozwalającego na sprawne zarządzanie przedsiębiorstwem. Wynikiem projektu będzie jeden ulepszony produkt/usługa w postaci znaczku reklamowego i dwa nowe produkty w postaci agrafki 25mm i 22 mm.</t>
  </si>
  <si>
    <t>RPSL.03.02.00-24-01B9/19</t>
  </si>
  <si>
    <t>PAWŁOWSKI WOJCIECH BADGE4U</t>
  </si>
  <si>
    <t>Wdrożenie innowacyjnej technologii produkcji elementów ciśnieniowych kotłów usprawniających proces wytwarzania pary lub podgrzania wody</t>
  </si>
  <si>
    <t>Innowacyjną technologią (w skali świata) jest sposób produkcji elementów ciśnieniowych kotłów na prekursorskiej linii technologicznej: 1.Hydraulicznej mało-gabarytowej giętarki do rur grubościennych sterowanej numerycznie 2.Specjalistycznej wąskopalnikowej wypalarce plazmowej do paneli ścian szczelnych przegrzewaczy i kotłów (efekt prac B+R dostawcy i jednostki naukowej) zintegrowanych komputerowo z systemem zdalnego sterowania do projektowania i wizualizacji produktów (nowych dla rynku i Firmy): I.Nowy produkt 1.antyerozyjne austenityczne nakładki do rur podgrzewaczy wody i przegrzewaczy pary (efekt prac B+R Wnioskodawcy, innowacja w skali świata) II.Ulepszone produkty 1.podgrzewacze wody 2.przegrzewacze pary 3.parowniki kotłów (efekt prac B+R Wnioskodawcy, innowacja w skali kraju) usprawniających proces wytwarzania pary lub podgrzania wody przez zwiększenie powierzchni wymiany ciepła w już istniejących blokach energetycznych o ograniczonej przestrzeni, której nie można rozbudować.</t>
  </si>
  <si>
    <t>RPSL.03.02.00-24-01C3/19</t>
  </si>
  <si>
    <t>ZELKOT - BRZEZINA, URZYNICOK SPÓŁKA JAWNA</t>
  </si>
  <si>
    <t>Dywersyfikacja przedsiębiorstwa poprzez wdrożenie innowacyjnej usługi diagnostyki komputerowej i TIK</t>
  </si>
  <si>
    <t>Głównym celem projektu jest wzrost konkurencyjności firmy i jej dywersyfikacja w zakresie wprowadzenia innowacyjności. Realizacja projektu umotywowana jest potrzebą rozwoju przedsiębiorstwa i dostosowywaniem go do nowoczesnych technologii w zakresie stomatologii. W wyniku realizacji projektu rozszerzeniu ulegnie zakres oferowanych usług stomatologicznych oraz zwiększą się zdolności usługowe firmy. Projekt obejmuje zakup środków trwałych i WNiP, co umożliwi poszerzenie działalności o nową -innowacyjną usługę tomografii komputerowej oraz zwiększenie liczby pacjentów.</t>
  </si>
  <si>
    <t>RPSL.03.02.00-24-01CH/18</t>
  </si>
  <si>
    <t>NIEPUBLICZNY ZAKŁAD OPIEKI ZDROWOTNEJ "ILMED" ILONA KORZONEK-SZLACHETA</t>
  </si>
  <si>
    <t>Wprowadzenie do produkcji i sprzedaży ekologicznego bezspoinowego systemu hydroizolacji dachów płaskich na bazie akrylanów i nano-surowców.</t>
  </si>
  <si>
    <t>Projekt polega na komercjalizacji,tj. wprowadzeniu na rynek ekologicznego bezspoinowego systemu hydroizolacji dachów płaskich na bazie akrylanów i nanosurowców. Produkt został opracowany w drodze prac badawczo-rozwojowych zleconych i zrealizowanych w ścisłej współpracy z Wnioskodawcą przez jednostkę badawczo-rozwojową, w ramach projektu badawczego współfinansowanego ze środków unijnych w Programie Operacyjnym Inteligentny Rozwój. W projekcie przewidziano zakup środków trwałych, tj. następujących maszyn i urządzeń niezbędnych do uruchomienia procesu produkcji pokryć dachowych w postaci płynnej: - 3 stacje rozładunku – BIGBAGów z podajnikiem ślimakowym, - disolwer stacjonarny trójnapędowy służący do prowadzenia procesu dyspergowania ciała stałego w zbiorniku stacjonarnym oraz - linia napełniająca do półautomatycznego napełniania opakowań z tworzywa, z przeznaczeniem do farb wodorozcieńczalnych. RIS: Zielona gospodarka, Nanotechnologie i nanomateriały.</t>
  </si>
  <si>
    <t>RPSL.03.02.00-24-01D1/19</t>
  </si>
  <si>
    <t>PROOF-TECH SPÓŁKA Z OGRANICZONĄ ODPOWIEDZIALNOŚCIĄ</t>
  </si>
  <si>
    <t>Wprowadzenie do oferty innowacyjnego rozwiązania technologicznego.</t>
  </si>
  <si>
    <t>Projekt polega na wdrożeniu do produkcji i oferty Spółki rozwiązania technologicznego tj. Filtr cieczy w obudowie z tworzywa sztucznego z systemem automatycznej regeneracji wodą, ze wspomaganiem sprężonym powietrzem. Rezultat zostanie osiągnięty dzięki zakupowi zaplanowanych aktywów. Dzięki realizacji projektu znacząco wzrośnie pozycja Firmy w branży, co pozwoli na zdobycie nowych rynków zbytu, wzrost przychodów ze sprzedaży.</t>
  </si>
  <si>
    <t>RPSL.03.02.00-24-01DA/19</t>
  </si>
  <si>
    <t>FLSTECH SPÓŁKA Z OGRANICZONĄ ODPOWIEDZIALNOŚCIĄ</t>
  </si>
  <si>
    <t>Wprowadzenie nowatorskiego systemu czyszczącego z wymiennymi elementami czyszczącymi i antypoślizgowymi do ciągów komunikacyjnych kołowych i pieszych opartego na innowacyjnej technologii zgrzewania stalowych elementów ocynkowanych ogniowo</t>
  </si>
  <si>
    <t>Przedmiotem projektu jest wdrożenie innowacji na skalę rynku światowego: a)procesowej -innowacyjnej technologii zgrzewania punktowego stalowych elementów ocynkowanych ogniowo b)produktowej -systemu czyszczącego z wymiennymi elementami czyszczącymi i antypoślizgowymi Planowany do komercjalizacji proces i produkt posiadają opinie o innowacyjności wydaną przez Wydział Mechaniczny Technologiczny Politechniki Śląskiej w Gliwicach Wdrożenie innowacji technologicznej procesowej da wnioskodawcy możliwość zwiększenia wydajności produkcji oraz zmniejszenia czynności realizowanych w czasie procesu produkcyjnego ręcznie na rzecz możliwej automatyzacji produkcji i większej stabilności procesu i jakościowej systemów czyszczącego. Zakres prac projektu obejmuje: - Zakup środków trwałych – specjalistycznego sprzętu który umożliwi wprowadzenie ww innowacji procesowej a tym samym produkcję innowacyjnego systemu czyszczącego z wymiennymi elementami czyszczącymi i antypoślizgowymi.</t>
  </si>
  <si>
    <t>RPSL.03.02.00-24-01DH/19</t>
  </si>
  <si>
    <t>PRZEDSIĘBIORSTWO PRODUKCYJNO-HANDLOWE "POLMAR" SZCZERBA DIONIZY</t>
  </si>
  <si>
    <t>Wdrożenie innowacyjnej technologii wytwarzania mebli o indywidualnych cechach użytkowych w technologii IT.</t>
  </si>
  <si>
    <t>Projekt polega na zakupie środków trwałych i wartości niematerialnych i prawnych celem wdrożenia innowacji procesowej i produktowej. Rezultatem projektu będzie produkcja mebli, części meblarskich i możliwość projektowania obiektów meblowych w dowolnie przygotowanym pomieszczeniu lub zespole pomieszczeń, pod indywidualne zapotrzebowanie klienta. Projekt obejmuje elementy inżynierii materiałowej, mechaniki, projektowania inżynierskiego, inżynierii odwrotnej. W wyniku realizacji projektu zostaną wdrożone nowe produkty. Nastąpi wzrost konkurencyjności, stworzenie nowych miejsc pracy, wejście na nowe rynki zbytu, zwiększenie poziomu sprzedaży na eksport.</t>
  </si>
  <si>
    <t>RPSL.03.02.00-24-01EF/19</t>
  </si>
  <si>
    <t>ATEPAA SPÓŁKA Z OGRANICZONĄ ODPOWIEDZIALNOŚCIĄ</t>
  </si>
  <si>
    <t>Rozpoczęcie produkcji automatycznych urządzeń do rozpoznawania, segregowania i wstępnej utylizacji odpadów oraz urządzeń kurierskich opartych o automatyzację i robotyzację dzięki zastosowaniu m.in. kartezjańskiego układu robotów.</t>
  </si>
  <si>
    <t>Przedmiotem projektu jest zakup środków trwałych i oprogramowania umożliwiających uruchomienie produkcji innowacyjnych urządzeń do rozpoznawania, segregowania i wstępnej utylizacji odpadów - recyklomatów oraz automatycznych, samoobsługowych urządzeń kurierskich działających w oparciu o robota. Prototypy urządzeń są wynikiem prac B+R Wnioskodawcy. Zakres projektu obejmuje zakup urządzeń oraz oprogramowania, w tym: - wykrawarki - 2 pras krawędziowych - zautomatyzowanej celi do gięcia elementów metalowych - stacjonarnej linii automatycznej do malowania wykrawanych elementów - 15 nitownic - 15 wkrętarek - tokarki CNC - oprogramowania do pras krawędziowych Recyklomaty umożliwiać będą odbiór w jednym urządzeniu wielu rodzajów odpadów np. aluminium, szkło, PET, natomiast zrobotyzowane urządzenia kurierskie pozwalać będą na odbiór/nadanie paczki przy udziale robota, posiadać będą większą liczbę skrytek i niestandardowe rozmiary (możliwość zabudowania wolnej przestrzeni).</t>
  </si>
  <si>
    <t>RPSL.03.02.00-24-01F2/19</t>
  </si>
  <si>
    <t>RETAIL ROBOTICS SPÓŁKA Z OGRANICZONĄ ODPOWIEDZIALNOŚCIĄ SPÓŁKA KOMANDYTOWA</t>
  </si>
  <si>
    <t>Wdrożenie innowacyjnej technologii renowacji elementów architektury zabytków.</t>
  </si>
  <si>
    <t>Przedmiotowy projekt realizowany będzie na terenie województwa śląskiego w Bytomiu przy ul Św. Cyryla i Metodego 47,41-909. W ramach projektu Wnioskodawca wdroży innowacyjną technologię renowacji elementów architektury zabytków będącą autorskim zestawieniem innowacyjnych procesów: czyszczenia, skanowania 3D i druku 3D co przełoży się na wdrożenie w ramach projektu innowacji na skalę światową. W ramach projektu wnioskodawca zakupi trzy urządzenia warunkujące innowacyjne świadczenie usługi renowacji , która będzie zmniejszała zużycie środków chemicznych o 90% względem tradycyjnych metod, będzie wykonywana ok 10 razy szybciej względem tradycyjnych metod oraz będzie tańsza o min. 30% względem cen analogicznych usług rynkowych przy podwyższonej dokładności wykonania. Dzięki realizacji projektu wnioskodawca zwiększy swoje zatrudnienie o 5 stanowisk pracy.</t>
  </si>
  <si>
    <t>RPSL.03.02.00-24-01F5/19</t>
  </si>
  <si>
    <t>FIRMA PROJEKTOWO BUDOWLANA STOKŁOSA SPÓŁKA Z OGRANICZONĄ ODPOWIEDZIALNOŚCIĄ SPÓŁKA KOMANDYTOWA</t>
  </si>
  <si>
    <t>Wdrożenie produkcji innowacyjnych elementów konstrukcyjnych oraz nośnych dla nowej generacji armatek i lanc w systemach naśnieżania.</t>
  </si>
  <si>
    <t>Przedmiotem projektu jest wdrożenie wyników prac B+R oraz zakup nowych maszyn i urządzeń w celu stworzenia zautomatyzowanej linii technologicznej do produkcji innowacyjnych elementów konstrukcyjnych i nośnych dedykowanych dla nowej generacji armatek i lanc do wytwarzania śniegu. Przedsięwzięcie skupiające się na wdrożeniu 3 rodzajów innowacji (produkt., proces. I organizacyjne) umożliwi wzrost wydajności produkcji, samodzielną realizację całości procesu produkcyjnego oraz poszerzenie oferty produktowej i usługowej firmy, co docelowo skutkować będzie możliwością wejścia na nowe rynki zbytu i zwiększeniem udziału w rynkach obecnie obsługiwanych. Przewidziane działania zrewolucjonizują branżę obsługującą producentów systemów naśnieżania i zapewnią wzrost konkurencyjności firmy.</t>
  </si>
  <si>
    <t>RPSL.03.02.00-24-01FA/19</t>
  </si>
  <si>
    <t>Wprowadzenie na rynek innowacyjnego punktu kotwiczącego przeznaczonego na dachy płaskie, z mocowaniem nawierzchniowym bez konieczności perforacji poszycia dachu.</t>
  </si>
  <si>
    <t>Przedmiotem projektu jest wdrożenie innowacyjnego produktu, zabezpieczenia do pracy na wysokości, opracowanego w wyniku prowadzonych prac B+R. Punkt kotwiczący to określenie szerokiej gamy produktów, stosowanych przy pracach wysokościowych, których zadaniem jest zabezpieczenie pracowników przed wykroczeniem poza obszar bezpieczny, którego przypadkowe opuszczenie stanowiłoby zagrożenie utraty zdrowia lub życia. Poszukiwanie nowych rozwiązań w dziedzinie zabezpieczeń podyktowane jest potrzebą ciągłej poprawy ergonomii pracy oraz dbałością o bezpieczeństwo pracowników. O innowacyjności rozwiązania stanowią cechy geometryczne i zastosowane rozwiązania konstrukcyjne. Zmodyfikowany przyrząd cechował będzie się zwiększoną wytrzymałością na wyrwanie (17 KN) i możliwością jednoczesnego użytkowania przez 6 osób. Efektem projektu będzie wdrożenie innowacji procesowej i produktowej, a także nietechnologicznej. Celem implementacji wyżej wymienionych zakupione zostaną środki trwałe i WNiP.</t>
  </si>
  <si>
    <t>RPSL.03.02.00-24-01G0/19</t>
  </si>
  <si>
    <t>ACCEN FALL ARREST SPÓŁKA Z OGRANICZONĄ ODPOWIEDZIALNOŚCIĄ</t>
  </si>
  <si>
    <t>Celem zaplanowanego do zrealizowania projektu jest wdrożenie do przedsiębiorstwa innowacji procesowej, zorientowanej wokół prowadzonego procesu technologicznego cięcia oraz wypalania blach. Wdrożenie innowacji procesowej jest efektem prowadzonych przez pracowników firmy analiz, dotyczących możliwości poprawy efektywności realizowanego procesu wypalania blach oraz cięcia materiałów hutniczych. Planowana do wprowadzenia innowacja procesowa dotyczy w szczególności obszaru wypalania oraz cięcia blach: Proces 1 zorientowany wokół procesu wypalania plazmowego oraz Proces 2 zorientowany wokół cięcia gilotynowego. Całość prowadzonego nowego procesu zostanie objęta informatycznym systemem wspomagającym obszary: sprzedaży, planowania produkcji, zarządzania procesem technologiczny, magazynowania i wysyłki do klienta. Realizacja projektu przyczyni się do wzrostu konkurencyjności firmy, wzrostu jej gammy produktów. Projekt będzie realizowany w okresie VI.2018-IX.2019.</t>
  </si>
  <si>
    <t>Przedmiotem proj. będzie real. inwestycji polegającej na wdrożeniu zintegr. systemu ERP wspomag. dział. szpitalnictwa zawierającego w sobie kompleksowy pakiet oprogr. dedykowanego dla Zakładów Opieki Zdrowotnej(cz.biała) oraz zintegr. z nim części admin.(cz.szara). Dodatkowo-w celu uzyskania kompleksowej infor. zarządczej-system oferuje narzędzia Systemu Informacji Zarządczej. Pozwalają one na przekrojowe i obrazowe dotarcie do wszystkich danych zawartych w systemie, a połączenie części admin. z częścią med. daje pełny obraz sytuacji w całej placówce. W wyniku real. proj. planuje się wdrożyć cyfr. system archiw. obrazów dla diagnostyki RTG pozwalającej na automat. gromadzenie i przepływ zdjęć RTG w systemie. Proj. będzie obejmował innow. proces. i związaną z nią prod. na poz. kraj.(ERP)w okresie do 3 lat oraz innow. org. i market. na poziomie firmy. Proj. będzie real. 2019-01-01-16.05.2020. Wart. proj. netto 712095,00 zł. Udział własny 505384,35 zł. Stworzony zostanie 1 etat(1EPC 2019)</t>
  </si>
  <si>
    <t>Przedmiotem projektu jest wdrożenie nowoczesnych TIK celem usprawnienia wybranych procesów biznesowych w oddziale firmy, w modelu B2E, B2C, B2B w okresie od 20.09.2018 do 10.06.2020 roku. Proj. będzie polegał na: 1. Modernizacji 6 procesów, w których w określonym zakresie wykorzystywano dotychczas TIK, wymagających modernizacji: ofertowanie, zamówienia, logistyka wejścia logistyka wyjścia wraz z montażem, fakturowanie i windykacja, obieg dokumentów 2. Implementacji TIK do 2 procesów, które realizowane były do tej pory tradycyjnymi metodami: zarządzanie ofertą produktową, pozyskiwanie klientów, Proj. obejmuje zakup środków trwałych i oprogramowania, doradztwo okołowdrożeniowe niezbędne do prawidłowego wdrożenia TIK, szkolenia dla personelu przedsiębiorstwa z obsługi TIK oraz doradztwo konieczne do prawidł. funkcjonowania nowych TIK. Najważniejsze informatyczne efekty proj.: -wdrożenie oprogramowania w 5 modułach: PIM, OCR, WMS, WorkFlow, CRM. -zakup śr. trwałych.</t>
  </si>
  <si>
    <t>Promocja gospodarcza regionu oraz działania związane z tworzeniem przyjaznych warunków do inwestowania i eksportowania</t>
  </si>
  <si>
    <t>Samorząd województwa prowadzi działania mające na celu stworzenie jak najlepszego klimatu inwestycyjnego oraz przyjaznych warunków dla rozwoju regionalnej przedsiębiorczości. W ramach projektu zaplanowano aktywne działania, których głównym celem będzie prezentacja potencjału inwestycyjnego i proeksportowego regionu. Działania projektowe obejmować będą współorganizację i udział w kongresach gospodarczych o krajowym i międzynarodowym zasięgu oraz organizację misji gospodarczych. Dodatkowym wsparciem dla przedsiębiorców będzie Akademia Internacjonalizacji. W ramach projektu zostanie zaktualizowana i rozbudowana baza ofert inwestycyjnych regionu. Przeprowadzane będą także regularne analizy i ekspertyzy dotyczące gospodarki regionu i jej potencjału. Kampanie informacyjne będą miały na celu podkreślenie atrakcyjności inwestycyjnej regionu co bezpośrednio przełoży się na wzmocnienie wizerunku województwa śląskiego jako dobrego miejsca do inwestowania i życia.</t>
  </si>
  <si>
    <t>RPSL.03.05.01-24-04GB/19</t>
  </si>
  <si>
    <t>3.5. Umiędzynarodowienie gospodarki regionu</t>
  </si>
  <si>
    <t>3.5.1. Promocja gospodarcza regionu</t>
  </si>
  <si>
    <t>Realizacja strategii eksportowej w przedsiębiorstwie poprzez udział w największej branżowej imprezie targowej o charakterze międzynarodowym sposobem na wzrost konkurencyjności i rozwój spółki</t>
  </si>
  <si>
    <t>Projekt polega na wzięciu udziału przez wnioskodawcę jako wystawca w Targach Książki Frankfurter Buchmesse - Frankfurt nad Menem w latach 2019-2020. Celem przedsięwzięcia jest pozyskanie nowych klientów i nowego rynku zbytu, wymiana doświadczeń i kompleksowy przegląd rynku branżowego.</t>
  </si>
  <si>
    <t>RPSL.03.05.03-24-02GF/19</t>
  </si>
  <si>
    <t>3.5.3. Internacjonalizacja MŚP</t>
  </si>
  <si>
    <t>Rozwój działalności przedsiębiorstwa poprzez pozyskanie rynku niemieckiego dla swoich produktów</t>
  </si>
  <si>
    <t>Projekt polega na dofinansowaniu udziału przedsiębiorstwa w międzynarodowych targach branży fryzjerskiej w Niemczech TOP HAIR INTERNATIONAL w Düsseldorf. Udział w targach pozwoli przedsiębiorstwu pozyskać dystrybutora w Niemczech, który z kolei zapewni sprzedaż produktów do salonów fryzjerskich będących głównym miejscem sprzedaży peruk.</t>
  </si>
  <si>
    <t>RPSL.03.05.03-24-0319/19</t>
  </si>
  <si>
    <t>NAH SPÓŁKA Z OGRANICZONĄ ODPOWIEDZIALNOŚCIĄ</t>
  </si>
  <si>
    <t>Ekspansja międzynarodowa na rynki wysokoparametrowych uszczelnień przemysłowych</t>
  </si>
  <si>
    <t>Przedsiębiorstwo w celu rozwoju eksportu wysokoparametrowych uszczelnień zamierza wziąć udział w dwóch imprezach targowych rangi międzynarodowej. Będą to Valve World Expo i Achema w Niemczech. Światowy zasięg wystaw pozwoli zaprezentować wyspecjalizowane możliwości wytwórcze oraz asortyment dedykowany dużym zakładom sektora energetyki, petrochemii, chemii, wydobycia ropy naftowej i gazu, producentom armatury wysokociśnieniowej, zaworów.</t>
  </si>
  <si>
    <t>RPSL.03.05.03-24-031A/19</t>
  </si>
  <si>
    <t>Prezentacja innowacyjnych produktów na targach międzynarodowych kluczem do zwiększenia działalności eksportowej firmy oraz promocji regionu.</t>
  </si>
  <si>
    <t>Projekt polega na zaprezentowaniu innowacyjnych produktów firmy na największych międzynarodowych targach związanych z branżą: przemysłu stoczniowego, przemysłu górniczego, a przede wszystkim branżą wydobycia ropy i gazu. Prezentowane innowacyjne produkty są przeznaczone do pracy w najcięższych warunkach klimatycznych (klimat suchy, wilgotny) i miejscach końcowego użytkowania (platformy wiertnicze wydobycia ropy naftowej i gazu, kopalnie). Tak więc głównymi rynkami zbytu będą: -rynek europejski (Norwegia, Rosja, kraje zachodnie) -bliski wschód (Iran, Irak, kraje z obszaru Zatoki Perskiej/Półwyspu Arabskiego) -kraje Ameryki Północnej i Środkowej (USA, Meksyk, Kanada) Realizacja projektu zaplanowana jest w latach 2020-2021.</t>
  </si>
  <si>
    <t>RPSL.03.05.03-24-031B/19</t>
  </si>
  <si>
    <t>Rozwój eksportu firmy Wnioskodawcy dzięki uczestnictwie w międzynarodowych imprezach targowych.</t>
  </si>
  <si>
    <t>Wnioskodawca weźmie udział w międzynarodowych targach organizowanych w kraju i za granicą. Będą to targi Forum Wentylacja w 2021 i 2022 roku w Polsce oraz targi Mostra Convegno Expocomfor w 2022 roku we Włoszech. Projekt zakłada realizację czterech zadań: 1.Impreza targowa Forum Wentylacja w 2021 roku w Polsce, 2.Impreza targowa Forum Wentylacja w 2022 roku w Polsce, 3.Impreza targowa Mostra Convegno Expocomfor w 2022 roku we Włoszech, 4.Usługa doradcza - przygotowanie umowy zagranicznej. Zadania związane z targami będą obejmować następujące działania: -wynajem powierzchni wystawienniczej, -koszt budowy i obsługi stoiska, -wpis do katalogu targowego, -opłata rejestracyjna, -reklama w mediach targowych, -wstęp na targi, -transport eksponatów, -zakwaterowanie i transport uczestników.</t>
  </si>
  <si>
    <t>RPSL.03.05.03-24-031F/19</t>
  </si>
  <si>
    <t>Prezentacja innowacyjnych produktów na największych międzynarodowych targach branżowych w Polsce kluczem do zwiększenia działalności eksportowej firmy oraz promocji regionu.</t>
  </si>
  <si>
    <t>Projekt polega na zaprezentowaniu innowacyjnych produktów firmy na największych międzynarodowych targach branżowych w Polsce związanych z branżą: przemysłu precyzyjnego, wi mikrorobotyce i mechatronice (w tym w medycynie), w automatyce przemysłowej (liniach produkcyjnych), druku 3D. Na targach zostaną zaprezentowane dwie główne grupy innowacyjnych produktów: 1. Ceramiczne łożyska toczne z systemem wymuszonego prowadzenia (zastosowanie głównie w robotach/maszynach/urządzeniach dla medycyny) 2. Superprecyzyjne wałki łożyskowe (zastosowanie w precyzyjnych obrabiarkach m.in. przemysłu jubilerskiego, druku 3D, precyzyjne szlifierki do płaszczyzn). Głównymi rynkami zbytu dla produktów będą Szwajcaria, Japonia, USA, UE Realizacja projektu zaplanowana jest w latach 2020-2021.</t>
  </si>
  <si>
    <t>RPSL.03.05.03-24-031G/19</t>
  </si>
  <si>
    <t>Promowanie produktów podczas targów o charakterze międzynarodowym</t>
  </si>
  <si>
    <t>Projekt firmy polega na wdrożeniu Strategii internacjonalizacji przedsiębiorstwa w terminie: 30.04.2020–29.04.2022. W celu rozwoju działalności międzynarodowej Przedsiębiorstwa wskazano następujące rynki docelowe: Chiny, Dania, Francja, Hiszpania, Japonia, Korea Południowa, Niemcy, Szwecja, Włochy. Wskazano dla firmy następujące narzędzie rozwoju eksportu: udział w krajowych i zagranicznych imprezach targowo-wystawienniczych, które mają charakter międzynarodowy. Firma weźmie udział w 13 targach. Na rynki docelowe będą eksportowane produkty innowacyjne i posiadające potencjał konkurencyjny: artykuły promocyjne oraz urządzenia i komponenty do produkcji artykułów promocyjnych. Projekt przedstawia optymalną relację nakładów do planowanych do uzyskania rezultatów, Przedsiębiorstwo uzyska: 26 kontraktów/umów/zamówień zagranicznych, wejdzie na nowe rynki: Japonia i Korea Południowa, zaprezentuje nowe wyroby zagranicą, zwiększą się przychody ze sprzedaży produktów na eksport.</t>
  </si>
  <si>
    <t>RPSL.03.05.03-24-031H/19</t>
  </si>
  <si>
    <t>Rozszerzenie eksportu poprzez udział w targach o charakterze międzynarodowym</t>
  </si>
  <si>
    <t>Projekt firmy polega na wdrożeniu Strategii internacjonalizacji przedsiębiorstwa w terminie: 01.04.2020–31.12.2021. W celu rozwoju działalności międzynarodowej Przedsiębiorstwa wskazano następujące rynki docelowe: Austria, Czechy, Niemcy, Słowacja, Szwecja, Węgry, Włochy. Wskazano dla firmy następujące narzędzie rozwoju eksportu: udział w krajowych i zagranicznych imprezach targowo-wystawienniczych, które mają charakter międzynarodowy. Firma weźmie udział w 4 targach. Na rynki docelowe będą eksportowane produkty branży zoologicznej innowacyjne i posiadające potencjał konkurencyjny: rozwiązania premium w obszarach wypoczynku, spaceru, zabawy i przewozu dla zwierząt domowych. Projekt przedstawia optymalną relację nakładów do planowanych do uzyskania rezultatów, Przedsiębiorstwo uzyska: 8 kontraktów/umów/zamówień zagranicznych, wejdzie na nowe rynki: Austria i Szwecja, zaprezentuje nowe wyroby zagranicą, zwiększą się przychody ze sprzedaży produktów na eksport.</t>
  </si>
  <si>
    <t>RPSL.03.05.03-24-0320/19</t>
  </si>
  <si>
    <t>Udział w targach międzynarodowych - instrumentem intensyfikacji eksportu polskiej marki produktowej.</t>
  </si>
  <si>
    <t>Projekt obejmuje działania informacyjno-promocyjne, na rynkach Unii Europejskiej oraz na perspektywicznych rynkach pozaunijnych ( ZEA), dotyczące polskiej marki produktowej. Przewidziany w projekcie udział, w wybranych targach, w charakterze wystawcy, jest zbieżny z planem rozwoju Spółki, w tym ze strategią ekspansji na rynki zagraniczne.</t>
  </si>
  <si>
    <t>RPSL.03.05.03-24-0326/19</t>
  </si>
  <si>
    <t>Promocja Firmy na rynkach zagranicznych</t>
  </si>
  <si>
    <t>Projekt firmy polega na wdrożeniu Strategii internacjonalizacji przedsiębiorstwa w terminie: 01.03.2020–28.02.2022. W celu rozwoju działalności międzynarodowej Przedsiębiorstwa wskazano następujące rynki docelowe: Niemcy. Wskazano dla firmy następujące narzędzie rozwoju eksportu: udział w zagranicznych imprezach targowo-wystawienniczych, które mają charakter międzynarodowy. Firma weźmie udział w 2 imprezach targowych. Na rynki docelowe będą eksportowane produkty innowacyjne i posiadające potencjał konkurencyjny: ozdoby choinkowe ze szkła. Projekt przedstawia optymalną relację nakładów do planowanych do uzyskania rezultatów, Przedsiębiorstwo uzyska: 8 kontraktów/umów/zamówień zagranicznych, wejdzie na nowe rynki: Rosja, Ukraina, Kanada zaprezentuje nowe wyroby zagranicą, zwiększą się przychody ze sprzedaży produktów na eksport.</t>
  </si>
  <si>
    <t>RPSL.03.05.03-24-032C/19</t>
  </si>
  <si>
    <t>ZAKŁAD SZKIEŁ OZDOBNYCH "GLASPOL" IRENEUSZ RYCHLEWSKI</t>
  </si>
  <si>
    <t>Realizacja strategii internacjonalizacji Spółki poprzez uczestnictwo w targach międzynarodowych</t>
  </si>
  <si>
    <t>Projekt niniejszy obejmuje realizację strategii internacjonalizacji Spółki poprzez uczestnictwo w 4 targach międzynarodowych, odbywających się w latach 2020 i 2021. Podczas targów zaprezentowane zostaną przede wszystkim innowacyjne produkty Wnioskodawcy: etykiety drewniane i uszlachetnione, wytworzone na nowatorskiej linii produkcyjnej sfinansowanej ze środków działania 3.2 RPO WSL 2014-2020. Innowacyjność tych produktów potwierdza odnośna opinia. W ramach projektu przewidziane jest m.in. sfinansowanie zabudowy i transportu stoiska, transport i zakwaterowanie personelu, tłumaczenia, opłata za reklamę na targach. Zakres Projektu stworzono w oparciu o analizę problemów i potrzeb Spółki z uwzględnieniem oczekiwań odbiorców. Wybór targów i produktów skonsultowano z zespołem projektowym, działem B+R, działem handlowym. Uwzględniono opinie kontrahentów i analizy rynkowe. Dzięki realizacji Projektu, Spółka rozszerzy swoją ekspansję międzynarodową, co zwiększy jej konkurencyjność.</t>
  </si>
  <si>
    <t>RPSL.03.05.03-24-032H/19</t>
  </si>
  <si>
    <t>Ekspansja na nowe rynki zagraniczne w branży maszyn i urządzeń do obróbki kabli i wiązek kablowych</t>
  </si>
  <si>
    <t>Zakres przedmiotowy projektu obejmuje wdrożenie w okresie 01.08.2019 – 31.05.2020 działań zarekomendowanych w Strategii/planie działalności międzynarodowej Przedsiębiorstwa, obejmujących: 1. Zakup usług doradczych związanych z wyszukiwaniem i doborem partnerów handlowych z rynków docelowych Francji i Włoch pod kątem udziału w targach PRODUCTRONICA 2019. 2. Udział jako wystawca w międzynarodowych targach branżowych PRODUCTRONICA 2019 (12-15.11.2019, Monachium, Niemcy). 3. Zakup usług doradczych związanych z wyszukiwaniem i doborem partnerów handlowych z rynków docelowych Francji i Włoch pod kątem udziału w targach AMPER 2020. 4. Udział jako wystawca w międzynarodowych targach branżowych AMPER 2020 (17-20.03.2020, Brno, Czechy). W wyniku realizacji projektu rozpoczęta zostanie sprzedaż produkowanych przez Wnioskodawcę maszyn i urządzeń do obróbki kabli i wiązek kablowych (dotychczas nieeksportowanych) na nowe docelowe rynki zagraniczne: Francja, Włochy.</t>
  </si>
  <si>
    <t>RPSL.03.05.03-24-0334/19</t>
  </si>
  <si>
    <t>TECHSPEED BENDKOWSKI, MAZUR SPÓŁKA JAWNA</t>
  </si>
  <si>
    <t>Internacjonalizacja przedsiębiorstwa poprzez uczestnictwo w targach zagranicznych i rozpoczęcie eksportu produktów Spółki na wyselekcjonowane rynki europejskie</t>
  </si>
  <si>
    <t>Przedmiotem projektu jest udział Wnioskodawcy w międzynarodowych targach dla branży energetyki słonecznej (Intersolar 2020 r., Monachium). Udział w targach w charakterze wystawcy obejmie poniesienie kosztów wynajmu powierzchni wystawienniczej, koszt budowy i obsługi stoiska, reklamę w mediach targowych, koszty tłumaczeń, transport eksponatów oraz transport osób i ich zakwaterowanie w czasie trwania targów. Działania ujęte w projekcie mają na celu wdrożenie strategii internacjonalizacji Spółki, która umożliwi rozwój działalności eksportowej w zakresie sprzedaży innowacyjnych systemów montażowych do instalacji fotowoltaicznych na wskazanych europejskich rynkach docelowych. Realizacja projektu będzie prowadzić do wzrostu rozpoznawalności marki Spółki na rynkach zagranicznych, przełoży się na intensyfikację sprzedaży eksportowej jej produktów, a także na zwiększenie zysków Spółki i jej dalszy dynamiczny rozwój.</t>
  </si>
  <si>
    <t>RPSL.03.05.03-24-0343/19</t>
  </si>
  <si>
    <t>Międzynarodowa promocja innowacyjnych produktów szansą na zwiększenie sprzedaży i umocnienie pozycji globalnej firmy</t>
  </si>
  <si>
    <t>Realizacja niniejszego projektu wiąże się bezpośrednio z promocją innowacyjnych produktów Wnioskodawcy za pomocą działań eksportowych takich jak: a. udział w zagranicznych targach i imprezach wystawienniczych: - Euroshop Retail Trade Fair Dusseldorf w 2020 roku - Light+Building Frankfurt w 2020 roku W ramach udziału planuje się poniesienie następujących wydatków kwalifikowanych: - wynajem powierzchni wystawienniczej bezpośrednio od organizatora wraz z wpisem do katalogu oraz opłatą rejestracyjną - koszty budowy i obsługi stoiska wystawowego - reklama w mediach targowych - koszt usługi tłumaczeń materiałów promocyjnych b. podróże służbowe: - zakwaterowanie przedstawicieli Wnioskodawcy uczestniczących w targach - transport samochodem prywatnym używanym do celów służbowych Realizacja projektu pozwoli Wnioskodawcy na osiągnięcie znaczących korzyści w postaci poszerzenia oferty i zwiększenia sprzedaży na rynkach zagranicznych, na których obecna jest firma.</t>
  </si>
  <si>
    <t>RPSL.03.05.03-24-0348/19</t>
  </si>
  <si>
    <t>Udział w międzynarodowych wydarzeniach targowych szansą na zdobycie nowych rynków i zwiększenie ilości kontraktów handlowych.</t>
  </si>
  <si>
    <t>W ramach projektu Wnioskodawca zaplanował udział w kluczowych międzynarodowych wydarzeniach targowych, co pozwoli na zdobycie nowych rynków i zwiększenie ilości kontraktów handlowych.</t>
  </si>
  <si>
    <t>RPSL.03.05.03-24-034C/19</t>
  </si>
  <si>
    <t>Zwiększenie możliwości eksportowych zautomatyzowanej linii produkcyjnej dla branży kolejowej poprzez udział w targach zagranicznych</t>
  </si>
  <si>
    <t>Celem projektu jest zwiększenie handlu zagranicznego na rynkach: włoskim, francuskim, austriackim, szwajcarskim, skandynawskim poprzez udział w międzynarodowych targach w Berlinie InnoTrans 2020. Przedmiot projektu dotyczy innowacyjnej, zautomatyzowanej linii produkcyjnej do produkcji komponentów kolejowych (ściany, podwozia, kabiny, dachy itd.). Innowacyjność produktu polega na zautomatyzowaniu procesu (pneumatyka, hydraulika, robotyka). Produkt dedykowany jest branży producentów pojazdów szynowych. Zakres projektu obejmuje proces przygotowawczy (rejestracja, wytworzenie produktu pod wymagania potencjalnego klienta, przygotowanie projektu stanowiska wystawienniczego), logistyka (transport produktu), marketing produktu (opracowanie materiałów promocyjnych w tym tłumaczenia), obsługa stanowiska wystawienniczego, kontakty z kontrahentami, obsługa administracyjna projektu (promocja, wnioski o płatność, sprawozdawczość do IP).</t>
  </si>
  <si>
    <t>RPSL.03.05.03-24-034G/19</t>
  </si>
  <si>
    <t>Udział w międzynarodowych targach wystawienniczych szansą rozwoju działalności eksportowej Spółki</t>
  </si>
  <si>
    <t>Wnioskodawca jest jednym z czołowych producentów odlewów żeliwnych w Polsce. Oferowane przez Spółkę odlewy spełniają kryteria stawiane przez odbiorców krajowych jak i zagranicznych. Poprzez wysoką jakość wyrobów oraz zaawansowany technologicznie park maszynowy Firma może konkurować nawet na najbardziej wymagających rynkach zagranicznych. W oparciu o strategię rozwoju eksportu Spółka planuje ekspansję produktową na kolejne rynki zbytu: rynki krajów skandynawskich oraz nowe sektory rynku niemieckiego. Przedmiotem projektu jest więc udział Spółki w międzynarodowych targach wystawienniczych Elmia Subcontractor w Szwecji, Hannover Messe oraz CastForge Stuttgard w Niemczech.</t>
  </si>
  <si>
    <t>RPSL.03.05.03-24-0354/19</t>
  </si>
  <si>
    <t>Udział w targach Light + Building 2020 w ramach wdrożenia strategii działalności międzynarodowej na lata 2019-2020</t>
  </si>
  <si>
    <t>Przedmiotem projektu jest udział Wnioskodawcy w międzynarodowych targach Light + Building, odbywających się w dniach 8-13.03.2020 r. we Frankfurcie nad Menem. W ramach projektu planuje się realizację następujących działań: • wynajem powierzchni wystawienniczej bezpośrednio od organizatora imprezy; • budowę stoiska wystawowego; • wpis do katalogu targowego; • transport eksponatów i elementów stoiska na targi; • podróż służbową 4 przedstawicieli Wnioskodawcy w okresie nie dłuższym niż dwa dni przed rozpoczęciem i jeden dzień po zakończeniu imprezy targowej oraz w okresie trwania przedsięwzięcia. Udział w ww. imprezie targowo-wystawienniczej będzie realizowany w ramach wdrożenia strategii działalności międzynarodowej Wnioskodawcy, określonej na lata 2019-2020, która stanowi koncepcję systemowego działania w zakresie rozwoju działalności gospodarczej Przedsiębiorstwa poza granicami RP, w tym szczególnie na rynkach takich krajów jak: Dania, Finlandia i Norwegia.</t>
  </si>
  <si>
    <t>RPSL.03.05.03-24-0358/19</t>
  </si>
  <si>
    <t>WOJNAROWSCY SPÓŁKA Z OGRANICZONĄ ODPOWIEDZIALNOŚCIĄ</t>
  </si>
  <si>
    <t>Udział firmy w międzynarodowej imprezie targowej w celu internacjonalizacji działalności przedsiębiorstwa</t>
  </si>
  <si>
    <t>Projekt związany jest z obecną działalnością wnioskodawcy. W ramach projektu nasza firma zamierza zaprezentować swą ofertę z zakresu techniki solarno-grzewczej podczas międzynarodowej wystawy ISH we Frankfurcie. ISH to największa międzynarodowa impreza w branży klimatyzacji, wentylacji, ogrzewania, a także instalacji wodnych i sanitarnych. Stanowi to znakomitą okazję do promocji rozwiązań naszej firmy szerokiemu gronu zwiedzających i tym samym do popularyzacji polskiej marki na rynkach zagranicznych oraz do nawiązania nowych kontaktów handlowych z przedstawicielami firm dystrybucyjnych i działających na tamtejszych rynkach. Dodatkowym efektem jest możliwość poznania oferty konkurencji i panujących w branży trendów.</t>
  </si>
  <si>
    <t>RPSL.03.05.03-24-035B/19</t>
  </si>
  <si>
    <t>Promocja nowych innowacyjnych wyrobów na nowych rynkach poprzez udział w specjalistycznych targach INTERZOO.</t>
  </si>
  <si>
    <t>Celem projektu jest umocnienie pozycji eksportowej firmy Wnioskodawcy poprzez promocję nowych innowacyjnych wyrobów na nowych rynkach eksportowych. Przedmiotem projektu jest udział w specjalistycznych targach INTERZOO zwiększenie promocji, działań marketingowych oraz w dalszej perspektywie zwiększenie eksportu produktów firmy Wnioskodawcy. Konsekwencją zwiększenia procentowego udziału w sprzedaży zagranicznej będzie zwiększenie zysków, a tym samym dalszy rozwój firmy. Firma zamierza postawić na rynki Europy Wschodniej i Południowej i kraje arabskie w zakresie produktów standardowych oraz produktów innowacyjnych dla zwierząt domowych (a to wysokogatunkowe maty, kojce, poduchy, legowiska gwarantujące doskonałą cyrkulację powietrza a dodatkowo zapewniających bardzo dużą odporność, elastyczność i trwałość oraz legowiska i materace na gąbce ortopedycznej, miękkiej dopasowującej się do kształtu ciała mające właściwości ortopedyczne oraz lecznicze, przeciwodleżynowe, odciążające).</t>
  </si>
  <si>
    <t>RPSL.03.05.03-24-035D/19</t>
  </si>
  <si>
    <t>FIRMA PRODUKCYJNO-HANDLOWA EMPETS EWA JAKUBOW-MULARCZYK</t>
  </si>
  <si>
    <t>Wzrost konkurencyjności przedsiębiorstwa poprzez promocję zaawansowanych technologicznie produktów na rynku włoskim</t>
  </si>
  <si>
    <t>RPSL.03.05.03-24-035F/19</t>
  </si>
  <si>
    <t>Rozwój działalności międzynarodowej przedsiębiorstwa poprzez udział w imprezach targowo-wystawienniczych związanych z branżą reklamy świetlnej oraz branżą stolarki otworowej.</t>
  </si>
  <si>
    <t>W ramach realizacji projektu Wnioskodawca, poprzez udział w imprezach targowo-wystawienniczych, planuje wypromować swoje produkty z branży reklamy świetlnej na nowych rynkach zagranicznych, jak również zaprezentować zupełnie nowe produkty ze swojej oferty związane z branżą stolarki otworowej</t>
  </si>
  <si>
    <t>RPSL.03.05.03-24-0361/19</t>
  </si>
  <si>
    <t>FIRMA REKLAMOWA EMO NEON J. ŻURAWSKI, T. MORAWIEC, M. KRAWCZYK SPÓŁKA JAWNA</t>
  </si>
  <si>
    <t>Internacjonalizacja działalności produkcyjnej i usługowej poprzez udział w cyklu międzynarodowych imprez targowo-wystawienniczych.</t>
  </si>
  <si>
    <t>Przedmiotem projektu jest udział Wnioskodawcy w imprezach targowo-wystawienniczych o charakterze międzynarodowym, celem promocji własnych produktów i usług, a przez to zwiększenie udziału eksportu w ogólnej wartości sprzedaży firmy. Projekt zakłada udział w pięciu tego typu imprezach targowo-wystawienniczych oraz zakup usług doradczych celem internacjonalizacji działalności. Firma weźmie udział w 4 wysokiej rangi wydarzeniach branży, którą reprezentuje, na terenie Niemiec oraz w 1 na terenie Polski o wysokiej rozpoznawalności w Europie jak i na świecie. Promocja i internacjonalizacja obejmie większość produktów i usług Wnioskodawcy ze szczególnym uwzględnieniem kształtowników zgrzewanych ocynkowanych o przekroju okrągłym, kwadratowym i prostokątnym. Znajdują one szerokie zastosowanie w przemyśle meblarskim przy produkcji mebli użytkowych i biurowych. Na przestrzeni ostatnich lat, kształtowniki zyskały dużą popularność przy produkcji ogrodzeń systemowych, drzwi i bram przesuwnych.</t>
  </si>
  <si>
    <t>RPSL.03.05.03-24-0364/19</t>
  </si>
  <si>
    <t>Wzmocnienie pozycji marki na globalnym rynku branży technik osłonowych</t>
  </si>
  <si>
    <t>Projekt dotyczy wzmocnienia pozycji firmy na światowych rynkach zbytu poprzez zmianę postrzegania firmy przez obecnych Klientów i partnerów biznesowych na tych rynkach. W ramach projektu zostanie zrealizowane jedno zadanie - udział w największych na świecie targach branżowych R+T w Stuttgarcie. Jest to cykliczna impreza odbywająca się co trzy lata, która dla branży osłonowej stanowi barometr trendów, miejsce prezentowania i poznawania nowości i innowacyjnych rozwiązań w dziedzinie osłon zewnętrznych i wewnętrznych, w tym screenów, zipów, żaluzji fasadowych, rolet, bram, automatyki osłonowej, markiz tarasowych, stolarki otworowej itp.</t>
  </si>
  <si>
    <t>RPSL.03.05.03-24-0366/19</t>
  </si>
  <si>
    <t>DROMA S.C. Z.WŁOSEK, J.WŁOSEK</t>
  </si>
  <si>
    <t>ZAPROJEKTUJ Z NAMI BEZPIECZNY I NOWOCZESNY ŚWIAT - Internacjonalizacja innowacyjnych rozwiązań na bazie słupów kompozytowych</t>
  </si>
  <si>
    <t>Niniejszy projekt dotyczy udziału Wnioskodawcy w międzynarodowych targach skupiających się wokół branży os´wietleniowej i telekomunikacyjnej oraz promocja polskich produktów na rynkach zagranicznych. Promowane produkty to słupy kompozytowe oferujące oprócz standardowej funkcji jaka? jest os´wietlenie, szereg dodatkowych opcji takich jak funkcja ładowania telefonów, ładowania pojazdów elektrycznych, wyposażenie słupa w nadajniki dz´wie?kowe, s´wietlne systemy ostrzegawcze a także czujniki ruchu. Udział w targach umożliwia ekspansje? na rynki zagraniczne i promocje? innowacyjnych rozwiązań, kto´re wyro´z˙niaja? się na tle innych ze względu na liczne zalety. Natomiast usługa doradcza ma pomóc Wnioskodawcy w zbadaniu rynku pod kątem ewentualnych wymagań i regulacji dot. branży w której działa Wnioskodawca a także pomóc w zbudowaniu sieci dystrybucji na danym rynku poprzez przygotowanie odpowiednich dokumentów oraz instrukcji niezbędnych do sprzedaży produktów.</t>
  </si>
  <si>
    <t>RPSL.03.05.03-24-0369/19</t>
  </si>
  <si>
    <t>ALUMAST SPÓŁKA AKCYJNA</t>
  </si>
  <si>
    <t>Internacjonalizacja działalności poprzez promocję oferty produktowej na najważniejszych targach branży sportowej w Europie.</t>
  </si>
  <si>
    <t>Projekt polega na wsparciu internacjonalizacji działalności firmy zajmującej się produkcją wyposażenia dla ośrodków narciarskich, hoteli, pensjonatów oraz apartamentów. Projekt obejmuje wsparcie działań promujących ofertę produktową firmy na najważniejszych targach branży sportowej i okołosportowej na mocno konkurencyjnych rynkach krajów alpejskich (łącznie 6 imprez targowych). Swoim zakresem obejmuje on dofinansowanie m.in. wynajmu powierzchni wystawowych, opłat rejestracyjnych, wpisu do katalogów targowych, ubezpieczenia, przygotowanie i zabudowę stoiska oraz koszty związane z wyjazdem pracowników na imprezy targowe.</t>
  </si>
  <si>
    <t>RPSL.03.05.03-24-036F/19</t>
  </si>
  <si>
    <t>Rozwój działalności eksportowej dzięki prezentacji innowacyjnych produktów na zagranicznych rynkach</t>
  </si>
  <si>
    <t>Przedsięwzięcie polega na wsparciu internacjonalizacji działalności firmy produkującej narzędzia dla branży budowlanej. Projekt skupi się na promocji nowych linii innowacyjnych produktów: 1. szpachli do gipsu z korkiem aluminiowym, 2. szpachli fasadowych do gładzi, 3. kielni murarskich, 4. kielni sztukatorskich; wyróżniających się nowymi rozwiązaniami z zakresu ergonomii i zastosowanych materiałów, w tym pochodzących z recyklingu. W wyniku udziału w targach i misji gospodarczej firma wejdzie na trzy nowe rynki: Kazachstan, Chiny i Francja, jak również będzie promować nowe produkty na kilkudziesięciu innych obsługiwanych już rynkach europejskich, azjatyckich, afrykańskich i amerykańskich. Swoim zakresem obejmuje on dofinansowanie m.in. wynajmu powierzchni wystawowych, opłat rejestracyjnych, wpisu do katalogów targowych, ubezpieczenia, przygotowanie i zabudowę stoiska oraz koszty związane z wyjazdem pracowników na imprezy targowe.</t>
  </si>
  <si>
    <t>RPSL.03.05.03-24-0370/19</t>
  </si>
  <si>
    <t>Słoneczna gmina - montaż instalacji fotowoltaicznych dla mieszkańców gminy Gierałtowice</t>
  </si>
  <si>
    <t>Przedmiotem wniosku jest zaprojektowanie, roboty budowlane instalacyjne, uruchomienie i przeprowadzenie procedury włączenia do sieci Operatora Systemu Dystrybucyjnego mikroinstalacji fotowoltaicznych na 153 budynkach na terenie Gminy Gierałtowice. Planowane instalacje znajdują się na terenie miejscowości: Chudów - 16 instalacji, Paniówki - 28 instalacji, Przyszowice - 47 instalacji, Gierałtowice - 62 instalacji. Realizacja projektu wpłynie na poprawę stanu środowiska naturalnego dzięki ograniczeniu emisji CO2, NOx, SOx, oraz pyłów do atmosfery.</t>
  </si>
  <si>
    <t>RPSL.04.01.01-24-001C/19</t>
  </si>
  <si>
    <t>Energia słoneczna w obiektach użyteczności publicznej Powiatu Będzińskiego</t>
  </si>
  <si>
    <t>Przedmiotem niniejszego projektu będzie budowa instalacji fotowoltaicznych wraz z infrastrukturą towarzyszącą, przyłączenie do wewnętrznej instalacji elektroenergetycznej oraz uruchomienie instalacji w 5 budynkach użyteczności publicznej w Powiecie Będzińskim: 1. Specjalny Ośrodek Szkolno-Wychowawczy w Będzinie ul. 11 Listopada 7, 42-500 Będzin, nr działki 5/1 - moc: 19,32 kW 2. Zespół Szkół Techniczno-Usługowych w Będzinie, ul. 11 Listopada 3, 42-500 Będzin, nr działki 4/24 - moc: 16,52 kW 3. Powiatowy Urząd Pracy w Będzinie, ul. Ignacego Krasickiego 17A, 42-500 Będzin, nr działki 20/13 - moc: 34,44 kW 4. Dom Pomocy Społecznej w Będzinie (budynek nr 2), ul. Chopina 1, 42-500 Będzin, nr działki 725/3 - moc: 23,52 kW 5. Zespół Szkół Ogólnokształcących i Technicznych w Czeladzi, ul. Grodziecka 29, 41-250 Czeladź, nr działki 31/3 - moc: 30,80 kW Łączna moc zainstalowanych instalacji fotowoltaicznych wyniesie 124,60 kW.</t>
  </si>
  <si>
    <t>RPSL.04.01.01-24-0023/19</t>
  </si>
  <si>
    <t>Montaż odnawialnych źródeł energii na terenie Gminy Mierzęcice - etap III</t>
  </si>
  <si>
    <t>Przedmiotem projektu jest zaprojektowanie, dostawa i montaż 124 mikroinstalacji fotowoltaicznych oraz 22 instalacji kolektorów słonecznych w budynkach mieszkalnych. W budynkach mieszkalnych przewidziano 2 typy instalacji fotowoltaicznych o mocy 2,03 kW i 3,19 kW oraz 3 typy zestawów kolektorów słonecznych. Główne elementy składowe instalacji fotowoltaicznych to: panele odpowiednio 7 lub 11 szt., inwerter oraz moduł kontrolno -pomiarowy. Każda instalacja fotowoltaiczna będzie działać w systemie on- grid, przy czym priorytetem jest zaspokojenie bieżącego zapotrzebowania na energie elektryczną, zaś nadwyżki energii elektrycznej przekazywane będą do sieci energetycznej. System solarny składał się będzie z od 2 do 4 kolektorów wraz z wyposażeniem, a jego zadaniem będzie wspomaganie podgrzewania cwu.</t>
  </si>
  <si>
    <t>RPSL.04.01.01-24-002E/19</t>
  </si>
  <si>
    <t>Wykonanie instalacji fotowoltaicznych na budynkach Urzędu Miejskiego w Gliwicach przy ul. Zwycięstwa i Jasnej</t>
  </si>
  <si>
    <t>Zakres projektu obejmuje wykonanie i montaż instalacji fotowoltaicznych na budynkach Urzędu Miejskiego w Gliwicach odpowiednio mieszczących się przy: 1. ul. Zwycięstwa Główne elementy składowe instalacji fotowoltaicznej: - Panele fotowoltaiczne o mocy łączonej 49,5 kW, - Inwertery 20 i 30 kW, trójfazowe z licznikiem wytworzenia energii o mocy znamionowej dobranej do danego zestawu. 2. ul.Jasna Główne elementy składowe instalacji fotowoltaicznej: - Panele fotowoltaiczne o mocy łączonej 30,9 kW, - Inwerter 30kW, trójfazowy z licznikiem wytworzenia energii o mocy znamionowej dobranej do danego zestawu. Inwestycja przyczyni się do poprawy jakości środowiska w Mieście Gliwice za sprawą redukcji substancji szkodliwych m.in CO2, NOx, SOx, pyłów do atmosfery</t>
  </si>
  <si>
    <t>RPSL.04.01.01-24-003B/19</t>
  </si>
  <si>
    <t>Poprawa efektywności energetycznej poprzez zakup i montaż ogniw fotowoltaicznych na budynkach mieszkalnych w Mieście Łaziska Górne</t>
  </si>
  <si>
    <t>Przedmiotem realizacji projektu jest dofinansowanie zakupu i montażu nowych instalacji paneli fotowoltaicznych do produkcji energii elektrycznej (instalacje prosumenckie z możliwością oddawania energii do sieci i uzyskania opustów w cenie energii) w budynkach stale zamieszkałych, położonych na terenie Miasta Łaziska Górne. Realizacja projektu wpłynie na poprawę stanu środowiska naturalnego dzięki ograniczeniu emisji CO2, NOx, SOx, oraz pyłów do atmosfery.</t>
  </si>
  <si>
    <t>RPSL.04.01.01-24-003D/19</t>
  </si>
  <si>
    <t>Poprawa efektywności energetycznej poprzez budowę instalacji fotowoltaicznych dla potrzeb Miejskiej Oczyszczalni Ścieków oraz placówek oświatowych w Kaletach</t>
  </si>
  <si>
    <t>Zakres projektu obejmuje montaż instalacji fotowoltaicznych dla potrzeb Miejskiej Oczyszczalni Ścieków oraz 3 placówek oświatowych w Kaletach. Właścicielem powstałej w ramach projektu infrastruktury będzie gmina miejska Kalety. Inwestycja przyczyni się do poprawy poziomu życia mieszkańców Miasta. Wykorzystując technologię przyjazną środowisku wpłynie na poprawę stanu środowiska naturalnego dzięki ograniczeniu emisji CO2 w wielkościach wynikających z symulacji dobranych instalacji kolektorów oraz NOx, SOx, pyłów do atmosfery.</t>
  </si>
  <si>
    <t>RPSL.04.01.01-24-0048/19</t>
  </si>
  <si>
    <t>Budowa instalacji fotowoltaicznych dla instytucji publicznych w Gminie Pawłowice - etap 2</t>
  </si>
  <si>
    <t>Projekt dotyczy budowy 4 instalacji fotowoltaicznych typu on-grid o łącznej mocy 170,8 kWp. Wyprodukowana energia elektryczna będzie zasilała instalacje elektryczną instytucji publicznych (2 domów kultury, zespołu szkół ogólnokształcących oraz szkoły podstawowej). Celem nadrzędnym projektu jest ochrona zdrowia mieszkańców Gminy Pawłowice przed negatywnymi skutkami zanieczyszczenia powietrza poprzez realizację projektów dotyczących odnawialnych źródeł energii. Efektem ekologicznym projektu jest ograniczenie emisji CO2 o 126,479 ton CO2/rok oraz 0,00526 ton PM10/rok. Zakładana roczna produkcja energii to 162,57 MWh rocznie.</t>
  </si>
  <si>
    <t>RPSL.04.01.01-24-0055/19</t>
  </si>
  <si>
    <t>Słoneczna Gmina - montaż układów solarnych i fotowoltaicznych na budynkach jednorodzinnych w Gminie Świerklaniec II etap</t>
  </si>
  <si>
    <t>Przedmiotem projektu jest wykonanie 80 instalacji OZE, w tym: instalacji fotowoltaicznych w 72 indywidualnych gospodarstwach domowych i instalacji kolektorów słonecznych na potrzeby c.w.u. w 8 gospod. domowych, na terenie Gminy Świerklaniec. Łącznie planowane jest 80 instalacji wykorzystujących ener. słoneczną w 80 lokalizacjach. Realizacja projektu przyczyni się do wykorzystania małych źródeł energii, zlokalizowanych blisko odbiorcy, zmniejszających straty przesyłowe oraz zapewniających efekt ekologiczny poprzez wzrost udziału OZE w konsumpcji (energetyka rozproszona), a przez to zapewniających dywersyfikację źródeł energii i zwiększających bezpieczeństwo energetyczne regionu przy wykorzystaniu naturalnych uwarunkowań i lokalnych potencjałów. Celem projektu jest zwiększenie wielkości produkcji energii elektrycznej i cieplnej pochodzącej z odnawialnych źródeł energii, poprawa jakości powietrza atmosf., podniesienie jakości i poziomu życia społeczności lokalnej.</t>
  </si>
  <si>
    <t>RPSL.04.01.01-24-005A/19</t>
  </si>
  <si>
    <t>Budowa oświetlenia OZE na terenie Gminy Świerklaniec</t>
  </si>
  <si>
    <t>Przedmiotem projektu jest budowa oświetlenia drogowego na terenie Gminy Świerklaniec w 25 lokalizacjach (na 25 działkach ewidencyjnych), obejmującego wybudowanie 51 lamp solarnych. Przedmiotowe rozwiązanie pozwoli na wykorzystanie energii odnawialnej słonecznej na obszarach, gdzie w chwili obecnej nie ma oświetlenia. W skład systemu hybrydowego wchodzi lampa drogowa LED, 2 x panel fotowoltaiczny, 2 x akumulator, układ sterowniczy. Realizacja projektu wpłynie pozytywnie na zrównoważony rozwój oraz ochronę środowiska w regionie, a także poprawi atrakcyjność Gminy Świerklaniec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</si>
  <si>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RPSL.04.01.01-24-005B/19</t>
  </si>
  <si>
    <t>Montaż OZE na budynkach użyteczności publicznej na terenie Gminy Ożarowice</t>
  </si>
  <si>
    <t>Przedmiotem projektu jest montaż instalacji fotowoltaicznych oraz pomp ciepła na budynkach użyteczności publicznej w Gminie Ożarowice. W instalacje fotowoltaiczne umieszczone zostaną na następujących budynkach: 1. Budynek Świetlicy Wiejskiej w Celinach; 2. Remiza Ochotniczej Straży Pożarnej w Ossach; 3. Remiza Ochotniczej Straży Pożarnej w Niezdarze; 4. Remiza Ochotniczej Straży Pożarnej w Pyrzowicach; 5. Remiza Ochotniczej Straży Pożarnej w Zendku; 6. Remiza Ochotniczej Straży Pożarnej w Celinach; 7. Budynek LKS Zendek. W układ pomp ciepła wyposażone zostaną budynki: 1. Budynek Świetlicy Wiejskiej w Celinach; 2. Budynek LKS Zendek.</t>
  </si>
  <si>
    <t>RPSL.04.01.01-24-005C/19</t>
  </si>
  <si>
    <t>Montaż pomp ciepła w budynkach mieszkalnych na terenie miasta Gliwice</t>
  </si>
  <si>
    <t>Przedmiotem projektu jest wymiana konwencjonalnych źródeł ciepła na powietrzne pompy ciepła oraz budowa instalacji fotowoltaicznych w trzech budynkach mieszkalnych zlokalizowanych w Gliwicach przy ulicach Sopockiej 2, Portowej 23-25 oraz Portowej 27-29 stanowiących własność Miasta Gliwice.</t>
  </si>
  <si>
    <t>RPSL.04.01.01-24-005G/19</t>
  </si>
  <si>
    <t>Budowa pomp ciepła w ramach rewitalizacji chorzowskiego Rynku</t>
  </si>
  <si>
    <t>W ramach projektu zamontowanych zostanie 11 pomp ciepła służących do ogrzewania i klimatyzowania pomieszczeń 4 pawilonów zlokalizowanych w obrębie chorzowskiego rynku. Pompy ciepła będą produkowały ciepło między innymi dla potrzeb systemu wentylacji z odzyskiem ciepła. System wentylacji z wysokosprawnym odzyskiem ciepła stanowi integralną część systemu. Dodatkowo pompy ciepła będą produkowały ciepło dla potrzeb ciepłej wody użytkowej, grzejników wodnych oraz klimatyzatorów kasetowych zabudowanych w pawilonach. Projekt stanowi cześć robót zaplanowanych do realizacji w ramach projektu związanego z rewitalizacją chorzowskiego rynku. Inwestycja przyczyni się do poprawy jakości środowiska w Chorzowie za sprawą wzrostu udziału energii pochodzącej z OZE. Właścicielem infrastruktury objętej projektem będzie beneficjent tj. Miasto Chorzów.</t>
  </si>
  <si>
    <t>RPSL.04.01.01-24-0062/19</t>
  </si>
  <si>
    <t>Budowa instalacji solarnej na budynku przy ul. Raciborskiej 10 w Rudzie Śląskiej</t>
  </si>
  <si>
    <t>W ramach projektu, na dachu budynku mieszkalnego wielorodzinnego zostanie zabudowana instalacja solarna, która wykorzystuje promieniowanie słoneczne do produkcji energii cieplnej. Uzyskana energia będzie użytkowana na bieżąco na potrzeby własne mieszkańców przedmiotowego budynku do podgrzewania wody użytkowej. Projekt obejmuje budynek mieszkalny, wielorodzinny, którego lokale przeznaczone są na mieszkania komunalne.</t>
  </si>
  <si>
    <t>RPSL.04.01.01-24-0065/19</t>
  </si>
  <si>
    <t>Zabudowa pompy ciepła na budynku przy ul. Kaczmarka 38 w Rudzie Śląskiej.</t>
  </si>
  <si>
    <t>Przedmiotem projektu jest zmiana źródła ciepła z kotła węglowego na powietrzną pompę ciepła, w celu wyeliminowania emisji zanieczyszczeń przez kotłownię węglową oraz obniżenie kosztów całkowitych ogrzewania budynku. Projekt obejmuje budynek, w którym znajdują się dwa mieszkania komunalne oraz filia biblioteki publicznej. Lokal przeznaczony na bibliotekę jest oddany w bezpłatne użytkowanie na podstawie umowy użyczenia.</t>
  </si>
  <si>
    <t>RPSL.04.01.01-24-0066/19</t>
  </si>
  <si>
    <t>Promowanie energii odnawialnej na terenie Gminy Krupski Młyn - etap II</t>
  </si>
  <si>
    <t>Przedmiotem projektu jest wykonanie instalacji fotowoltaicznych i pomp ciepła dla budynków jednorodzinnych w Gminie Krupski Młyn. Inwestycja zakłada kompleksowe zaprojektowanie i wybudowanie instalacji wytwarzających energię elektryczną bądź wspomagających ogrzewanie wody użytkowej i centralnego ogrzewania (inwestycja w formule zaprojektuj–wybuduj). Inwest.przewiduje się w 8 indywidualnych gospodarstwach domowych na terenie gminy Krupski Młyn. W skład inwestycji wchodzi między innymi dostawa i montaż instalacji, a także nadzór inwestorski i promocja projektu. Zapewniony będzie również system monitorowania instalacji PV jak dodatkowy efekt edukacyjny dla mieszkańców. Realizacja projektu przyczyni się do wykorzystania małych źródeł energii. Celem projektu jest zwiększenie poziomu produkcji energii ze źr.odnawialnych na terenie gminy, i tym samym poprawa efektywności energetycznej regionu a także zmniejszenie zanieczyszczenia powietrza, podniesienie jakości i poziomu życia społeczności.</t>
  </si>
  <si>
    <t>RPSL.04.01.01-24-0070/19</t>
  </si>
  <si>
    <t>Zabudowa pompy ciepła wraz z instalacją fotowoltaiczną na budynku przy ul. Szczęść Boże 62 w Rudzie Śląskiej.</t>
  </si>
  <si>
    <t>W ramach projektu w budynku zostanie zabudowana pompa ciepła oraz instalacja fotowoltaiczna, która wykorzystuje promienie słoneczne do wytwarzania energii elektrycznej. Instalacja fotowoltaiczna będzie pełniła funkcję generatora energii elektrycznej na potrzeby własne budynku kotłowni zasilającej 4 budynki wielorodzinne. Pompa ciepła będzie przeznaczona do bezpośredniego podgrzewania wody użytkowej. Projekt obejmuje budynki: - nr 62 składający się z 9 komunalnych lokali mieszkalnych oraz 1 lokalu użytkowego - nr 62A składający się z 14 komunalnych lokali mieszkalnych oraz 6 garaży - nr 62B składający się z 14 komunalnych lokali mieszkalnych oraz 6 garaży - nr 62C składający się z 14 komunalnych lokali mieszkalnych oraz 6 garaży Koszty kwalifikowane projektu obejmują wyłącznie powierzchnie ( 2867,15 m2 tj. 96,23% łącznej pow.) mieszkalną budynków. Cała treść opisu została zamieszczona w części G. Załączniki do wniosku - B.2. Krótki opis projektu.</t>
  </si>
  <si>
    <t>RPSL.04.01.01-24-007A/19</t>
  </si>
  <si>
    <t>Budowa instalacji fotowoltaicznych na budynkach użyteczności publicznej w Gminie Gierałtowice.</t>
  </si>
  <si>
    <t>Projekt ma na celu montaż instalacji fotowoltaicznej na budynku Zespołu Szkolno-Przedszkolnego, ul. Powstańców Śląskich 41, Gierałtowice, powiat gliwicki, gmina Gierałtowice. W ramach inwestycji przewiduje montaż paneli fotowoltaicznych o mocy 49,23kW, dzięki którym nastąpi poprawa efektywności energetycznej budynku oraz redukcja emisji CO2 i pyłów do atmosfery. Projekt uwzględniając interesy szerszego grona odbiorców, przyczyni się do poprawy warunków życia lokalnej społeczności w tym osób pracujących w budynku jak również osób odwiedzających ten obiekt. Promocja projektu będzie zachęcała do działań proekologicznych, zwłaszcza te dotyczące walki z tzw. „niską emisją”, co powinno przełożyć się na zwiększoną świadomość w tym aspekcie wszystkich mieszkańców miejscowości jak i osób korzystających z budynku.</t>
  </si>
  <si>
    <t>RPSL.04.01.01-24-007F/19</t>
  </si>
  <si>
    <t>Dofinansowanie do budowy instalacji OZE w budownictwie jednorodzinnym na terenie miasta Ruda Śląska - Etap II</t>
  </si>
  <si>
    <t>Projekt zakłada montaż instalacji pozyskiwania energii odnawialnej na wybranych budynkach mieszkalnych jednorodzinnych zlokalizowanych na terenie Miasta Ruda Śląska. Planuje się realizację następujących rodzajów instalacji: instalacja solarna – 24 szt., instalacja fotowoltaiczna – 134 szt., pompy ciepła – 14 szt. Łącznie wykonanych zostanie 172 instalacji OZE. Projekt stanowi kontynuację zrealizowanego i dofinansowanego w ramach RPO WSL 2014-2020 I etapu zadania, polegającego na montażu 51 instalacji OZE na budynkach jednorodzinnych w Rudzie Śląskiej.</t>
  </si>
  <si>
    <t>RPSL.04.01.01-24-0603/18</t>
  </si>
  <si>
    <t>Budowa nowych punktów świetlnych wykorzystujących OZE na terenie Gminy Rudziniec - etap II</t>
  </si>
  <si>
    <t>Projekt obejmuje budowę 161 nowych, fotowoltaicznych punktów świetlnych oświetlenia ulicznego w 14 sołectwach gminy Rudziniec. Punkty świetlne składające się ze słupów oświetleniowych z modułami fotowoltaicznymi wyposażonych w akumulatory oraz opraw oświetleniowych z źródłem światła LED powstaną w miejscach, w których brak jest typowego oświetlenia ulicznego, a istnieje zgłaszana przez mieszkańców potrzeba ich doświetlenia. Lokalizacja słupów oświetleniowych z modułami fotowoltaicznymi oraz oprawami typu LED w poszczególnych sołectwach gminy Rudziniec jest następująca: - Poniszowice (13 słupów) - Niekarmia (3 słupy) - Taciszów (7 słupów) - Ligota Łabędzka (8 słupów) - Rzeczyce (29 słupów) - Kleszczów (21 słupów) - Rudno (15 słupów) - Rudziniec (28 słupów) - Niewiesze (9 słupów) - Bycina (6 słupów) - Bojszów (13 słupów) - Widów (6 słupów) - Chechło (1 słup) - Łany (2 słupy)</t>
  </si>
  <si>
    <t>RPSL.04.01.01-24-060H/18</t>
  </si>
  <si>
    <t>Budowa instalacji fotowoltaicznych na obiektach Przedsiębiorstwa Wodociągów i Kanalizacji Sp. z o.o. w Rudzie Śląskiej</t>
  </si>
  <si>
    <t>Wnioskodawca zaplanował działania mające na celu poprawę efektywności energetycznej regionu poprzez zastosowanie systemu energii odnawialnej w budynku siedziby Spółki PWiK w Rudzie Śl. oraz budynku oczyszczalni ścieków Halemba Centrum w Rudzie Śl, poprawę jakości środowiska naturalnego przez redukcję emisji szkodliwych substancji do atmosfery. Przewiduje się wykonanie dwóch instalacji fotowoltaicznych produkujących energię elektryczną na potrzeby własne budynków o pojedynczej mocy nomin.: A) dla Dyrekcji PWiK - 39,96 kWp (148 szt PV); B) dla Oczyszczalni ścieków Halemba Centrum - 199,80 kWp (740 szt PV) tj. łącznie moc zabudowana 239,76 kWp, co daje produkcję 211,83 MWh/rok (888 szt PV). Energia wyprodukowana przez instalację zostanie w całości zużyta przez urządzenia Wnioskodawcy (moc instal. jest mniejsza niż moc przyłączeniowa obiektów). Lokalizacją dla zabudowy instalacji jest powierzchnia dachów. W ramach zadań zaplanowano wymianę poszycia dachu wiaty przy oczyszcz. ścieków.</t>
  </si>
  <si>
    <t>RPSL.04.01.01-24-062D/18</t>
  </si>
  <si>
    <t>PRZEDSIĘBIORSTWO WODOCIĄGÓW I KANALIZACJI SPÓŁKA Z OGRANICZONĄ ODPOWIEDZIALNOŚCIĄ W RUDZIE ŚLĄSKIEJ</t>
  </si>
  <si>
    <t>Odnawialne źródła energii, poprawa efektywności energetycznej i modernizacja istniejących źródeł energii zaopatrujących budynki użyteczności publicznej w Gminie Wielowieś</t>
  </si>
  <si>
    <t>W ramach projektu przewiduje się dostawę i montaż instalacji fotowoltaicznych, wytwarzających energię elektryczną na potrzeby oświetlenia i innych urządzeń elektrycznych w szkołach podstawowych zlokalizowanych na terenie Gminy Wielowieś. W skład zadania wchodzi między innymi zakup i montaż kompletnych instalacji fotowoltaicznych (obejmujących elementy składowe: panele ogniw fotowoltaicznych (panele PV), inwertery, rozdzielnicę elektryczną, połączenia elektryczne i komunikacyjne). Realizacja zaplanowanych prac nie będzie stanowiła zagrożenia dla ochrony środowiska i nie będzie przedsięwzięciem mającym szkodliwy wpływ na środowisko naturalne. Przewiduje się wykonanie 3 instalacji fotowoltaicznych o minimalnej mocach nominalnych wynoszących odpowiednio 6, 12 i 6 kW. W ramach projektu przewiduje się również wymianę opraw oświetleniowych zamontowanych w szkołach podstawowych na nowe energooszczędne oprawy oświetleniowe.</t>
  </si>
  <si>
    <t>RPSL.04.01.01-24-064C/18</t>
  </si>
  <si>
    <t>Alternatywne źródła energii dla Kopalni Kultury w Czeladzi</t>
  </si>
  <si>
    <t>Przedmiotem projektu jest budowa instalacji fotowoltaicznej na dachu budynku Kopalni Kultury (w dokumentacji technicznej funkcjonującego jeszcze pod starą nazwą Centrum Społeczno-kulturalnego, we wniosku nazwy te są stosowane są zamiennie) w Czeladzi przy ul. Trznadla 1 Łączna moc zainstalowana systemów fotowoltaicznych wyniesie 25,08 kW, tj. 0,025 MW. Inwestycja prowadzi do zmniejszenia zapotrzebowania na konwencjonalną energię elektryczną o ok. 22,7 MWh/rok oraz przyczynia się do redukcji emisji CO2 o 17,729 MgCO2/rok.</t>
  </si>
  <si>
    <t>RPSL.04.01.01-24-0661/18</t>
  </si>
  <si>
    <t>Program Słoneczna Gmina Ornontowice II</t>
  </si>
  <si>
    <t>Przedmiotem wniosku jest zaprojektowanie, roboty budowlane instalacyjne, uruchomienie i przeprowadzenie procedury włączenia do sieci Operatora Systemu Dystrybucyjnego mikroinstalacji fotowoltaicznych na 81 budynkach na terenie Gminy Ornontowice. Realizacja projektu wpłynie na poprawę stanu środowiska naturalnego dzięki ograniczeniu emisji CO2, NOx, SOx, oraz pyłów do atmosfery.</t>
  </si>
  <si>
    <t>RPSL.04.01.01-24-0680/18</t>
  </si>
  <si>
    <t>Montaż odnawialnych źródeł energii na budynkach użyteczności publicznej w Gminie Szczekociny</t>
  </si>
  <si>
    <t>Projekt obejmuje montaż OZE na budynkach użyteczności publicznej w Gminie Szczekociny. W szczególności: 1. Montaż instalacji fotowoltaicznych na 6 budynkach użyteczności publicznej tj. : a.Budynku administracyjnym Urzędu Miasta i Gminy Szczekociny, Senatorska 2, Szczekociny, b.Budynku Działu Pomocy Doraźnej w Szczekocinach, Jana Pawła II 6, Szczekociny, c.Przedszkolu w Szczekocinach, Jana Pawła II 3, Szczekociny, d.Społecznej Szkole Podstawowej im. 8 Pułku Ułanów księcia Józefa Poniatowskiego, Śląska 86, Szczekociny, e.Zespole Szkół Społecznych w Goleniowach, T. Kościuszki 20, Goleniowy, f.Zespole Szkół Społecznych im. Jana Pawła II w Rokitnie, Rokitno 34. 2. Montaż paneli solarnych w budynku Działu Pomocy Doraźnej w Szczekocinach, Jana Pawła II 6, Szczekociny. 3. Modernizację kotłowni w budynku Przedszkola w Szczekocinach (kocioł na pelet). Inwestycja przyczyni się do poprawy jakości środowiska w gminie za sprawą redukcji substancji szkodliwych m.in CO2, NOx, SOx, pyłów do atmosfery</t>
  </si>
  <si>
    <t>RPSL.04.01.01-24-069G/18</t>
  </si>
  <si>
    <t>Budowa odnawialnych źródeł energii w Gminie Zbrosławice - II etap</t>
  </si>
  <si>
    <t>Przedmiotem projektu jest zakup i montaż 41 instalacji fotowoltaicznych, 9 instalacji fotowoltaicznych z powietrznymi pompami ciepła c.o./ c.w.u., 4 instalacji fotowoltaicznych z powietrznymi pompami ciepła c.w.u., 8 powietrznych pomp ciepła c.o./ c.w.u. oraz 5 powietrznych pomp ciepła c.w.u. Instalacje fotowoltaiczne przeznaczone będą do wytwarzania energii elektrycznej (układy wytwórcze o mocy od 1,8 kWp do 4,8 kWp, składające się z modułów monokrystalicznych o mocy 300 Wp każdy, które będą montowane bezpośrednio na budynkach mieszkalnych lub budynkach pomocniczych, a energia elektryczna produkowana w elektrowni PV będzie wykorzystywana na potrzeby pokrycia zapotrzebowania energetycznego budynków), a powietrzne pompy ciepła c.o./ c.w.u. będą odbierać ciepło z otoczenia i dostarczać je do instalacji c.o. i c.w.u., ogrzewając wodę albo do instalacji wentylacyjnej, ogrzewając powietrze nawiewane do pomieszczeń gospodarstw domowych.</t>
  </si>
  <si>
    <t>RPSL.04.01.01-24-06A4/18</t>
  </si>
  <si>
    <t>Słoneczna Gmina Psary – odnawialne źródła energii w budynkach mieszkalnych na terenie Gminy Psary</t>
  </si>
  <si>
    <t>Przedmiotem projektu jest wykonanie 107 instalacji OZE, w tym 64 instalacji fotowoltaicznych, 24 instalacji kolektorów słonecznych, 3 powietrz.pomp ciepła c.w.u., 15 powietrz. pomp ciepła c.o.+c.w.u., 1 gruntowej pompy ciepła, w prywatnych budynkach jednorodzinnych należących do mieszkańców Gm.Psary. Realizacja projektu przyczyni się do wykorzystania małych źródeł energii, zlokalizowanych blisko odbiorcy, zmniejszających straty przesyłowe oraz zapewniających efekt ekologiczny poprzez wzrost udziału energii odnawialnej w konsumpcji,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Gminie Psary, poprawa jakości powietrza atmosferycznego, podniesienie jakości i poziomu życia społeczności lokalnej.</t>
  </si>
  <si>
    <t>RPSL.04.01.01-24-06B0/18</t>
  </si>
  <si>
    <t>Instalacja ogniw fotowoltaicznych dla budynków użyteczności publicznej w Gminie Miedźno</t>
  </si>
  <si>
    <t>Projekt realizowany w formule "zaprojektuj i wybuduj" obejmuje budowę 7 kpl. instalacji fotowoltaicznych do produkcji energii elektrycznej na potrzeby budynków użyteczności publicznej w Gminie Miedźno, tj.: • Zespół Szkół w Ostrowach nad Okszą: 1 kpl. • Hala Sportowa przy Zespole Szkół w Ostrowach nad Okszą: 1 kpl. • Urząd Gminy w Miedźnie: 1 kpl. • Budynek kompleksu boisk sportowych w Miedźnie (Orlik): 1 kpl. • Zespół Szkolno-Przedszkolny w Miedźnie – szkoła podstawowa: 1 kpl. • Zespół Szkolno-Przedszkolny w Miedźnie - gimnazjum: 1 kpl. • Zespół Szkolno-Przedszkolny w Miedźnie - przedszkole: 1 kpl. Zakres inwestycji: 1. Wykonanie niezbędnej dokumentacji technicznej: projektowo-kosztorysowej dla montażu 7 kpl. instalacji fotowoltaicznych wytwarzających energię elektryczną; 2. Wykonanie robót budowlano - instalacyjnych wg opracowanych projektów, polegających na dostawie i montażu określonej liczby instalacji fotowoltaicznych: 7 kpl.</t>
  </si>
  <si>
    <t>RPSL.04.01.02-24-012D/19</t>
  </si>
  <si>
    <t>Budowa mikroinstalacji fotowoltaicznych na budynkach użyteczności publicznej w Gminie Dąbrowa Zielona: Hydrofornia Olbrachcice, Hydrofornia Soborzyce, Oczyszczalnia ścieków Dąbrowa Zielona, Gminne Przedszkole Soborzyce, Obiekt Wielofunkcyjny ORLIK 2012 Dąbrowa Zielona</t>
  </si>
  <si>
    <t>Przedmiotem projektu jest zakup i montaż 5 mikroinstalacji fotowoltaicznych działających w systemie on-grid, jako instalacje prosumenckie o mocach jednostkowych od 5,775 kWp do 40,15 kWp i łącznej mocy 120,30 kWp. Instalacje zlokalizowane będą na poniższych budynkach użyteczności publicznej na terenie Gminy Dąbrowa Zielona: • Hydrofornia Olbrachcice, • Gminne Przedszkole oddział w Soborzycach, • Hydrofornia Soborzyce, • Oczyszczalnia ścieków Dąbrowa Zielona, • Obiekt Wielofunkcyjny ORLIK 2012 Dąbrowa Zielona Energia elektryczna produkowana przez instalacje będzie wykorzystywana wyłącznie w celu zaspokojenia potrzeb własnych powyżej wymienionych obiektów. Rzeczowa realizacja projektu została rozpoczęta w od dn.05-04-2018r. od podpisania umowy zakupu i montażu instalacji fotowoltaicznych na czterech z pośród pięciu obiektów, a zakończenie projektu planowane jest na 31-07-2020r.</t>
  </si>
  <si>
    <t>RPSL.04.01.02-24-016C/19</t>
  </si>
  <si>
    <t>Celem projektu jest zwiększenie efektywności energetycznej budynku użyteczności publicznej, wykorzystywanego przez Centrum Kultury w Knurowie na potrzeby prowadzenia kina, jako narzędzia upowszechnienia kultury i sztuki. W ramach przedsięwzięcia przewidziano kompleksową termomodernizację budynku, w tym zmniejszenie strat ciepła przez przenikanie, modernizację źródła ciepła, podwyższenie sprawności instalacji c.o., modernizację instalacji wentylacyjnej oraz zmniejszenie zużycia energii elektrycznej poprzez zainstalowanie oświetlenia typu LED. W efekcie nastąpi redukcja zużycia energii cieplnej na potrzeby grzewcze budynku w wysokości około 72%. Zmniejszeniu o około 30% ulegnie również poziom zużycia energii elektrycznej. Tym samym wydatnie zmniejszy się emisja gazów cieplarnianych oraz pyłu PM10, co przyczyni się do poprawy jakości powietrza w Knurowie i okolicy.</t>
  </si>
  <si>
    <t>Kompleksowa termomodernizacja wraz z instalacją wentylacji w budynku Szkoły Podstawowej nr 5 im. Janusza Kusocińskiego przy ul. Ryszki 55 w Chorzowie.</t>
  </si>
  <si>
    <t>Przedmiotem projektu jest kompleksowa termomodernizacja wraz z instalacją wentylacji w budynku Szkoły Podstawowej nr 5 przy ul. Ryszki 55 w Chorzowie. Budynek składa się z części dydaktycznej oraz części sportowej. Budynek zasilany jest z węzła wymiennikowego zlokalizowanego w piwnicy budynku. Zakres prac w projekcie obejmuje: roboty architektoniczno-budowlane w zakresie termomodernizacji budynku, w tym: termomodernizacja ścian, połaci dachowych, stropodachów oraz stropów wykuszy i nadwieszeń; remont ścian zewnętrznych; wymiana stolarki okiennej i drzwiowej zewnętrznej;- modernizację instalacji c.o., w tym: wykonanie nowej instalacji c.o.; montaż grzejników; montaż ogrzewania podłogowego wodnego dla plaży basenowej, - Instalację wentylacji mechanicznej nawiewno-wyciągowej w całym obiekcie, Beneficjentem i realizatorem projektu jest Miasto. Operatorem infrastruktury powstałej w ramach inwestycji będzie Sp nr 5. Pod względem formalno-prawnym projekt jest gotowy do realizacji.</t>
  </si>
  <si>
    <t>Termomodernizacja hali sportowej przy ul. Kosynierów 15 w Bytomiu wraz z modernizacją instalacji ciepłej wody użytkowej z zastosowaniem instalacji solarnej</t>
  </si>
  <si>
    <t>Przedmiotem projektu jest kompleksowa termomodernizacja pięciu budynków użyteczności publicznej położonych na terenie miasta Katowice: - Miejskiego Przedszkola Nr 94, ul. Rataja 10, - Miejskiego Przedszkola Nr 85, ul. Kwiatkowskiego 20, - Miejskiego Przedszkola Nr 82, ul. Bytomska 8b, - V Liceum Ogólnokształcącego, ul. Jankego 65, - Katowickiego Centrum Edukacji Zawodowej, ul. Techników 11. Celem projektu jest ograniczenie strat ciepła poprzez modernizację systemu grzewczego oraz termomodernizację (wymianę stolarki okiennej i drzwiowej, ocieplenie ścian zewnętrznych, stropów, dachów i stropodachów) budynków użyteczności publicznej. Okres realizacji: III kw. 2015 - III kw. 2021</t>
  </si>
  <si>
    <t>Projekt "Termomodernizacja wraz ze zmianą sposobu ogrzewania budynku Miejskiej Szkoły Podstawowej nr 2 w Piekarach Śląskich" obejmuje prace termomodernizacyjne w Miejskiej Szkole Podst. nr 2 w PŚ. przy ul. Popiełuszki 8. Celem realizowanego projektu jest: Zwiększenie efektywności energetycznej w budynku użyteczności publicznej MSP nr 2. Zakres rzeczowy projektu obejmuje: - docieplenie ścian zewnętrznych metodą lekką, - dociepl. ścian stykających się z gruntem, - dociepl. stropodachu nad częścią dydaktyczną, - dociepl. stropodachu nad salą gimnastyczną z zapleczem i klatką schodową, - wymiana stolarki okiennej i drzwiowej,, - wykonanie nowej instalacji c.o., c.w.u. i elektrycznej (montaż opraw energooszczędnych), Termin realizacji projektu 2015-2019 rok. Realizacja projektu przyczyni się do likwidacji „niskiej emisji” oraz kompleksowej modernizacji energetycznej budynku MSP nr 2 w Piekarach Śląskich.</t>
  </si>
  <si>
    <t>Termomodernizacja budynku Miejskiego Ośrodka Kultury przy ul. Srebrnej 24 w Miasteczku Śląskim</t>
  </si>
  <si>
    <t>Przedmiotem projektu jest kompleksowa termomodernizacja budynku użyteczności publicznej, którym jest budynek Miejskiego Ośrodka Kultury przy ul. Srebrnej 24 w Miasteczku Śląskim. Będzie ona polegała na: dociepleniu stropodachu, elewacji i ścian zewnętrznych w gruncie, wymianie stolarki okiennej i drzwiowej, odtworzeniu elementów zdemontowanych/uszkodzonych w wyniku prac termomodernizacyjnych, montażu energooszczędnego oświetlenia LED, modernizacji systemu wentylacji, instalacji centralnego ogrzewania, instalacji elektrycznej, montażu instalacji klimatyzacji oraz renowacji tylnego wejścia. Realizacja projektu ma na celu izolację termiczną pomieszczeń, poprawę warunków termicznych obiektu, podniesienie komfortu użytkowania budynku jak również zmniejszenie zapotrzebowania na energię konieczną do jego ogrzewania. Ponadto, realizacja projektu przyczyni się do ograniczenia emisji zanieczyszczeń do atmosfery oraz niskiej efektywności energetycznej w sektorze publicznym.</t>
  </si>
  <si>
    <t>RPSL.04.03.01-24-069E/18</t>
  </si>
  <si>
    <t>MIEJSKI OŚRODEK KULTURY W MIASTECZKU ŚLĄSKIM</t>
  </si>
  <si>
    <t>Kompleksowa termomodernizacja budynku Szkoły Podstawowej nr 1 w Szczekocinach wraz z wymianą źródła ciepła i montażem instalacji fotowoltaicznej</t>
  </si>
  <si>
    <t>Inwestycja obejmuje kompleksową termomodernizacja budynku Szkoły Podstawowej nr 1 w Szczekocinach wraz z wymianą źródła ciepła i montażem instalacji fotowoltaicznej. W szczególności w ramach projektu zostaną wykonane następujące prace: 1. Roboty związane z termomodernizacją obiektu, 2. Modernizację kotłowni wraz z wymianą źródła ciepła, 3. Prace instalacyjne, 4. Wymiana oświetlenia wewnętrznego na energooszczędne, 5. Montaż instalacji fotowoltaicznej. W ramach projektu wykonane zostaną również prace nie wpływające na poprawę efektywności energetycznej obiektu, ale wymagane do realizacji w związku z prowadzonymi pracami termomodernizacyjnymi - stanowią one koszty niekwalifikowane projektu. Realizacja projektu wpłynie na poprawę stanu środowiska naturalnego dzięki ograniczeniu emisji CO2, NOx, SOx, oraz pyłów do atmosfery. Właścicielem powstałej w ramach projektu infrastruktury będzie beneficjent.</t>
  </si>
  <si>
    <t>RPSL.04.03.01-24-069H/18</t>
  </si>
  <si>
    <t>Termomodernizacja budynku Filii w Lasie Szkolnego Schroniska Młodzieżowego w Ślemieniu wraz z montażem kolektorów słonecznych</t>
  </si>
  <si>
    <t>Projekt zakłada termomodernizację budynku użyteczności publicznej Filii w Lasie Szkolnego Schroniska Młodzieżowego w Ślemieniu wraz z montażem kolektorów słonecznych. Zakres prac termomodernizacyjnych obejmuje: - docieplenie przegród: ścian zewnętrznych, stropu pod nieogrzewanym poddaszem i podłogi na gruncie, - wymianę stolarki otworowej: okien drewnianych, drzwi zewnętrznych bramy garażowej, - wymianę instalacji c.o. W ramach inwestycji zostanie zamontowana instalacja solarna (kolektory słoneczne) na potrzeby c.w.u. Zakres projektu obejmuje również nadzór inwestorski i promocję.</t>
  </si>
  <si>
    <t>RPSL.04.03.02-24-00C3/19</t>
  </si>
  <si>
    <t>Termomodernizacja budynku szkolnego w Kozach przy pl. ks. Karola Kochaja 1.</t>
  </si>
  <si>
    <t>Przedmiotem niniejszego projektu jest wykonanie kompleksowej termomodernizacji budynku użyteczności publicznej – szkoły, zlokalizowanej w Kozach przy pl. Ks. Karola Kochaja 1. W ramach zadania przewiduje się: - docieplenie ścian, - docieplenie dachu, - wymianę stolarki okiennej i drzwiowej, - modernizację instalacji centralnego ogrzewania, - modernizację kotłowni i wymianę źródła ciepła. Celem projektu jest zwiększenie efektywności energetycznej budynku poprzez ograniczenie zapotrzebowania na energię, a przez to zmniejszenie emisji zanieczyszczeń do atmosfery. Realizacja projektu przyczyni się do poprawy jakości powietrza, co zwiększy atrakcyjność regionu, zarówno inwestycyjną, jak i turystyczną oraz poprawi jakość życia mieszkańców gminy. Ograniczanie wprowadzanych do powietrza substancji zanieczyszczających wpłynie również pozytywnie na poprawę jakości gleb i wód powierzchniowych oraz na poprawę stanu zdrowia mieszkańców regionu.</t>
  </si>
  <si>
    <t>RPSL.04.03.02-24-00C4/19</t>
  </si>
  <si>
    <t>Termomodernizacja Zespołu Szkolno-Przedszkolnego w Świnnej oraz w Trzebini w Gminie Świnna</t>
  </si>
  <si>
    <t>Przedmiotem projektu jest kompleksowa termomodernizacja i likwidacja niskiej emisji w Zespole Szkolno-Przedszkolnym w Świnnej oraz w Trzebini w Gminie Świnna. Projekt jest częścią zintegrowanego subregionalnego przedsięwzięcia dotyczącego ograniczenia niskiej emisji na terenie Subregionu Południowego. Celem niniejszego projektu jest zmniejszenie energochłonności infrastruktury publicznej oraz poprawa jakości powietrza w regionie. Zakres zaplanowanych działań obejmuje: 1. Termomodernizację i likwidację niskiej emisji w Zespole-Szkolno-Przedszkolnym w Świnnej 2. Termomodernizację i likwidację niskiej emisji w Zespole Szkolno-Przedszkolnym w Trzebini 3. Promocję projektu 4. Zarządzanie i nadzór inwestorski nad projektem 5. Wykonanie audytów ex-post (porealizacyjnych) 6. Budowa instalacji OZE (fotowoltaika)</t>
  </si>
  <si>
    <t>RPSL.04.03.02-24-00C7/19</t>
  </si>
  <si>
    <t>Likwidacja niskiej emisji zanieczyszczeń w centrum Cieszyna – Etap III</t>
  </si>
  <si>
    <t>Inwestycja dotyczy izolacji przegród zewnętrznych oraz trwałego wyłączenia z użytkowania istniejących źródeł ciepła (zarówno służących celom grzewczym jak i przygotowaniu ciepłej wody użytkowej) na rzecz podłączania obiektów do miejskiej sieci ciepłowniczej. Projektem objętych jest siedem budynków, zlokalizowanych w Cieszynie przy: a) ul. Głębokiej 10, b) ul. Głębokiej 30, c) ul. Głębokiej 32, d) pl. Teatralny 17A (ul.Głęboka 36), e) ul. Głębokiej 40, f) ul. Głębokiej 47, g) ul. Głębokiej 60. Projekt, dotyczący budynków wielorodzinnych o łącznej powierzchni użytkowej 2131,06 m2, prowadzi do optymalizacji zużycia energii (zużycie energii końcowej zmniejszy się z poziomu 2834,62 GJ/rok do 1648,15 GJ/rok tj. o 41,86%) i przyczyni się do likwidacji niskiej emisji i redukcji emisji CO2, z poziomu 183,757 Mg/rok do poziomu 4,56 Mg/rok, tj. o 179,197 Mg/rok (97,52%).</t>
  </si>
  <si>
    <t>RPSL.04.03.02-24-00C8/19</t>
  </si>
  <si>
    <t>Termomodernizacja, modernizacja instalacji c.o. wraz z wymianą źródeł ciepła w budynkach użyteczności publicznej w Gminie Wisła</t>
  </si>
  <si>
    <t>Celem projektu jest zwiększenie efektywności energetycznej w sektorze publicznym poprzez modernizację dwóch budynków należących do Urzędu Gminy w Wiśle- Urząd Miasta oraz Ochotniczej Straży Pożarnej. Zakres rzeczowy projektu w przypadku budynku UM: termomodernizacja poprzez wymianę stolarki okiennej i drzwiowej, ocieplenie, izolacja dachu, wymiana więźbyoraz wymiana instalacji c.o, montaż pompy ciepła. Natomiast w OSP Jawornik:termomodernizacja poprzez wymianę stolarki oraz ocieplenie, wymianę instalacji c.o, montaż pompy ciepła. Realizacja projektu przyczyni się do poprawy jakości powietrza, zostanie zredukowana emisja zanieczyszczeń do powietrza poprzez wymianę starych systemów grzewczych o niskiej sprawności energetycznej. Uzyska się mniejsze zapotrzebowanie na ciepło, czego efektem będzie zmniejszenie ilości gazów pochodzących z procesu spalania do atmosfery.</t>
  </si>
  <si>
    <t>RPSL.04.03.02-24-00DH/19</t>
  </si>
  <si>
    <t>Ograniczenie niskiej emisji poprzez kompleksową termomodernizację wraz z wymianą źródła ciepła budynku wielofunkcyjnego przy ul. Bielskiej 40 w Chybiu</t>
  </si>
  <si>
    <t>Przedmiotem projektu jest wykonanie termomodernizacji i przebudowa kotłowni w budynku wielofunkcyjnym przy ul. Bielskiej 40 w Chybiu, w którym zlokalizowanych jest 7 lokali socjalnych oraz 13 mieszkań komunalnych udostępnianych na szczególnych warunkach. Celem projektu jest zwiększenie efektywności energetycznej mieszkalnego budynku wielorodzinnego poprzez wykonanie termomodernizacji zgodnie z zalecaniami audytu energetycznego. Zostanie wykonane: - Termomodernizacja budynku, - Przebudowa kotłowni. Ze względu na zlokalizowanie w budynku innej działalności komercyjnej, projekt objęty jest pomocą de minimis. Projekt zostanie zrealizowany w całości w 2020 roku.</t>
  </si>
  <si>
    <t>RPSL.04.03.02-24-00E1/19</t>
  </si>
  <si>
    <t>Termomodernizacja budynku gminnego - Zespołu Szkół w Gilowicach</t>
  </si>
  <si>
    <t>Zakres projektu obejmuje termomodernizację budynku należącego do Gminy Gilowice-Zespołu Szkół w Gilowicach, mieszczącej się przy ulicy Siedlakówka 37,w szczególności: wymianę stolarki okiennej i drzwiowej, ocieplenie ścian zewnętrznych i wewnętrznych poddasza,ocieplenie ścian przy gruncie,ocieplenie stropu,modernizację systemu grzewczego i wymianę starych kotłów na 2 kotły na paliwo stałe, c.w.u-montaż 10 kolektorów słonecznych i paneli fotowoltaicznych oraz wykonanie niezbędnych prac zewnętrznych. Celem projektu jest zwiększenie efektywności energetycznej oraz zaniechanie „niskiej emisji” w sektorze publicznym. Realizacja projektu przyczyni się do poprawy jakości powietrza, zostanie zredukowana emisja zanieczyszczeń do powietrza poprzez wymianę starych systemów grzewczych o niskiej sprawności energetycznej. Uzyska się mniejsze zapotrzebowanie na ciepło, czego efektem będzie zmniejszenie gazów z procesu spalania do atmosfery.</t>
  </si>
  <si>
    <t>RPSL.04.03.02-24-00E2/19</t>
  </si>
  <si>
    <t>Kompleksowa termomodernizacja budynków użyteczności publicznej w Gminie Jasienica- GOK w Bierach</t>
  </si>
  <si>
    <t>Celem projektu jest zwiększenie efektywności energetycznej w sektorze publicznym poprzez modernizacje budynków użyteczności publicznej należących do Gminy Jasienica-Gminnego Ośrodka Kultury w Bierach.W ramach projektu na rzecz likwidacji„niskiej emisji”,poprawy jakości powietrza i zmniejszenia energochłonności wykonany zostanie konieczny zakres prac termomodernizacyjnych,w tym:Izolacja ścian zewnętrznych,docieplenie dachu wełną mineralną z papą,częściowa wymiana drzwi zewnętrznych na aluminiowe/stalowe,częściowa wymiana okien na nowe z PCV,montaż instalacji centralnego ogrzewania,montaż nowego kotła gazowego kondensacyjnego(koszt niekwalifikowany),PV oraz 3 kolektory,wykonanie nowej instalacji ciepłej wody użytkowej wraz z cyrkulacją.Realizacja projektu przyczyni się do poprawy jakości powietrza,zostanie zredukowana emisja szkodliwych zanieczyszczeń do powietrza.Uzyska się mniejsze zapotrzebowanie na ciepło,czego efektem będzie zmniejszenie gazów w procesie spalania do atmosfery.</t>
  </si>
  <si>
    <t>RPSL.04.03.02-24-00E3/19</t>
  </si>
  <si>
    <t>Kompleksowa termomodernizacja budynków użyteczności publicznej w Gminie Jasienica- GOK w Rudzicy</t>
  </si>
  <si>
    <t>Przedmiotem projektu jest termomodernizacja Gminnego Ośrodka Kultury w Rudzicy-budynku należącego do Gminy Jasienica. W ramach projektu na rzecz likwidacji „niskiej emisji” wykonany zostanie konieczny zakres prac termomodernizacyjnych: Izolacja ścian zewnętrznych metodą lekką mokrą–styropian,docieplenie dachu wełną mineralną z papą, Wdmuchanie granulatu z wełny mineralnej w przestrzeń dachu,wymiana okien na nowe z PCV, montaż instalacji centralnego ogrzewania, montaż nowego kotła gazowego kondensacyjnego oraz kolektorów słonecznych, wykonanie nowej instalacji CWU, montaż paneli fotowoltaicznych.Celem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</si>
  <si>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RPSL.04.03.02-24-00E4/19</t>
  </si>
  <si>
    <t>Kompleksowa termomodernizacja budynków użyteczności publicznej w Gminie Jasienica- OSP w Wieszczętach</t>
  </si>
  <si>
    <t>Przedmiotem projektu jest termomodernizacja budynku należącego do Gminy Jasienica-Ochotniczej Straży Pożarnej w Wieszczętach.W ramach projektu na rzecz likwidacji „niskiej emisji” wykonane zostaną we wskazanym budynku konieczny zakres prac termomodernizacyjnych:Izolacja ścian zewnętrznych metodą lekką mokrą–styropian,docieplenie dachu wełną mineralną z papą,wdmuchanie granulatu z wełny mineralnej w przestrzeń dachu,częściowa wymiana okien na nowe z PCV i drzwi na aluminiowe/stalowe,montaż instalacji centralnego ogrzewania,montaż nowych kotłów gazowych oraz paneli fotowoltaicznych, wykonanie nowej instalacji CWU.Celem projektu jest zwiększenie efektywności energetycznej w sektorze publicznym poprzez modernizację budynków użyteczności publicznej na terenie Gminy Jasienica.Realizacja projektu przyczyni się do poprawy jakości powietrza, zredukowana zostanie emisja szkodliwych zanieczyszczeń do powietrza,a tym samym uzyska się mniejsze zapotrzebowanie na ciepło.</t>
  </si>
  <si>
    <t>RPSL.04.03.02-24-00E5/19</t>
  </si>
  <si>
    <t>Kompleksowa termomodernizacja budynków użyteczności publicznej w Gminie Jasienica- ZS w Wieszczętach</t>
  </si>
  <si>
    <t>Przedmiotem projektu jest termomodernizacja budynku należących do Gminy Jasienica- Zespołu Szkół w Wieszczętach.W ramach projektu na rzecz likwidacji „niskiej emisji” wykonane zostaną we wskazanych budynkach konieczny zakres prac termomodernizacyjnych:Izolacja ścian zewnętrznych metodą lekką mokrą–styropian,docieplenie dachu wełną mineralną z papą,Wdmuchanie granulatu z wełny mineralnej w przestrzeń dachu,częściowa wymiana okien na nowe z PCV i drzwi na aluminiowe/stalowe,montaż instalacji centralnego ogrzewania,montaż nowych kotłów gazowych oraz kolektorów słonecznych i paneli fotowoltaicznych, wykonanie nowej instalacji CWU. 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</si>
  <si>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RPSL.04.03.02-24-00E6/19</t>
  </si>
  <si>
    <t>Kompleksowa termomodernizacja budynków użyteczności publicznej w Gminie Jasienica- OSP w Świętoszówce</t>
  </si>
  <si>
    <t>Przedmiotem projektu jest termomodernizacja Ochotniczej Straży Pożarnej w Świętoszówce-budynku należącego do Gminy Jasienica. W ramach projektu na rzecz likwidacji „niskiej emisji” wykonany zostanie we wskazanym budynku konieczny zakres prac termo modernizacyjnych: Izolacja ścian zewnętrznych metodą lekką mokrą–styropian,docieplenie dachu wełną mineralną z papą, częściowa wymiana okien na nowe z PCV i drzwi na aluminiowe/stalowe,montaż dwóch bram garażowych, montaż instalacji centralnego ogrzewania,montaż nowego kotła gazowego kondensacyjnego oraz kolektorów słonecznych i paneli fotowoltaicznych, wykonanie nowej instalacji CWU.Celem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</si>
  <si>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RPSL.04.03.02-24-00E7/19</t>
  </si>
  <si>
    <t>Termomodernizacja budynku Placówki Opiekuńczo - Wychowawczej w Żywcu przy ulicy Kopernika 5</t>
  </si>
  <si>
    <t>Przedmiotowa inwestycja polegająca na termomodernizacji placówki Opiekuńczo-Wychowawczej w Żywcu. Działanie to ma na celu poprawę jakości powietrza ,zredukowanie emisji szkodliwych zanieczyszczeń do powietrza, uzyskanie mniejszego zapotrzebowanie na ciepło. Efektem tych działań będzie zmniejszenie gazów w procesie spalania do atmosfery oraz zwiększenie wykorzystania instalacji wykorzystujących OZE. W ramach przedmiotowego projektu przewiduje się następujące prace: -częściowa termomodernizacja kompleksu budynków wraz z nałożeniem tynku, -częściowa wymiana starej stolarki okiennej i drzwiowej, -wymiana poszycia dachowego wraz z dociepleniem stropu, -wymiana źródła ciepła z pieca węglowego na piec gazowy, -montaż instalacji fotowoltaicznej. Prace przewidziane w ramach inwestycji przyczynią się do ograniczenia emisji CO2 do atmosfery, zmniejszenia energochłonności obiektu oraz poprawy estetyki budynku Domu Dziecka w Żywcu.</t>
  </si>
  <si>
    <t>RPSL.04.03.02-24-00EF/19</t>
  </si>
  <si>
    <t>Termomodernizacja budynku byłej strażnicy przyszpitalnej przy ul. J. Fałata 2H w Bystrej dla potrzeb udostępnienia obiektu publicznego stowarzyszeniom i organizacjom pozarządowym</t>
  </si>
  <si>
    <t>Przedmiotem projektu jest poprawa efektywności energetycznej budynku byłej strażnicy przyszpitalnej przy ul. Fałata 2H w Bystrej oraz zmniejszenie emisji CO2 do atmosfery. Zakładane cele zostaną osiągnięte poprzez: - poprawę izolacyjności przegród budowlanych /docieplenie ścian zewnętrznych, fundamentów, stropu/, - wymianę okien i drzwi zewnętrznych na wyroby o izolacyjności zgodnej z wymaganiami WT 2020, - budowę systemu grzewczego powietrznego z kotłem kondensacyjnym na gaz ziemny, - budowę systemu wentylacji mechanicznej z rekuperacją, - zabudowę instalacji wykorzystującej OZE - system solarny jako bufor energii dla systemu grzewczego w okresach przejściowych, - zabudowę instalacji wykorzystującej OZE - system fotovoltaiczny dla kompensacji energii elektrycznej zużywanej przez nowy system grzewczo - wentylacyjny, - zastosowanie systemu sterowania i zarządzania energią BMS integrującego systemy grzewcze i wentylacyjne</t>
  </si>
  <si>
    <t>RPSL.04.03.02-24-00F1/19</t>
  </si>
  <si>
    <t>Termomodernizacja budynków użyteczności publicznej w Gminie Krzyżanowice</t>
  </si>
  <si>
    <t>Zakres projektu obejmuje prace wpływające na poprawę efektywności energetycznej dwóch budynków użyteczności publicznej w Gminie Krzyżanowice tj.: Szkoły Podstawowej w Chałupkach i Szkoły Podstawowej w Tworkowie. Zakres prac objętych projektem obejmuje: - prace termomodernizacyjne obiektów, - wymianę źródeł ciepła, - montaż instalacji OZE, - wymiana oświetlenia wewnętrznego na oprawy typu LED. W projekcie występują również prace bezpośrednio nie wpływające na poprawę efektywności energetycznej obiektów, ale niezbędne z punktu widzenia kompleksowości wykonywanych zadań - stanowią one koszty niekwalifikowane projektu. Realizacja projektu wpłynie na poprawę stanu środowiska naturalnego dzięki ograniczeniu emisji CO2, NOx, SOx, oraz pyłów do atmosfery. Właścicielem powstałej w ramach projektu infrastruktury będzie beneficjent.</t>
  </si>
  <si>
    <t>RPSL.04.03.02-24-017E/19</t>
  </si>
  <si>
    <t>Zwiększenie efektywności energetycznej w budynku CKZ i ZS 5 w Jastrzębiu-Zdroju</t>
  </si>
  <si>
    <t>Projekt, w zakresie przebudowy i termomodernizacji budynku ZS nr 5, obejmuje prace: I. Roboty termomodernizacyjne wraz z zagospodarowaniem terenu: - likwidacja zewnętrznej klatki schodowej, - termomodernizację budynku szkoły, - wymianę części drzwi zewnętrznych, - wymianę obróbek blacharskich, rynien i rur spustowych, - budowa pochylni dla osób niepełnosprawnych przy głównym wejściu do budynku; II. Roboty instalacyjne - elektryczne, III. Roboty instalacyjne i sanitarne. Projekt, w zakresie przebudowy i termomodernizacji budynku CKZ, obejmuje prace polegające na przebudowie i termomodernizacji budynku warsztatowego. Dodatkowo zaprojektowano rozbiórkę części łącznika między budynkiem ZS nr 5 a halą warsztatów CKZ i jego adaptację na wiatrołap.</t>
  </si>
  <si>
    <t>Modernizacja gospodarki energią w Wojewódzkim Szpitalu Chorób Płuc im. dr Alojzego Pawelca w Wodzisławiu Śląskim</t>
  </si>
  <si>
    <t>Projekt „Modernizacja gospodarki energią w Wojewódzkim Szpitalu Chorób Płuc im. dr Alojzego Pawelca w Wodzisławiu Śląskim” zlokalizowany jest na terenie miasta Wodzisław Śląski, w województwie śląskim, przy ul. Bracka 13. Celem projektu jest zwiększona efektywność energetyczna budynku poprzez modernizację energetyczną budynku Wojewódzkiego Szpitala Chorób Płuc im. Dr Alojzego Pawelca w Wodzisławiu Śląskim”oraz montaż instalacji OZE. Wskaźniki w projekcie min.: - szacowany roczny spadek emisji gazów cieplarnianych – 54,8% - stopień redukcji PM 10 – 11,62 tony/rok - ilość zaoszczędzony energii cieplnej – 7,418 MWh/rok - ilość zaoszczędzonej energii elektrycznej – 5,384 MWh/rok - zmniejszenie zużycia energii końcowej – 7.436,05 GJ/rok - dodatkowa zdolność wytwarzania energii cieplnej ze źródeł odnawialnych – 60,6 MWt - zmniejszenie rocznego zużycia energii pierwotnej w budynkach publicznych - 2.282.357 kWh/rok Termin realizacji projektu: 06.12.2019 r. - 30.11.2020 r.</t>
  </si>
  <si>
    <t>RPSL.04.03.04-24-036F/18</t>
  </si>
  <si>
    <t>TERMOMODERNIZACJA BUDYNKU OSP SUCHA GÓRA</t>
  </si>
  <si>
    <t>Przedmiotem projektu jest modernizacja budynku Ochotniczej Straży Pożarnej w Suchej Górze w celu poprawy jego efektywnos´ci energetycznej. Zakres projektu obejmuje zaro´wno prace budowlane (roboty przygotowawcze, wykonanie ocieplen´ i izolacji, roboty wykon´czeniowe, docieplenie stropodachu, jak i działania – nieinwestycyjne (przygotowanie projektu, zarza?dzanie i promocja projektu). Ła?czna wartos´c´ projektu to 545 928,38 PLN brutto, a okres realizacji (prac rzeczowych) to II kw. 2019 - II kw. 2020.</t>
  </si>
  <si>
    <t>RPSL.04.03.04-24-0451/18</t>
  </si>
  <si>
    <t>OCHOTNICZA STRAŻ POŻARNA SUCHA GÓRA</t>
  </si>
  <si>
    <t>Budowa jednostki wytwarzania energii elektrycznej i ciepła w technologii wysokosprawnej kogeneracji o mocy 0,9 MWel w miejscowości Częstochowa.</t>
  </si>
  <si>
    <t>Przedmiotem projektu jest budowa jednostki wytwarzania energii elektrycznej oraz ciepła w technologii wysokosprawnej kogeneracji o mocy 0,9 MWel w miejscowości Częstochowa. Działanie jednostki kogeneracyjnej oparte będzie o silnik przystosowany do spalania gazu ziemnego, co pozwoli na ograniczenie emisji zanieczyszczeń i gazów cieplarnianych do atmosfery, a dodatkowo pozwoli na ograniczenie emisji pyłów poprzez zmniejszenie produkcji ciepła z kotłów węglowych. Dodatkowo silnik posiadać będzie układ odzysku ciepła z układu chłodzenia. Wytwarzanie energii elektrycznej i ciepła w trakcie tego samego procesu technologicznego pozwoli na osiągnięcie wyższych sprawności wytwarzania energii niż w układach rozdzielonych.</t>
  </si>
  <si>
    <t>RPSL.04.04.00-24-012H/19</t>
  </si>
  <si>
    <t>GALIA SPÓŁKA AKCYJNA</t>
  </si>
  <si>
    <t>Budowa dwóch jednostek wytwarzania energii elektrycznej i ciepła w technologii wysokosprawnej kogeneracji w miejscowości Częstochowa.</t>
  </si>
  <si>
    <t>Przedmiotem projektu jest budowa dwóch jednostek wytwarzania energii elektrycznej oraz ciepła w technologii wysokosprawnej kogeneracji o łącznej mocy 0,99 MWel w miejscowości Częstochowa. Działanie jednostek kogeneracyjnych oparte będzie o silniki przystosowane do spalania gazu ziemnego, co pozwoli na ograniczenie emisji zanieczyszczeń i gazów cieplarnianych do atmosfery, a dodatkowo pozwoli na ograniczenie emisji pyłów poprzez zmniejszenie produkcji ciepła z kotłów węglowych. Dodatkowo silnik posiadać będzie układ odzysku ciepła z układu chłodzenia. Wytwarzanie energii elektrycznej i ciepła w trakcie tego samego procesu technologicznego pozwoli na osiągnięcie wyższych sprawności wytwarzania energii niż w układach rozdzielonych.</t>
  </si>
  <si>
    <t>RPSL.04.04.00-24-0130/19</t>
  </si>
  <si>
    <t>Budowa instalacji wysokosprawnej kogeneracji w Wojewódzkim Szpitalu Specjalistycznym Nr 2 w Jastrzębiu-Zdroju, Aleja Jana Pawła II 7</t>
  </si>
  <si>
    <t>Celem zadania jest zwiększony udział produkcji energii w wysokosprawnej kogeneracji, a także zmniejszenie kosztów ogrzewania i energii elektrycznej ponoszonych przez Inwestora, jak również zmniejszenie emisji zanieczyszczeń do atmosfery. Rezultatem zadania będzie kaskadowy system wysokosprawnej kogeneracji o mocy cieplnej 115 kW i mocy elektrycznej 60 kW.</t>
  </si>
  <si>
    <t>RPSL.04.04.00-24-0132/19</t>
  </si>
  <si>
    <t>EPKogeneracja – budowa niskoemisyjnej instalacji do produkcji energii w wysokosprawnej kogeneracji dla kompleksu biurowego Energoprojekt - Katowice w Katowicach.</t>
  </si>
  <si>
    <t>Projekt polega na budowie niskoemisyjnej instalacji do produkcji energii w wysokosprawnej kogeneracji w oparciu o gaz ziemny. Wyprodukowana energia zasili kompleks biurowy Energoprojekt-Katowice S.A. w Katowicach (zwany dalej EPK), przy ul. Jesionowej 15 i wypełni cel UE rozwoju generacji rozproszonej. Przewiduje się budowę 1 jednostki kogeneracyjnej składającej się z 2 agregatów o mocy el. ok.200 kW i cieplnej ok.280 kW. Szacunkowy koszt inwestycji to 2 171 000 zł netto. Realizacja projektu ma wymiar operacyjny, ekonomiczny i ekologiczny. Inwestycja ograniczy emisję CO2 (o 742,6 Mg/rok tj. 78,5%) i pyłu (o 116,8 kg/rok, tj. 112,6%) i wpłynie na poprawę stanu środowiska naturalnego. Projekt przyczyni się do spadku kosztów energii, co poprawi wyniki finansowe Spółki, a tym samym pozwoli na wzrost konkurencyjności. Ważnym aspektem Projektu jest przysłużenie się do wzrostu bezpieczeństwa dostaw energii i poprawy bilansu energetycznego kraju m.in. poprzez ograniczanie strat w przesyle.</t>
  </si>
  <si>
    <t>RPSL.04.04.00-24-0137/19</t>
  </si>
  <si>
    <t>BIURO STUDIÓW, PROJEKTÓW I REALIZACJI "ENERGOPROJEKT-KATOWICE" SPÓŁKA AKCYJNA W KATOWICACH</t>
  </si>
  <si>
    <t>Budowa kogeneracyjnego źródła energii dla obiektu MOSIR przy ul. Powstańców Śląskich 42 w Rybniku</t>
  </si>
  <si>
    <t>Przedmiotem projektu jest budowa mikrokogeneracyjnego źródła energii opartego o gazowy silnik spalinowy, którego zadaniem będzie produkcja części energii elektrycznej na potrzeby własne obiektu MOSIR przy ul. Powstańców 42 oraz wspomaganie istniejącego układu grzewczego kotłowni gazowej. Po analizie zapotrzebowania budynku na ciepło i energię elektryczną zaplanowano budowę kaskady 2 mikrokogeneratorów o łącznej mocy 120kW, w rozbiciu na: - moc elektryczną 40kWe (2 x 20 kW) - moc cieplną 80 kWt (2 x 40 kW) Podstawowym celem projektu jest zwiększenie ilości energii produkowanej dla budynków użyteczności publicznej w instalacjach wysokosprawnej kogeneracji. Efektem projektu będzie m.in. redukcja emisji zanieczyszczeń wpływających na jakość powietrza m.in. CO2 i PM10 oraz redukcja kosztów operacyjnych związanych z zapewnieniem energii dla obiektu.</t>
  </si>
  <si>
    <t>RPSL.04.04.00-24-0138/19</t>
  </si>
  <si>
    <t>Budowa źródła produkcji energii elektrycznej i cieplnej w wysokosprawnej kogeneracji dla obiektu Parku Wodnego w Tarnowskich Górach</t>
  </si>
  <si>
    <t>Projekt obejmuje realizację inwestycji związanej z budową układu do skojarzonej produkcji energii elektrycznej oraz ciepła. Dobór technologii oraz mocy jednostek wytwórczych oparty został o analizę potrzeb cieplnych i elektrycznych. Produkowana energia elektryczna jak i ciepło będą wykorzystane w całości na pokrycie potrzeb własnych Parku Wodnego (nie przewiduje się sprzedaży ciepła oraz energii elektrycznej). Rezultatem projektu będzie ograniczenie zużycia energii pierwotnej poprzez wytwarzanie na własne potrzeby ciepła i energii elektrycznej w warunkach wysokosprawnej kogeneracji. Oszczędność energii pierwotnej w jednostce wysokosprawnej kogeneracji PES , wyrażona w procentach wynosić będzie 27,63% oraz ograniczenie emisji CO2 o 1 348,97829 ton/rok i PM10 o 0,74471 ton/rok. Wnioskodawcą i beneficjentem jest Agencja Inicjatyw Gospodarczych S.A w Tarnowskich Górach.Lata realizacji projektu to 2019-2020.</t>
  </si>
  <si>
    <t>RPSL.04.04.00-24-0142/19</t>
  </si>
  <si>
    <t>AGENCJA INICJATYW GOSPODARCZYCH S.A.</t>
  </si>
  <si>
    <t>Uruchomienie na terenie zakładu OPEL w Gliwicach instalacji do produkcji energii w wysokosprawnej kogeneracji o mocy 0,998 MWe i 1,14 MWt opartej o gaz ziemny</t>
  </si>
  <si>
    <t>Przedmiotem projektu jest uruchomienie na terenie zakładu produkcyjnego OPEL w Gliwicach instalacji do produkcji energii w wysokosprawnej kogeneracji o mocy 0,998 MWe i 1,14 MWt opartej o gaz ziemny. Wyprodukowana przez nowouruchomioną jednostkę kogeneracyjną energia elektryczna i cieplna w 100 % wykorzystywana będzie na potrzeby własne Opel Manufacturing Poland Sp. z o.o. - zmniejszając tym samym ilość zakupionej przez Spółkę „brudnej” energii z sieci. Realizacja inwestycji przyczyni się do zwiększenia efektywności prowadzonej gospodarki energetycznej zakładu OPEL i znaczącego zmniejszenia emisji substancji szkodliwych i pyłów do atmosfery w tym do redukcji emisji CO2 o 57% i pyłów PM10 o 19,9%.</t>
  </si>
  <si>
    <t>RPSL.04.04.00-24-0145/19</t>
  </si>
  <si>
    <t>OPEL MANUFACTURING POLAND SPÓŁKA Z OGRANICZONĄ ODPOWIEDZIALNOŚCIĄ</t>
  </si>
  <si>
    <t>Budowa źródła skojarzonego w budynku basenu WODNIK w Czechowicach-Dziedzicach</t>
  </si>
  <si>
    <t>Podstawowym celem przedsięwzięcia jest zwiększenie udziału produkcji energii w wysokosprawnej kogeneracji. Ponadto, celem zadania jest zmniejszenie kosztów ogrzewania i energii elektrycznej ponoszonych przez Inwestora, a także zmniejszenie emisji zanieczyszczeń do atmosfery. Rezultatem zadania będzie kaskadowy system wysokosprawnej kogeneracji o mocy cieplnej 113 kW i mocy elektrycznej 72 kW.</t>
  </si>
  <si>
    <t>RPSL.04.04.00-24-0148/19</t>
  </si>
  <si>
    <t>Efektywność energetyczna w kompleksie budynków Centrum Leczenia Oparzeń im. dr. Stanisława Sakiela w Siemianowicach Śląskich - etap II</t>
  </si>
  <si>
    <t>Projekt stanowi II etap inwestycji realizowanej przez Centrum Leczenia Oparzeń - segmenty A, B, C, D i E. W realizacji I etapu przewidziana jest oprócz wymiany stolarki zewnętrznej segm. B i C, węzłów cieplnych obiektowych w segm. C i E oraz w kotłowni głównej, rurociągów cieplnych między kotłownią a segm. C, oświetlenia w całym obiekcie, montażu punktów dystrybucji c.w.u., absorpcyjnej wytwornicy chłodu oraz centralnego systemu sterowania i monitoringu również wymiana kotłowni parowej na wodną niskotemperaturową - umożliwi to zabudowę modułu kogeneracyjnego w budynku kotłowni. Zabudowa agregatu kogeneracyjnego zasilanego gazem ziemnym o nominalnych wartościach mocy elektrycznej 210 kW oraz nominalnej sprawności elektr. nie mniejszej niż 40,5% z rurociągami, niezbędną armaturą i osprzętem, w tym ścieżki gazowej z zaworami odcinającymi, filtrem gazowym i zaworem szybkozamykającym oraz dodatkowym wygłuszeniem pracy agregatu. Realizacja projektu w formule "zaprojektuj i wybuduj".</t>
  </si>
  <si>
    <t>RPSL.04.04.00-24-014C/19</t>
  </si>
  <si>
    <t>Wykonanie układu kogeneracji w rozbudowywanym obiekcie budowlanym „Termy Rzymskie” w Czeladzi</t>
  </si>
  <si>
    <t>Przedmiotem projektu jest modernizacja źródła ciepła i energii elektrycznej, poprzez wykonanie układu kogeneracji obejmującego dwie jednostki wytwarzania energii elektrycznej i ciepła w technologii wysokosprawnej kogeneracji zasilane gazem ziemnym, o łącznej elektrycznej mocy nominalnej 210 kW oraz całkowitej nominalnej mocy cieplnej 324 kW, w rozbudowywanym obiekcie „Term Rzymskich”. Projekt obejmuje prace projektowe, dostawy, roboty budowlano-montażowe, uruchomienie urządzeń i instalacji, rozruch oraz dopuszczenie do użytkowania kompletnego systemu wytwarzania w skojarzeniu energii elektrycznej i ciepła z przeznaczeniem na potrzeby projektowanych obiektów rekreacyjnych. Niniejsza inwestycja jest realizacją większej całości i jest spójna z innymi działaniami Wnioskodawcy. W efekcie realizacji projektu zwiększy się udział produkcji energii w wysokosprawnej kogeneracji oraz nastąpi spadek emisji gazów cieplarnianych. Projekt realizowany będzie w okresie 31.01.2020r. do 31.08.2020r.</t>
  </si>
  <si>
    <t>RPSL.04.04.00-24-0154/19</t>
  </si>
  <si>
    <t>PAŁAC SATURNA LESZEK PUSTUŁKA</t>
  </si>
  <si>
    <t>Przebudowa i modernizacja instalacji do produkcji energii w wysokosprawnej kogeneracji w ośrodku rehabilitacyjno wypoczynkowym w Szczyrku.</t>
  </si>
  <si>
    <t>Projekt polega na przebudowie instalacji do produkcji energii w ośrodku rehablit. wypoczynkowym ze Szczyrku. W ramach inwestycji przewiduje się modernizację obecnie funkcjonującego nieefektywnego wysokotemperaturowego kotła gazowego na instalację pracującą w warunkach wysokosprawnej kogeneracji, której działanie polega na wspólnym wytworzeniu energii elektrycznej i ciepła użytkowego. Dzięki realizacji projektu nastąpi zmniejszenie rocznego zużycia energii oraz gazu, co będzie miało wpływ na obniżenie kosztów działalności i wzrost konkurencyjności firmy. Ponadto przeprowadzone inwestycje ograniczą emisję szkodliwych substancji do atmosfery (przewiduje się redukcję CO2 o 71,51%) i wpłyną na polepszenie stanu środowiska naturalnego. Ważnym aspektem projektu jest również wzrost poziomu bezpieczeństwa dostaw energii oraz zwiększenie elastyczności produkcji ciepła do ogrzewania i ciepłej wody użytkowej. Realizacja projektu ma więc wymiar zarówno operacyjny, ekonomiczny, jak i ekologiczny.</t>
  </si>
  <si>
    <t>ADAM OŚRODEK REHABILITACYJNO WYPOCZYNKOWY CHABRZYK I WSPÓLNICY SPÓŁKA JAWNA</t>
  </si>
  <si>
    <t>Poprawa efektywności energetycznej oświetlenia drogowego na terenie gminy Pawłowice</t>
  </si>
  <si>
    <t>Przedmiotem niniejszego projektu jest modernizacja oświetlenia ulicznego przy zastosowaniu energooszczędnych technologii LED na terenie Pawłowic. Zakres zaplanowanych prac w ramach inwestycji obejmuje: • opracowanie dokumentacji projektowej, aktualizację audytu, w tym Studium Wykonalności, • rzeczową realizację projektu, w tym: - montaż 1020 opraw oświetleniowych, - wymianę 261 sztuk słupów oświetlenia ulicznego, - wymianę 248 sztuk wysięgników dla opraw na linii napowietrznej, - montaż 4 szt. tablic informacyjno-pamiątkowych. Głównym celem niniejszego projektu jest poprawa efektywności energetycznej oświetlenia wybranych ulic na terenie gminy Pawłowice, a także zapewnienie zgodności systemu oświetlenia z obowiązującą w tym zakresie normą (PN-EN 13 201). Zgodnie z przyjętymi założeniami, w wyniku modernizacji zużycie energii przez system oświetlenia spadnie do wartości 146,38 MWh.</t>
  </si>
  <si>
    <t>RPSL.04.05.01-24-005E/19</t>
  </si>
  <si>
    <t>Rozbudowa centrum przesiadkowego wraz z budową infrastruktury rowerowej w mieście Tarnowskie Góry</t>
  </si>
  <si>
    <t>W ramach projektu nastąpi rozbudowa i zagospodarowanie centrum przesiadkowego integrującego Dworzec Autobusowy /Dworzec PKP oraz budowa dróg rowerowych i infrastruktury towarzyszącej. W ramach rozbudowy centrum przesiadkowego powstanie: - parking typu park&amp;ride na ok. 200 miejsc parkingowych dla samochodów osobowych, - zatoka autobusowa, - 6 miejsc postojowych dla pojazdów osobowych o napędzie elektrycznym wraz ze stacjami szybkiego ładowania, - parking typu bike&amp;ride z 100 zadaszonych miejsc postojowych dla rowerów z punktem ładowania rowerów elektrycznych, - jezdnie manewrowe. Budowa 28,2 km liniowej infrastruktury rowerowej obejmie: budowę dróg dla rowerów o długości ok. 11,5 km, dróg dla rowerów i pieszych o łącznej długości ok. 6,2 km, pasów dla rowerów o łącznej długości ok. 1,5 km, odcinków istniejących jezdni ok. łącznej długości ok. 9,0 km (prowadzenie rowerów w ruchu ogólnym, w tym kontraruch) oraz budowę tunelu pieszo-rowerowego o łącznej długości ok. 146 m.</t>
  </si>
  <si>
    <t>RPSL.04.05.01-24-0155/19</t>
  </si>
  <si>
    <t>Parkuj i jedź - budowa centrum przesiadkowego w Toszku</t>
  </si>
  <si>
    <t>Przedmiotem niniejszego projektu jest utworzenie centrum przesiadkowego w Gminie Toszek w formule Park&amp;Ride. Realizacja operacji polega na przeprowadzeniu inwestycji dotyczącej remontu budynku dworca kolejowego, w tym zagospodarowaniu 8 pomieszczeń funkcjonalnych (poczekalnia dla podróżnych, hol wejściowy stanowiący przejście do poczekalni głównej i toalet, toalety dla podróżnych z dostosowaniem dla osób niepełnosprawnych oraz wydzielone miejsce do karmienia i przewijania niemowląt, pomieszczenie stanowiące zaplecze gospodarczo-socjalne oraz pomieszczenie z przeznaczeniem na kotłownię gazową, komunikacja pełniąca funkcję wiatrołapu) oraz zagospodarowanie terenu wokół obiektu poprzez utworzenie 21 miejsc parkingowych, miejsc postojowych dla rowerów, budowę ciągów komunikacyjnych (chodnik i droga) oraz pielęgnację i uporządkowanie zieleni.</t>
  </si>
  <si>
    <t>RPSL.04.05.01-24-0158/19</t>
  </si>
  <si>
    <t>Zachodnia Brama Metropolii Silesia – Centrum Przesiadkowe w Gliwicach</t>
  </si>
  <si>
    <t>Przedmiotem projektu jest stworzenie centrum przesiadkowego w Gliwicach po północnej stronie obecnego dworca kolejowego. Zakres prac budowlanych obejmuje m.in: - budowę zadaszenia nad peronami i zatokami dla autobusów, - zagospodarowanie terenu, - budowę budynków związanych z obsługą podróżnych i zapleczem technicznym, - budowę podziemnych przejść łączących z dworcem i centrum miasta, - przebudowę dróg dojazdowych dla rowerów i samochodów wraz z miejscami postojowymi i chodnikami, - montaż instalacji fotowoltaicznej. W wyniku realizacji inwestycji powstanie zintegrowany węzeł przesiadkowy obejmujący dworzec autobusowy, dworzec kolejowy z miejscami postojowymi dla samochodów i rowerów, w którym skumulowane zostaną wszystkie funkcje związane z obsługą podróżnych.</t>
  </si>
  <si>
    <t>RPSL.04.05.01-24-0159/19</t>
  </si>
  <si>
    <t>Kompleksowa strategia niskoemisyjna przeciwdziałająca zmianom klimatu na terenie gminy Bieruń obejmująca budowę dwóch zintegrowanych centrów przesiadkowych w dzielnicy Bieruń Nowy i Bieruń Stary - etap II</t>
  </si>
  <si>
    <t>Zakres wniosku obejmuje: - budowę Centrum Przesiadkowego w obrębie dworca autobusowego w Bieruniu Starym, - budowę tras rowerowych oraz pieszo-rowerowych uzupełniających istniejącą sieć połączeń komunikacyjnych łączących tereny mieszkalne z terenami usługowymi, przemysłowymi z Centrami Przesiadkowymi jako głównymi punktami spinającymi układ komunikacyjny, - połączenia trasami rowerowymi Centrum Przesiadkowego w Bieruniu Nowym (Etap I inwestycji) z Centrum Przesiadkowym w Bieruniu Starym, - 9 punktów monitoringu. Łącznie w ramach projektu utworzonych zostanie 3400 m tras rowerowych. Projekt przyczyni się do: -podniesienia komfortu życia i podróżowania mieszkańców gminy, -poprawy stanu środowiska naturalnego poprzez ograniczenie zanieczyszczeń powietrza z sektora transportowego.</t>
  </si>
  <si>
    <t>RPSL.04.05.01-24-015B/19</t>
  </si>
  <si>
    <t>Stworzenie kompleksowego systemu publicznego transportu zbiorowego poprzez poprawę infrastruktury obsługi pasażerskiej w gminie Sośnicowice- Etap II</t>
  </si>
  <si>
    <t>Przedmiotem projektu jest budowa 1 zintegrowanego węzła przesiadkowego, którego infrastrukturę stanowić będą m.in.:plac manewrowy dla min. 5 autobusów, 5 wiat przystankowych o pojemności min. 30 osób, parking typu Park&amp;Ride (29 miejsc postojowych dla samochodów, oraz Park&amp;Bike (dwa parkingi z wiatą dla rowerów o poj20 miejsc dla rowerów), tablice informacyjne,samoobsługowa stacja napraw rowerów, sanitariat kontenerowy z wykonaniem przyłączy kanalizacji sanitarnej, wodociągowej i elektrycznej, odwodnienie terenu poprzez podłączenie do istniejącej kanalizacji deszczowej, doświetlenie terenu i wyposażenie w elementy małej małej architektury (ławki, kosze,roślinność). Realizacja projektu w ramach ZIT służy realizacji założeń i celów określonych w Strategii Rozwoju Subregionu Centralnego WSL, jak i w Strategii ZIT na lata 2014-2020. Działania objęte projektem wpisują się w priorytetowe obszary tematyczne wskazane w dokumencie programowym RPO WSL.</t>
  </si>
  <si>
    <t>RPSL.04.05.01-24-015C/19</t>
  </si>
  <si>
    <t>Budowa Centrum przesiadkowego przy ul. Parkowej w Gminie Goczałkowice-Zdrój.</t>
  </si>
  <si>
    <t>Przedmiotem inwestycji jest budowa Centrum przesiadkowego przy ul. Parkowej w Gminie Goczałkowice – Zdrój. Centrum przesiadkowe stanowić będzie swoistego rodzaju zintegrowany węzeł przesiadkowy umożliwiający dogodną zmianę środka transportu – np. z samochodu na pociąg lub rower. Węzeł tworzyć będzie niezbędna dla obsługi podróżnych infrastruktura, tj.: - parking samochodowy (park&amp;ride); - parking rowerowy (bike&amp;ride); - zatoki dla busów; - dojście dla pieszych i rowerzystów, prowadzące do Dworca Kolejowego oraz na perony; - droga dojazdowa - od ulicy Krzyżanowskiego do Centrum przesiadkowego przy ul. Parkowej. Wobec powyższego, projekt obejmuje następujące zadania: Zad. 1. Budowa Centrum przesiadkowego przy ul. Parkowej. Zad. 2. Budowa/ przebudowa drogi dojazdowej do Centrum przesiadkowego. Zad. 3. Inspektor nadzoru. Zad. 4. Promocja projektu.</t>
  </si>
  <si>
    <t>RPSL.04.05.01-24-015F/19</t>
  </si>
  <si>
    <t>Budowa i rozbudowa małych węzłów przesiadkowych i łączących je ścieżek rowerowych na terenie Sosnowca - etap III</t>
  </si>
  <si>
    <t>Przedmiotem projektu jest uzupełnienie sieci małych węzłów przesiadkowych funkcjonujących na terenie Miasta Sosnowca o węzeł przesiadkowy przy ul. Sienkiewicza poprzez przebudowę przejścia podziemnego, montaż platform dla osób z niepełnosprawnością, montaż wiaty rowerowej, wypożyczalni rowerów oraz biletomatu. Ponadto w ramach projektu zostanie uzupełniona sieć dróg rowerowych poprzez budowę około 1 km nowych ścieżek rowerowych.</t>
  </si>
  <si>
    <t>RPSL.04.05.01-24-0160/19</t>
  </si>
  <si>
    <t>W ramach projektu powstanie system sterowania i monitorowania ruchem drogowym, którym zostanie objętych blisko 40 skrzyżowań w mieście – większość z nich ma być całkowicie przebudowana. Na ulicach pojawią się m.in. stacje pomiarowe warunków atmosferycznych, zanieczyszczeń i hałasu, a także dynamiczne tablice parkingowe, które będą wskazywały poziom napełnienia parkingów. Wprowadzone zostaną także znaki o zmiennej treści informujące uczestników ruchu o występujących niebezpieczeństwach i utrudnieniach na drogach. Będzie możliwy pomiar masy pojazdów w ruchu, bez konieczności zatrzymania lub redukcji prędkości samochodów. Dzięki temu rozwiązaniu zmniejszy się degradacja sieci drogowej. ITS wpłynie na poprawę funkcjonowania komunikacji zbiorowej. Ruch autobusów i trolejbusów będzie na bieżąco śledzony na e-mapach. W razie opóźnienia system sterowania ruchem drogowym będzie mógł wprowadzić priorytet przejazdu dla tych pojazdów na wybranych skrzyżowaniach z sygnalizacją świetlną.</t>
  </si>
  <si>
    <t>Beneficjentem projektu i podmiotem realizującym projekt jest Miasto Katowice. Przedmiotem projektu jest budowa Katowickiego Systemu Zintegrowanych Węzłów Przesiadkowych – węzeł „Ligota”, który będzie zapewniał możliwości przesiadkowe z autobusu na pociąg oraz z komunikacji indywid., w tym rowerowej, na pociąg (i odwrotnie z pociągu na autobus i komunikację indywid.), w zakresie dojazdów do Centrum Katowic z kierunku południowej części miasta, w systemie Park &amp; Ride oraz Bike &amp; Ride. Celem szczegółowym inwestycji jest stworzenie zrównoważonego systemu transportowego w Katowicach poprzez budowę infrastruktury na potrzeby zintegrowanego węzła przesiadkowego Ligota. Proj. wpłynie bezpośrednio na ograniczenie emisji ze źródeł komunikacji poprzez rozwój transportu publ. i ogranicz. natężenia ruchu samochodowego w Katowicach.</t>
  </si>
  <si>
    <t>Budowa sieci kanalizacji sanitarnej oraz sieci wodociągowej w miejscowościach Ciasna, Glinica, Przywary, Sieraków Śląski i Wędzina w Gminie Ciasna</t>
  </si>
  <si>
    <t>Przedmiotem projektu jest wybudowanie kanalizacji sanitarnej ulic Długiej (wyd. częściowo niekwalifikowany), Oleskiej (wydatek niekwalifikowany), Lipowej, Lublinieckiej, Dębowej oraz "do Strzelnicy” w miejscowościach Ciasna, Glinica (wydatek niekwalifikowany), Sieraków Śląski i Wędzina wraz z 10 przepompowniami. Ponadto przewidziano budowę sieci wodociągowej wraz z hydrantami ppoż. ulic Lipowej, Lublinieckiej, Dębowej, Dworcowej, Zjednoczenia, "do Strzelnicy” w miejscowościach Ciasna, Glinica, Przywary, Sieraków Śląski i Wędzina.</t>
  </si>
  <si>
    <t>RPSL.05.01.01-24-006A/19</t>
  </si>
  <si>
    <t>Przedmiotem realizacji projektu jest przebudowa i budowa sieci kanalizacji sanitarnej oraz wodociągowej w Pilicy. Inwestycja objęta niniejszym wnioskiem dotyczy czterech spośród pięciu etapów całościowego przedsięwzięcia związanego z poprawą gospodarki wodno - ściekowej na terenie Aglomeracji Pilica. W ramach projektu zaplanowano budowę przebudowę sieci wodociągowej oraz budowę przebudowę sieci kanalizacji sanitarnej. Ponadto zmodernizowane zostaną istniejące przyłącza kanalizacyjne i wodociągowe jak również wykonane zostaną przyłącza dla nowych odbiorców sieci. Rzeczowy zakres projektu realizowany będzie w latach 2017 - 2020.</t>
  </si>
  <si>
    <t>Przedmiotem inwestycji jest rozbudowa sieci wodociągowej w Gminie Buczkowice, która obejmuje budowę nowej sieci wodociągowej, kontenerowej przepompowni wody w Buczkowicach, przebudowę i budowę nowej sieci wodociągowej w Godziszce oraz w Szczyrku w ulicy Godziszczańskiej o łącznej długości 13 229,80 z przyłączami. Celem projektu jest zwiększenie dodatkowej liczby osób korzystających z ulepszonego zaopatrzenia w wodę w Gminie Buczkowice, która w 98% jest skanalizowana natomiast zwodociągowana w 39,9%. Projekt jest elementem wiązki projektu „WP4” Ochrona środowiska aglomeracji bielskiej i jej obszaru funkcjonalnego poprzez inwestycje w obszarze wodno-kanalizacyjnym Strategii Regionalnych Inwestycji Terytorialnych Subregionu Południowego Województwa Śląskiego.</t>
  </si>
  <si>
    <t>Planowana inwestycja dotyczy rozbudowy sieci wodociągowej na terenie Gminy Brenna. Zakres inwestycji obejmuje: 1. budowę sieci wodociągowej w miejscowości Górki Wielkie (Wymoliny, Parszywiny, Zebrzydka), w tym: - budowę hydroforni dolnej z zbiornikiem wody o pojemności V=2x25m3, - budowę hydroforni górnej z zbiornikiem wody o pojemności V=2x50m3, - budowę przyłączy kanalizacyjnych do budynków hydroforni, - budowa zjazdów do budynków hydroforni, - kable sterownicze i zasilające policznikowe. Projektowana liczba przyłączy – 246 szt. 2. budowę sieci wodociągowej w miejscowości Brenna (Leśnica), w tym: - budowę hydroforni z zbiornikiem wody o pojemności V=20m3, - budowę przyłącza kanalizacyjnego do budynku hydroforni, - budowę zjazdu do budynku hydroforni, - kable sterownicze i zasilające policznikowe. Projektowana liczba przyłączy – 31 szt. Inwestycja ma na celu doprowadzenie wody do budynków mieszkalnych i wiejskich gospodarstw domowych.</t>
  </si>
  <si>
    <t>WSPÓLNOTA MIESZKANIOWA NIERUCHOMOŚCI PRZY UL. ZAMKOWA 8 A</t>
  </si>
  <si>
    <t>Rewitalizacja przestrzeni nadbrzeżnej potoku Białka w Bystrej</t>
  </si>
  <si>
    <t>Projekt dotyczy kompleksowej ochrony bioróżnorodności w Gminie Wilkowice, poprzez realizację 6 powiązanych ze sobą zadań: 1. "Gminne Centrum Edukacji Ekologicznej" rozbiórka, przeniesienie i instalacja "zabytkowej chaty", 2. "Gminne Centrum Edukacji Ekologicznej" oraz sezonowe centrum edukacji ekologicznej aranżacja i wyposażenie wnętrza oraz zagospodarowanie terenu 3. Nawierzchnie ekologiczne w projekcie - prace drogowe. 4.Kampania informacyjno-promocyjna, edukacyjna. 5. Działania przyrodnicze w projekcie. 6. Opracowanie dokumentacji projektu. Celem projektu jest wzmocnienie mechanizmów ochrony różnorodności biologicznej w Gminie Wilkowice oraz podwyższenie świadomości ekologicznej społeczeństwa poprzez stworzenie zrównoważonego wykorzystania walorów przyrodniczych oraz rozwój infrastruktury związanej z właściwym ukierunkowaniem ruchu turystycznego w zgodzie z przyrodą. Wnioskodawcą jest Gmina Wilkowice. Projekt zostanie zrealizowany w latach 2018-2020.</t>
  </si>
  <si>
    <t>RPSL.05.04.03-24-0156/19</t>
  </si>
  <si>
    <t>Ochrona różnorodności biologicznej poprzez zagospodarowanie brzegów rzeki Soły w miejscowości Wieprz</t>
  </si>
  <si>
    <t>Ideą przewodnią projektu jest ekologia, ochrona przyrody, poprawa różnorodności biologicznej oraz zrównoważone wykorzystanie walorów przyrodniczych na obszarze Gminy Radziechowy - Wieprz. Przedstawiany do dofinansowania projekt powstał z potrzeby zapewnienia ochrony bioróżnorodności obszarów przyrodniczych i związanej z tym edukacji ekologicznej. W ramach realizacji projektu zostanie: - utworzone Centrum Edukacji Ekologicznej, - wykonane działania przyrodnicze, - przeprowadzona kampania edukacyjna. Wnioskodawcą jest Gmina Radziechowy - Wieprz. Projekt zostanie zrealizowany w latach 2018-2019.</t>
  </si>
  <si>
    <t>RPSL.05.04.03-24-015E/19</t>
  </si>
  <si>
    <t>Rewitalizacja linii kolejowych nr 140/169/179/885/138 połączenia: Orzesze Jaśkowice-Tychy-Baraniec-KWK Piast-Nowy Bieruń-Oświęcim</t>
  </si>
  <si>
    <t>Przedmiotem Projektu jest przygotowanie dokumentacji przedprojektowej i projektowej niezbędnej do realizacji przedsięwzięcia „Rewitalizacji linii kolejowych nr 140/169/179/885/138 połączenia: Orzesze Jaśkowice-Tychy-Baraniec-KWK Piast-Nowy Bieruń-Oświęcim. Dokumentacja projektowa dotyczyć będzie zakresu prac w podziale na następujące odcinki: 1: LK nr 140 Katowice Ligota-Nędza, stacja Orzesze Jaśkowice, tor nr 1 od km 21.349 do km 22.234 o dł. 0,885 km, LK nr 169 Tychy-Orzesze Jaśkowice tor nr 1 od km 0,549 do km 17,484 o dł. 16,935 km.2: LK nr 169 Tychy-Orzesze Jaśkowice, stacja Tychy, tor nr 1 od km -0,246 do km 0,549 o dł. 0,795 km, LK nr 179 Tychy-Lędziny-Mysłowice Kosztowy od km 0,647 do km 12,250 o dł. 11,603 km.3: LK nr 179 Tychy-Lędziny-Mysłowice Kosztowy od km 12,250 do km 14,560 o dł. 2,310 km, LK nr 885 Nowy Bieruń – KWK Piast – podg. Baraniec od km 0,00 do km 5,603 o dł. 5,603 km, LK nr 138 Oświęcim – Nowy Bieruń od km 0,525 do km 4,484 o dł. 3,959 km.</t>
  </si>
  <si>
    <t>RPSL.06.02.00-24-0346/19</t>
  </si>
  <si>
    <t>Wejdź do gry, bądź aktywny zawodowo.</t>
  </si>
  <si>
    <t>Projekt zakłada następujące formy wparcia: indywidualizacja wsparcia oraz dobór jego najkorzystniejszych form w oparciu o analizę umiejętności,predyspozycji i potrzeb rozwoju zawodowego UP, jak również zapotrzebowania lokalnego rynku pracy; staże zawodowe dla 45 UP wymagających nabycia doświadczenia zawodowego oraz pomocy w wejściu na rynek pracy; szkolenia zawodowe dla 36 UP bez kwalifikacji zawodowych adekwatnych do lokalnego zapotrzebowania;poradnictwo zawodowe i pośrednictwo pracy dla wszystkich UP, dostępne na każdym z etapów projektu.Planowane wsparcie prowadzić ma do podniesienia wartości na rynku pracy i tym samym podjęcia zatrudnienia przez 45 kobiet i 36 mężczyzn w wieku powyżej 30r.ż.,zarejestr.w PUP Sosnowiec, jako os.bezrobotne.Grupa docelowa projektu uwzględnia ponadto: byłych UP z zakresu włączenia społecznego w ramach CT9 RPO WSL,osoby z niepełnosprawnościami;długotrwale bezrobotnych,osoby pow.50 r.ż.,osoby z niskimi kwalifikacjami.Okres realizacji: V 2020r.-IV 2022r.</t>
  </si>
  <si>
    <t>RPSL.07.01.01-24-021D/19</t>
  </si>
  <si>
    <t>Twój cel - Twoja praca!</t>
  </si>
  <si>
    <t>Projekt nastawiony jest na zapewnienie kompleksowego programu aktywizacji zawodowej. Skierowany jest do osób bez pracy, jak również ubogich pracujących - mieszkańców Rudy Śląskiej oraz miast i powiatów ościennych (Bytom, Chorzów, Katowice, Świętochłowice, Zabrze, powiat gliwicki, powiat mikołowski). W ramach projektu każdy z 22 uczestników otrzyma indywidualne wsparcie w postaci doradztwa zawodowego, poradnictwa psychologicznego, warsztatów autoprezentacji i poszukiwania pracy, indywidualnie dobranych szkoleń zawodowych, indywidualnego wsparcia w aktywizacji zawodowej (w tym pośrednictwa pracy) oraz 6-cio miesięcznego subsydiowanego zatrudnienia. Okres realizacji: 01.03.2020 – 31.12.2021 r.</t>
  </si>
  <si>
    <t>RPSL.07.01.01-24-0222/19</t>
  </si>
  <si>
    <t>Projekt praca. Obszar rewitalizacji - obszarem nowych możliwości – III edycja</t>
  </si>
  <si>
    <t>CEL GŁÓWNY: Zwiększenie możliwości zatrudnienia do VIII.2022 r., 24 osób bezrobotnych 30+ w szczególnej sytuacji z Rudy Śląskiej (14K, 10M), w tym: kobiet, osób z niskimi kwalifikacjami oraz osób z obszarów rewitalizacji Gminnego Programu Rewitalizacji Miasta Ruda Śląska (GPR). GRUPA DOCELOWA i WSKAŹNIKI – 50 Uczestników (U) w najtrudniejszej sytuacji – os. o niskich kwalifikacjach – 41 os. (20K, 21M), kobiety – (29K), spełniających łącznie warunki: - powyżej 30 r.ż., -zarejestrowane w PUP R.Śl., - min. 18 os. uzyska kwalifikacje po opuszczeniu programu, - min. 24 os. podejmą pracę. ZADANIA - ścieżki wsparcia: I -dla 30 U wymagających nabycia /podniesienia kwalifikacji oczekiwanych przez pracodawców lub nabycia/podniesienia kwalifikacji i zdobycia doświadczenia zawodowego, II -dla 20 U, dla których niezbędne jest zdobycie odpowiedniego doświadczenia. KLUCZOWE jest zindywidualizowane podejście DORADCY KLIENTA i jego bezpośredni kontakt z U i pracodawcami.</t>
  </si>
  <si>
    <t>RPSL.07.01.01-24-0247/19</t>
  </si>
  <si>
    <t>Projekt polega na aktywizacji społeczno-zawodowej 20 osób (13Ki7M) powyżej 30r.ż. pozostających bez zatrudnienia (bezrobotnych oraz nieaktywnych zawodowo) o niskich kwalifikacjach (do ISCED 3) zamieszkujących Rudę Śląską - w szczególności obszary rewitalizowane (min. 30% UP) i znajdujących się w szczególnie trudnej sytuacji na rynku pracy z powodu przynależności do wskazanych grup( osoby pow. 50 r.ż (7Ki3M), ON (1Ki1M), osoby dłg. bezrob (5Ki3M). W ramach projektu zostaną utworzone 4 strefy wsparcia dla Uczestników Projektu: 1) Strefy Diagnozy; 2) Strefy Komfortu Psychicznego; 3) Strefy Aktywizacji; 4) Strefy Zawodowej. Działania w poszczególnych Strefach przyczynią się do osiągnięcia celu głównego projektu jakim jest podniesienia zdolności do zatrudnienia osób biorących udział w projekcie. Okres realizacji projektu: 01.03.2019 – 28.02.2021 r.</t>
  </si>
  <si>
    <t>Okres realizacji:IX'2017-II'2020 Miejsce realizacji: miasto Sosnowiec Cel: wzrost aktywności zawodowej os. pow. 30 r.ż. (od dnia 30 urodzin) zarejestrowanych jako bezrobotne w PUP S-c, z określonym I lub II profilem pomocy Projektem objętych zostanie 136 os.(81K, 55M). W ramach projektu przewiduje się realizację następujących zadań służących do osiągnięcia jego celu:-rekrutacja uczestników(UP), identyfikacja ich indywidualnych potrzeb w zakresie rozwoju zawodowego z wykorzystaniem poradnictwa zawodowego, opracowania IPD i stworzenia Indywidualnej Ścieżki Kariery Zawodowej (IŚKZ) dla każdego UP, zakwalifikowanie UP do jednej z dwóch planowanych w ramach projektu ścieżek (I-szkolenia zawodowe 48os., II-staże 88 os.), - przeprowadzenie indywidualnych szkoleń zgodnie z IPD, - organizacja staży zgodnie z IPD, -pośrednictwo pracy na wypadek braku zatrudnienia po zakończeniu IPD, IŚKZ, -bieżąca opieka trenera weryfikującego osiągnięcia UP w zakresie realizacji IŚKZ</t>
  </si>
  <si>
    <t>Aktywni w Powiecie Myszkowskim</t>
  </si>
  <si>
    <t>Celem projektu jest wzrost aktywności zawodowej 20 osób(11K,9M) w okresie od 01.03.2020 r. do 31.03.2021 r. osób powyżej 30 roku życia zamieszkujących Powiat Myszkowski pozostających bez pracy zarejestrowanych w PUP w Myszkowie jako bezrobotni oraz biernych zawodowo, należących do co najmniej jednej z wymienionych grup: osoby powyżej 50 roku życia, kobiety, osoby z niepełnosprawnościami, osoby długotrwale bezrobotne, osoby o niskich kwalifikacjach z wył. os. odbywających karę pozb. wolności, ponadto pozostałe grupy zidentyfikowane w ramach RPO WSL 2014-2020. W ramach projektu przedstawienie konkretnej oferty aktywizacji zawodowej uczestnikowi poprzedzi analiza umiejętności, predyspozycji i problemów zawodowych danego ucz. uwzględniającego założenia IPD. Na tej podst. realizowane będą odpowiednio dobrane usługi pośred. pracy i doradztwo zawodowe oraz instrumenty rynku pracy: subsydiowane zatrudnienie w postaci refundacji kosztów wynagrodzenia oraz składek na ubezpieczenia społeczne.</t>
  </si>
  <si>
    <t>RPSL.07.01.02-24-021H/19</t>
  </si>
  <si>
    <t>Projekt "Akademia kompetencji ICT" jest przeznaczony dla 120 osób bezrobotnych i biernych zawodowo z woj. śląskiego zainteresowanych pracą na stanowiskach związanych z branżą teleinformatyczną (ICT). Uczestnikami mogą być osoby powyżej 30 r. ż. (od dnia 30-tych urodzin) należących do co najmniej jednej z poniższych grup: -kobiety -długotrwale bezrobotni -z niskimi kwalifikacjami -powyżej 50 roku życia -niepełnosprawni. Celem projektu jest poprawa zdolności do zatrudnienia ww osób poprzez stworzenie indywidualnego planu rozwoju zawodowego i dobranie najefektywniejszych form wsparcia przyczyniających się do zdobycia pracy na stanowiskach wymagających umiejętności ICT (grafików, webmasterów, edytorów ICT, analityków, pracowników na stanowiskach wymagających zaawansowanych umiejętności informatycznych). Uczestnicy projektu w okresie od 1.02.2017 do 30.09.2019 będą aktywizowani biorąc udział w pośrednictwie pracy i doradztwie zaw., coachingu i superwizji, szkoleniach i stażach.</t>
  </si>
  <si>
    <t>ŚLĄSKIE CENTRUM ROZWOJU I AKTYWIZACJI ZAWODOWEJ 30+</t>
  </si>
  <si>
    <t>Celem gł. proj. jest aktywizacja zaw. 168 osób (w tym 98 kobiet - K), zamieszkałych na obszarze woj. śląskiego w rozumieniu KC, powyżej 30 r.ż., w tym 112 bezrobotnych, 20 biernych zaw., 18 ubogich pracujących oraz 18 zatrudnionych na umowach krótkoterm. oraz pracujących w ramach umów cyw.-pr. poprzez zdobycie kwalifikacji lub kompetencji niezbędnych do pracy w zawodach zgodnych z ich predyspozycjami i zapotrzebowaniem rynku oraz poprzez pozostałe działania aktywizacyjne (w tym IPD) w okresie 24 m-cy od 01.01.2020 do 31.12.2021, a w konsekwencji podjęcie zatrudnienia przez co najmniej 45% os. znajdujących się w najtrudniejszej syt.na rynku pracy (efekt. zatr.) oraz poprawę sytuacji na rynku pracy osób pracujących przez co najmniej 25% (efekt.zaw.). Obszar realizacji projektu: woj. śląskie. W ramach projektu uczestnicy wezmą udział w przygotowaniu IPD, pośrednictwie pracy oraz w kursach zaw. Dodatkowo dla 50% uczestników projektu zostaną zorganizowane profesjonalne staże zawodowe.</t>
  </si>
  <si>
    <t>RPSL.07.01.03-24-0200/19</t>
  </si>
  <si>
    <t>CENTRUM ROZWOJU SPOŁECZNO-EKONOMICZNEGO</t>
  </si>
  <si>
    <t>Podnieś swoje kwalifikacje</t>
  </si>
  <si>
    <t>Celem projektu jest nabycie kwalifikacji zawodowych w zawodzie "Tokarz/frezer obrabiarek sterowanych numerycznie" 722313 oraz "technolog-programista obrabiarek" 214931 przez 66 osób po 30 roku życia ( w tym 6 kobiet), bezrobotnych lub nieaktywnych zawodowo z obszaru woj. śląskiego, należących do osób w najtrudniejszej sytuacji na rynku pracy ( kobiety,osoby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01.08.2020r- 31.07.2022r.</t>
  </si>
  <si>
    <t>RPSL.07.01.03-24-020E/19</t>
  </si>
  <si>
    <t>Nie bądź bierny – wejdź na rynek pracy</t>
  </si>
  <si>
    <t>Celem projektu jest zwiększenie możliwości zatrudnienia 90 osób (50K,40M) powyżej 30 roku życia pozostających bez pracy zarejestrowanych w PUP Katowicach jako bezrobotni, w szczególności należących do jednej z wymienionych grup: osoby powyżej 50 roku życia, kobiety, osoby długotrwale bezrobotne, osoby niepełnosprawne oraz osoby o niskich kwalifikacjach. W ramach projektu uczestnikom zostanie zaoferowane wsparcie w zakresie identyfikacji potrzeb, analizy umiejętności, predyspozycji i problemów zawodowych danego uczestnika oraz kompleksowe i indywidualne pośrednictwo pracy lub doradztwo zawodowe. Ponadto, uczestnicy będą mogli w ramach projektu skorzystać ze staży u pracodawców, szkoleń zawodowych lub prac interwencyjnych. Projekt będzie realizowany od 1 stycznia 2020r. do 31 grudnia 2020r.</t>
  </si>
  <si>
    <t>RPSL.07.01.03-24-020F/19</t>
  </si>
  <si>
    <t>Niskie kwalifikacje to już nie problem. Podejmij krok ku zatrudnieniu</t>
  </si>
  <si>
    <t>CEL PROJ. – zwiększenie poziomu zatrudnienia 40 mieszkańców woj. śląskiego (22K, 24 os. niepełnosprawne w wieku 30+, 16 os. w wieku 50+) o niskich kwalif. i bez zatrud., w zawodach zgodnych z zapotrzebowaniem regional./lokal. rynku pracy w okresie 1.3.2020–31.5.2021 GRUPĘ DOCELOWĄ- 40 os. (22K), które w dniu rozpoczęcia udziału w proj. (dzień podpisania umowy) spełnią łącznie nw. kryteria: 1. Zamieszk. na terenie woj. śląskiego (zg. z kc) 2. Status os. bezrobotnej lub biernej zaw. 3. Niskie kwalifikacje (do poziomu ISCED 3 włącznie) 4. Przynależność do jednej z nw. grup: - os. niepełnosprawna w wieku 30+ (24 os.) - os. w wieku 50+ bez orzeczenia o niepeł. (16 os.) ZADANIA 1. Identyfikacja potrzeb uczestników (IPD) 2. Doradztwo zaw. 3. Pośrednictwo pracy 4. Certyfikowane szkolenia zaw. 5. Zatrudnienie subsydiowane 6. Zatrudnienie wspomagane REZULTATY 1. Min. 35% uczestn. zdobędzie kwalif. po zakończ. proj. 2. Min. 45% uczestn. zdobędzie pracę na min. 3 m-ce po zakończ. udziału w proj</t>
  </si>
  <si>
    <t>RPSL.07.01.03-24-0213/19</t>
  </si>
  <si>
    <t>Czas dla aktywnych - wsparcie dla osób 30+ w Siemianowicach Śląskich</t>
  </si>
  <si>
    <t>Celem projektu jest aktywizacja zawodowa 94 zarejestrowanych w Powiatowym Urzędzie Pracy w Siemianowicach Śl. (PUP) bezrobotnych powyżej 30 roku życia (od dnia 30 urodzin), należących do jednej z poniższych grup w trudnej sytuacji: -osoby 50+, -kobiety, -osoby z niepełnosprawnościami, -osoby długotrwale bezrobotne, -osoby o niskich kwalifikacjach. W projekcie zostanie zapewnione poradnictwo zawodowe oraz zajęcia z kompetencji miękkich, sposobność do zdobycia doświadczenia zawodowego w postaci staży lub zatrudnienia subsydiowanego, a dla części osób szkolenia zawodowe. Projekt będzie realizowany w okresie 01.09.2020-31.08.2022. na terenie miasta Siemianowice Śląskie. Projekt przewiduje efektywność zatrudnieniową na poziomie co najmniej: 45% dla osób w najtrudniejszej syt. na rynku pracy, oraz 60% dla osób nienależących do wymienionych grup. Zakłada się, iż co najmniej 57 osób uczestniczących w projekcie podejmie pracę.</t>
  </si>
  <si>
    <t>RPSL.07.01.03-24-0216/19</t>
  </si>
  <si>
    <t>Projekt praca!</t>
  </si>
  <si>
    <t>RPSL.07.01.03-24-0223/19</t>
  </si>
  <si>
    <t>Jurajski amonit</t>
  </si>
  <si>
    <t>Celem projektu jest umożliwienie powrotu lub zaistnienie na rynku pracy 61 osobom bezrobotnym powyżej 30 roku zwłaszcza znajdujących się w najtrudniejszej sytuacji na rynku pracy, tj. osób w wieku 50 lat i więcej, kobiet, osób z niepełnosprawnościami, osób długotrwale bezrobotnych, osób o niskich kwalifikacjach- zarejestrowanych w PUP Zawiercie. Aktywizacja zawodowa zostanie poprzedzona analizą aktualnej sytuacji społeczno - zawodowej uczestnika, czego efektem będzie opracowany IPD. Na tej podstawie zostanie dobrane wsparcie udzielane w ramach projektu, które wpłynie na poprawę sytuacji uczestnika na rynku pracy lub przyczyni się do uzyskania zatrudnienia: staże lub prace interwencyjne. Projekt będzie realizowany w okresie 01.03.2020 - 31.05.2021 na terenie powiatu zawierciańskiego.</t>
  </si>
  <si>
    <t>RPSL.07.01.03-24-0230/19</t>
  </si>
  <si>
    <t>Aktywni na rynku pracy 30+</t>
  </si>
  <si>
    <t>Projekt ma na celu podniesienie aktywności zawodowej 120 os. bezrobotnych (min. 60 os.), biernych zaw. (min. 42 os.) oraz pracujących (18 os.), znajdujących się w niekorzystnej sytuacji na rynku pracy mieszkańców woj. śl. powyżej 30 r. ż., w tym posiadających niskie kwalifikacje (min. 36 os.) poprzez zastosowanie zindywidualizowanych instrumentów i usług aktywizacji zawodowo-edukacyjnej w okresie 01.07.2020r.-30.06.2022r. Wzrost szans na poprawę sytuacji zawodowej nastąpi w wyniku: 1. zwiększenia kompetencji zawodowych związanych z budownictwem oraz kompetencjami interpersonalnymi - udział w szkoleniach zawodowych i miękkich, 2. zwiększenia kompetencji związanych z aktywnym poszukiwaniem pracy i umiejętnościami w zakresie funkcjonowania w środowisku pracy - poradnictwo zawodowe, Indywidualne Plany Działania, mentoring, 3. zwiększenia lub nabycie doświadczenia zawodowego - staże, 4. zwiększenia szans na podjęcie zatrudnienia w przedsiębiorstwach branży budowlanej - pośrednictwo pracy.</t>
  </si>
  <si>
    <t>RPSL.07.01.03-24-0231/19</t>
  </si>
  <si>
    <t>Zrealizowany cel zawodowy</t>
  </si>
  <si>
    <t>Projekt skierowany do 50 K/M powyżej 30 roku życia (od dnia 30 urodzin) pozostających bez zatrudnienia oraz osób zatrudnionych na umowach krótkoterminowych, pracujących w ramach umów cywilno-prawnych, ubogich pracujących oraz imigrantów, reemigrantów, osób odchodzących z rolnictwa. z wyłączeniem osób odbywających karę pozbawienia wolności. Realizacja kompleksowego wsparcia, dopasowanego do indywidualnych predyspozycji uczestników/uczestniczek projektu i zgodnego z zapotrzebowaniem lokalnego rynku pracy. Dla każdego uczestnika/uczestniczki projektu zostanie opracowany Indywidualny Plan Działania, na podstawie którego zostaną dobrane pozostałe formy wsparcia, niezbędne do poprawy ich sytuacji na rynku pracy (m.in.: wsparcie doradcy zawodowego, Trenera pracy, pośrednictwo pracy, certyfikowane szkolenia kursy zawodowe, staże zawodowe lub subsydiowane zatrudnienie. Zakładamy wsparcie dla 60 % osób be z pracy i dla 40% os. pracujących za małe pieniądze na niesatysfakcjonujących umowach.</t>
  </si>
  <si>
    <t>RPSL.07.01.03-24-023G/19</t>
  </si>
  <si>
    <t>Wyższe kwalifikacje szersze perspektywy</t>
  </si>
  <si>
    <t>Projekt kierowany do 35 (w tym 22 K) osób z woj. śląskiego, pozostających bez zatrudnienia, w szczególności osób po 50 r.ż., niskich kwalifikacjach, długotrwale bezrobotnych (21 osób, w tym 13 K). Uczestnicy projektu otrzymają wsparcie doradcy zawodowego (IPD), wysokiej jakości szkolenia i staże zawodowe zgodne z IPD, oraz pośrednictwo pracy. Min. 19 UP uzyska zatrudnienie</t>
  </si>
  <si>
    <t>RPSL.07.01.03-24-0240/19</t>
  </si>
  <si>
    <t>Perspektywa sukcesu</t>
  </si>
  <si>
    <t>Cel projektu: Wzrost aktywności zawodowej 50K i 50M będących Uczestnikami Projektu(UP), uzyskane poprzez ich udział w kompleksowych, indywidualnych programach aktywizacji zawodowej, realizowanych w okresie trwania projektu(01.01.2020-31.12.2021). Grupa docelowa: Osoby(100 UP - 50 K i 50 M) powyżej 30 roku życia (od dnia 30 urodzin): osoby bezrobotne, bierne zawodowo,zwłaszcza te znajdujące się w najtrudniejszej sytuacji oraz -osoby ubogie pracujące, -osoby odchodzące z rolnictwa i ich rodziny, -osoby zatrudnione na umowach krótkoterminowych oraz pracujący w ramach umów cywilno-prawnych, których miesięczne zarobki nie przekraczają wysokości minimalnego wynagrodzenia. Główne wskaźniki: Min.liczba osób, które uzyskały kwalifikacje po opuszczeniu programu(50%UP) Min.wskaźniki dotyczące efektywności zatrudnieniowej(45% i 60%)oraz zawodowej(25%). Zadania: 1.Wsparcie doradcze,coaching i pośrednictwo pracy 2.Szkolenia/kursy przygotowujące do egzaminów certyfikowanych 3.Staże zawodowe</t>
  </si>
  <si>
    <t>RPSL.07.01.03-24-0257/19</t>
  </si>
  <si>
    <t>"STOWARZYSZENIE - EDUKACJA, PRACA, PRZEDSIĘBIORCZOŚĆ"</t>
  </si>
  <si>
    <t>Twoja droga do aktywności zawodowej</t>
  </si>
  <si>
    <t>RPSL.07.01.03-24-0266/19</t>
  </si>
  <si>
    <t>Wybierz zawód dla siebie</t>
  </si>
  <si>
    <t>RPSL.07.01.03-24-0267/19</t>
  </si>
  <si>
    <t>Prosta droga do sukcesu!</t>
  </si>
  <si>
    <t>Cel projektu: Wyższe możliwości zatrudnieniowe 50K i 50M będących Uczestnikami Projektu(UP), uzyskane poprzez ich udział w kompleksowych, indywidualnych programach aktywizacji zawodowej, realizowanych w okresie trwania projektu (01.01.2020-31.12.2020). Grupa docelowa: Grupę docelową/ostatecznych odbiorców wsparcia w ramach projektu stanowią: Osoby(100 UP - 50 K i 50 M) powyżej 30 roku życia (od dnia 30 urodzin): osoby bezrobotne, bierne zawodowo,zwłaszcza te znajdujące się w najtrudniejszej sytuacji oraz -osoby ubogie pracujące, -osoby odchodzące z rolnictwa i ich rodziny, -osoby zatrudnione na umowach krótkoterminowych oraz pracujący w ramach umów cywilno-prawnych, których miesięczne zarobki nie przekraczają wysokości minimalnego wynagrodzenia. Główne wskaźniki: Liczba osób, które uzyskały kwalifikacje po opuszczeniu programu, Wskaźniki dotyczące efektywności zatrudnieniowej(45% i 60%)oraz zawodowej(25%). Zadania: 1.IDENTYFIKACJA/DIAGNOZA 2.SZKOLENIA 3.STAŻE 4.POŚREDNICTWO PRACY</t>
  </si>
  <si>
    <t>RPSL.07.01.03-24-0268/19</t>
  </si>
  <si>
    <t>Czas nowych możliwości!</t>
  </si>
  <si>
    <t>Celem proj. jest zwiększenie możli. zatrud. w okresie 01.03.2020 – 28.02.2022r. u os. pow. 30 r.ż. (od dnia 30 ur.) pozostających bez zatrud. oraz popr. syt. zawod. u osób zatrud. na um. krótkoter., pracujących w ramach um. cywilno-prawnych, ubogich prac. oraz imigrantów, reemigrantów, os. odchodzących z rolnictwa. Wspar. w ramach proj. zostaną objęci mieszk. woj. śl.: - 64 os. bezrobotne, - 48 os. bierne zawod., - 20 os. prac., znajdujące się w niekorzystnej syt. na ryn. pr. (os. zatrud. na um. krótkoterm. oraz prac. w ramach um. cywilno-prawnych, których m-czne zarobki nie przekraczają wys. min. wynagrodzenia); w tym 48 os. o nis. kwali., 10 os. po 50r.ż, 10 K. Podniesienie aktyw. zawod. nastąpi poprzez wyspecjalizowane i zindywidualizowane wspar.: - indyw. doradz. zawod. wraz z przyg. IPD, - szk. zawod. zgodne z IPD (zakłada się również możl. zmiany szk. pod kątem IPD za zgodą WUP), - pośrednictwo pracy, - 3-miesięczne staże zawod. u pracod., mające na celu znalezienie zatrud.</t>
  </si>
  <si>
    <t>RPSL.07.01.03-24-026H/19</t>
  </si>
  <si>
    <t>RPSL.07.01.03-24-0270/19</t>
  </si>
  <si>
    <t>PROGRES SZYMON ARTWIK</t>
  </si>
  <si>
    <t>Wsparcie szyte na miarę - edycja II</t>
  </si>
  <si>
    <t>RPSL.07.01.03-24-0275/19</t>
  </si>
  <si>
    <t>Mój potencjał - Moja szansa</t>
  </si>
  <si>
    <t>Celem proj. jest zwiększenie możli. zatrud. w okresie 01.04.2020 – 31.03.2022r. u os. pow. 30 r.ż. (od dnia 30 ur.) pozostających bez zatrud. oraz popr. syt. zawod. u osób zatrud. na um. krótkoter., prac. w ramach um. cywilno-prawnych, ubogich prac. oraz imigrantów, reemigrantów, os. odchodzących z rolnictwa. Wspar. w ramach proj. zostaną objęci mieszk. woj. śl.: - 51 os. bezrobotne, - 30 os. bierne zawod., - 15 os. prac., znajdujących się w niekorz. syt. na ryn. pr. (os. zatrud. na um. krótkoterm. oraz prac. w ramach um. cywilno-prawnych, których m-czne zarobki nie przekraczają wys. min. wynagrodzenia); w tym: 30 os. o niskich kwali., 6 os. po 50 r.ż. oraz 8 K. Podniesienie aktyw. zawod. nastąpi poprzez wyspecjalizowane i zindywidualizowane wspar.: - indyw. doradz. zawod. wraz z przyg. IPD, - pośrednictwo pracy, - szk. zawod. zgodne z IPD (zakłada się również możl. zmiany szk. pod kątem IPD za zgodą WUP), - 3-miesięczne staże zawod. u pracodawców, mające na celu znalezienie zatrud.</t>
  </si>
  <si>
    <t>RPSL.07.01.03-24-0278/19</t>
  </si>
  <si>
    <t>30+ Kreatywni? Aktywni!</t>
  </si>
  <si>
    <t>Cel główny: Wzrost aktywności zawodowej na rynku pracy 156os.(93K i 63M) po 30 r.ż., które są bezrobotne bierne zaw.lub –os.zatrudn. na um. krótkoter. oraz pracujący w ramach um.cywilno-prawnych, których mies.zar.nie przekr.min. wyn, znajdujących się w najtrud.sytuacji na rynku pracy woj. śl w okresie 01.02.2020-31.01.2022r. dzięki kompleksowemu wsparciu dost.do potrzeb tych os. GD:156os.(93 K i 63 M), pow.30 r.ż, które są bezrobotne,w tym długotrwale,bierne zaw.lub –os.zatrudn. na um. krótkoter. oraz prac.w ramach umów cywilno-pr. miesięczne zar.nie przekr.min.wynagro., znajd. się w najtrud.sytuacji na rynku pracy. Główne rezultaty: -kryt.efekt.zatrud.na poziomie co najmniej 45% - 60% (w zależ.od gr.objętej wsparciem) -kryt. efekt. zawodo.na poz.co najmniej 25% -uzyskanie kwal.zaw.przez min. 33% UP Główne zadania: 1. Wsparcie identyfikacyjno-doradcze, w tym doradca zawodowy, psycholog, coach i pośrednik pracy. 2. Wsparcie szkoleniowe. 3. Staże zaw. lub Zatrudnienie subsydiowane.</t>
  </si>
  <si>
    <t>RPSL.07.01.03-24-027C/19</t>
  </si>
  <si>
    <t>120 osób (80K,40M), zamieszkujących woj. śląskie, powyżej 30 roku życia, biernych zawodowo, należących co najmniej do jednej z poniższych, znajdujących się w najtrudniejszej sytuacji na rynku pracy grup: osoby powyżej 50 roku życia; kobiety (szczególnie powracające na rynek pracy po przerwie związanej z urodzeniem i wychowywaniem dziecka); osoby z niepełnosprawnościami, osoby długotrwale bezrobotne; osoby o niskich kwalifikacjach, z wyłączeniem osób odbywających karę pozbawienia wolności, zostanie objętych od 01.01.2019 do 31.12.2020 wsparciem doradczo szkoleniowym tj. określenie potencjału zawodowego i IPD, poradnictwo zawodowe, uzyska możliwość skorzystania ze specjalistycznych szkoleń zgodnie z IPD i potrzebami pracodawcy, z możliwości max. 6-miesięczn subsydiowanego zatrudnienia, wsparcia pośrednika pracy i znajdzie zatrudnienie. Wnioskodawca zapewnieni pierwszeństwo uczestnictwa w projekcie byłym UP z zakresu włączenia społecznego realizowanych w ramach celu tematycznego 9 w RPO</t>
  </si>
  <si>
    <t>Projekt skierowany jest do 90 osób bezrobotnych (w tym osoby niepełnosprawne, kobiety, osoby o niskich kwalifikacjach i długotrwale bezrobotne i w wieku 50+) zamieszkujących w woj. śląskim. Projekt w swoich głównych założeniach ma na celu aktywizację zawodową tych osób w okresie od lutego 2018 r do października 2019 r. Cele szczegółowe przedsięwzięcia: 1.Podniesienie świadomości swoich mocnych i słabych stron oraz wiedzy na temat preferencji zawodowych wśród 90 osób bezrobotnych z woj. śląskiego. 2.Podniesienie kwalifikacji zawodowych 90 osób bezrobotnych z woj. śląskiego. 3.Znalezienie zatrudnienia tj. trwającego co najmniej 3 m-ce dla 39 osób bezrobotnych z woj. śląskiego Założone cele zrealizowane zostaną poprzez: •Diagnozę uczestników projektu oraz wzmacnianie ich motywacji, znajomości mocnych i słabych stron •Przeprowadzenie szkoleń zawodowych oraz kursów podnoszących kwalifikacje i umiejętności •Działania związane ze stażami zawodowymi i zatrudnieniem Uczestników Projektu</t>
  </si>
  <si>
    <t>CEL GŁÓWNY PROJ.realizowanego od 01.07.2018 do 31.01.2020: zwiększenie zdolności do zatrudnienia min.122(68K/54M) z 135(75K/60M) osób z GRUPY DOCELOWEJ, tj.os. po 30 r.ż.(80 bezrobotnych-45K/35M i 55 nieaktywnych zawodowo- 30K/25M),w najtrudniejszej syt.na rynku pracy: -26 po 50 r.ż.(15K/11M) -75 kobiet -14 niepełnosprawnych(8K/6M) -67 długotrwale bezrobotnych(38K/29M) -110 o niskich kwalifikacjach(62K/48M), zamieszkujących w rozumieniu kod.cywilnego 7 powiatów woj.śląskiego: częstochowski, myszkowski, kłobucki, lubliniecki, tarnogórski, Bytom i Piekary Śląskie ZADANIA: identyfikacja potrzeb,opracowanie i monitoring IPD, pośrednictwo pracy, szkolenia, staże &gt;WSKAŹNIKI REZULTATU Liczba os.: *pracujących po opuszczeniu progr.-min.48(27K/21M) *które uzyskały kwalifikacje po opuszczeniu progr.-min.54(30K/24M) Efektywność zatrudnieniowa-os.: *po 50 r.ż.-min.33% *niepełnosprawne-min.33% *długotrwale bezrobotne-min.30% *o niskich kwal.-min.38% *kobiety-min.39% *nienależące do ww.grup-min.43%</t>
  </si>
  <si>
    <t>Celem projektu jest wzrost aktywności zawodowej osób pozostających bez zatrudnienia. Gr. docelową stanowią os. bezrobotne, z woj. śląskiego, powyżej 30 r. ż. należące do jednej z grup: os. pow. 50 r. ż., kobiety, os. niepełnosprawne, os. długotrwale bezrobotne, os. o niskich kwalifikacjach. Zadania w projekcie obejmują lokalne inicjatywy na rzecz zatrudnienia oraz wspieranie mobilności tj. usługi EURES (m.in. poradnictwo zawodowe, warsztaty dot. warunków życia i pracy w wybranym kraju, kursy jęz. i komp., szkolenia zaw., pośr. pracy, tłumaczenie dokumentów aplikacyjnych i certyfikatów potwierdzających posiadane przez kandydata kwalifikacje, ryczałt na przejazd oraz dodatek relokacyjny na zakwaterowanie w związku z podjęciem pracy za granicą). Okres realiz.: 1.03.2017-29.02.2020, teren woj. śląskiego, 145 os. (min. 36 K), z czego min. 55 os. uzyska kwalifikacje po opuszczeniu programu. Wsp. inf.-ed. (warsztaty) w zakr. m.in.. zatrudniania obcokrajowców otrzymają przedsi. z ter. WSL.</t>
  </si>
  <si>
    <t>Celem projektu jest zwiększenie możliwości zatrudnienia osób (os.) powyżej 30 roku życia pozostających bez pracy zarejestrowanych w PUP w Cz-wie jako bezrobotni, zgodnie z ustawą z dnia 20 kwietnia 2004r. o promocji zatrudnienia i instytucjach rynku pracy, należące co najmniej do jednej z wymienionych grup: osoby w wieku 50 lat i więcej; kobiety (K); os. z niepełnosprawnościami; os. długotrwale bezrobotne; os.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w/w ustawie. Wsparciem planujemy objąć 1117 osoby (615K,502M) zarejestrowanych w PUP w Cz-wie.</t>
  </si>
  <si>
    <t>CELEM GŁÓWNYM PROJEKTU jest zwiększenie do 30.11.2020 zdolności i możliwości samozatrudnienia osób z grupy docelowej tj.30 (17K/13M) osób powyżej 30 roku życia, planujących rozpocząć działalność gospodarczą, zamieszkujących w rozumieniu KC na obszarze m. Bytomia, w tym min. 30% na obszarze rewitalizowanym OSI Bytom, pozostających bez pracy tj. bezrobotnych lub biernych zawodowo należących co najmniej do jednej z grup w najtrudniejszej sytuacji na rynku pracy: -6 osób powyżej 50 r.ż.(3K/3M) -17 K -3 ON (2K/1M) -5 długotrwale BB(3K/2M) -16 osób o niskich kwalifikacjach(9K/7M). ZADANIA: *Rekrutacja, w tym diagnoza predyspozycji do założenia i prowadzenia działalności i diagnoza potrzeb szkoleniowo-doradczych *Wsparcie szkoleniowe i doradcze *Przyznanie jednorazowej dotacji na uruchomienie działalności *Pomostowe wsparcie finansowe oraz doradcze REZULTATY: W ramach projektu 30 osób otrzyma dotacje na rozpoczęcie działalności gosp.i poprowadzi je przez min.12 miesięcy.</t>
  </si>
  <si>
    <t>Projekt łagodzi społeczne skutki restrukturyzacji w przedsiębiorstwach odczuwających negatywne skutki przemian gospodarczych, przedsiębiorstwach restrukturyzowanych, MŚP, poprzez objęcie kompleksowym wsparciem outplacement’owym pracowników znajdujących się w okresie wypowiedzenia stosunku pracy/zlecenia oraz zwolnionych z przyczyn dot. zakładu pracy w okresie 6 miesięcy przed przystąpieniem do projektu. Projekt skierowany jest do mieszkańców Rudy Śląskiej oraz miast i powiatów ościennych (Bytom, Chorzów, Katowice, Świętochłowice, Zabrze, powiat gliwicki, powiat mikołowski). W ramach projektu każdy z 27 uczestników otrzyma indywidualne i kompleksowe wsparcie w postaci doradztwa zawodowego, poradnictwa psychologicznego, warsztatów autoprezentacji i poszukiwania pracy, indywidualnie dobranych szkoleń zawodowych, aktywizacji zawodowej oraz 6-cio miesięcznego subsydiowanego zatrudnienia. Okres realizacji: 01.08.2018 – 31.07.2020 r.</t>
  </si>
  <si>
    <t>Nabycie nowych lub zwiększenie kompetencji i kwalifikacji zawodowych przez 40 osób-pracowników MŚP; przedsięb.przechodzących procesy restrukturyzacyjne, odczuwających negatywne skutki zmiany gosp., znajdujących się w sytuacji kryzysowej, os.zagrożonych zwolnieniem, przewidzianych do zwolnienia lub osób zwolnionych z przyczyn dot.zakładu z terenu woj. śląskiego oraz podjęcie/kontynuowanie zatrudnienia przez 28 UP i rozp.działalności gospodarczej przez 12 UP do 31.08.2020. Działania:doradztwo (zawod.i biznesowe),szkolenia, wsp.finansowe na rozp.DG, zatrud.subsydiowane. Wskaźniki rezultatu: Liczba osób, które uzyskały kwalifikacje lub nabyły kompetencje po opuszczeniu programu:40 Liczba osób, które po opuszczeniu programu podjęły pracę lub kontynuowały zatrudnienie:30 Odsetek uczestników, którzy podejmą pracę w okresie do trzech miesięcy następujących po dniu, w którym zakończyli udział w projekcie (efektywność zatrudnieniowa):50%. Realizacja:01.09.2017-31.08.2020. Teren woj.śląskiego.</t>
  </si>
  <si>
    <t>Celem głównym projektu jest poprawa dostępności do usług opiekuńczych nad dziećmi do 3 roku życia. Utworzenie i utrzymanie w okresie 15.07.2019 r. do 30.09.2021 r. 18 nowych miejsc opieki umożliwi powrót na rynek pracy 36 rodziców/opiekunów (r/o) z terenu Sosnowca. Grupa docelowa to r/o powracający na rynek pracy po urlopie macierz/rodziciel, urlopie wych.(bierni zawodowo) bezrobotni, zatrudnieni, ale zagrożeni utratą pracy ze względu na konieczność opieki nad dzieckiem. W ramach zadań planuje się: modernizację, doposażenie placówki i placu zabaw,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</si>
  <si>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Celem głównym projektu jest poprawa dostępności do usług opiekuńczych nad dziećmi do 3 roku życia. Utworzenie i utrzymanie w okresie 01.08.2019 - 31.12.2021 r. 60 nowych miejsc opieki umożliwi powrót na rynek pracy 120 rodziców/opiekunów (r/o) z terenu Sosnowiec. Grupa docelowa to r/o powracający na rynek pracy po urlopie macierz/rodziciel, urlopie wych.(bierni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</si>
  <si>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Celem głównym projektu jest poprawa dostępności do usług opiekuńczych nad dziećmi do 3 roku życia. Utworzenie i utrzymanie w okresie 01.12.2019-31.03.2022 r. 25 nowych miejsc opieki umożliwi powrót na rynek pracy 50 rodzicom/opiekunom (r/o) z terenu Kuźni Raciborskiej. Gr. docelowa to r/o powracający na rynek pracy po urlopie macierz/rodziciel, urlopie wych.(bierni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</si>
  <si>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Celem głównym projektu jest ułatwienie powrotu na rynek pracy 30 rodziców/opiekunów (r/o) z terenu Katowic, poprzez utworzenie i utrzymanie w okresie 01.03.2019- 16.10.2021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</si>
  <si>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180 rodziców/opiekunów (r/o) z terenu Katowic, poprzez utworzenie i utrzymanie w okresie 01.02.2020-30.04.2022 r. 90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placu zabaw, pokrycie kosztów funkcjonowania placówki oraz pokrycie kosztów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</si>
  <si>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Celem głównym projektu jest ułatwienie powrotu na rynek pracy 96 rodziców/opiekunów (r/o) z terenu Będzina, poprzez utworzenie i utrzymanie w okresie 01.04.2019-30.09.2021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wyposażenie, pokrycie kosztów funkcjonowania placówki oraz pokrycie kosztów zajęć wspomagających rozwój dzieci. Efektem zrealizowanych działań będzie osiągniecie wskaźników: liczba nowych miejsc opieki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</si>
  <si>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Celem głównym projektu jest ułatwienie powrotu na rynek pracy 50 rodziców/opiekunów (r/o) z terenu Rybnika, poprzez utworzenie i utrzymanie w okresie od 01.10.2019 r. do 31.01.2022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</si>
  <si>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106 rodziców/opiekunów (r/o) z terenu Rudy Śląskiej poprzez utworzenie i utrzymanie w okresie od 01.04.2019r. do 31.10.2021 r. 53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t>
  </si>
  <si>
    <t>Przedmiotem projektu jest utworzenie żłobka z 40 miejscami opieki w Katowicach (dzielnica Kostuchna). Cel główny: ułatwienie powrotu na rynek pracy 11 matkom oraz utrzymanie zatrudnienia przez 29 matek dzieci do lat 3 z Katowic i okolic. Okres realizacji: 1.10.2019-31.03.2021. Grupa docelowa: 11 kobiet pozost.poza rynkiem pracy w związku ze sprawow.opieki nad dziećmi (w tym: 7 powracające po urlopie macierzyńskim/rodzicielskim, 4 po wychowawczym/bezrobotne) oraz 29 kobiet pracujących. Zadania: 1. Prace dostosowawcze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</si>
  <si>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Celem głównym projektu „Promyk Słońca” jest poprawa dostępności do miejsc opieki nad dziećmi do lat 3 poprzez utworzenie i prowadzenie 1 placówki opieki nad dziećmi do lat 3, dysponującej 24 miejscami, w okresie trwania projektu od 1.03.2019 do 30.11.2020 w gminie Hażlach. Grupa docelowa: Osoby podejmujące pracę po przerwie związanej z urodzeniem dziecka i/lub wychowujących dzieci do lat 3, Osoby zatrudnione i wychowujące dzieci do lat 3, Osoby, które są poza rynkiem pracy ze względu na konieczność opieki nad dzieckiem do lat 3. Projekt polega na utworzeniu 24 miejsc w nowopowstałym żłobku. Projekt realizowany od 1.03.2019 do 30.11.2020 w gminie Hażlach.</t>
  </si>
  <si>
    <t>Celem głównym projektu (P) jest pogodzenie życia zawodowego i rodzinnego 65 osób w wieku 20-39 lat (w tym 12 M) zamieszkałych lub pracujących na terenie Katowic (w rozumieniu KC), posiadających dzieci do lat 3, poprzez umożliwienie korzystania ze żłobka utworzonego w ramach P, a w konsekwencji ułatwienie wejścia lub powrotu na rynek pracy osobom pozostającym poza nim z powodu sprawowania opieki nad dzieckiem do lat 3, w czasie do 31.01.2021 r. Realizacja celu będzie możliwa poprzez dokonanie adaptacji lokalu na potrzeby żłobka (łącznie 72 miejsca) w czasie 1.07.2019 do 31.01.2020, a także zapewnienie funkcjonowania utworzonej placówki w czasie 12 miesięcy (luty 2020 - styczeń 2021). W projekcie weźmie udział 65 osób, w tym 12 mężczyzn.</t>
  </si>
  <si>
    <t>Celem głównym projektu (P) jest pogodzenie życia zawodowego i rodzinnego 63 osób w wieku 20-39 lat (w tym 12 M) zamieszkałych lub pracujących na terenie Gliwic (w rozumieniu KC), posiadających dzieci do lat 3, poprzez umożliwienie korzystania ze żłobka utworzonego w ramach P, a w konsekwencji ułatwienie wejścia lub powrotu na rynek pracy osobom pozostającym poza nim z powodu sprawowania opieki nad dzieckiem do lat 3, w czasie do 31.01.2021 r. Realizacja celu będzie możliwa poprzez dokonanie adaptacji lokalu na potrzeby żłobka (łącznie 63 miejsca) w czasie 1.10.2019 do 31.01.2020, a także zapewnienie funkcjonowania utworzonej placówki w czasie 12 miesięcy (luty 2020 - styczeń 2021). W projekcie wezmą udział 63 osoby, w tym 12 mężczyzn.</t>
  </si>
  <si>
    <t>Bądź aktywny! Rehabilitacja dla osób z chorobami przewlekłymi układu kostno- stawowego i mięśniowego</t>
  </si>
  <si>
    <t>Projekt polega na dostarczeniu kompleksowej, wysokiej jakości rehabilitacji dla 560 pacjentów z przewlekłymi schorzeniami układu kostno-stawowego oraz edukacji 9 osób z kadry medycznej Beneficjenta. Program składa się z dwóch etapów . Pierwszy z nich obejmuje szkolenie zespołu fizjoterapeutów biorących udział w projekcie. Drugi etap obejmie działania na rzecz pacjentów, tj. rekrutacja przed każdym z 28 turnusów dla 20 pacjentów każdy ( + 5 osób na liście rezerwowej), wizyta lekarska, wizyta fizjoterapeutyczna, indywidualny plan rehabilitacji, 9 zajęć edukacyjnych po 3 z edukacji zdrowotnej, żywieniowej, psychoedukacji prowadzonych przez wykwalifikowany personel, posiadający potwierdzone kwalifikacje edukacyjne. Bezpośrednio po zakończeniu programu odbędzie się wizyta kontrolna lekarska i fizjoterapeutyczna (podsumowanie, wydanie zaleceń oraz ustalenie wizyty po 2 miesiącach od zakończenia udziału w projekcie) celem analizy stopnia realizacji zaleceń.</t>
  </si>
  <si>
    <t>RPSL.08.03.02-24-00EE/19</t>
  </si>
  <si>
    <t>Zapewnienie kompleksowej rehabilitacji dla osób z chorobami przewlekłymi układu kostno-stawowego i mięśniowego aktywnych zawodowo lub deklarujących gotowość do podjęcia zatrudnienia</t>
  </si>
  <si>
    <t>Celem projektu jest przywrócenie jak największej sprawności fizycznej oraz aktywności zawodowej osób z chorobami przewlekłymi układu kostno-stawowego i mięśniowego 576 kobiet w wieku 50-59 lat oraz 384 mężczyzn w wieku 50-64 lata aktywnych zawodowo lub deklarujących gotowość do podjęcia zatrudnienia. Ponadto celem projektu jest wzrost kwalifikacji 17 osób wykonujących zawód medyczny z zakresu nowoczesnych techn. Cel zostanie osiągnięty poprzez wdrożenie założeń „Regionalnego programu rehabilitacji osób z chorobami przewlekłymi układy kostno-stawowego i mięśniowego na lata 2019-2022”. Uczestnicy projektu zostaną objęci kompleksową rehabilitacją leczniczą oraz edukację prozdrowotną, która zapewni im zwiększenie aktywności zawodowej. Działaniem uzupełniającym w projekcie będzie przeprowadzenie szkolenia dla kadry medycznej z zakresu nowoczesnych technik rehabilitacji osób z chorobą przewlekłą układu kostno-stawowego i mięśniowego. Okres realizacji projektu od 01.01.2020 do 31.10.2022.</t>
  </si>
  <si>
    <t>RPSL.08.03.02-24-00EG/19</t>
  </si>
  <si>
    <t>Rehavit - kompleksowy program rehabilitacji osób z chorobami przewlekłymi układu kostno-stawowego i mięśniowego z wybranych miast średnich województwa śląskiego.</t>
  </si>
  <si>
    <t>Przedmiotem projektu jest przywrócenie maksymalnie możliwej sprawności fizycznej oraz zdolności do aktywności zawodowej, 500 mieszkańcom wybranych siedmiu miast średnich w tym miast tracących swoje funkcje społeczno-gospodarcze tj: Siemianowice Śląskie, Piekary Śląskie, Chorzów, Sosnowiec, Czeladź, Bytom, Świętochłowice w wieku od 50 do 59 roku życia w przypadku kobiet oraz od 50 do 64 roku życia w przypadku mężczyzn, aktywnych zawodowo lub deklarujących gotowość do podjęcia zatrudnienia, z dysfunkcjami narządu ruchu, spowodowanymi przewlekłymi chorobami układu kostno -stawowego i mięśniowego, będącym uczestnikami projektu w okresie od 01.11.2019 roku do 31.12.2022 roku. Projekt realizowany jest przez NZOZ Rehavit z Siemianowic Śląskich. Uczestnicy projektu objęci zostaną kompleksowym programem rehabilitacji medycznej zgodnie z wytycznymi zawartymi w Regionalnym Programie rehabilitacji na lata 2019 - 2022.</t>
  </si>
  <si>
    <t>RPSL.08.03.02-24-00F3/19</t>
  </si>
  <si>
    <t>NIEPUBLICZNY ZAKŁAD OPIEKI ZDROWOTNEJ "REHAVIT" LESZEK STRZELCZYK</t>
  </si>
  <si>
    <t>Program rehabilitacji leczniczej w przewlekłych chorobach kości i stawów oraz mięśni w Częstochowie i powiecie częstochowskim, w Centrum Medycznym Amicus</t>
  </si>
  <si>
    <t>Cel:zwiększ. dostępu 1152 os.(576 K) pow.50. r.ż. (50-59 u kobiet-K i 50-64 u mężcz.-M) z woj.śl.,gł.z Częstoch., pow.częst.i Bytomia, do rehabilit.i profilaktyki przewlekł. chorób układu kostno-stawow.i mięśn. (Ch.K-S,M) oraz do eduk. zdrow., wydłużającej/przywrac. aktyw.zawod.,a także podnies. kwalifik.8 (4K) os.person.med. w Częstoch.(Cz.)/Bytomiu w l.2020-22. Gr.docel.: b)Os.w wieku akt.zaw.-1152os.(576 K); c)Kadra podm.lecznicz.-8os.(4K); a i b-zamieszk./pracuj.wg KC w woj.śl. Zadania: 1)Szkolenia kadr medyczn.; 2)Rehabilitacja zg.z region.progr. rehab. w przewl. Ch.K-S,M; 3)Zajęcia edukac.dla pacjentów. Projekt: a)zakł. świadcz. usł. także w sob. i święta z udział. z lek. POZ (zad.1), w "mieś,średn.". b)będzie realizow.od 1.1.2020 do 31.12.2022 wraz ze wskaź.wyrażonymi liczbą os.: -objęt.progr.zdr.dzięki EFS-1160(580K) -kt.po opusz.progr.podjęły pracę lub kont.zatrud.-1152(576K) -uczestn.w komplek.rehabil.lecz.w Progr.-1152(576K) -uczestn.w szkol.dla kadry med.w Progr.8(4K)</t>
  </si>
  <si>
    <t>RPSL.08.03.02-24-00F4/19</t>
  </si>
  <si>
    <t>NIEPUBLICZNY ZAKŁAD OPIEKI ZDROWOTNEJ - CENTRUM MEDYCZNE "AMICUS" SPÓŁKA Z OGRANICZONĄ ODPOWIEDZIALNOŚCIĄ</t>
  </si>
  <si>
    <t>Program rehabilitacji leczniczej w przewlekłych chorobach kości i stawów oraz mięśni w Częstochowie i powiecie częstochowskim, w poradni Nasza Przychodnia</t>
  </si>
  <si>
    <t>Cel:zwiększ. dostępu 1080 os.(540K) pow.50. r.ż. (50-59 u kobiet-K i 50-64 u mężcz.-M) z woj.śl.,gł.z Częstoch., pow.częst.i Bytomia, do rehabilit.i profilakt. przewlekł. chorób ukł. kost.-staw.i mięśn. (Ch.K-S,M) oraz do eduk. zdrow., wydłużającej/przywrac. aktyw.zawod.,a także podnies. kwalifik.20 (10K) os.person.med. w Częstoch.(Cz.)/PCz i Byt. w l.2020-22. Gr.doc.: b)Os.w wieku akt.zaw.-1080os.(540 K); c)Kadra podm.lecznicz.-20os.(10K); a i b-zamieszk./pracuj.wg KC w woj.śl. Zadania: 1)Szkol. kadr med.; 2)Rehabilit. zg.z region.progr. rehab. w przewl. Ch.K-S,M; 3)Zajęcia edukac.dla pacjent. Projekt: a)zakł. świadcz. usł. także w sobote lub niedziele z udział. z lek. POZ - zg. z potrzeb.(zad.1), w "mieś,średn.". b)będzie realiz.od 1.1.2020 do 31.12.2022 wraz ze wskaź.wyraż. liczbą os.: -objęt.progr.zdr.dzięki EFS-1100(550K) -kt.po opusz.progr.podjęły pracę lub kont.zatrud.-1080(540K) -uczestn.w komplek.rehabil.lecz.w Progr.-1080(540K) -uczestn.w szkol.dla kadry med.w Progr.-20(10K)</t>
  </si>
  <si>
    <t>RPSL.08.03.02-24-00F5/19</t>
  </si>
  <si>
    <t>NASZA PRZYCHODNIA SPÓŁKA Z OGRANICZONĄ ODPOWIEDZIALNOŚCIĄ</t>
  </si>
  <si>
    <t>Śląski Program Rehabilitacji dla pacjentów przewlekłych w Alphamed MN w Czeladzi</t>
  </si>
  <si>
    <t>Cel:zwiększ. dostępu 1152os.(576K) pow. 50. r.ż. (50-59 u kobiet-K i 50-64 u mężcz.-M) głów.z Czeladzi, pow.będziń. Sosnowca i Bytomia, do rehabilit.i profilakt. przewlekł. ch. ukł. kost-staw.i mięśn. (Ch.K-S,M) oraz do eduk. zdrow., wydłużającej/przywrac. aktyw.zawod.,a także podnies. kwalifik. 4 (2K) os.person.med. w Czeladzi (Cz.)/Sosn. i Byt. w l.2020-22. Gr.docel.: b)Os.w wieku akt.zawod.-1152os. (576 K); c)Kadra podm.lecznicz.-4os.(2K); a i b-zamieszk./pracuj.wg KC w woj.śl. Zadania: 1)Szkol. kadr medyczn.; 2)Rehabilitacja zg.z region.progr. rehab. w przewl. Ch.K-S,M; 3)Zajęcia edukac.dla pacjentów. Projekt: a)zakł. świadcz. usł. także w soboty lub niedz.(zg. z regul.) w partnerst. z POZ (zad.1), w "mieś,średn.". b)będzie real.od 2.1.2020 do 31.12.2022 wraz ze wskaź.wyraż. liczbą os.: -objęt.progr.zdrow.dzięki EFS-1156(578K) -kt.po opusz.progr.podjęły pracę lub kont.zatrud.-1152(576K) -uczest.w komplek.rehabilit.lecz.w Progr.-1152(576) -uczestn.w szkol.dla kadry med.w Progr.-4(2)</t>
  </si>
  <si>
    <t>RPSL.08.03.02-24-00F7/19</t>
  </si>
  <si>
    <t>ALPHAMED MN SPÓŁKA Z OGRANICZONĄ ODPOWIEDZIALNOŚCIĄ</t>
  </si>
  <si>
    <t>Tuzy u Tuza. Rehabilitacja lecznicza w chorobach przewlekłych układu kostno-stawowego i mięśniowego w 3 powiatach województwa śląskiego zgodnie z Regionalnym Programem Zdrowotnym</t>
  </si>
  <si>
    <t>Cel:zwiększ. dostępu 1080 os.(540K) pow.50. r.ż. (50-59 u Kob. i 50-64 u Mężcz.) z woj.śl.,gł.z Tychów.,pow. tysk., pow.bier-lędzin. i Sosn. do rehabilit.i profilak. przewlekł. ch. ukł. kost-staw.i mięśn. (Ch.K-S,M) oraz do eduk. zdrow., wydłużaj/przywrac. aktyw.zawod.,a także podnies. kwalifik.54(27K)os.person.med. w Tych./Sosn. w l.2020-22. Gr.docel.: b)Os.w wieku akt.zaw.-1080os.(540K); c)Kadra podm.lecznicz.-54os.(27K); a i b-zamieszk./pracuj.wg KC w woj.śl. Zad.: 1)Szkol. kadr med.; 2)Rehabilit. zg.z region.progr. rehab. w przewl. Ch.K-S,M; 3)Zajęcia edukac.dla pacjent. Projekt: a)zakł. świadcz. usł. także w sob. lub niedz.(również w godz.wiecz.) wg zapotrzeb.GD) z udział. z lek. POZ (zad.1), w "mieś,średn.". b)będzie realiz.od 1.1.2020 do 31.12.2022 wraz ze wskaź.wyraż. liczbą os.: -objęt.progr.zdr.dzięki EFS-1134(567K) -kt.po opusz.progr.podjęły pracę lub kont.zatrud.-1080(540K) -uczestn.w komplek.rehabil.lecz.w Progr.-1080(540K) -uczestn.w szkol.dla kadry med.w Progr.-54(27K)</t>
  </si>
  <si>
    <t>RPSL.08.03.02-24-00G0/19</t>
  </si>
  <si>
    <t>FIZJOTERAPIA JACEK TUZ</t>
  </si>
  <si>
    <t>Zdrowym krokiem do pracy</t>
  </si>
  <si>
    <t>Cel gł.: Poprawa sprawności fiz. i zdolności do aktywn. zawod. 500 os. (375K, 125M) z chor. przewlekłymi układu kostno-stawowego i mięśn., aktyw. zaw. lub deklar. gotowość do podj. zatrudn. - z obszaru woj. śl., w tym: m.Częstochowy oraz pow. częstoch. poprzez wzrost dost. usł. reh. med.oraz wzrost kwalif. person. med. 6os. (5K/1M). Gr. docel.: 506os. (380K, 126M), tj: kadra med. uczestn. w szkol.: 6 os. (5K/1M) oraz 500 os. w wieku aktywn. zaw. tj.: 375K (50 - 59 lat) i 125M (50-64 lat). Zad.: -szkolenie kadry med. -kompleks. rehabil. med. uczestn. -eduk. zdrow., żywien. oraz psychoed. uczestn. Efekty: -wzrost wiedzy i kwalif. person. med. dot. nowocz. techn. rehab. med. uczestn. szk.: 6os. (5K/1M) -wzrost liczby osób, które ukoń. pełen cykl kompl. rehab. med.: 500 os. (375K/125M) -ogran. ryzyka progresji choroby i wzr. wiedzy z zakr. profilakt. uczestn. rehab. med..: 500os. (375K/125M) Okres realiz.: 02.01.2020r.-31.12.2021r. Miejsce realiz. proj.: ZRL w Częstochowie, ul. Łódzka 33</t>
  </si>
  <si>
    <t>RPSL.08.03.02-24-00G1/19</t>
  </si>
  <si>
    <t>Zdrowie na 50+ Rehabilitacja mieszkańców subregionu centralnego woj. śląskiego z chorobami zapalnymi układu kostno-stawowego i mięśniowego wspierająca aktywność zawodową.</t>
  </si>
  <si>
    <t>Celem projektu jest poprawa sprawności fizycznej oraz zdolności do aktywności zawodowej 520 os (286Ki234M) mieszkańców w wieku od 50 do 59 r.ż. w przypadku kobiet oraz od 50 do 64 r.ż. w przypadku mężczyzn z Subregionu Centralnego woj. Śl. głównie Siemianowic Śląskich i Katowic – aktywnych zawodowo lub deklarujących gotowość do podjęcia zatrudnienia z zapalnymi chorobami układu kostno-stawowego I mięśniowego. Uczestnicy wezmą udział w szkoleniach z zakresu doradztwa prozdrowotnego, psychologicznego I dietetycznego. W projekcie przewidziano również szkolenia dla kadry medycznej 26 os (16Ki10M). Projekt realizowany będzie w okresie od 01.02.2020 r. do 31.12.2022 r.</t>
  </si>
  <si>
    <t>RPSL.08.03.02-24-00G2/19</t>
  </si>
  <si>
    <t>BIODENT PRZYCHODNIA SPECJALISTYCZNA S.C.ANNA SOBIERAJ, LUCJAN SOBIERAJ</t>
  </si>
  <si>
    <t>Wypracuj zdrowie. Rehabilitacja mieszkańców subregionu centralnego woj. śląskiego z chorobami przewlekłymi układu kostno-stawowego i mięśniowego wspierająca aktywność zawodową.</t>
  </si>
  <si>
    <t>Celem projektu jest poprawa sprawności fizycznej oraz zdolności do aktywności zawodowej, co najmniej 1220 os (671Ki549M) mieszkańców w wieku od 50 do 59 r.ż. w przypadku kobiet oraz od 50 do 64 r.ż. w przypadku mężczyzn z Subregionu Centralnego woj. Śl. głównie Siemianowic Śląskich i Katowic – aktywnych zawodowo lub deklarujących gotowość do podjęcia zatrudnienia z przewlekłymi chorobami układu kostno-stawowego I mięśniowego . Uczestnicy wezmą udział w szkoleniach z zakresu doradztwa prozdrowotnego, psychologicznego I dietetycznego. W projekcie przewidziano również szkolenia dla kadry medycznej 30 os (20Ki10M). Projekt realizowany będzie w okresie od 01.02.2020 r. do 31.12.2022 r.</t>
  </si>
  <si>
    <t>RPSL.08.03.02-24-00G3/19</t>
  </si>
  <si>
    <t>Wsparcie mieszkańców śląska z zapalnymi chorobami układu kostno- stawowego i mięśniowego w powrocie na rynek pracy</t>
  </si>
  <si>
    <t>Projekt skierowany do 360 mieszkańców śląska (200K i 160M) kobiet w wieku 50 - 59 lat oraz mężczyzn w wieku 50- 64 lata, aktywnych zawodowo, borykających się chorobami zapalnymi układu kostno-stawowego i mięśniowego oraz kadry medycznej – fizjoterapeutów, mogących pomóc im w utrzymaniu aktywności fizycznej a co za tym idzie zawodowej, przyczyniając się do realizacji celów projektu: 1/ przywrócenie maksymalnie możliwej sprawności fizycznej oraz zdolności do aktywności zawodowej co najmniej 360 osób poprzez realizację kompleksowej rehabilitacji osób z chorobami zapalnymi układu kostno – stawowego. 2/ wzrost kwalifikacji zawodowych u co najmniej 18 fizjoterapeutów Poprzez zaplanowane działania: szkolenia dla fizjoterapeutów, kompleksową rehabilitację uczestników w tym edukacje zdrowotną, żywieniową i psychoedukację. Obszar: powiat pszczyński oraz przyległe powiaty Subregionu Centralnego i Południowego Okres realizacji: I2020-XII2022</t>
  </si>
  <si>
    <t>RPSL.08.03.02-24-00G5/19</t>
  </si>
  <si>
    <t>Aktywna rehabilitacja sposobem na aktywność zawodową</t>
  </si>
  <si>
    <t>Projekt skierowany do 300 mieszkańców śląska (210K i 90M) kobiet w wieku 50 - 59 lat oraz mężczyzn w wieku 50- 64 lata, aktywnych zawodowo, borykających się chorobami przewlekłymi układu kostno-stawowego i mięśniowego oraz kadry medycznej – fizjoterapeutów (15 osób 14K/1M), mogących pomóc im w utrzymaniu aktywności fizycznej a co za tym idzie zawodowej, przyczyniając się do realizacji celów projektu: 1/ przywrócenie maksymalnie możliwej sprawności fizycznej oraz zdolności do aktywności zawodowej co najmniej 300 osób poprzez realizację kompleksowej rehabilitacji osób z chorobami przewlekłymi układu kostno – stawowego. 2/ wzrost kwalifikacji zawodowych u co najmniej 15 fizjoterapeutów Poprzez zaplanowane działania: szkolenia dla fizjoterapeutów, kompleksową rehabilitację uczestników w tym edukację zdrowotną, żywieniową i psychoedukacje. Obszar: powiat pszczyński oraz przyległe powiaty Subregionu Centralnego i Południowego Okres realizacji: I2020-XII2022</t>
  </si>
  <si>
    <t>RPSL.08.03.02-24-00G6/19</t>
  </si>
  <si>
    <t>Subregion Centralny - aktywny zawodowo i zdrowy! Wdrożenie programu zdrowotnego dot. rehabilitacji leczniczej mieszkańców Subregionu Centralnego woj. śląskiego z chorobami przewlekłymi układu kostno-stawowego i mięśniowego wspierającego aktywność zawodową.</t>
  </si>
  <si>
    <t>Celem pr jest popr dostępu do profil, diagn i rehabi leczn ułatwiającej pozostanie w zatrud i powrót do pracy dla co najmniej 579 (347K, 232M) mieszkańców SC głównie Chorzowa i miast ościennych w tym miast średnich tracących funkcje społ-gosp w wieku od 50 do 59 r.ż. w przypadku K oraz od 50 do 64 r.ż. w przypadku M – akt. zaw. lub dekl got.do podjęcia zatrud. z przewlekłymi chorobami układu kost-staw i mięśniowego poprzez zapewnienie im kompleksowego systemu wsparcia oraz podn kwal personelu medycznego w okresie od 1.01.2020-31.12.2021. Pr. zakł: - szkol. kadry med. zgod. z wymag. RPZ – 29os (17K 12M) - komp rehabilitację uczest projektu zgod. z wymag. RPZ – 579 os - udział w szkol z zak. doradz. zdrow, psycheduk. i ed. żywieniowej. Pr real będzie w okresie od 01.01.2020 r. do 31.12.2021 r. na terenie SC gł. Chorzowa i miast ościennych w tym śred tracących funkcje społ-gos. W wyniku pr licz os, które po jego opuszcz podjęły pracę lub kontynuowały zatrud. wyniesie492 (295K 197M).</t>
  </si>
  <si>
    <t>RPSL.08.03.02-24-00G7/19</t>
  </si>
  <si>
    <t>CENTRUM SYNERGIA MONIKA TIFFERT</t>
  </si>
  <si>
    <t>Kompleksowy program wsparcia zdrowotnego osób aktywnych zawodowo i gotowych podjąć zatrudnienie, borykających się z chorobami przewlekłymi układu kostno-stawowego i mięśniowego, realizowany na terenie Województwa Śląskiego.</t>
  </si>
  <si>
    <t>Projekt ma na celu objęcie działaniami zmierzającymi do poprawy stanu zdrowia w obszarze układu kostno- stawowego i mięśniowego grupy osób aktywnych zawodowo lub deklarujących powrót do pracy w liczbie 720 osób (540 K, 180 M). Grupę docelową stanowią osoby zamieszkałe na terenie woj. śląskiego, w wieku 50-59 (kobiety) oraz 50-64 lata (mężczyźni), którzy zostali dotknięci problemem chorób przewlekłych układu kostno-stawowego i mięśniowego, jak również przedstawiciele kadry medycznej, świadczący usługi pacjentom z ww. problemami zdrowotnymi (15 osób, 5 M, 10 K). Projekt zostanie zrealizowany na terenie Szpitala Miejskiego nr 4 w Gliwicach Sp. z.o.o. (powiat gliwicki, woj. śląskie), w Zakładzie Fizjoterapii należącym do Wnioskodawcy. W ramach projektu przewidziano szkolenia dla kadry medycznej oraz działania kompleksowej rehabilitacji, edukacji zdrowotnej, żywieniowej oraz psychoedukacji dla każdego uczestnika.</t>
  </si>
  <si>
    <t>RPSL.08.03.02-24-00G8/19</t>
  </si>
  <si>
    <t>SZPITAL MIEJSKI NR 4 W GLIWICACH SPÓŁKA Z OGRANICZONĄ ODPOWIEDZIALNOŚCIĄ</t>
  </si>
  <si>
    <t>Nowoczesna rehabilitacja i profilaktyka wtórna w zakresie chorób układu kostno-stawowego i mięśniowego szansą na podjęcie pracy lub pozostanie w zatrudnieniu</t>
  </si>
  <si>
    <t>Przedmiotem projektu jest świadczenie usług wysokiej jakości rehabilitacji dla 1500 osób z dysfunkcjami narządu ruchu, spowodowanymi przewlekłymi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chciałyby po okresie rekonwalescencji kontynuować zatrudnienie. Grupę docelową w projekcie stanowią osoby od 50 do 59 roku życia w przypadku kobiet oraz od 50 do 64 roku życia w przypadku mężczyzn, aktywne zawodowo lub deklarujące gotowość do podjęcia zatrudnienia, dotknięte problemem ww. chorób oraz przedstawiciele kadry medycznej, świadczący usługi pacjentom z ww. problemami zdrowotnymi. Przedmiotowy projekt będzie realizowany na terenie miasta Chorzowa (woj. śląskie) w siedzibie BetaMed</t>
  </si>
  <si>
    <t>RPSL.08.03.02-24-00G9/19</t>
  </si>
  <si>
    <t>BETAMED SPÓŁKA AKCYJNA</t>
  </si>
  <si>
    <t>Program rehabilitacji leczniczej w przewlekłych chorobach kości i stawów oraz mięśni w Mazańcowicach i powiecie bielskim, w Centrum Medycznym Medea</t>
  </si>
  <si>
    <t>Cel:zwiększ. dostępu 1152 os.(576 K) pow.50. r.ż. (50-59 u kobiet-K i 50-64 u mężcz.-M) z woj.śl.,gł.z pow.bielskiego.i Jastrzęb.Zdrój(JZ), do rehabilit.i profilaktyki przewlekł. chorób układu kostno-stawow.i mięśn. (Ch.K-S,M) oraz do eduk. zdrow., wydłużającej/przywrac. aktyw.zawod.,a także podnies. kwalifik.20 (10K) os.person.med. w Mazańcow.(M.)/JZ.w l.2020-22. Gr.docel.: b)Os.w wieku akt.zaw.-1152os.(576 K); c)Kadra podm.lecznicz.-20os.(10K); a i b-zamieszk./pracuj.wg KC w woj.śl. Zadania: 1)Szkolenia kadr med.; 2)Rehabilitacja zg.z region.progr. rehab. w przewl. Ch.K-S,M; 3)Zajęcia edukac.dla pacjentów. Projekt: a)zakł. świadcz. usł. także w sob. lub niedz. z udział. z lek. POZ (zad.1), w "mieś,średn.". b)będzie realizow.od 1.1.2020 do 31.12.2022 wraz ze wskaź.wyrażonymi liczbą os.: -objęt.progr.zdr.dzięki EFS-1172(586K) -kt.po opusz.progr.podjęły pracę lub kont.zatrud.-1152(576K) -uczestn.w komplek.rehabil.lecz.w Progr.-1152(576K) -uczestn.w szkol.dla kadry med.w Progr.-20(10K)</t>
  </si>
  <si>
    <t>RPSL.08.03.02-24-00GB/19</t>
  </si>
  <si>
    <t>MEDEA CENTRUM MEDYCZNE SPÓŁKA Z OGRANICZONĄ ODPOWIEDZIALNOŚCIĄ</t>
  </si>
  <si>
    <t>Program rehabilitacji leczniczej w przewlekłych chorobach kości i stawów oraz mięśni w gm. Bobrowniki i powiecie będzińskim, w Zakładzie Opieki Zdrowotnej Marcjana Latosa</t>
  </si>
  <si>
    <t>Cel:zwiększ. dostępu 900 os.(450 K) pow.50. r.ż. (50-59 u kobiet-K i 50-64 u mężcz.-M) z woj.śl.,gł.z pow.będzińs.i Bytomia, do rehabilit.i profilakt. przewlekł. chorób układu kostn-staw.i mięśn. (Ch.K-S,M) oraz do eduk. zdrow., wydłużając./przywrac. aktyw.zawod.,a także podnies. kwalifik. 8(4K) os.person.med. w pow. będzińs.(PB)/Bytomiu w l.2020-22. Gr.docel.: b)Os.w wieku akt.zaw.-900os.(450 K); c)Kadra podm.lecznicz.-8os.(4K); a i b-zamieszk./pracuj.wg KC w woj.śl. Zadania: 1)Szkolenia kadr medyczn.; 2)Rehabilitacja zg.z region.progr. rehab. w przewl. Ch.K-S,M; 3)Zajęcia edukac.dla pacjentów. Projekt: a)zakł. świadcz. usł. także w sob. lub niedz. z udział. z lek. POZ - zg. z potrzeb.(zad.1), w "mieś,średn.". b)będzie realizow.od 1.1.2020 do 31.12.2022 wraz ze wskaź.wyrażonymi liczbą os.: -objęt.progr.zdr.dzięki EFS-908(454K) -kt.po opusz.progr.podjęły pracę lub kont.zatrud.-900(450K) -uczestn.w komplek.rehabil.lecz.w Progr.-900(450K) -uczestn.w szkol.dla kadry med.w Progr.8(4K)</t>
  </si>
  <si>
    <t>RPSL.08.03.02-24-00GD/19</t>
  </si>
  <si>
    <t>ZAKŁAD OPIEKI ZDROWOTNEJ MARCJAN LATOS</t>
  </si>
  <si>
    <t>Program rehabilitacji leczniczej w przewlekłych chorobach kości i stawów oraz mięśni w powiecie tarnogórskim w poradni PROMED</t>
  </si>
  <si>
    <t>Cel:zwiększ. dostępu 1080 os.(540 K) pow.50. r.ż. (50-59 u kobiet-K i 50-64 u mężcz.-M) z woj.śl.,gł.z gm. Ożarowice, pow.tarnogórskiego i Bytomia, do rehabil.i profilakt. przewlekł. ch. ukł. kost-staw.i mięśn. (Ch.K-S,M) oraz do eduk. zdrow., wydłużającej/przywrac. aktyw.zawod.,a także podnies. kwalifik.10(5K) os.person.med. w pow. tarnog.(PT)/Bytomia w l.2020-22. Gr.docel.: b)Os.w wieku akt.zaw.-1080os.(540 K); c)Kadra podm.lecznicz.-10os.(5K); a i b-zamieszk./pracuj.wg KC w woj.śl. Zadania: 1)Szkolenia kadr medyczn.; 2)Rehabilitacja zg.z region.progr. rehab. w przewl.Ch.K-S,M; 3)Zajęcia edukac.dla pacjentów. Projekt: a)zakł. świadcz. usł. także w sob. lub niedz. z udział. z lek. POZ (zad.1), w "mieś,średn.". b)będzie realizow.od 1.1.2020 do 31.12.2022 wraz ze wskaź.wyrażonymi liczbą os.: -objęt.progr.zdr.dzięki EFS-1090(455K) -kt.po opusz.progr.podjęły pracę lub kont.zatrud.-1080(540K) -uczestn.w komplek.rehabil.lecz.w Progr.-1080(540K) -uczestn.w szkol.dla kadry med.w Progr.-10(5K)</t>
  </si>
  <si>
    <t>RPSL.08.03.02-24-00GE/19</t>
  </si>
  <si>
    <t>NIEPUBLICZNY ZAKŁAD OPIEKI ZDROWOTNEJ PROMED SPÓŁKA Z OGRANICZONĄ ODPOWIEDZIALNOŚCIĄ</t>
  </si>
  <si>
    <t>"Wskazujemy najlepszą drogę do sprawności"- rehabilitacja osób z chorobami przewlekłymi układu kostno-stawowego i mięśniowego</t>
  </si>
  <si>
    <t>Celem głównym projektu jest przywrócenie sprawności fizycznej oraz zdolności do aktywności zawodowej mieszkańcom woj. śląskiego z dysfunkcjami narządu ruchu, spowodowanymi przewlekłymi chorobami układu kostno-stawowego i mięśniowego. Projekt będzie składał się z 3 zadań: 1. Organizacji szkolenia dla kadry medycznej 2. Rehabilitacji uczestników 3. Prowadzenia działań w zakresie edukacji zdrowotnej, żywieniowej oraz psychoedukacji Grupę docelową stanowią osoby w wieku aktywności zawodowej. Zadaniem nr 1 objęci zostaną pracownicy medyczni zatrudnieni w Beskidzkim Zespole Leczniczo-Rehabilitacyjnym Szpitalu Opieki Długoterminowej w Jaworzu (dalej: Szpital), natomiast zadania nr 2 i 3 są skierowane do mieszkańców woj. śląskiego. Okres realizacji projektu to I.2020 r. do XII.2022 r. Miejscem realizacji projektu będzie siedziba Projektodawcy. W wyniku realizacji projektu zostanie osiągnięty wskaźnik: -liczba osób, które po opuszczeniu programu podjęły pracę lub kontynuowały zatrudnienie: 320</t>
  </si>
  <si>
    <t>RPSL.08.03.02-24-00GH/19</t>
  </si>
  <si>
    <t>Bracki program rehabilitacji pacjentów z chorobami przewlekłymi układu kostno-stawowego i mięśniowego.</t>
  </si>
  <si>
    <t>Celem projektu jest przywrócenie maksymalnie możliwej sprawności fizycznej oraz zdolności do aktywności zawodowej uczestnikom projektu. Program będzie realizowany w Przychodniach Brackich Fundacji "Unia Bracka" w okresie od 09.02.2020 do 31.12.2022. W projekcie będzie brało udział 2620 pacjentów w tym 65% kobiet tj. 1703 oraz 35 % mężczyzn tj. 917 z dysfunkcjami narządu ruchu, spowodowanymi przewlekłymi chorobami układu kostno-stawowego i mięśniowego oraz 60 przedstawicieli kadry medycznej tj. 52 K i 8 M biorących udział w szkoleniach dla personelu. Projekt będzie zwiększał liczbę osób aktywnych zawodowo, zmniejszał do minimum progresję chorób przewlekłych układu kostno-stawowego i mięśniowego. Korygował i ograniczał czynniki ryzyka tj. nieprawidłowy sposób odżywiania i niski poziom aktywności fizycznej oraz zapewniał jego uczestnikom poszerzenie edukacji w zakresie profilaktyki. Projekt przyczyni się także do podniesienia kwalifikacji personelu świadczącego usługi medyczne.</t>
  </si>
  <si>
    <t>RPSL.08.03.02-24-00H3/19</t>
  </si>
  <si>
    <t>Skutecznie rehabilitujemy aktywnych zawodowo.</t>
  </si>
  <si>
    <t>Celem głównym projektu jest przywrócenie sprawności fizycznej i zdolności do aktywności zawodowej mieszkańców Śląska (z okolic Częstochowy i Bytomia) w wieku 50-59 lat dla kobiet i 50-64 lat dla mężczyzn cierpiących na zapalne choroby układu kostno-stawowego i mięśniowego. W projekcie będą realizowane zadania: szkolenia dla kadry medycznej i kompleksowa rehabilitacja uczestników Projektu (wraz z konsultacjami lekarzy specjalistów i edukacją) W projekcie 268 osób zostanie objętych programem zdrowotnym dzięki EFS i 260 osób w wieku 50 lat i więcej zostanie objętych wsparciem w programie. Z nowoczesnych technik rehabilitacji zostanie przeszkolonych 4 lekarzy i 4 fizjoterapeutów, 286 osób będzie uczestniczyć w kwalifikujących badaniach lekarskich, a 260 zakwalifikowanych osób będzie uczestniczyć w kompleksowej rehabilitacji leczniczej wraz z edukacją zdrowotną. Projekt realizowany będzie od 01.10.2019 do 30.12.2022 w ośrodkach w Częstochowie, ul. Krakowska 61 i Bytomiu, ul. Żołnierska 36</t>
  </si>
  <si>
    <t>RPSL.08.03.02-24-00H4/19</t>
  </si>
  <si>
    <t>Realizacja kompleksowego programu rehabilitacji osób z chorobami przewlekłymi układu kostno-stawowego i mięśniowego</t>
  </si>
  <si>
    <t>Projekt zakłada realizację założeń Regionalnego programu rehabilitacji osób z chorobami przewlekłymi układu kostno-stawowego i mięśniowego na lata 2019-2022 i obejmuje następujące zadania projektowe: - szkolenia dla kadry medycznej, - kompleksową rehabilitację uczestników Programu, - edukację zdrowotną, edukację żywieniową, psychoedukację. Projekt realizowany będzie w trzech lokalizacjach: w dwóch na terenie powiatu kłobuckiego oraz w mieście Częstochowa.</t>
  </si>
  <si>
    <t>RPSL.08.03.02-24-00H6/19</t>
  </si>
  <si>
    <t>Rehabilitacja dla aktywnych zawodowo</t>
  </si>
  <si>
    <t>Celem głównym projektu jest przywrócenie sprawności fizycznej i zdolności do aktywności zawodowej mieszkańców Śląska (z okolic Częstochowy i Bytomia) w wieku 50-59 lat dla kobiet i 50-64 lat dla mężczyzn cierpiących na przewlekłe choroby układu kostno-stawowego i mięśniowego. W projekcie będą realizowane zadania: szkolenia dla kadry medycznej i kompleksowa rehabilitacja uczestników Projektu (wraz z konsultacjami lekarza specjalisty i edukacją zdrowotną) W projekcie 366 osób zostanie objętych programem zdrowotnym dzięki EFS i 360 osób w wieku 50 lat i więcej zostaną objęte wsparciem w programie. Z nowoczesnych technik rehabilitacji zostanie przeszkolonych 2 lekarzy i 4 fizjoterapeutów, 396 osób będzie uczestniczyć w kwalifikujących badaniach lekarskich, a 360 zakwalifikowanych osób będzie uczestniczyć w kompleksowej rehabilitacji leczniczej wraz z edukacją zdrowotną. Projekt realizowany będzie od 01.10.2019 do 30.12.2022 w ośrodkach w Częstochowie, Krakowska 61 i Bytomiu, Żołnierska 36</t>
  </si>
  <si>
    <t>RPSL.08.03.02-24-00H8/19</t>
  </si>
  <si>
    <t>Aktywni w pracy - udostępnienie usług diagnostycznych, profilaktycznych i rehabilitacyjnych w celu ułatwienia pozostania w zatrudnieniu i powrotu na rynek pracy osobom z zapalnymi chorobami układu kostno- stawowego i mięśniowego.</t>
  </si>
  <si>
    <t>Celem projektu jest zwiększenie dostępności wysokich jakościowo usług zdrowotnych (w formie działań profilaktycznych, diagnostycznych i rehabilitacyjnych), zapewniających sprawność aktywnym zawodowo osobom narażonym na zapalne choroby układu kostno-stawowego i mięśniowego oraz powrót do pracy osobom, które ze względu na zapalne choroby układu kostno-stawowego i mięśniowego nie mogą kontynuować zatrudnienia. Planowane działania obejmą swym zakresem 420 os. z woj.śląskiego będących uczestnikami Programu w latach 2019-2022, w wieku od 50 do 59 roku życia w przypadku kobiet oraz od 50 do 64 roku życia w przypadku mężczyzn. Efekty schorzeń wyselekcjonowanej grupy docelowej przyczyniają się bezpośrednio do wycofywania się pacjentów z życia zawodowego. Działania zapewnione w ramach projektu (przebadanie, rehabilitacja oraz edukacja pacjentów) pozwolą na poprawę jakości życia, wydłużenie czasu aktywności zawodowej oraz ograniczą wyłączanie osób z rynku pracy z powodów zdrowotnych.</t>
  </si>
  <si>
    <t>RPSL.08.03.02-24-00H9/19</t>
  </si>
  <si>
    <t>Rehabilitacja skutecznym sposobem na walkę z przewlekłymi chorobami układu kostno-stawowego i mięśniowego oraz utrzymanie aktywności zawodowej.</t>
  </si>
  <si>
    <t>Celem projektu jest realizowanie aktywizacji zawodowej poprzez zapewnienie właściwej opieki zdrowotnej osób aktywnych zawodowo lub deklarujących gotowość do podjęcia zatrudnienia. Projekt obejmuje działania prewencyjne, rehabilitacyjne i edukacyjne, ukierunkowane na zniwelowanie występowania przewlekłych chorób układu kostno-stawowego i mięśniowego u mieszkańców woj. śląskiego. Działania obejmują grupę 420 osób, w tym 240 kobiet w wieku 50-59 lat oraz 180 mężczyzn w wieku 50-64 lat, u których efekty ww. schorzeń przyczyniają się do wycofania się z życia zawodowego. Wsparcie realizowane w projekcie oraz promowanie aktywnego i zdrowego trybu życia pozwoli na wydłużenie czasu aktywności zawodowej oraz ograniczy wyłączenie tych osób z rynku pracy z powodów zdrowotnych. Planowany okres projektu: 01.10.2019-31.01.2022.</t>
  </si>
  <si>
    <t>RPSL.08.03.02-24-00HA/19</t>
  </si>
  <si>
    <t>Skuteczna rehabilitacja osób z chorobami przewlekłymi układu kostno - stawowego i mięśniowego sposobem na pozostanie w aktywności zawodowej</t>
  </si>
  <si>
    <t>Przedmiotem projektu jest świadczenie usług wysokiej jakości rehabilitacji dla osób z dysfunkcjami narządu ruchu, spowodowanymi przewlekłymi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chciałyby po okresie rekonwalescencji kontynuować zatrudnienie. Grupę docelową w projekcie stanowi 500 osób od 50 do 59 roku życia w przypadku kobiet oraz od 50 do 64 roku życia w przypadku mężczyzn, aktywnych zawodowo lub deklarujących gotowość do podjęcia zatrudnienia, dotkniętych problemem ww. chorób oraz czterech przedstawicieli kadry medycznej, świadczący usługi pacjentom z ww. problemami zdrowotnymi. Przedmiotowy projekt będzie realizowany w województwie śląskim na terenie miasta Zabrza.</t>
  </si>
  <si>
    <t>RPSL.08.03.02-24-00HD/19</t>
  </si>
  <si>
    <t>Skuteczna rehabilitacja osób z zapalnymi chorobami układu kostno - stawowego i mięśniowego sposobem na pozostanie w aktywności zawodowej</t>
  </si>
  <si>
    <t>Przedmiotem projektu jest świadczenie usług wysokiej jakości rehabilitacji dla osób z dysfunkcjami narządu ruchu, spowodowanymi zapalnymi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po okresie rekonwalescencji chciałyby kontynuować zatrudnienie. Grupę docelową w projekcie stanowią osoby od 50 do 59 roku życia w przypadku kobiet oraz od 50 do 64 roku życia w przypadku mężczyzn, aktywne zawodowo lub deklarujące gotowość do podjęcia zatrudnienia, dotknięte problemem ww. chorób oraz przedstawiciele kadry medycznej, świadczący usługi pacjentom z ww. problemami zdrowotnymi. Przedmiotowy projekt będzie realizowany w województwie śląskim na terenie miasta Zabrza.</t>
  </si>
  <si>
    <t>RPSL.08.03.02-24-00HE/19</t>
  </si>
  <si>
    <t>Rehabilitacja osób z chorobami przewlekłymi układu kostno-stawowego i mięśniowego - pacjentów z Poradni PrewReh w Rydułtowach sposobem na powrót do pracy i utrzymanie zatrudnienia</t>
  </si>
  <si>
    <t>Celem głównym projektu jest powrót do pracy i utrzymanie zatrudnienia osób z przewlekłymi chorobami układu kostno-stawowego i mięśniowego poprzez uczestnictwo w indywidualnym planie rehabilitacji i działaniach edukacyjnych w terminie do 31.12.2022r. Okres realizacji projektu trwa od 01.12.2019r. do 31.12.2022r.Miejsce realizacji to Rydułtowy.Grupa docelowa będzie składała się z 750 pacjentów(450K i 300M)osób z przewlekłymi chorobami układu kostno-stawowego i mięśniowego, którzy będą poddani zabiegom rehabilitacyjnym w celu poprawy ich ogólnego stanu zdrowia i umożliwienia im powrotu na rynek pracy lub utrzymanie zatrudnienia.Grupą docelową będzie także kadra medyczna-8 osób, która odbędzie szkolenia podnoszące ich kompetencje.Kolejnym zadaniem w projekcie jest edukacja zdrowotna,żywieniowa i psychoedukacja pacjentów. Głównym wskaźnikiem w projekcie będzie liczba osób, które po opuszczeniu programu podjęły pracę lub kontynuowały zatrudnienie.</t>
  </si>
  <si>
    <t>RPSL.08.03.02-24-00HG/19</t>
  </si>
  <si>
    <t>ZAWISZ RYSZARD NIEPUBLICZNY SPECJALISTYCZNY ZAKŁAD OPIEKI ZDROWOTNEJ "PREWREH"</t>
  </si>
  <si>
    <t>Rehabilitacja osób z chorobami zapalnymi układu kostno-stawowego i mięśniowego-pacjentów Poradni PrewReh w Rydułtowach - sposobem na powrót do pracy i utrzymanie zatrudnienia.</t>
  </si>
  <si>
    <t>Celem głównym projektu jest powrót do pracy i utrzymanie zatrudnienia osób z zapalnymi chorobami układu kostno-stawowego i mięśniowego poprzez uczestnictwo w indywidualnym planie rehabilitacji i działaniach edukacyjnych w terminie do 31.12.2022r. Okres realizacji projektu trwa od 01.12.2019r. do 31.12.2022r.Miejsce realizacji to Rydułtowy.Grupa docelowa będzie składała się z 262 pacjentów(170K i 92M)osób z zapalnymi chorobami układu kostno-stawowego i mięśniowego, którzy będą poddani zabiegom rehabilitacyjnym w celu poprawy ich ogólnego stanu zdrowia i umożliwienia im powrotu na rynek pracy lub utrzymanie zatrudnienia.Grupą docelową będzie także kadra medyczna-9 osób, która odbędzie szkolenia podnoszące ich kompetencje.Kolejnym zadaniem w projekcie jest edukacja zdrowotna,żywieniowa i psychoedukacja pacjentów. Głównym wskaźnikiem w projekcie będzie liczba osób, które po opuszczeniu programu podjęły pracę lub kontynuowały zatrudnienie.</t>
  </si>
  <si>
    <t>RPSL.08.03.02-24-00HH/19</t>
  </si>
  <si>
    <t>Skuteczna rehabilitacja- aktywny pracownik- kompleksowe wsparcie w zakresie świadczeń rehabilitacyjnych dla osób chorobą zapalną</t>
  </si>
  <si>
    <t>Projekt zakłada przywrócenie sprawności fizycznej i psychicznej oraz zdolności do aktywności zawod., min. 240 mieszk. (140K i 100M) Subregionu Centralnego głównie zam. miasta Chorzów i Świętochłowice, aktywnych zawodowo lub deklarującym gotowość do podjęcia pracy, z zapalnymi chorobami układu kostno-stawowego i mięśniowego. Realizowany będzie od 1.01.2020-31.12.2022r. W ramach zaproponowanych działań zwiększy się dostępność do kompleksowej rehab. leczniczej, podniesie się również poziom wiedzy uczestników/czek proj. z zakresu profilaktyki wtórnej chorób zapalnych układu kostno-stawow. i mięśniow. Zadania w projekcie obejmują przeprowadzenie Indywidualnego Planu Rehabilitacyjnego oraz edukację pacjentów prowadzoną przez wykwalifikowaną kadrę, która będzie spełniać wszystkie kryteria określone w RPZ. Dla personelu med.(10os.) zaangażowanego we wsparcie uczestników proj. beneficjent przewiduje specjalistyczne szkolenia. Projekt jest skierowany do min. 250 os. z Województwa Śląskiego.</t>
  </si>
  <si>
    <t>RPSL.08.03.02-24-0101/19</t>
  </si>
  <si>
    <t>FIZJO FACTORY BARTOSZ SCHMIDT</t>
  </si>
  <si>
    <t>Skuteczna rehabilitacja- aktywny pracownik- kompleksowe wsparcie w zakresie świadczeń rehabilitacyjnych dla osób chorobą przewlekłą</t>
  </si>
  <si>
    <t>Projekt zakłada przywrócenie sprawności fizycznej i psychicznej oraz zdolności do aktywności zawod., min. 560 mieszk. (300K i 260M) Subregionu Centr. głównie zam. miasta Chorzów i Świętochłowice, aktywnych zawodowo lub deklarującym gotowość do podjęcia pracy, z przewlekłymi chorobami układu kostno-stawowego i mięśniowego. Realizowany będzie od 1.01.2020-31.12.2022r. W ramach zaproponowanych działań zwiększy się dostępność do kompleksowej rehab. leczniczej, podniesie się również poziom wiedzy uczestników/czek proj. z zakresu profilaktyki wtórnej chorób przewlekłych układu kostno-stawow. i mięśniow. Zadania w projekcie obejmują przeprowadzenie Indywidualnego Planu Rehabilitacyjnego oraz edukację pacjentów prowadzoną przez wykwalifikowaną kadrę, która będzie spełniać wszystkie kryteria określone w RPZ. Dla personelu med.(28os.) zaangażowanego we wsparcie uczestników proj. beneficjent przewiduje specjalistyczne szkolenia. Projekt jest skierowany do min. 588os. z Województwa Śląskiego.</t>
  </si>
  <si>
    <t>RPSL.08.03.02-24-0102/19</t>
  </si>
  <si>
    <t>Poprawa jakości życia mieszkańców województwa śląskiego dotkniętych zapalnymi chorobami układu kostno-stawowego i mięśniowego poprzez rehabilitację umożliwiającą szybki powrót do pracy</t>
  </si>
  <si>
    <t>Projekt polega na rehabilitacji mieszkańców województwa śląskiego (zakłada się, że będą to głównie mieszkańcy Katowic, 210 kobiet [K] w wieku 50-59 lat i 150 mężczyzn [M] w wieku 50-64 lata), u których stwierdzono zapalne choroby układu kostno-stawowego i których stan zdrowia wymaga wsparcia realizowanego poprzez kompleksową rehabilitację leczniczą i edukację zdrowotną. Rehabilitacja osób zagrożonych wykluczeniem na rynku pracy ze względu na stan zdrowia pozwoli zniwelować stany chorobowe do takiego stopnia, aby osoby objęte wsparciem mogły podjąć lub utrzymać zatrudnienie. Wsparciem objęta zostanie także kadra medyczna (6 os.) poprzez szkolenia z zakresu nowoczesnych technik rehabilitacji. Projekt będzie realizowany w latach 2020-2022 r.</t>
  </si>
  <si>
    <t>RPSL.08.03.02-24-0103/19</t>
  </si>
  <si>
    <t>SZPITAL ZAKONU BONIFRATRÓW W KATOWICACH SPÓŁKA Z OGRANICZONĄ ODPOWIEDZIALNOŚCIĄ</t>
  </si>
  <si>
    <t>Akcja Rehabilitacja</t>
  </si>
  <si>
    <t>Celem projektu jest wdrażanie programów zdrowotnych dotyczących rehabilitacji leczniczej, ułatwiających powrót do pracy i utrzymanie zatrudnienia we współpracy z pracodawcami poprzez przywrócenie maksymalnie możliwej sprawności fizycznej oraz zdolności do aktywności zawodowej. W projekcie udział weżmie 584 mieszkańców Województwa Śląskiego, obejmujących kobiety w wielku od 50 do 59 rokużycia oraz mężczyżn od 50 do 64 roku życia. Projekt dotyczy osób będących aktywnym zawodowo lub deklarujących gotowość do podjęcia zatrudnienia, z dysfunkcjami narządu ruchu, spowodowanymi przewlekłymi chorobami układu kostno-stawowego i mięśniowego</t>
  </si>
  <si>
    <t>RPSL.08.03.02-24-0104/19</t>
  </si>
  <si>
    <t>Realizacja Regionalnego Programu rehabilitacji osób z chorobami przewlekłymi układu kostno- stawowego i mięśniowego na lata 2019-2022 w Sosnowcu</t>
  </si>
  <si>
    <t>Celem głównym projektu jest kompleksowa rehabilitacja lecznicza do 31.10.2022 r. 560 (co najmniej 308K) mieszkańców/nek Sosnowca oraz sąsiednich powiatów (będziński, Dąbrowa Górnicza, Jaworzno, Katowice, Mysłowice, Siemianowice Śl.) w wieku od 50 do 59 roku życia w przypadku kobiet oraz od 50 do 64 roku życia w przypadku mężczyzn, aktywnym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(5 osób) - etap I - kompleksowa rehabilitacja 560 (co najmniej 308K) uczestników/czek (wraz z edukacją zdrowotną, żywieniową oraz psychoedukacją wraz z ograniczeniem bariery dojazdu - zwrot kosztów dojazdu dla 9% uczestników) - etap II</t>
  </si>
  <si>
    <t>RPSL.08.03.02-24-0106/19</t>
  </si>
  <si>
    <t>MBM NOVA SPÓŁKA Z OGRANICZONĄ ODPOWIEDZIALNOŚCIĄ SPÓŁKA KOMANDYTOWA</t>
  </si>
  <si>
    <t>Realizacja w Kłobucku Regionalnego Programu rehabilitacji osób z chorobami przewlekłymi układu kostno-stawowego i mięśniowego na lata 2019-2022</t>
  </si>
  <si>
    <t>Celem głównym projektu jest kompleksowa rehabilitacja lecznicza przez ZOZ w Kłobucku do 30.06.2021 550 (co najmniej 330K) mieszkańców/nek powiatu kłobuckiego, lublinieckiego, częstochowskiego, Częstochowy w wieku od 50 do 59 roku życia w przypadku kobiet oraz od 50 do 64 roku życia w przypadku mężczyzn, aktywnym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(20 osób) - etap I - kompleksowa rehabilitacja 550 (330K) uczestników/czek (wraz z edukacją zdrowotną, żywieniową oraz psychoedukacją wraz z ograniczeniem bariery dojazdu - zwrot kosztów dojazdu dla 9% uczestników) - etap II</t>
  </si>
  <si>
    <t>RPSL.08.03.02-24-0107/19</t>
  </si>
  <si>
    <t>Szybkie i bezpłatne wsparcie osób z chorobami przewlekłymi układu kostno-stawowego i mięśniowego w Bytomiu w ramach Regionalnego Programu Zdrowotnego</t>
  </si>
  <si>
    <t>Celem głównym projektu jest kompleksowa rehabilitacja lecznicza przez Przychodnię Szombierki do 31.12.2021 r. 560 (co najmniej 308K) mieszkańców/nek Bytomia i 6 powiatów ościennych w wieku od 50 do 59 roku życia w przypadku kobiet oraz od 50 do 64 roku życia w przypadku mężczyzn, aktywnych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(5 osób) - etap I - kompleksowa rehabilitacja 560 (308K) uczestników/czek (wraz z edukacją zdrowotną, żywieniową oraz psychoedukacją wraz z ograniczeniem bariery dojazdu - zwrot kosztów dojazdu dla 9% uczestników) - etap II</t>
  </si>
  <si>
    <t>RPSL.08.03.02-24-010C/19</t>
  </si>
  <si>
    <t>"Oddychamy"- kompleksowa rehabilitacja osób z problemami zdrowotnymi płuc.</t>
  </si>
  <si>
    <t>Projekt zakłada zwiększenie dostępności do świadczeń ambulatoryjnej rehabilitacji pulmonologicznej min. 180 mieszk. (100K i80M) Subregionu Centr. głównie zam. miasta Chorzów i Świętochłowice, aktywnych zawodowo lub deklarującym gotowość do podjęcia pracy, z chorobami układu oddechowego. Realizowany będzie od 1.01.2020-31.12.2022r. W ramach zaproponowanych działań zwiększy się dostępność do kompleksowej rehab. pulmonologicznej, podniesie się również poziom motywacji uczestników/czek proj. do poprawy zachowań zdrowotnych również poprzez uczestnictwo w grupach wsparcia dla palaczy oraz zaangażowanie w eduk. zdrow.członków rodzin. Zadania w proj. obejmują przeprowadzenie Indywidualnego Planu Rehabilitacyjnego oraz edukację pacjentów prowadzoną przez wykwalifikowaną kadrę, która będzie spełniać wszystkie kryteria określone w RPZ. Dla personelu med.(18os.) zaang. we wsparcie uczestników proj. beneficjent przewiduje specjalistyczne szkolenia. Projekt jest skierowany do min. 378os. z Woj. Śl.</t>
  </si>
  <si>
    <t>RPSL.08.03.02-24-0204/19</t>
  </si>
  <si>
    <t>"Głęboki oddech- kompleksowa rehabilitacja pulmonologiczna w Województwie Śląskim.</t>
  </si>
  <si>
    <t>Projekt zakłada zwie?kszenie doste?pnos´ci do s´wiadczen´ ambulatoryjnej rehabilitacji pulmonologicznej min. 320 mieszk. (170K i 150M) Sub. Centr. gł. zam. Katowice oraz miasta śr. tracące funkcje społ-gosp, tj. Bytom, Jastrzębie-Zdrój, Rydułtowy, Sosnowiec, Świętochłowice, Zabrze, aktyw. zaw. lub deklaruja?cym gotowos´c´ do podje?cia pracy, z chorobami układu oddechowego. Realizacj. be?dzie od 1.01.2020-31.12.2022r. W ramach działan´ zwie?. sie? doste?p. do kompleksowej rehab. pulmo, podniesie sie?, poziom motywacji uczest.proj. do poprawy zachowan´ zdro. równiez˙ poprzez uczestnictwo w grupach wsparcia dla palaczy oraz zaang.w eduk. zdrow.członków rodzin. Zadania w proj. obejmuja? przeprowadzenie Ind. Planu Rehabilitacyjnego oraz edukację pacjentów prowadzona? przez kadre? zgodną z zapisami RPZ. Dla personelu med.(32os.) zaang. we wsparcie uczestników proj. beneficjent przewiduje specjalistyczne szkol. Projekt jest skierowany do min. 672os. z Woj. S´l. (wraz z os. z członkami rodz).</t>
  </si>
  <si>
    <t>RPSL.08.03.02-24-0205/19</t>
  </si>
  <si>
    <t>Realizacja regionalnego programu rehabilitacji oddechowej jako drogi powrotu do aktywności zawodowej i społecznej na lata 2019-2022 przez EMC Silesia.</t>
  </si>
  <si>
    <t>Przedmiotem projektu jest realizacja regionalnego programu rehabilitacji oddechowej jako drogi powrotu do aktywności zawodowej i społecznej na lata 2019-2022 w zakresie szkoleń dla kadry medycznej (dla 30 osób); świadczeń rehabilitacyjnych oraz edukacyjnych dla osób chorych (300 osób zamieszkałych/uczących się/pracujących na terenie woj. śląskiego) oraz świadczeń edukacyjnych dla członków rodzin osób chorych, uczestniczących w projekcie (80 osób). Realizacja projektu przyczyni się do osiągnięcia celu Programu tj. przywrócenia maksymalnie możliwej aktywności zawodowej 300 mieszkańcom woj. śląskiego aktywnym zawodowo lub deklarujących gotowość do podjęcia zatrudnienia przez zmniejszenie ryzyka powikłań chorób układu oddechowego. Interwencja przyczynia się do realizacji celu Działania 8.3 RPO WSL 2014-2020 tj. poprawy dostępu do profilaktyki, diagnostyki i rehabilitacji leczniczej ułatwiającej pozostanie w zatrudnieniu i powrót do pracy.</t>
  </si>
  <si>
    <t>RPSL.08.03.02-24-0209/19</t>
  </si>
  <si>
    <t>"Wskazujemy najlepszą drogę do sprawności"- rehabilitacja osób z chorobami układu krążenia</t>
  </si>
  <si>
    <t>Celem głównym programu jest zmniejszenie ryzyka powikłań chorób układu krążenia oraz utrzymanie bądź przywrócenie zdolności do aktywności zawodowej mieszkańców woj. śląskiego będących uczestnikami kompleksowych działań edukacyjnych i rehabilitacyjnych prowadzonych w ramach Programu. Projekt będzie się składał z następujących zadań: 1. Organizacji szkolenia dla kadry medycznej; 2. Kompleksowej rehabilitacja uczestników - grupy I, II; 3. Działań edukacyjnych - grupy I, II; 4. Grupy wsparcia dla palaczy i osób z nadwagą. Grupę docelową stanowią osoby w wieku aktywności zawodowej. Zadaniem nr 1 zostaną objęci pracownicy medyczni Szpitala, natomiast pozostałe zadania są skierowane do pacjentów oraz ich rodzin (dot. edukacji zdrowotnej). W efekcie realizacji projektu zostanie osiągnięty wskaźnik: liczba osób, które po opuszczeniu programu podjęły pracę lub kontynuowały zatrudnienie: 40. Okres realizacji projektu: I.2020-XII 2022. Miejscem realizacji projektu będzie Szpital.</t>
  </si>
  <si>
    <t>RPSL.08.03.02-24-02EC/19</t>
  </si>
  <si>
    <t>Aktywizacja zawodowa poprzez zapewnienie właściwej rehabilitacji dla osób z chorobami układu krążenia zamieszkałymi w województwie śląskim</t>
  </si>
  <si>
    <t>Celem głównym projektu jest zmniejszenie ryzyka powikłań chorób układu krążenia oraz utrzymanie bądź przywrócenie zdolności do aktywności zawodowej u 220 osób (K/M) - mieszkańców województwa śląskiego w wieku od 40 do 59 lat w przypadku kobiet oraz od 40 do 64 lat w przypadku mężczyzn, aktywnych zawodowo lub deklarujących gotowość do podjęcia zatrudnienia poprzez realizację takich działań jak: szkolenie fizjoterapeutów (5 os.) i kompleksową rehalibitację UP (220 os.). Ponadto wsparciem edukacyjnym zostanie objętych 220 os. - członków rodzin UP i 220 UP. Termin realizacji projektu: 01.10.2020 - 31.12.2022r. Miejsce realizacji projektu: Sosnowiec, z tym że Uczestnikami Projektu są osoby zamieszkałe na terenie całego województwa śląskiego.</t>
  </si>
  <si>
    <t>RPSL.08.03.02-24-02ED/19</t>
  </si>
  <si>
    <t>Sercu na ratunek - realizacja założeń Regionalnego programu rehabilitacji osób z chorobami układu krążenia na lata 2019-2022 przez GCR Repty na terenie województwa śląskiego.</t>
  </si>
  <si>
    <t>Projekt obejmuje w okresie 01.01.2020-30.11.2022 r. działania określone w Regionalnym programie rehabilitacji osób z chorobami układu krążenia na lata 2019-2022 w województwie śląskim. W efekcie realizacji projektu oczekiwane są: -zwiększenie dostępności do świadczeń ambulatoryjnej rehabilitacji kardiologicznej, wzrost motywacji do poprawy zachowań zdrowotnych oraz poprawa kontroli czynników ryzyka chorób układu krążenia u 870 mieszkańców województwa śląskiego tj.: 496 kobiet w wieku od 40 do 59 lat roku życia oraz 374 mężczyzn od 40 do 64 roku życia; - zwiększenie poziomu wiedzy wśród 12 przedstawicieli kadry medycznej (11K i 1M) prowadzącej rehabilitację kardiologiczną; - zwiększenie wiedzy w zakresie zdrowego stylu życia wśród członków rodzin uczestników projektu 870 (374K i 496M) .</t>
  </si>
  <si>
    <t>RPSL.08.03.02-24-02EH/19</t>
  </si>
  <si>
    <t>Zdrowe serca Siemianowic Śląskich.</t>
  </si>
  <si>
    <t>W ramach proj. planuje objąć się wsparciem w postaci kompleksowej rehabilitacji 140 os (77Mi63K) mieszk. Sub. Cent., głównie Siemianowic Śl. i Świętochłowic w wieku 40 - 59 r.z˙. w przypadku kobiet oraz 40 - 64 r.z˙. w przypadku me?z˙czyzn – aktyw. hospitalizowanych z powodu ch.niedokrwiennej serca ?lub, u których zdiagnozowano jedna? z wymienionych ch. układu kra?z˙enia ?zgodnie z RPZ.Przewidziano równiez˙ realizacje? działan´ edu. dla w/w gr. docelowej w zakresie zdro., żywieniowym i psychoedukacyjnym oraz dział. z eduk. zdrowtnej dla 140 os (77Mi63K) będących czł.rodzin uczest. kompl.reh. kardio.w okresie od 01.01.2020 r. do 31.12.2022 r. Dod. real. będą gr. wsparcia -w rezyg. z nałogu palenia tyt. 26%uczest. oraz wsparcia dla osób z nadwagą/otyłością 52%uczest.Ponadto zapl.real. działan´ szkol. dla 7os (1Ki6M) przeds. personelu s´w. usł.med. powoduja?cych wzrost kwalif. biora?cych w nich udział z zakresu nowoczesnych tech. reh. w okresie od 01.01.2020 r. do 29.02.2020r.</t>
  </si>
  <si>
    <t>RPSL.08.03.02-24-02F1/19</t>
  </si>
  <si>
    <t>NIEPUBLICZNY ZAKŁAD OPIEKI ZDROWOTNEJ EURO-KLINIKA SPÓŁKA Z OGRANICZONĄ ODPOWIEDZIALNOŚCIĄ</t>
  </si>
  <si>
    <t>Rehabilitacja osób z problemami kardiologicznymi</t>
  </si>
  <si>
    <t>Celem głównym projektu jest przywrócenie sprawności fizycznej i zdolności do aktywności zawodowej mieszkańców Częstochowy i okolic w wieku 40-59 lat dla kobiet i 40-64 lat dla mężczyzn cierpiących na choroby układu krążenia. W projekcie będą realizowane zadania: szkolenie dla kadry medycznej, kompleksowa rehabilitacja dla uczestników Projektu (wraz z konsultacjami lekarzy, specjalistów, badaniami i edukacją), edukacja dla rodzin uczestników projektu oraz grupy wsparcia dla palaczy i osób z nadwagą/otyłością. W projekcie 290 osób zostanie objętych programem zdrowotnym dzięki EFS. Przeszkolonych zostanie 2 fizjoterapeutów. 144 zakwalifikowanych w badaniach lekarskich osób będzie uczestniczyć w kompleksowym wsparciu leczniczym, a także 144 osoby z rodzin uczestników projektu zostaną objęte edukacją zdrowotną. Wsparcie będzie realizowane zgodnie z RPZ. Projekt realizowany będzie od 02.01.2020 do 30.12.2022 w ośrodku - Centrum Aktywnej Rehabilitacji SALVEO w Częstochowie ul. Krakowska 61.</t>
  </si>
  <si>
    <t>RPSL.08.03.02-24-02F3/19</t>
  </si>
  <si>
    <t>Silne serce- kompleksowa rehabilitacja kardiologiczna osób z chorobami układu krążenia.</t>
  </si>
  <si>
    <t>W ramach proj. planuje objąć się wsparciem w postaci kompleksowej rehabilitacji 290 os (128Ki162M) mieszk. Subregionu Centralnego, głównie Chorzowa w wieku 40 - 59 r.ż. w przypadku kobiet oraz 40 - 64 r.ż. w przypadku mężczyzn – aktyw. hospitalizowanych z powodu ch.niedokrwiennej serca ?lub u których zdiagnozowano jedną z wymienionych ch. układu krążenia ?zgodnie z RPZ.Przewidziano również realizację działań edu. dla w/w gr. docelowej w zakresie zdro., żywieniowym i psychoedukacyjnym oraz dział. z eduk. zdrowtnej dla 290 os (128Ki162M) będących czł.rodzin uczest. kompl.reh. kardio.w okresie od 01.01.2020 r. do 31.12.2022 r. Dod. real. będą gr. wsparcia -w rezyg. z nałogu palenia tyt. 26%uczest. oraz wsparcia dla osób z nadwagą/otyłością 52%uczest.Ponadto zapl.real. działań szkol. dla 15 os (3Ki12M) przeds. personelu św. usł.med. powodujących wzrost kwalif. biorących w nich udział z zakresu nowoczesnych tech. reh. w okresie od 01.01.2020 r. do 29.02.2020r.</t>
  </si>
  <si>
    <t>RPSL.08.03.02-24-02F5/19</t>
  </si>
  <si>
    <t>"Okno na świat"- model kompleksowej rehabilitacji kardiologicznej dla mieszkańców Województwa Śląskiego</t>
  </si>
  <si>
    <t>Projekt zakłada zwie?kszenie doste?pnos´ci do s´wiadczen´ ambulatoryjnej rehabilitacji kardiologicznej min. 305 mieszk. (145K i 160M) aktyw. zaw. lub deklaruja?cym gotowos´c´ do podje?cia pracy, z chorobami ukł. krążenia zamieszkujących Sub. Centr. gł.zam. Katowice oraz miasta śr. tracące funkcje społ-gosp, m.in. Bytom, Sosnowiec, Świętochłowice, Zabrze.W ramach proj. (od 1.01.2020-31.12.2022r.) zwie?kszy sie? doste?p do kompleksowej rehab. kardiolol, nastąpi poprawa kontroli czynników ryzyka chorób ukł. krążenia, poziom motywacji uczest.proj. do popr. zachowan´ zdrow. równiez˙ poprzez uczestnictwo w grupach wsparcia dla palaczy, gr. wsparcia dla osób z z nadwagą oraz zaang.w eduk. zdrow.członków rodzin(305os). Zadania w proj.obejmuja? przeprowadzenie Ind. Planu Rehab. oraz edukację pacjentów prowadzona? przez kadre? zgodną z zapisami RPZ. Dla personelu med.(15os.) zaang. we wsparcie uczestn. proj. przewiduje się specjalistyczne szkol. Projekt jest skierowany do min. 625os. zWoj.S´l.</t>
  </si>
  <si>
    <t>RPSL.08.03.02-24-02F8/19</t>
  </si>
  <si>
    <t>NT MEDICAL SPÓŁKA Z OGRANICZONĄ ODPOWIEDZIALNOŚCIĄ</t>
  </si>
  <si>
    <t>Zdrowy układ krążenia - profilaktyka, diagnostyka i rehabilitacja lecznicza drogą do utrzymania aktywności zawodowej</t>
  </si>
  <si>
    <t>Projekt skierowany jest do 161 osób aktywnych zawodowo lub deklarujących gotowość do podjęcia zatrudnienia z terenu miasta Tychy i okolicznych powiatów, a więc rejonu obsługiwanego przez NZOZ MEDICO. Celem projektu jest wzmocnienie aktywności zawodowej poprzez wdrożenie programu rehabilitacji leczniczej dot. chorób układu krążenia. W ramach działań przewidziano również szkolenia dla kadry medycznej, fizjoterapię, edukację zdrowotną dla pacjentów i członków rodzin, grupy wsparcia dla palaczy i osób z nadwagą/otyłością.</t>
  </si>
  <si>
    <t>RPSL.08.03.02-24-02F9/19</t>
  </si>
  <si>
    <t>NZOZ "MEDICO" PRAKTYKA LEKARZY RODZINNYCH I SPECJALISTÓW SP. Z O.O.</t>
  </si>
  <si>
    <t>Realizacja Regionalnego Programu Rehabilitacji osób z chorobami układu krążenia przez EMC Silesia</t>
  </si>
  <si>
    <t>Przedmiotem projektu jest realizacja Regionalnego programu rehabilitacji osób z chorobami krążenia na lata 2019-2022 w zakresie szkoleń dla kadry medycznej (dla 30 osób); świadczeń rehabilitacyjnych oraz edukacyjnych dla osób chorych (300 osób zamieszkałych/uczących się/pracujących na terenie woj. śląskiego) oraz świadczeń edukacyjnych dla członków rodzin osób chorych, uczestniczących w projekcie (300 osób). Realizacja projektu przyczyni się do osiągnięcia celu Programu tj. zmniejszenie ryzyka powikłań chorób układu krążenia oraz utrzymanie bądź przywrócenie zdolności do aktywności zawodowej u 300 mieszkańców województwa śląskiego, aktywnych zawodowo lub deklarujących gotowość do podjęcia zatrudnienia. Interwencja przyczynia się do realizacji celu Działania 8.3 RPO WSL 2014-2020 tj. poprawy dostępu do profilaktyki, diagnostyki i rehabilitacji leczniczej ułatwiającej pozostanie w zatrudnieniu i powrót do pracy.</t>
  </si>
  <si>
    <t>RPSL.08.03.02-24-02FA/19</t>
  </si>
  <si>
    <t>Serce nie sługa- kompleksowa rehabilitacja kardiologiczna mieszkańców Województwa Śląskiego.</t>
  </si>
  <si>
    <t>Projekt zakłada zwie?kszenie doste?pnos´ci do s´wiadczen´ ambulatoryjnej rehabilitacji kardiologicznej min. 310 mieszk. (150K i 160M) aktyw. zaw. lub deklaruja?cym gotowos´c´ do podje?cia pracy, z chorobami ukł. krążenia zamieszkujących Sub. Centr. gł. zam. Katowice oraz miasta śr. tracące funkcje społ-gosp, m.in. Bytom, Sosnowiec, Świętochłowice, Zabrze.W ramach proj. (od 1.01.2020-31.12.2022r.) zwie?kszy sie? doste?p do kompleksowej rehab. kardiolol, nastąpi poprawa kontroli czynników ryzyka chorób ukł. krążenia, poziom motywacji uczest.proj. do popr. zachowan´ zdrow. równiez˙ poprzez uczestnictwo w grupach wsparcia dla palaczy, gr. wsparcia dla osób z z nadwagą oraz zaang.w eduk. zdrow.członków rodzin(310os). Zadania w proj. obejmuja? przeprowadzenie Ind. Planu Rehab. oraz edukację pacjentów prowadzona? przez kadre? zgodną z zapisami RPZ. Dla personelu med.(15os.) zaang. we wsparcie uczestn. proj. przewiduje się specjalistyczne szkol. Projekt jest skierowany do min. 635os. zWoj.S´l.</t>
  </si>
  <si>
    <t>RPSL.08.03.02-24-02FF/19</t>
  </si>
  <si>
    <t>Realizacja Regionalnego programu rehabilitacji osób z chorobami układu krążenia na lata 2019-2022 przez Szpital Miejski nr 4 w Gliwicach Sp. z o. o.</t>
  </si>
  <si>
    <t>Przedmiotowy projekt zakłada częściowe wdrożenie przez Szpital Miejski nr 4 w Gliwicach Regionalnego Programu Rehabilitacji osób z chorobami układu krążenia na lata 2019-2022. W oparciu o możliwości placówki, projekt będzie mieć na celu zmniejszenie ryzyka powikłań chorób układu krążenia oraz utrzymanie/przywrócenie zdolności do aktywizacji zawodowej u 900 mieszkańców województwa śląskiego w wieku 40-59 lat (540 kobiet) oraz 40-64 lat (360 mężczyzn), w szczególności zamieszkałych obszar miasta Gliwice i powiatu gliwickiego. W grupie docelowej oprócz osób aktywnych zawodowych z ww. grup wiekowych zam. województwo śląskie znajdą się także rodziny tych osób oraz kadra medyczna Szpitala (lekarze, fizjoterapeuci i pielęgniarki). Projekt będzie uwzględniał następujące zadania: szkolenia dla kadry medycznej, przygotowanie materiałów promocyjnych w ramach edukacji zdrowotnej oraz kompleksową rehabilitację uczestników programu w ramach Zakładu Fizjoterapii Szpitala Miejskiego nr 4 w Gliwicach.</t>
  </si>
  <si>
    <t>RPSL.08.03.02-24-02G1/19</t>
  </si>
  <si>
    <t>Centrum Leczenia Oparzeń w Siemianowicach Śląskich (CLO) realizuje projekt „Zdrowy pracownik najlepszą wizytówką firmy-eliminowanie zdrowotnych czynników ryzyka w miejscu pracy u zatrudnionych w Centrum Leczenia Oparzeń im. dr. Stanisława Sakiela w Siemianowicach Śląskich”, Celem projektu jest poprawa warunków pracy osób zatrudnionych w placówce. Działania obejmą pracowników CLO zatrudnionych na podstawie umowy o prace. W ramach projektu zostanie między innymi zakupiony sprzęt i urządzenia ograniczające fizyczny udział pracowników w wykonywanych czynnościach i poprawiający bezpieczeństwo pracy. Przeprowadzone dla pracowników szkolenia zwiększą ich świadomość na temat zdrowotnego wpływu niekorzystnych zachowań w pracy oraz pomogą na skuteczne przeciwdziałanie negatywnym skutkom związanym z obciążeniem układu ruchu i towarzyszącym w pracy obciążeniom psychospołecznym, w tym radzeniem sobie ze stresem zawodowym. Czas realizacji: 02.2019 - 06.2020.</t>
  </si>
  <si>
    <t>Przedmiotem projektu jest wyeliminowanie zdrowotnych czynników ryzyka w miejscu pracy, z uwzględnieniem działań szkoleniowych wśród personelu szpitala zatrudnionego w Samodzielnym Publicznym Szpitalu Klinicznym NR 1 im. Prof Stanisława Szyszko Śląskiego Uniwersytetu Medycznego w Katowicach. Grupą objętą wsparciem są: lekarze, pielęgniarki, salowe, personel administracyjny i techniczny szpitala - 784 os. Działania przewidziane w projekcie: • Doposażenie w sprzęt/ aparaturę/ meble odciążające układ kostno-stawowy, mięśniowy oraz wzrokowy. • Szkolenia poszerzające wiedzę na temat eliminacji występujących w pracy zagrożeń i czynników zdrowotnych oraz radzenia sobie ze stresem mających na celu zapobieganie chorobom układu nerwowego i wypaleniu zawodowemu. Wszystkie działania przewidziane w projekcie mają na celu pozostawienie pracowników w zatrudnialności. Projekt realizowany na Subregionie Centralnym w okresie: 01.09.2018-30.04.2020</t>
  </si>
  <si>
    <t>Projekt zakłada objęcie programem aktywnej integracji grupę 45 osób (23 kobiety, 22 mężczyzn), w wieku od 18 lat. Na grupę docelową będą składały się osoby bezrobotne, osoby z niepełnosprawnością, osoby przebywające w pieczy zastępczej lub opuszczające pieczę zastępczą oraz osoby zagrożone ubóstwem lub wykluczeniem społecznym, jak również ich otoczenie i inne kwalifikowalne w poddziałaniu 9.1.1. Projekt zakłada rekrutację, realizację Programu Aktywności Lokalnej (PAL), realizację programu podnoszącego kompetencje społeczne oraz kwalifikacje zawodowe, staż i zatrudnienie min. 12 uczestników projektu. Miejscem realizacji projektu będzie Kompleks Pałacowo - Parkowy w Siemianowicach Śląskich. Projekt przewiduje efektywność społeczną na poziomie 16 osób (co daje poziom efektywności społecznej ponad 35,56%) i zatrudnieniową na poziomie 12 osób (co daje poziom efektywności zatrudnieniowej 26,67%) oraz objęcie wsparciem 2 środowisk. Czas realizacji projektu to lata 2019-2021.</t>
  </si>
  <si>
    <t>Przezwyciężenie bierności zawodowej i społecznej 165os. (91K,74M)- mieszkańców obszarów rewitalizacji Radzionków, reintegracja zawodowa oraz aktywizacja społeczna os. wykluczonych/zagrożonych wykluczeniem, z wykorzystaniem zindywidualizowanej ścieżki reintegracji oraz wolontariatu międzypokoleniowego, 01.01.2018–30.06.2020, Radzionków.</t>
  </si>
  <si>
    <t>Głównym celem projektu jest wzmocnienie aktywności społecznej i zawodowej 25 osób, mieszkańców Wodzisławia Śląskiego, zamieszkujący obszar zdegradowany i peryferyjny dzielnic Stare i Nowe Miasto, w tym w szczególności osoby zagrożone ubóstwem lub wykluczeniem społecznym.Z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2019-2020. Uczestnicy będą korzystać z kompleksowej formy wsparcia, czyli Programu Aktywności Lokalnej, który będzie trwał 13 miesięcy tj.od miesiąca października 2019 roku do października 2020 roku, w tym wsparcia psychologicznego, a dodatkowo z usług trenera pracy. Podstawą będzie również prowadzona praca socjalna z uczestnikami projektu.</t>
  </si>
  <si>
    <t>Celem głównym projektu „Nowy początek” jest wzrost aktywności społeczno-zawodowej oraz zdolności do zatrudnienia 40 osób (18K, 22M) zagrożonych wykluczeniem i wykluczonych społecznie z terenu powiatu cieszyńskiego poprzez kompleksowe działania na rzecz integracji osób z zastosowaniem instrumentów aktywnej integracji w okresie 24 miesięcy realizacji projektu. Przedmiotem projektu jest doradztwo psychologiczne, szkolenia z kompetencji społecznych, szkolenia zawodowe oraz staże zawodowe. Czas realizacji projektu: maj 2018 – kwiecień 2020 r. Grupa docelowa: Osoby zagrożone ubóstwem i wykluczeniem społecznym, w tym osoby bezrobotne, które zgodnie z ustawą o promocji zatrudnienia i instytucjach rynku pracy zostały sprofilowane jako oddalone od rynku pracy. W wyniku projektu 40 osób zagrożonych ubóstwem lub wykluczeniem społecznym zostanie objętych wsparciem w programie, a 14 z nich uzyska kwalifikacje.</t>
  </si>
  <si>
    <t>Akademia Aktywności Zawodowej i Zdrowotnej</t>
  </si>
  <si>
    <t>Celem projektu jest wzrost kwalifikacji zawodowych u 35% UP i zatrudnienie 25% UP spośród 80 os w tym 70 K i 10M korzystających z PO PŻ Banku Żywności w Częstochowie, w ramach kompleksowego programu integracji społeczno-zawodowej: Akademia Aktywności Zawodowej i Zdrowotnej w terminie 01.2020-12.2021 – w zakresie 4 zadań: 1. Akademia Zmian Wizerunku, 2. Akademia Zmian Osobowościowych, 3. Akademia Zmian Zadowych, 4. Akademia Zmian Zdrowotnych. W celu realizacji projektu zawiązano partnerstwo (ngo - biznes) i przewidziano działania: nabywanie kwalifikacji zawodowych, nabywanie kompetencji kluczowych z wykorzystaniem psychodietetyki, warsztatów kulinarnych, warsztatów kreowania wizerunku, kursy informatyczne, pośrednictwo pracy, identyfikacja potrzeb, IŚR, indywidualne poradnictwo psychologiczne, zawodowe, biznesowe, wypracowanie nowego wyglądu adekwatnego do poszukiwania pracy.</t>
  </si>
  <si>
    <t>RPSL.09.01.05-24-0517/18</t>
  </si>
  <si>
    <t>BANK ŻYWNOŚCI W CZĘSTOCHOWIE</t>
  </si>
  <si>
    <t>"Zakład Aktywności Zawodowej-spełnieni w pracy".</t>
  </si>
  <si>
    <t>Projekt zakłada utworzenie ZAZ w celu zatrudnienia 48 ON w stopniu umiarkowanym i znacznym z pow. częstochowskiego,myszkowskiego, zawierciańskiego oraz prowadzenia działalności wytwórczo- usługowej w dwóch lokalizacjach: Łazy-oddział główny i Witów-filia. Łazy to usługi: pralnicze, gastronomiczne; Witów: cukierniczo-cateringowe, rękodzielniczo-porządkowe. ON pracować będą w syst. dwuzmianowym na podstawie umowy o pracę 0,55- 0,8 etatu. Będą korzystać z ind. poradnictwa, rehabilitacji, zakł. funduszu aktywn. itp. zgodnie z przepisami prawa. Usługi będą wykonywane m.in. dla os. niesamodzielnych, samotnych, mieszkańców schronisk, instytucji pomocowych, indywidualnych klientów. W miarę potrzeb ON zapewniony zostanie dowóz do miejsca pracy lub zwrot kosztów dojazdu. W Witowie powstanie 4 pokoi usamodzielniających dla niepełnosprawnych pracowników ( w pełni wyposażone z aneksem kuch., WC) przygotowujących ON do samodzielnego życia. Nadzór nad niepełn. mieszk. sprawować będzie 2 opiekunów.</t>
  </si>
  <si>
    <t>RPSL.09.01.05-24-052B/18</t>
  </si>
  <si>
    <t>Paszport kompetencji społeczno-zawodowych 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</si>
  <si>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UP. Projekt będzie realizowany przez 11 mcy od września 2019 do lipca 2020 r.</t>
  </si>
  <si>
    <t>RPSL.09.01.05-24-053F/18</t>
  </si>
  <si>
    <t>NOWA PERSPEKTYWA - KUCHEJDA MAGDALENA</t>
  </si>
  <si>
    <t>Paszport kompetencji społeczno-zawodowych II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</si>
  <si>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Projekt będzie realizowany przez 13 mcy od marca 2020 do marca 2021 r. W okresie wakacyjnym projekt przewiduje przerwę w realizacji zadań ze względu na brak uczestników projektu w ośrodku.</t>
  </si>
  <si>
    <t>RPSL.09.01.05-24-053G/18</t>
  </si>
  <si>
    <t>Wdrażanie wychowanków zakładów poprawczych i młodzieżowych ośrodków wychowawczych w życie społeczno-zawodowe</t>
  </si>
  <si>
    <t>Proj. jest kontynuacją wsparcia realizow. w proj. "Pozasyst. wdrażanie wychowanków zakładów popr. w życie społ-zawodowe", rozszerzonego o wychowanków MOW Celem proj. jest przeciwdziałanie wyklucz. społ. i zapewnienie równych szans społeczno-zawod. 80 wychow. (Ki M) ZPiDN w Zawierciu, Pszczynie i Raciborzu oraz MOWu Rudy poprzez kompleksowe wsparcie w zakresie aktywizacji i odbudowy umiejętności społ. i zawodowych w okresie 1.09.2019-30.06.2021.cel zostanie osiągnięty poprzez działania aktywizujące: reintegracje społeczną, edukacyjną i zawodową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 na zdiagnozow. pogłębiające się zagroż. wykl. społ.</t>
  </si>
  <si>
    <t>RPSL.09.01.05-24-055G/18</t>
  </si>
  <si>
    <t>Czas na nowe otwarcie</t>
  </si>
  <si>
    <t>GD stanowią Grupę docelową stanowi 42 osób niepełnosprawnych (15K/27M)(w tym 21 ONI (8K i 13M)) w wieku 18-64 lat biernych zawodowo podopiecznych Środowiskowych Domów Samopomocy z powiatu Tarnogórskiego. Biuro proj. będzie w Tarnowskich Górach. Zadania przewidziane w projekcie służą realizacji celu gł., tj. kompleksowemu programowi aktywizacji społeczno-zawodowej osób wykluczonych społecznie (ON) ukierunkowanemu na uzyskanie przez UP kwalifikacji po opuszczeniu programu, zwiększenie ich zaangażowania w poszukiwanie pracy, a finalnie podjęcia przez nich aktywności zawodowej (w okresie od 1.10.2019 - 30.05.2021) Osiągnięcie celu gł. nastąpi przez zadania: -Opracowanie Indywidualnej Ścieżki Reintegracji -Integracja społeczna -Integracja zawodowa -Integracja w miejscu pracy Gł. rezultaty: - wskaźnik efektywności zatrud. - min. 22% ON; min. 12% ONI). - liczba UP, którzy dokonali postępu w procesie aktywizacji społ.-zatrud. - 24 os. (wsk. efekt. społ.-zatrud.min.56%)</t>
  </si>
  <si>
    <t>RPSL.09.01.05-24-057G/18</t>
  </si>
  <si>
    <t>STOWARZYSZENIE "SERDECZNI" Z SIEDZIBĄ W TARNOWSKICH GÓRACH</t>
  </si>
  <si>
    <t>Gr.docelowa to os./rodziny z terenu m.Chorzowa zagrożone ubóstwem,doświad.wielokrotnego wyklucz.społ.oraz otoczenie tych os.w zakresie niezbędnym do wsparcia uczest.proj.Gr.docel.będą stanowiły os./rodziny korzystające ze świadczeń pomocy społ,PO PŻ,rodziny przeżywające trudności w pełnieniu funkcji opiek-wychowaw.oraz rodziny z dzieckiem z niepełnospr.o ile co najmniej 1z rodziców lub opiekunów nie pracuje Proj.przewiduje realizację działań w zakresie szeroko pojętej aktywizacji opartej o indywid.ścieżkę reintegracji społ,eduk,zdrow.i zawod.Proj.ma na celu uruchomienie pożądanego procesu zmian prowadzącego do wzrostu zdolności do zatrud.os./rodzin w wyniku uzysk.kwalifikacji,poszukujących pracy oraz pracujących po opuszczeniu proj.Działania w proj.będą uwzględniać równoupr.KiM oraz rozwiązania przeciwdziałające dyskrymin.ze względu na płeć,wiek,status społ.pochodzenie etniczne,wyznanie,niepełnospr.Proj.realizować będzie OPS w Chorzowie od 01.05.18-30.09.20 dla160os./rodzin (K95iM65)</t>
  </si>
  <si>
    <t>Projekt stanowi II etap rozwoju usług społecznych na trenie Zawiercia, projekt w okresie od 2019-09-01 do 2021-08-31 r. obejmie rozwój i upowszechnienie dostępności do usług świadczonych w lokalnej społeczności, w szczególności na obszarach objętych rewitalizacją. Działania w projekcie dotyczą: mieszkalnictwa wspomaganego dla osób z niepełnosprawnościami, usług opiekuńczych dla osób starszych i niesamodzielnych, usług wsparcia rodziny. Projektem zostanie objętych 120 osób, w tym 55 M i 65 K znajdujących się w niekorzystnej sytuacji społecznej ze względu na posiadane deficyty, osoby zagrożone ubóstwem lub wykluczeniem społecznym, w tym osoby z niepełnosprawnościami, osoby niesamodzielne, dzieci z rodzin przeżywających trudności opiekuńczo-wychowawcze.</t>
  </si>
  <si>
    <t>Pogodna Jesień Życia w Gliwicach i powiecie tarnogórskim</t>
  </si>
  <si>
    <t>Celem projektu jest zwiększenie liczby miejsc świadczenia usług opiekuńczych/asystenckich poprzez utworzenie 69 miejsc świadczenia środowiskowych usług opiekuńczych (niestacjonarnych) na terenie miasta Gliwice i powiatu tarnogórskiego w okresie 01.01.2019 r. - 31.12.2020 r. Projekt realizuje 3 typ projektów podlegających dofinansowaniu. Grupa docelowa: Projekt skierowany jest do osób zamieszkałych na terenie Gliwic i powiatu tarnogórskiego, zagrożonych ubóstwem lub wykluczeniem społecznym - 148 osób niesamodzielnych, które będą objęte niestacjonarnymi usługami opiekuńczymi (usługi w miejscu zamieszkania danej osoby). W tym objęcie wsparciem 58 osób niepełnosprawnych. Ponadto udział 30 osób z otoczenia os. niesamodzielnych w Gliwicach. Główne wskaźniki projektu: 1. Liczba wspartych w programie miejsc świadczenia środowiskowych usług społecznych istniejących po zakończeniu projektu: 69. 2. Liczba osób niesamodzielnych objętych usługami opiekuńczymi: 148 osób.</t>
  </si>
  <si>
    <t>Profilaktyka, wsparcie, pomoc - rozszerzenie usług społecznych świadczonych przez Wodzisławską Placówkę Wsparcia Dziennego Dziupla.</t>
  </si>
  <si>
    <t>Projekt adresowany będzie do 128 osób zagrożonych ubóstwem lub wykluczeniem społecznym z Miasta Wodzisławia Śląskiego. Celem głównym projektu będzie wyjście z bezradności wychowawczo - opiekuńczej 60 osób dorosłych oraz stworzenie odpowiednich warunków do rozwoju dla 68 dzieci i młodzieży z rodzin objętych wsparciem. Cel osiągnięty zostanie poprzez wzrost dostępności i jakości usług społecznych, które stworzą system skoordynowanych oddziaływań społecznych, psychologicznych, socjalnych oraz terapeutycznych (asystentura, porady prawne, animacja, pedagog rodzinny, socjoterapia, warsztaty, zajęcia rozwijające kompetencje kluczowe). Projekt będzie realizowany w okresie od 01.07.2021 r. do 30.11.2022 r. Większość zadań będzie realizowana w budynku Wodzisławskiej Placówki Wsparcia Dziennego „Dziupla” na ul. Czyżowickiej 29 B w Wodzisławiu Śląskim, gdzie utworzonych zostanie łącznie 47 miejsc świadczenia usług społecznych, a także bezpośrednio w lokalnych społecznościach.</t>
  </si>
  <si>
    <t>RPSL.09.02.02-24-01GH/19</t>
  </si>
  <si>
    <t>Rewitalizacja górniczego osiedla Emma w Radlinie - zapobieganie ubóstwu i wykluczeniu społecznemu dzieci i młodzieży - etap II</t>
  </si>
  <si>
    <t>Projekt zakłada rozszerzenie oferty wsparcia, podniesienie jakości i dostępności usług istniejącej placówki wsparcia dziennego (Świetlica Środowiskowa "Koliba") oferującej pomoc profilaktyczną i opiekę dzieciom mającym problemy rodzinne, emocjonalne, szkolne, zagrożonych demoralizacją lub uzależnieniem oraz wspomaganie rodzin ubogich, niewydolnych wychowawczo i zagrożonych wykluczeniem społecznym. Zaplanowane w projekcie aktywności pozwolą na rozszerzenie oferty świadczonej przez świetlicę środowiskową oraz pomoc większej liczbie dzieci i młodzieży. Realizacja projektu ma się odbywać w wyremontowanym budynku przy ul. Pocztowej 4 w Radlinie oraz filii świetlicy przy ul. Sokolskiej 6. Działania zaplanowane w projekcie będą stanowiły uzupełnienie działań rozpoczętych podczas realizacji projektu pn. Rewitalizacja górniczego osiedla Emma w Radlinie - zapobieganie ubóstwu i wykluczeniu społecznemu dzieci i młodzieży w latach 2018-2020.</t>
  </si>
  <si>
    <t>RPSL.09.02.02-24-01H6/19</t>
  </si>
  <si>
    <t>Nasza przyszłość w naszych rękach - utworzenie Centrum Usług Społecznych</t>
  </si>
  <si>
    <t>Celem projektu jest wzrost aktywności i podniesienie jakości życia oraz przeciwdziałanie marginalizacji osób zagrożonych ubóstwem lub wykluczeniem społecznym z obszarów objętych Programem Rewitalizacji dla Gminy i Miasta Czerwionka-Leszczyny do 2022r. poprzez dostęp do usług opiekuńczych i asystenckich oraz utworzenie Klubu Seniora. Grupę docelową stanowi 20 osób zagrożonych ubóstwem lub wykluczeniem społecznym, w tym min. 10 osób z niepełnosprawnościami i 10 seniorów (11 K,9M) UP mogą być os. niesamodzielne (zg.z regul).Zadania w ramach projektu obejmują: -usługi asystenckie -usługi opiekuńcze w miejscu zamieszkania -utworzenie Klubu Seniora -poradnictwo prawne i psychologiczne Efektem projektu będzie wzrost aktywności i podniesienie jakości życia oraz poprawa funkcjonowania osób zagrożonych ubóstwem lub wykluczeniem, w tym niepełnosprawnych i seniorów, z uwzględnieniem osób i rodzin zamieszkujących mieszkania chronione. Projekt będzie realizowany w okresie 1.01.2020r. - 31.12.2020r.</t>
  </si>
  <si>
    <t>RPSL.09.02.02-24-01H8/19</t>
  </si>
  <si>
    <t>PRZYSTAŃ PIECZA</t>
  </si>
  <si>
    <t>Projekt polega na realizacji usług systemu pieczy zastępczej (PZ) dla 59 UP poprzez: -działania prowadzące do odejścia od opieki instytucjonalnej poprzez utworzenie placówki opiek.-wychowaw. typu socjalizacyjnego do 14 osób. Trafi tam 14 spośród obecnych 35 wychowanków (20M i15K) Powiatowego Domu Dziecka w Gorzyczkach (PDD), który aktualnie nie spełnia wymaganych standardów. Placówka ta utworzona zostanie na terenie miasta Radlin za uprzednią zgodą wojewody. Wnioskodawca wynajmie nieruchomość spełniającą standardy określone w przepisach, a także zatrudni wymaganą przepisami kadrę. -doskonalenie osób sprawujących rodzinną PZ poprzez szkolenie 45 osób (20 sprawujących PZ, w tym 4 rodziny zastępcze spokrewnione, przeżywające trudności w wypełnianiu funkcji opiek.-wychowawczej i zagrożone wykluczeniem społ., a także 25 spośród 263 wychowanków PZ) w zakresie podniesienia i pogłębienia kompetencji opiek.-wychowaw. zmierzających do wzmocnienia deinstytucjonalizacji PZ w powiecie.</t>
  </si>
  <si>
    <t>RPSL.09.02.02-24-01HC/19</t>
  </si>
  <si>
    <t>"O własnych siłach - wsparcie osób zagrożonych wykluczeniem społecznym".</t>
  </si>
  <si>
    <t>Projekt skierowany jest do 65 mieszkańców Miasta Żory i okolic. GD w proj. będą stanowić os. wykluczone lub zagrożone ubóstwem lub wykluczeniem społecznym i ich otoczenie; rodziny, os. sprawujące pieczę zastępczą, kandydaci na rodziców/ rodziny wspierające lub zastępcze i podmioty realizujące usługi wsparcia i pieczy zastępczej. W proj. zaplanowano następujące zadania: 1. Dodatkowa pomoc w drodze do samodzielności 2. Wsparcie rodziców zagrożonych ograniczeniem praw rodzicielskich 3. Rozszerzenie oferty działania placówki wsparcia dziennego "Horyzont" - świetlica Projekt będzie realizowany w okresie: 01.01.2020-31.12.2021. Celem projektu jest wzrost dostępności i jakości usług społecznych zapobiegających ubóstwu i wykluczeniu społecznemu oraz wzrost dostępności usług zdrowotnych na terenie Miasta Żory poprzez realizację kompleksowych i niezbędnych pod kątem diagnozy zadań przewidzianych w projekcie.</t>
  </si>
  <si>
    <t>RPSL.09.02.02-24-01HE/19</t>
  </si>
  <si>
    <t>Akademia Seniora</t>
  </si>
  <si>
    <t>Celem projektu jest zapobieganie marginalizacji i wykluczeniu społecznemu oraz przeciwdziałanie instytucjonalizacji 95 osób (57 K i 38 M) w okresie od 01.01.2021 r. do 31.12.2022 r. poprzez powstanie 26 miejsc (16K, 10M) opieki dziennej w zastępstwie osób na co dzień opiekujących się osobami niesamodzielnymi w Dziennym Domu Pomocy utworzonym w Jastrzębiu- Zdroju przy ulicy Wrzosowej 4-8-12 poprzez zapewnienie uczestnikom usług opiekuńczych dostosowanych do ich indywidualnych potrzeb, kontaktów z otoczeniem, animowanie sposobów spędzania wolnego czasu i rozwój osobistych zainteresowań. Założenia projektu realizowane będą również przez usługi wytchnieniowe w miejscu zamieszkania dla osób niesamodzielnych i niepełnosprawnych dla minimum 69 osób (41K, 28M). Wsparcie polegać będzie na wsparciu w postaci doraźnej, czasowej przerwy w sprawowaniu opieki na czas niezbędny opiekunowi do załatwienia codziennych spraw.</t>
  </si>
  <si>
    <t>RPSL.09.02.02-24-01HF/19</t>
  </si>
  <si>
    <t>Rybnicka Akademia Rodziny II</t>
  </si>
  <si>
    <t>Celem projektu jest wzrost jakości i dostępności usług społecznych w zakresie wsparcia rodziny. W ramach projektu realizowane będą działania na rzecz osób zagrożonych ubóstwem i wykluczeniem społecznym jako pakiet kompleksowych usług społecznych skierowanych do rodzin biologicznych i rodzin zastępczych przeżywających trudności. Planowane działania obejmują poradnictwo psychologiczne i pedagogiczne, prawne, wsparcie terapeutyczne, warsztaty dla rodzin i dzieci, integrację rodzin, grupy wsparcia, pomoc w opiece i wychowaniu dziecka rodzinom biologicznym i zastępczym m.in. poprzez usługi placówek wsparcia dziennego w formie opiekuńczej i specjalistycznej oraz pracy podwórkowej. W ramach projektu zaplanowano też działania szkoleniowe na rzecz podmiotów realizujących usługi społeczne podnoszące standard i jakość ich działalności. Projekt jest kontynuacją działań realizowanych w ramach projektu Rybnicka Akademia Rodziny RPSL.09.02.02-24-0030/18-002. Okres realizacji 01.09.2020 - 31.08.2022</t>
  </si>
  <si>
    <t>RPSL.09.02.02-24-01HG/19</t>
  </si>
  <si>
    <t>Rybnickie mieszkania ze wsparciem</t>
  </si>
  <si>
    <t>Projekt ma na celu wsparcie procesu integracji społecznej, stworzenie warunków do podejmowania aktywności zawodowej i przełamywanie indywidualnych barier utrudniających funkcjonowanie społeczne (59 osób, w tym 31 kobiet i 28 mężczyzn z terenu Rybnika) zagrożonych ubóstwem lub wykluczeniem społecznym w mieszkaniach chronionych i wspomaganych w latach 2020 – 2021. W ramach działań zaplanowano wsparcie procesu integracji społecznej lub zawodowej: - w dwóch mieszkaniach chronionych treningowych dla osób niepełnosprawnych intelektualnie, - w mieszkaniu chronionym treningowym dla bezdomnych mężczyzn , -w mieszkaniu wspomaganym treningowym dla kobiet wraz z dziećmi, które z powodu przemocy nie mogą przebywać w miejscu swojego zamieszkania.</t>
  </si>
  <si>
    <t>RPSL.09.02.02-24-01HH/19</t>
  </si>
  <si>
    <t>Projekt jest skierowany do 94 uczestników projektu, tj. a)14 osób przewlekle psychicznie chorych (OPPCH)–zamieszkujących mieszkania wspomagane (1 chronione i 2 t renignowych) przy ul. Józefczaka 14 b)10 OPPCh mieszkańców DPS w Bytomiu, realizujących program usamodzielnienia, którego celem jest deinstytucjonalizacja i zamieszkanie w mieszkaniu wspomaganym c)10 OPPCH mieszkańców Bytomia, realizujących program usamodzielnienia, którego celem jest zamieszkanie w mieszkaniu wspomaganym d)30 opiekunów OPPCH z terenu Bytomia–opiekunów niezawodowych. e)30 OPPCH zamieszkujących w środowisku, w Bytomiu, podopiecznych opiekunów niezawodowych w/w uczestników projektu W ramach projektu zaplanowano działania mające na celu realizację usług opiekuńczych w nowouruchamianych mieszkaniach wspomaganych oraz Centrum usług Społecznych dla OPPCH i ich otoczenia. Termin realizacji: 01.04.2020 do 30.11.2021.</t>
  </si>
  <si>
    <t>Rozwój usług społecznych na terenie LSR Ziemi Pszczyńskiej.</t>
  </si>
  <si>
    <t>RPSL.09.02.04-24-061F/18</t>
  </si>
  <si>
    <t>Rozwój usług społecznych w Gminie Lipowa</t>
  </si>
  <si>
    <t>Projekt jest odpowiedzią na trudną sytuację rodzin, która dzięki jego realizacji może ulec znaczącej poprawie. Ma to się odbyć poprzez dostęp do usług wsparcia rodziny oraz działania na rzecz rozwoju specjalistycznej pomocy dla seniorów. Grupą docelową będą osoby wykluczone lub zagrożone ubóstwem lub wykluczeniem społecznym oraz ich otoczenie 47 osób w wieku (6-18) lat: 23 kobiet(K) i 24 mężczyzn(M) w ramach zajęć na świetlicach oraz utworzenie 30 miejsc w Klubie Seniora (30 uczestników) w tym 22K i 8M z terenu Gminy Lipowa. CEL: Wzrost dostępności i jakości usług społecznych zapobiegających ubóstwu i wykluczeniu społecznemu. Zadania: 1) Rozszerzenie oferty 2 świetlic, zakup i montaż wyposażenia, zakup pomocy dydaktycznych. 2) Utworzenie Klubu Seniora przy Centrum Aktywności Społecznej . Okres: od 1.10.2019r. do 30.09.2020 r. Miejsce: 1) Świetlica Leśna ul. Św. Michała Archanioła 140, 2) Świetlica Centrum Aktywności Społecznej - Twardorzeczka 6. 3) Klub Seniora - Lipowa, Lipowska 2</t>
  </si>
  <si>
    <t>RPSL.09.02.04-24-063H/18</t>
  </si>
  <si>
    <t>Barwy Jesieni - Żarecki Klub Seniora edycja II.</t>
  </si>
  <si>
    <t>Projekt polega na prowadzeniu Klubu Seniora w Żarkach z szeroką ofertą dla osób starszych niesamodzielnych. Klub działa wielokierunkowo – zapewnia nie tylko kontakt z innymi seniorami, szerszą społecznością środowiska lokalnego, ale przede wszystkim organizuje przestrzeń czasu wolnego tak, aby ułatwić seniorom możliwość angażowania się w inicjatywy na rzecz zdrowia, uczestniczenia w kulturze, edukacji, twórczości. Projekt będzie realizowany od 01.01.2020r do 31.12.2020r. na terenie województwa śląskiego, szczególnie na terenie Gminy Żarki. Rezultatem projektu jest wzmocnienie aktywności społeczno-kulturalnej oraz współpracy i integracji społecznej u 40 starszych osób, którzy wezmą udział w projekcie.</t>
  </si>
  <si>
    <t>RPSL.09.02.04-24-064E/18</t>
  </si>
  <si>
    <t>Aktywne, radosne Konary i okolice</t>
  </si>
  <si>
    <t>Projekt odpowiada na potrzeby w zakresie stworzenia przestrzeni dla opieki nad dziećmi i młodzieżą i ich rozwoju a także opieki dla osób niesamodzielnych nieaktywnych zawodowo w wieku 60+. celem projektu jest : Zwiększenie dostępu do wysokiej jakości miejsc wsparcia dla 20 seniorów w tym 12 kobiet oraz opieki dla 20 dzieci i młodzieży w tym 10 dziewcząt z terenu Gminy Kłomnice zagrożonych ubóstwem oraz wykluczeniem społecznym poprzez uruchomienie i funkcjonowanie Klubu Seniora oraz Placówki Wsparcia Dziennego do 30.06.2022 r.</t>
  </si>
  <si>
    <t>RPSL.09.02.04-24-064H/18</t>
  </si>
  <si>
    <t>Projekt ”Smartopieka 2.0” zakłada kompleksowe wsparcie osób zagrożonych wykluczeniem społecznym lub marginalizacją ze względu przede wszystkim na podeszły wiek i jest komplementarny do istniejącego systemu ponieważ obejmuje osoby starsze/niesamodzielne, ich opiekunów, jak również grupę opiekunów faktycznych. W ramach projektu 100 osób - mieszkańców woj. śląskiego - objętych zostanie usługami opiekuńczymi wysokiej jakości w miejscu zamieszkania. Usługi opiekuńcze świadczone będą w oparciu o nowoczesne technologie informatyczne umożliwiające nadzór nad pracą opiekunek oraz zbieranie danych o parametrach życiowych podopiecznych. Uczestnicy projektu dodatkowo objęci zostaną wsparciem świadczonym przez pielęgniarkę oraz lekarza geriatrę/internistę, a także wsparciem doradcy osoby niesamodzielnej oraz starszych opiekunów. Uruchomiona zostanie wypożyczalnia sprzętu (kule IT, laptopy). Wsparciem (m.in. szkolenia, doradztwo) objętych zostanie również 200 opiekunów faktycznych.</t>
  </si>
  <si>
    <t>Projekt skierowano do osób niesamodzielnych ze względu na wiek, zamieszkujących w Rudzie Śląskiej, stawiając sobie za cel wzrost jakości i dostępności usług społecznych dostosowanych do indywidualnych potrzeb Seniorów i uwarunkowań lokalnych Rudy Śląskiej opartych o Standard Opieki Skoordynowanej, w odpowiedzi na zdiagnozowane problemy społeczne i potrzeby niesamodzielnych Seniorów. Punktem wyjścia do ustalenia zakresu usług dla każdego Seniora będzie analiza sytuacji każdego z nich przeprowadzona przez Zespół Interdyscyplinarny. W wyniku analizy, dla każdego Seniora zakwalifikowanego do projektu, powstanie Indywidualny Plan Działania, na podstawie którego udzielane będzie wsparcie. Planuje się objęcie projektem 110 osób nieaktywnych zawodowo w wieku 60+, w tym 105 kobiet w okresie od 1.09.2019 do 30.04.2021, w tym w ramach prowadzonych klubów seniora, usług świadczonych w miejscu zamieszkania, wolontariatu oraz wspierania opiekunów faktycznych.</t>
  </si>
  <si>
    <t>Projekt zakłada utworzenie świetlicy w siedzibie Projektodawcy dla 25 dzieci i młodzieży (15K,10M) pochodzące z pieczy zastępczej oraz rodzin zagrożonych ubóstwem i wykluczeniem społecznym w wieku 6-18 lat. Świetlica będzie funkcjonować 4 godziny dziennie od pon.-pt. Utworzenie świetlicy poprzedzi remont pomieszczeń w celu dostosowania przestrzeni do potrzeb dzieci, które będą spędzały czas w świetlicy. W świetlicy zostanie zatrudniony opiekun/wychowawca oraz terapeuta, którzy będą sprawować opiekę nad dziećmi przebywającymi na świetlicy. Planuje się prowadzenie zajęć dydaktycznych dla dzieci, wycieczek, zajęć wyrównawczych, itp. Dzieci będą otrzymywały wyżywienie podczas pobytu na świetlicy. Podczas miesięcy wakacyjnych w świetlicy planuje się organizację półkolonii przez 8 godzin dziennie. Termin realizacji projektu: 01.05.2019r.-31.10.2021r.</t>
  </si>
  <si>
    <t>Akademia Rodzica w Zabrzu</t>
  </si>
  <si>
    <t>Cel: Poprawa dostępu do wysokiej jakości usług zdrowotnych poprzez ułatwienie dostępu do szkół świadomego rodzicielstwa zgodnie z RPZ „Zdrowa Matka i Dziecko Woj. Śląskiego" u 800 os. mieszkających na terenie woj. śląskiego wraz z podniesieniem kwalifikacji u 12 osób-personelu medycznego "Sanus" zajmującego się opieką nad kobietą w ciąży w okresie od 09.2019-12.2021. Realizacja: Zabrze,ul. Wolności 182 Grupa docelowa: 812 osób: a)800 os. mieszkających na terenie woj. śląskiego, w tym osoby zagrożone wykluczeniem społecznym: 400 kobiet w ciąży oraz 400 osób towarzyszących, b)12 os. personel med. Sanus z woj. śl. objęty szkoleniami podnoszącymi jakość usług na rzecz grupy a. Zakres: organizacja szkół rodzenia oraz szkoleń dla kadry med. oraz adaptacja i wyposażenie sali szkoły rodzenia zgodnie z Programem Zdrowa Matka i Dziecko. Wybrane efekty: 340 kobiet objętych usługami zdrowotnymi w proj. 1 szt. sal objętych wsparciem 30 os. zagrożonych ubóstwem objętych usł. zdrow. w programie.</t>
  </si>
  <si>
    <t>RPSL.09.02.06-24-037G/19</t>
  </si>
  <si>
    <t>Celem proj. jest poprawa opieki nad kobietą w ciąży w kontekście budowania postaw świadomego rodzicielstwa poprzez organizację Szkoły Świadomego Rodzicielstwa [SŚR] przy Centrum Medycznym GABOS w Piekarach Śląskich oraz działania edukacyjne dla personelu medycznego. Efektem proj. będzie uruchomienie SŚR, wyedukowanie mieszkanek woj. Śl. od 20 tyg. ciąży fizjologicznej i ich osób towarzyszących (550 kobiet, 450 osób towarzyszących k.), oraz personel med. (20 osób). W ramach edukacji w SŚR zostanie zorganizowanych dla każdego uczestnika 11 spotkań trwających po ok. 3 h (10 h wyk., 23,8 h warszt.). Dostęp do świadczeń będzie zapewniony w godz. porannych jak i popoł. oraz w sobotę, celem dostosowania do potrzeb uczestników. Planuje się, że okres realizacji proj. będzie miał miejsce od lipca 2019 r. do końca grudnia 2021 r. Miejsce realizacji proj. będzie w siedz. Wniosk., oraz w lokalizacjach umożliwiających większy dostęp pacjent.: Szpital Miejski w P.Ś. i Szpital w Pyskowicach Sp. z o.o.</t>
  </si>
  <si>
    <t>Celem gł.proj. jest zmniejszenie zagrożenia ubóstwem i wykluczeniem społecznym z powodu starości, niepełnosprawności, os.niesamodzielnych (K/M) i ich otoczenia(w sumie 355 os.), przez zwiększenie dostępu do wysokiej jakości usług zdrowotnych. W projekcie przewidziano takie zadania jak:utworzenie Dziennego ośrodka rehabilitacyjnego, usługi pielęgniarsko - rehabilitacyjne opieki środowiskowej oraz wypożyczalnia sprzętu rehabilitacyjnego.Okres realizacji:01.01.2020-31.12.2021.Miejsce realizacji:Powiat M.Sosnowiec oraz miejscowości ościenne.W wyniku realizacji projektu Liczba wspartych w programie miejsc świadczenia usług zdrowotnych, istniejących po zakończeniu projektu wyniesie 28, natomiast Liczba osób zagrożonych ubóstwem lub wykluczeniem społecznym objętych usługami zdrowotnymi w programie wyniesie 355 os.</t>
  </si>
  <si>
    <t>Projekt "Dzienny Dom Opieki Medycznej w Sosnowieckim Szpitalu Miejskim" to spójna i kompleksowa forma wsparcia skierowana do osób z podregionu sosnowieckiego. W ramach projektu będą udzielane świadczenia 75 pacjentom wymagającym, ze względu na stan zdrowia, świadczeń pielęgnacyjnych, opiekuńczych i rehabilitacyjnych oraz kontynuacji kontynuacji leczenia, a niewymagającym hospitalizacji w oddziale szpitalnym, którzy w ocenie skalą poziomu samodzielności (skala Barthel) otrzymali 40-65 punktów. Projekt zakłada realizację w okresie 01.06.2019-31.10.2020 następujących zadań: - Adaptacja infrastruktury Dziennego Domu Opieki Medycznej w Sosnowieckim Szpitalu Miejskim do funkcjonowania - Funkcjonowanie Dziennego Domu Opieki Medycznej w Sosnowieckim Szpitalu Miejskim GD stanowią osoby wykluczone lub zagrożone ubóstwem lub wykluczeniem społecznym oraz ich otoczenie z podregionu sosnowieckiego.</t>
  </si>
  <si>
    <t>Projekt polega na kompleksowym świadczeniu usług zdrowotnych w formule ambulatoryjnej i środowiskowej bazując na modelu KONS (Kompleksowa opieka nad chorymi z niewydolnością serca). Jest skierowany do 60 os. zagrożonych ubóstwem i wykluczeniem społecznym o statusie osób niesamodzielnych oraz 15 opiekunów faktycznych. Uczestnicy projektu mieszkają, uczą się lub pracują na terenie woj. śląskiego. Formy i terminy świadczenia wsparcia w projekcie uwzględniają indywidualne potrzeby uczestników projektu (dalej UP) i obejmują m.in.: zintegrowaną medyczną opiekę ambulatoryjną i domową (pielęgniarską, lekarską i fizjoterapeutyczną) wraz ze wsparciem psychologa i dietetyka przez okres 12 m-cy dla każdego UP oraz stały monitoring pacjenta i jego edukację w zakresie postępowania prewencyjnego. Rekrutacja do projektu odbywać się będzie od II poł. IX.2019-VIII.2020 do wyłonienia 60 osób niesamodzielnych i ich 15 opiekunów. Szczegóły dostępne na www. gsupomoc.pl.</t>
  </si>
  <si>
    <t>Projekt "Dzienny Dom Opieki Medycznej w Knurowie" to spójna i kompleksowa forma wsparcia skierowana do osób z powiatu rybnickiego, gliwickiego oraz Gliwic i Zabrza. W ramach projektu będą udzielane świadczenia 75 pacjentom wymagającym, ze względu na stan zdrowia, świadczeń pielęgnacyjnych, opiekuńczych i rehabilitacyjnych oraz kontynuacji kontynuacji leczenia, a niewymagającym hospitalizacji w oddziale szpitalnym, którzy w ocenie skalą poziomu samodzielności (skala Barthel) otrzymali 40-65 punktów. Projekt zakłada realizację w okresie 01.07.2019-28.02.2021 następujących zadań: - Adaptacja infrastruktury Dziennego Domu Opieki Medycznej w Knurowie do funkcjonowania - Funkcjonowanie Dziennego Domu Opieki Medycznej w Knurowie GD stanowią osoby wykluczone lub zagrożone ubóstwem lub wykluczeniem społecznym oraz ich otoczenie z powiatu rybnickiego, gliwickiego oraz Gliwic i Zabrza.</t>
  </si>
  <si>
    <t>Cel projektu skupia się na zwiększeniu dostępności wysokich jakościowo, zdeinstytucjonalizownaych usług zdrowotnych, zapewniających sprawność osobom narażonym na wykluczenie społeczne. Zapewni to im ochronę przed wykluczeniem oraz możliwość realnego, sprawnego funkcjonowania w lokalnej społeczności. Grupą docelową projektu są osoby wykluczone/ zagrożone ubóstwem lub wykluczeniem społecznym oraz ich otoczenie. Cel ma zostać osiągnięty dzięki kompleksowym procesom rehabilitacyjnym, przeznaczonym dla osób chorujących na stwardnienie rozsiane oraz pacjentów po udarach niedokrwiennych mózgu. Zakładane wskaźniki projektowe: produktu: l.osób zagrożonych ubóstwem lub wykluczeniem społecznym objętych usługami zdrowotnymi w programie:276os. rezultatu: l.wspartych w programie miejsc świadczenia usług zdrowotnych istniejących po zakończeniu projektu:9szt. Okres realizacji projektu: 22m-ce (06.2018r.-03.2020r.), miejsce: siedziba Wnioskodawcy(Centrum Rehabilitacji Ekovita),Klasztorna 23,Częstochowa</t>
  </si>
  <si>
    <t>Celem niniejszego projektu jest wzrost dostępu do wysokiej jakości usług zdrowotnych w zakresie opieki nad kobietami w ciąży (w tym również z grup zagrożonych wykluczeniem społecznym i ubóstwem) i dziećmi w okresie prenatalnym w terenu województwa śląskiego do 31.12.2020 r. oraz poprawa jakości życia w skutek poprawy zdrowia i zmniejszenie nierówności w zdrowiu poprzez realizację projektu polegającego na objęciu 839 kobiet (100%K;0%M) w wieku poniżej 35 roku życia opieką perinatalną. Ponadto przewidziano realizację modułu przekrojowego poprzez działania edukacyjne dla personelu medycznego Wnioskodawcy, w tym POZ 20 os (12%Ki8%M). Projekt będzie realizowany w okresie od 01.08.2018 r. do 31.12.2020 r.</t>
  </si>
  <si>
    <t>Celem projektu jest wzrost dostępności do opieki perinatalnej na terenie woj. śląskiego, a tym samym poprawa zdrowia i zmniejszenie nierówności w zdrowiu. Cel zostanie osiągnięty poprzez wdrożenie założeń RPZ „Zdrowa matka i dziecko” w zakresie Modułu II i modułu przekrojowego. Zadania w projekcie obejmują badania prenatalne, konsultacje specjalistyczne w przypadku podejrzenia wady u płodu, szkolenia dla personelu medycznego, w tym POZ. Projekt zakłada objęcie badaniami prenatalnymi kobiet ciężarnych, które nie kwalifikują się do Programu Badań Prenatalnych, zamieszkują woj. śląskie i których wiek ciążowy nie przekracza 20 tc, w tym kobiet zagrożonych ubóstwem lub wykluczeniem społ. Projekt zakłada także edukację personelu medycznego, co wpłynie m.in. na wzrost liczby edukatorów medycznych. Badaniami prenatalnymi objętych zostanie 3.360 kobiet, w tym 210 kobiet zagrożonych ubóstwem i wykluczeniem, działaniami edukacyjnymi objęte zostaną 22 os. (15K,7M). Realizacja: 09.2018-12.2021 r.</t>
  </si>
  <si>
    <t>Projekt będzie obejmował badania przesiewowe w celu wykrycia wad postawy u dzieci w wieku 7-15 lat w 20 szkołach podstawowych w mieście Jastrzębie-Zdrój, diagnozę wykrytych wad postawy przez lekarza specjalistę ortopedę/rehabilitanta, konsultacje lekarskie/fizjoterapeutyczne oraz wykłady we wszystkich szkołach objętych badaniami na temat profilaktyki wad postawy oraz ergonomii w codziennym życiu dziecka: dla dzieci, nauczycieli oraz rodziców uczniów. Projekt obejmie również przeszkolenie higienistek i pielęgniarek szkolnych w zakresie badań przesiewowych oraz lekarzy specjalistów i przekazanie dla szkół sprzętu do badań po zakończeniu projektu. Projekt będzie realizowany przez pielęgniarki doświadczone w badaniach przesiewowych obejmujących wady postawy u dzieci oraz lekarzy specjalistów ortopedii i rehabilitacji. Okres realizacji projektu obejmuje lata od rozstrzygnięcia czyli od 2018 roku do 2019. Miejsce realizacji projektu to 20 szkół podstawowych w Jastrzębiu-Zdroju.</t>
  </si>
  <si>
    <t>Celem projektu jest wzrost dostępu do wysokiej jakości usług zdrowotnych w zakresie opieki nad 820 kobietami (100%K;0%M) w ciąży w wieku poniżej 35 roku życia (w tym również z grup zagrożonych wykluczeniem społecznym i ubóstwem) wraz z dziećmi w okresie prenatalnym w woj. śląskim do 31.12.2020 r. poprzez polepszenie jakości życia w skutek poprawy zdrowia, a tym samym zmniejszenie nierówności w zdrowiu poprzez realizację projektu zgodnie z zapisami RPZ. W ramach przedmiotowego projektu przewidziano również realizację modułu przekrojowego wskazanego w RPZ poprzez wdrożenie działań edukacyjnych dla personelu medycznego Wnioskodawcy, w tym POZ dla 20 osób (11Ki9M). Realizacja projektu odbędzie się w okresie od 01.08.2018 r. do 31.12.2020 r.</t>
  </si>
  <si>
    <t>Celem głównym projektu jest wzrost dostępności usługi zdrowotnej w postaci badań przesiewowych dotyczących wad postawy u uczniów szkół podstawowych z terenu gmin powiatu kłobuckiego oraz podniesienie wiedzy w zakresie profilaktyki schorzeń kręgosłupa u rodziców/opiekunów dzieci, ich nauczycieli, pielęgniarek i higienistek. W ramach projektu uczniowie zostaną poddani badaniu przesiewowemu z zakresu diagnozy wad postawy a ci z podejrzeniem wady postawy lub deformacji kręgosłupa skierowani do i przebadani przez lekarzy specjalistów. W celu prawidłowego przeprowadzenia badań szkoły zostaną doposażone w skoliometry i inklinometry, a pielęgniarki/higienistki przeszkolone w celu prawidłowego używania sprzętu. Opiekunowie/rodzice dzieci, nauczyciele szkół oraz dzieci zostaną przeszkolone z zakresu ergonomii, a lekarze z zakresu najnowszych metod diagnostyki i leczenia deformacji kręgosłupa</t>
  </si>
  <si>
    <t>Celem gł. proj. "Tarnogórska Szkoła Świadomego Rodzicielstwa - Warto rodzić w Szpitalu w Tarnowskich Górach!" jest poprawa do 31.12.2021 r. opieki nad kobietą w ciąży w kontekście budowania postaw świadomego rodzicielstwa poprzez realizację projeku zakładającego funkcjonowanie Tarnogórskiej Szkoły Świadomego Rodzicielstwa. Cel główny projektu zostanie osiągnięty poprzez: - remont pomieszczeń i zakup wyposażenia na potrzeby Tarnogórskiej Szkoły Świadomego Rodzicielstwa - informowanie o proj., jego korzyściach i elementach niwelujących bariery uczestnictwa oraz rekrutację do niego - realizację właściwą projektu, czyli funkcjonowanie Tarnogórskiej Szkoły Świadomego Rodzicielstwa zgodnie z założeniami RPZ - działania edukacyjne dla personelu medycznego, w tym POZ Działania szczegółowo zostały opisane w pkt. C.1. Wnioskodawca ma nadzieję że realizacja projektu przełoży się pośrednio na wzrost odsetka porodów fizjologicznych w szpitalu.</t>
  </si>
  <si>
    <t>Przedmiotem projektu jest stworzenie specjalistycznej infrastruktury, pozwalającej wysokiej jakości diagnostykę i profilaktykę chorób układu krążenia i nowotworów. Zakres prac: w wyniku realizacji projektu, Wnioskodawca wyposaży przychodnię w niezbędny sprzęt i oprogramowanie, pozwalające świadczyć kompleksowe usługi medyczne. Nowe wyposażenie stanowić będą: -USG z głowicą urologiczną – 1szt. -EKG przenośne – 1szt. -Holter ciśnieniowy – 2szt. -Klimatyzatory – 13szt. -Zestawy komputerowe (komputer + drukarka) – 10szt. -oprogramowanie do zarządzania systemem POZ i AOS – 1szt. -oprogramowanie do cyfryzacji RTG – 1szt. W wyniku realizacji projektu: -wsparciem objętych będzie – 23000 mieszkańców -zostanie dostosowany do potrzeb niepełnosprawnych – 1 obiekt (przychodnia) -bezpośrednim wsparciem inwestycyjnym objęty zostanie – 1 podmiot leczniczy -nakłady inwestycyjne na zakup aparatury medycznej wyniosą – 312000zł</t>
  </si>
  <si>
    <t>Projekt zakłada remont pustostanów nie nadających się obecnie do zamieszkania ze względu na wyposażenie i stan techniczny w zdegradowanych obiektach na ulicach Bytomska, Długa, Oświęcimska, Powstańców, Szopena, Brzezińska i Świerczyny na cele utworzenia 18 mieszkań socjalnych. Przekazanie w użytkowanie lokali socjalnych stanowić będzie realną pomoc w procesie wyjścia z wykluczenia społecznego oraz wspomoże proces adaptacji do nowych ról społecznych osób z grup społecznie wykluczonych.</t>
  </si>
  <si>
    <t>Centrum Usług Społecznych w Jaworznie</t>
  </si>
  <si>
    <t>Projekt, wraz z projektem komplementarnym z EFS, polegać będzie na uruchomieniu i doposażeniu Centrum Usług Społecznych, w którym realizowane będą kompleksowe usługi dla społeczności lokalnej przede wszystkim z obszarów objętych programem rewitalizacji. Część EFRR: projektuje się przebudowę z rozbudową i nadbudową oraz zmianą sposobu użytkowania budynku mieszkalnego na CUS. Inwestycja przewidziana jest do realizacji na działce nr 67/1 w obr. 257 przy ul. Plac Św. Jana w Jaworznie. Na parterze zaprojektowano hol wejściowy, 2 sale wielofunkcyjne, pomieszczenie socjalne, techniczne, gospodarcze oraz zespół toalet. Na I i II piętrze w zasadzie powtórzono program parteru. Przewidziano możliwość wydzielenia (zamykania) poszczególnych kondygnacji w przypadku różnych godzin funkcjonowania poszczególnych segmentów „Centrum”. Projektowany budynek wyposażony będzie w instalację: wodociągową, kanalizacyjną, elektroenergetyczną, centralne ogrzewanie z sieci miejskiej, wentylacji mechanicznej.</t>
  </si>
  <si>
    <t>RPSL.10.02.01-24-01H7/18</t>
  </si>
  <si>
    <t>W ramach projektu planuje się wykonanie prac mających na celu stworzenie mieszkań chronionych i wspomaganych oraz Centrum Usług Społecznych tj.: • Roboty ogólnobudowlane (m.in.dach, tynki, stolarka) •Wykonanie pochylni, •Roboty instalacyjne w zakresie urządzeń sanitarnych, •Roboty instalacyjne w budynkach, •Meble–włącznie z biurowymi, wyposażenie, urządzenia domowe, •Urządzenia medyczne(stacje teleopieki), •Roboty dotyczące nawierzchni zewnętrznych i małej architektury. Efektem zrealizowanych prac będzie Centrum usług społecznych oraz mieszkania wspomagane i chronione zlokalizowane w Zawierciu przy ulicy Niedziałkowskiego 22. Realizacja projektu Rewitalizacja zdegradowanego budynku na osiedlu TAZ w Zawierciu w celu adaptacji ich na mieszkania wspomagane i chronione” oraz projektów miękkich w ramach wiązki umożliwi osiągnięcie celu głównego projektu, którym jest niewystarczająca ilość usług społecznych skierowanych do osób wykluczonych, bądź też zagrożonych wykluczeniem.</t>
  </si>
  <si>
    <t>Przedmiotem projektu jest dostosowanie budynku Centrum Integracji Społecznej w Bytomiu przy ul. Karola Marki 10 do prowadzenia działań zmierzających do usamodzielnienia osób wykluczonych lub zagrożonych wykluczeniem społecznym poprzez edukację zawodową i społeczną, wzmocnienie potrzeby powrotu na rynek pracy i pełnienia ról społecznych. Zakres projektu obejmuje prace remontowe dachu, elewacji, fundamentów, stolarki okiennej i drzwiowej, komunikacji, pomieszczeń, instalacji wewnętrznych, dostosowanie do potrzeb osób niepełnosprawnych i przepisów p.poż. oraz zagospodarowanie terenu. Łączna wartość projektu to 5826592,24 PLN brutto, a okres rzeczowej realizacji inwestycji to II kw. 2018 - III kw. 2019.</t>
  </si>
  <si>
    <t>Przebudowa zdegradowanej hali poprzemysłowej na obszarze Huty Silesia wraz z dostosowaniem budynku dla osób niepełnosprawnych w celu likwidacji zdiagnozowanych problemów na terenie dzielnicy Paruszowiec-Piaski</t>
  </si>
  <si>
    <t>Projekt ma na celu ograniczenie skali problemów społecznych oraz wzmocnienie pozycji gospodarczej, technicznej i kulturalnej rewitalizowanego obszaru w dzielnicy Paruszowiec-Piaski. Rozwiązaniem problemów i osiągnięcie celu będzie możliwe dzięki przedmiotowi projektu, jakim jest rewitalizacja hali przemysłowej na terenie byłej Huty Silesia, wpisanej do Rejestru Zabytków miasta Rybnika poprzez jej przebudowę. Hala poprzemysłowa jest w złym stanie technicznym w wyniku dewastacji i kradzieży, a poprzez jej modernizację zostanie zaadaptowana do pełnienia funkcji gospodarczej w postaci stacji obsługi pojazdów w celu zatrudnienia osób bezrobotnych, a także powstania miejsca do odbywania spotkań społecznych połączonego z Izbą Pamięci Huty Silesia. Osiągnięcie celu będzie możliwe dzięki wykonaniu robót budowlanych w obiekcie poprzemysłowym takich jak m.in.: wykonanie robót naprawczych i zabezpieczających, wykończenia zewnętrzne i wewnętrzne, roboty zewnętrzne: zagospodarowanie terenu.</t>
  </si>
  <si>
    <t>RPSL.10.03.02-24-0194/18</t>
  </si>
  <si>
    <t>INDYWIDUALNA SPECJALISTYCZNA PRAKTYKA LEKARSKA LEK. MED. DANUTA KULIK, PHU REIFEN</t>
  </si>
  <si>
    <t>Rewitalizacja zabytkowego Zameczku wraz z otoczeniem obejmuje: Budynek Zameczku -dostosowanie bud. do osób niepełnosprawnych, -rekonstrukcja zabytkowego tarasu przy Zameczku, -podział i zagosp. przestrzeni w bud. Zameczku, -kolorystyka bud. dostosowana zostanie do odremontowanej wieżyczki. Zagosp. parku przy zameczku: -wyk.tarasów i sceny „pod chmurką”, -uzupełnienie placu zabaw o ściankę wspinaczkową, zmianę nawierzchni, tor do jazdy na rolkach, hulajnodze, wrotkach. -siłownia pod chmurką, miejsce do ćwiczeń „street workout”, -wydzielenie ścieżek pieszo-jezdnych w parku, -usytuowanie fontanny w celu schłodzenia się w ciepłe dni, -poidełko wody pitnej, -zegar słoneczny, -lodowisko/boisko -toalety, -miejsce do postawienia choinki świątecznej Zagospodarowanie terenu przy stawie: -parking, -miejsce do spotkań przy grillu, -wydzielenie ścieżek i miejsc do siedzenia, -lokalizacja i wydzielenie tarasu z leżakami, -ścieżka informacyjno-edukacyjna wokół stawu.</t>
  </si>
  <si>
    <t>Przedmiotem projektu jest adaptacja wydzielonych powierzchni kościoła św. Jacka w celu wzrostu dostępności i jakości usług społecznych zapobiegających ubóstwu i wykluczeniu oraz przyczyniających się do wzrostu zatrudnienia, jak również stworzenie nowej oferty kulturalnej dla mieszkańców obszaru rewitalizacji. Zakres projektu obejmuje prace remontowe i konserwatorskie wnętrza kościoła górnego, w tym ścian, sklepienia, stropów, posadzki, instalacji elektrycznych, montaż kraty kutej, ław oraz organów umożliwiające jego wykorzystanie do działalności społecznej i kulturalnej. Łączna wartość projektu to 8.399.000,00 PLN brutto, a okres realizacji inwestycji to IV kw. 2017 - I kw. 2020.</t>
  </si>
  <si>
    <t>PLACÓWKA OŚWIATOWA "JONATAN" SPÓŁKA CYWILNA AGNIESZKA MICHALAK, HALINA PYKA</t>
  </si>
  <si>
    <t>Cel: zapewnienie wysokiej jakości kształcenia przedszkolnego dla dzieci z niepełnosprawnościami poprzez wyrównywanie szans edukacyjnych dzieci o szczególnych potrzebach edukacyjnych - zajęcia dodatkowe, podnoszenie kwalifikacji nauczycieli w obszarze pedagogiki specjalnej oraz doposażenie placówek w pomoce dydaktyczne, sprzęt, wyposażenie dostosowane do indywidualnych potrzeb dzieci z niepełnosprawnością. Gr. docelowa: 44 dzieci z niepełnosprawnością (20 K, 24 M), 24 nauczycielki oraz 5 OWP nr 2, 3, 8, 9, 12. Zadania: prowadzenie indywidualnych i grupowych zajęć dodatkowych niwelujących deficyty dzieci z niepełnosprawnościami, doposażenie placówek do realizacji niniejszych zajęć oraz zdobycie kwalifikacji przez nauczycieli (pedagogika specjalna). Wskaźniki: 44 dzieci skorzysta z zajęć, 22 nauczycielki zdobędą nowe kwalifikacje do pracy z dziećmi niepełnosprawnymi, doposażenie 5 placówek. Realizacja: 01.07.2019-30.04.2021 miasto Świętochłowice - OWP nr 2, 3, 8, 9,12.</t>
  </si>
  <si>
    <t>Projekt partnerski koncentruje się na uruchomieniu pierwszego w regionie leśnego przedszkola w Gminie Bobrowniki,z 25 nowymi miejscami edukacji przedszkolnej, w tym 3 z niepełnosprawnościami i objęciu specjalistycznym wsparciem dzieci ze zdiagnozowanymi deficytami.Zakłada zapewnienie warunków odpowiadających dzieciom,tworząc przestrzeń naturalnego placu zabaw, przedszkolnego ogrodu terapeutycznego. Wdrażanie innowacyjnej edukacji alternatywnej poprzez prowadzenie edukacji przedszkolnej w formie leśnego przedszkola, w oparciu o idee związane m.in.z outdoor education, pedagogiką przygody. Dodatkowe doskonalenie umiejętności 4 osób z kadry pedagogicznej nowopowstałego OWP w zakresie edukacji przyrodniczoleśnej, idei rodzicielstwa bliskości, porozumienia bez przemocy, pedagogiki specjalnej i wyposażenie w specjalistyczne pomoce dydaktyczne gwarantuje kontynuację działań po zakończeniu projektu, który będzie realizowany od 01.11.2019 r. – 30.04.2021 r.</t>
  </si>
  <si>
    <t>Rozwój edukacji przedszkolnej w Gminie Wilkowice</t>
  </si>
  <si>
    <t>Projekt skierowany będzie łącznie do 130 dzieci w wieku przedszkolnym uczęszczających do przedszkoli na terenie Gminy Wilkowice, tj. do Przedszkola Publicznego w Bystrej, Zespółu Szkolno-Przedszkolnego w Mesznej oraz do Przedszkola Publicznego w Wilkowicach. Celem projektu pt.: „Rozwój edukacji przedszkolnej w Gminie Wilkowice” jest zwiększenie szans edukacyjnych 130 dzieci, w tym 57 dziewczynek uczęszczających do placówek objętych projektem, u których zdiagnozowano występowanie deficytów rozwojowych w okresie 12 miesięcy realizacji wsparcia tj. od 01.09.2020 do 31.08.2021. Termin realizacji: 01.09.2020 do 31.08.2021. W ramach projektu zaplanowano: organizację zajęć dodatkowych wyrównujących szanse edukacyjne dzieci, tj. zajęć ogólnorozwojowych z el. int.sensorycznej, logopedii z el.logorytmiki, dogoterapii, arteterapii, logorytmiki, gimnastyki korek., terapii pedagogicznej, zajęć korekcyjno-kompensacyjnych, integracji sensorycznej, zajęć ogólnorozwojowych z el. gim.kor. i terapii SI</t>
  </si>
  <si>
    <t>RPSL.11.01.03-24-0284/19</t>
  </si>
  <si>
    <t>Nasze Przedszkole na dobry start - wyrównywanie szans edukacyjnych i rozwojowych dzieci ze specjalnymi potrzebami edukacyjnymi.</t>
  </si>
  <si>
    <t>Projekt zakłada wyrównywanie szans edukacyjnych i rozwojowych dzieci niepełnosprawnych - korzystających ze wsparcia prowadzonego przez nasze Stowarzyszenie Niepublicznego Przedszkola Edukacyjno - Rehabilitacyjnego "ODRODZENIE". Wychowaniem przedszkolnym obejmujemy dzieci od 3 r. życia do rozpoczęcia nauki w szkole na podstawie Orzeczenia o potrzebie kształcenia specjalnego wydawanego przez gminę właściwą ze względu na miejsce zamieszkania dziecka. Realizacja projektu umożliwi nam rozszerzenie oferty Przedszkola ponad podstawę programową o dodatkowe zajęcia wyrównujące szanse edukacyjne dzieci w zakresie zdiagnozowanych deficytów. Wsparciem obejmiemy dzieci z terenu woj. śląskiego. Z projektu skorzysta również 2 nauczycieli podnosząc swoje kwalifikacje zawodowe z zakresu oligofrenopedagogiki i surdopedagogiki.</t>
  </si>
  <si>
    <t>RPSL.11.01.03-24-0285/19</t>
  </si>
  <si>
    <t>Rozwój edukacji przedszkolnej w Gminie Wilamowice</t>
  </si>
  <si>
    <t>Projekt skierowany będzie łącznie do 50 dzieci w wieku przedszkolnym z terenu Gminy Wilamowice oraz do 15 nauczycieli uczących w placówkach objętych wsparciem. Celem główny projektu pt. „Rozwój edukacji przedszkolnej w Gminie Wilamowice” będzie wzrost dostępu do wysokiej jakości edukacji przedszkolnej w Gminie Wilamowice dla 50 nowoprzyjętych dzieci, w tym 27 dziewczynek w okresie realizacji wsparcia dla dzieci, tj. od 01.09.2019r. do 31.08.2020r. i w okresie co najmniej dwuletnim po zakończeniu projektu, oraz doskonalenie umiejętności i kompetencji zawodowych 15 nauczycieli pracujących w dwóch placówkach do których jest skierowany projekt. Okres realizacji projektu: 01.07.2019 do 31.08.2020r. Miejsce realizacji: Przedszkole Publiczne w Zespole Szkół w Wilamowicach i Przedszkole Publiczne w Pisarzowicach.</t>
  </si>
  <si>
    <t>RPSL.11.01.03-24-0286/19</t>
  </si>
  <si>
    <t>Przedszkole MNIAMI wyrównuje szanse dzieci.</t>
  </si>
  <si>
    <t>Celem projektu jest zwiększenie w okresie 16 mcy dostępu do wysokiej jakości edukacji przedszkolnej w Tarnowskich Górach oraz gminach ościennych. Cel zostanie osiągnięty poprzez organizację zajęć dodatkowych, podniesienie jakości pracy w funkcjonujacej grupie przedszkolnej, a takżę wsparcie już istniejących miejsc w Przedszkolu Niepublicznym MNIAMI. Do zapewnienia wysokiej jakości edukacji przedszkolnej zaplanowano w okresie 12 msc-y realizację 408 h zajęć dodatkowych oraz działania służące podniesieniu kompetencji nauczycieli w postaci realizacji kursów i szkoleń. Realizacja projektu jest odpowiedzią na potrzebę upowszechnienia i zapewnienia wysokiej jakości edukacji przedszkolnej na terenie miasta i gmin ościennych. Projekt realizowany w okresie od 1.09.2020r. -31.12.2021r. Budżet projektu wynosi 192300,95 zł.</t>
  </si>
  <si>
    <t>RPSL.11.01.03-24-0287/19</t>
  </si>
  <si>
    <t>Równość szans – równa edukacja – zajęcia terapeutyczne w przedszkolach w Kuźni Raciborskiej</t>
  </si>
  <si>
    <t>Przedmiotem projektu są działania mające na celu zniwelowanie braku odpowiedniej oferty specjalistycznych zajęć dodatk. oraz zaj. dla dzieci z orzeczeniami o potrzebie kształcenia specjalnego i opiniami o konieczności wczesnego wspomagania w Gminie, w której poziom upowszechnienia edukacji przedszkolnej przekracza wartość 88,82% wskazaną w UP na rok 2023.Realizacja kompleksowego programu wsparcia stanowić będzie odpowiedź na zdiagnozowane potrzeby w zakresie wspomagania rozwoju dziecka. Projekt skierowany jest do gr. docelowej zamieszkującej miejscowości: Kuźnia Raciborska oraz Turze. Wsparciem objętych zostanie 225 dzieci oraz 7 n-lek. Przedszkola zostaną wyposażone w nowoczesne narzędzia metodyczne, w ramach projektu dostosowane zostaną także miejsca do pracy z dziećmi wspierające rozwój psychoruchowy i poznawczy. Realizacja projektu obejmuje 2 sem. od VII 2020 do VIII 2021.Projekt realizowany będzie na obszarze Gminy Kuźnia Raciborska w powiecie raciborskim woj. śląskim.</t>
  </si>
  <si>
    <t>RPSL.11.01.03-24-0288/19</t>
  </si>
  <si>
    <t>Mały człowiek – wielkie możliwości – rozszerzenie oferty zajęć specjalistycznych dla przedszkolaków z Rud</t>
  </si>
  <si>
    <t>Przedmiotem projektu są działania mające na celu zniwelowanie braku odpowiedniej oferty specjalistycznych zajęć dodatkowych dla dzieci w wieku przedszkolnym w Gminie, w której poziom upowszechnienia edukacji przedszkolnej przekracza wartość 88,82% wskazaną w UP na rok 2023. Program wsparcia dla dzieci z Rud realizowany będzie poprzez przeprowadzenie specjalistycznych zajęć dodatkowych o charakterze terapeutycznym. Program jest odpowiedzią na zdiagnozowane potrzeby w zakresie wszechstronnego wspomagania rozwoju dziecka w wieku przedszkolnym. Projekt skierowany jest do gr. docelowej zamieszkującej miejscowość Rudy w Gminie Kuźnia Raciborska. Wsparciem objętych zostanie 146 dzieci: 79 ch. i 67 dz. oraz 2 nauczycieli. Przedszkole doposażone zostanie w nowoczesne narzędzia pracy z dziećmi. Realizacji projektu obejmuje 2 sem. od VII 2020 do VIII 2021. Projekt realizowany będzie na obszarze Gminy Kuźnia Raciborska w powiecie raciborskim, woj. śląskie.</t>
  </si>
  <si>
    <t>RPSL.11.01.03-24-0289/19</t>
  </si>
  <si>
    <t>"Postaw na rozwój" - kreatywne przedszkole w Łańcach - utworzenie nowych miejsc oraz rozszerzenie oferty zajęć dodatkowych w Gminie Kornowac</t>
  </si>
  <si>
    <t>Przedmiotem projektu są działania mające na celu upowszechnianie edukacji przedszkolnej na obszarach o niskim stopniu upowszechniania zwłaszcza wśród dzieci w wieku 3-5 l. z obszarów wiejskich woj. śląskiego. W projekcie utworzonych zostanie 10 nowych miejsc w istniejącej placówce oraz przeprowadzone zostaną zajęcia dodatkowe wzbogacających dotychczasową ofertę przedszkola. Jest on odpowiedzią na zdiagnozowane potrzeby w zakresie upowszechniania edukacji przedszkolnej opisane w Strategii RIT. Projekt skierowany jest do gr. docelowej z przedszkola w Łańcach (G. Kornowac). Wsparciem objętych zostanie 45 dzieci: 20 ch. i 25 dz. oraz 2 nauczycielki. Placówka wych.przedszk. zostanie wyposażona w nowoczesne narzędzia pracy z dziećmi, w ramach projektu dostosowane zostaną miejsca do pracy z dziećmi wspierające rozwój psychoruchowy i poznawczy. Okres realizacji projektu obejmuje 2 sem.od VII 2019 do VIII 2020. Realizowany będzie na obszarze G. Kornowac w pow.raciborskim.</t>
  </si>
  <si>
    <t>RPSL.11.01.03-24-028G/19</t>
  </si>
  <si>
    <t>Odyseja umysłów - nowy oddział w Przedszkolu Zajączek</t>
  </si>
  <si>
    <t>Wzrost dostępu do wysokiej jakości edukacji przedszkolnej poprzez utworzenie dodatkowych miejsc wychowania przedszkolnego dla 24 dzieci (11 K, 13 M) w tym 3 dzieci niepełnosprawnych (1 K, 2 M) na terenie gminy Hażlach, jak również dodatkowe zajęcia wyrównujące szanse edukacyjnych 24 dzieci (11 K, 13 M) w tym 3 dzieci niepełnosprawnych (1 K, 2 M) w zakresie stwierdzonych deficytów, prace adaptacyjne, doposażenie placówki oraz podniesienie umiejętności i kompetencji zawodowych 4 nauczycieli (4 K) w zakresie pedagogiki specjalnej w okresie 15 miesięcy od 1 czerwca 2020 roku do 31 sierpnia 2021 roku. Grupę docelową stanowią dzieci w wieku przedszkolnym, dzieci z orzeczeniem o potrzebie kształcenia specjalnego, ich kadra pedagogiczna oraz przedszkole. W projekcie przewidziano utworzenie 24 miejsc wychowania przedszkolnego, zajęcia dodatkowe dla 24 dzieci oraz podniesienie kwalifikacji 4 nauczycieli. Projekt będzie realizowany od 1.06.2020 roku do 31.08.2021 roku na terenie gminy Hażlach.</t>
  </si>
  <si>
    <t>RPSL.11.01.03-24-0290/19</t>
  </si>
  <si>
    <t>Małe Przedszkole w Sokolnikach</t>
  </si>
  <si>
    <t>Głównym celem projektu jest utworzenie nowych miejsc wychowania przedszkolnego dla grupy 11 dzieci poprzez utworzenie dodatkowego oddziału w Przedszkolu Publicznym w Sokolnikach wraz z dostosowaniem i wyposażeniem sali dla potrzeb grupy przedszkolnej. Obecnie w przedszkolu funkcjonuje 1 grupa 25-cio osobowa i brak jest warunków lokalowych do utworzenia drugiej grupy. Niezbędne jest adaptacja i dostosowanie małych sal znajdujących się w przedszkolu poprzez likwidację dzielących je ścian, dzięki czemu uzyska się jedną większą salę spełniającą wymogi sanitarne dla pobytu grupy 11 dzieci i więcej. Planuje się rozszerzenie oferty edukacyjnej o dodatkowe zajęcia wyrównujące szanse edukacyjne dzieci w zakresie stwierdzonych deficytów oraz zajęcia podnoszące jakość edukacji przedszkolnej. Przedszkole będzie dostosowane do funkcjonowania nowej grupy oraz doposażone w niezbędne wyposażenie i pomoce.</t>
  </si>
  <si>
    <t>RPSL.11.01.03-24-0292/19</t>
  </si>
  <si>
    <t>Rozwojowe Przedszkole Publiczne w Niegowie</t>
  </si>
  <si>
    <t>Głównym celem projektu jest utworzenie nowych miejsc wychowania przedszkolnego dla grupy 22 dzieci poprzez utworzenie dodatkowego oddziału w Przedszkolu Publicznym w Niegowie jako oddziału zamiejscowego mieszczącego się w sąsiadującej Szkole Podstawowej w Niegowie wraz z dostosowaniem i wyposażeniem sali dla potrzeb grupy przedszkolnej. Kolejnym celem projektu jest wydłużenie godzin pracy Przedszkola Publicznego w Niegowie. Obecnie przedszkole jest czynne od godziny 7.30 do godz. 15.30. Jest zapotrzebowanie społeczne na możliwość posyłania dzieci od godz. 6.30 do godz. 17.30. Dlatego też zakłada się wydłużenie czasu pracy przedszkola o 3 godz. dziennie, Planuje się objęcie wsparciem w ramach przedszkola jednej nauczycielki przedszkola, która ukończy w ramach projektu studia podyplomowe w zakresie Integracji Sensorycznej. Przedszkole będzie dostosowane do funkcjonowania nowej grupy oraz doposażone w niezbędne wyposażenie i pomoce.</t>
  </si>
  <si>
    <t>RPSL.11.01.03-24-0293/19</t>
  </si>
  <si>
    <t>"Pomaluj nasz świat"</t>
  </si>
  <si>
    <t>Projekt będzie realizowany w Niepublicznym Przedszkolu Specjalnym ”Iskierka” sp. z o.o. Podjęte działania będą ukierunkowane na wyrównanie szans edukacyjnych 60 niepełnosprawnych dzieci (37chł, 23dz) w wieku przedszkolnym z orzeczeniami z poradni Psychologiczno-Pedagogicznej o potrzebie kształcenia specjalnego. Rozszerzenie oferty przedszkola o dodatkowe zajęcia specjalistyczne: stymulujące rozwój psychoruchowy, korekcyjno-kompensacyjne, rozwijające kompetencje społeczno-emocjonalne przyczyni się do wzrostu dostępu do wysokiej jakości edukacji przedszkolnej. Zajęcia prowadzone będą z uwzględnieniem indywidualnych potrzeb rozwojowych i edukacyjnych oraz możliwości psychofizycznych dzieci objętych wsparciem zgodnie z diagnozą OWP. Ponadto w ramach projektu zakłada się doskonalenie umiejętności i kompetencji zawodowych 12 (12K, 0M) nauczycieli placówki z zakresu pracy z dziećmi ze specjalnymi potrzebami edukacyjnymi. Projekt realizowany będzie w okresie od 1.06.2020 r. do 31.08.2021r.</t>
  </si>
  <si>
    <t>RPSL.11.01.03-24-0294/19</t>
  </si>
  <si>
    <t>NIEPUBLICZNE PRZEDSZKOLE SPECJALNE "ISKIERKA" SPÓŁKA Z OGRANICZONĄ ODPOWIEDZIALNOŚCIĄ</t>
  </si>
  <si>
    <t>Mali odkrywcy</t>
  </si>
  <si>
    <t>Przedmiotem projektu „Mali odkrywcy” jest poprawa jakości wychowania przedszkolnego w Niepublicznym Przedszkolu The Oxford Kids w Cieszynie dzięki zajęciom dodatkowym wyrównującym szanse edukacyjne dzieci w zakresie stwierdzonych deficytów i zakup pomocy dydaktycznych. Zajęcia realizowane będą z uwzględnieniem indywidualnych potrzeb rozwojowych, edukacyjnych oraz możliwości psychofizycznych dzieci. Grupa docelowa projektu to dzieci uczęszczające do Niepublicznego Przedszkola The Oxford Kids w Cieszynie: 50 osób (29K, 21M) w wieku od 3 do 6 lat z Cieszyna i okolic (woj. śląskie), które wezmą udział w zajęciach dodatkowych. Zaplanowano wsparcie dla 5 nauczycielek. W ramach projektu zaplanowano grupę zajęć terapeutycznych. Projekt realizowany będzie w okresie od 1.12.2019 do 31.12.2020.</t>
  </si>
  <si>
    <t>RPSL.11.01.03-24-0295/19</t>
  </si>
  <si>
    <t>THE OXFORD CENTRE KATARZYNA KASPRZYCKA</t>
  </si>
  <si>
    <t>Twórczy i bezpieczny rozwój dziecka w przedszkolu Dzwoneczek</t>
  </si>
  <si>
    <t>RPSL.11.01.03-24-0297/19</t>
  </si>
  <si>
    <t>ADEZ S.C. DARIA STACHNIAK, ZUZANNA GRUSZCZYŃSKA</t>
  </si>
  <si>
    <t>Tęczowa kraina Twojego dziecka</t>
  </si>
  <si>
    <t>Celem projektu jest wzrost dostępu do wysokiej jakości edukacji przedszkolnej poprzez realizację dodatkowych zajęć wyrównujące szanse edukacyjne 67 dzieci (26K, 41CH), w tym 20 dzieci (5K, 15M) niepełnosprawnych Niepublicznego Przedszkola Tęczowa Kraina w Dąbrowie Górniczej w zakresie stwierdzonych deficytów i podniesienie umiejętności i kompetencji zawodowych 11 nauczycielek (11 K) w zakresie pedagogiki specjalnej w okresie 15 miesięcy od 1 czerwca 2020 roku do 31 sierpnia 2021 roku. Grupę docelową stanowią dzieci w wieku przedszkolnym, dzieci z orzeczeniem o potrzebie kształcenia specjalnego, przedszkole oraz kadra pedagogiczna. W projekcie przewidziano zajęcia dodatkowe dla 67 dzieci oraz podniesienie kwalifikacji 11 nauczycieli. Projekt będzie realizowany w okresie od 1.06.2020 r. do 31.08.2021 r.</t>
  </si>
  <si>
    <t>RPSL.11.01.03-24-0299/19</t>
  </si>
  <si>
    <t>VITALIO S.C. JOLANTA MUC, ARKADIUSZ MUC</t>
  </si>
  <si>
    <t>Przedszkole Twoich marzeń</t>
  </si>
  <si>
    <t>Celem projektu jest wzrost dostępu do wysokiej jakości edukacji przedszkolnej poprzez realizację dodatkowej oferty edukacyjnej i specjalistycznej umożliwiającej dziecku z niepełnosprawnością udział w wychowaniu przedszkolnym poprzez wyrównywanie deficytu wynikającego z niepełnosprawności dla 22 dzieci (6 K, 16 M) niepełnosprawnych w przedszkolu "Niebieski Motyl" w Wiśle oraz 26 dzieci (10 K, 16 M) w przedszkolu "Niebieski Motyl" w Żywcu, doposażenie obu placówek w pomoce do zajęć specjalistycznych oraz podniesienie umiejętności i kompetencji zawodowych 6 nauczycieli (5 K, 1 M) w przedszkolu w Wiśle i 7 nauczycieli (7 K) w przedszkolu w Żywcu w zakresie pedagogiki specjalnej w okresie 15 miesięcy trwania projektu od 1 czerwca 2020 roku do 31 sierpnia 2021 roku. Grupę docelową stanowią dzieci w wieku przedszkolnym, dzieci z orzeczeniem o potrzebie kształcenia specjalnego, kadra pedagogiczna oraz przedszkola.</t>
  </si>
  <si>
    <t>RPSL.11.01.03-24-029A/19</t>
  </si>
  <si>
    <t>BEKABE SPÓŁKA Z OGRANICZONĄ ODPOWIEDZIALNOŚCIĄ</t>
  </si>
  <si>
    <t>„Otwarci na świat, otwarci na siebie” – utworzenie nowych miejsc wychowania przedszkolnego dla dzieci z niepełnosprawnościami oraz zajęcia terapeutyczne w Wodzisławiu Śląskim.</t>
  </si>
  <si>
    <t>Przedmiot projektu to upowszechnienie edukacji przedszkolnej na obszarach o niskim stopniu upowszechnienia w celu wyrównania deficytu wynikającego z niepełnosprawności dziecka poprzez utworzenie 11 nowych miejsc wychowania przedszkolnego dla dzieci o specjalnych potrzebach kształcenia wraz z realizację dodatkowej oferty w postaci specjalistycznych zajęć dodatkowych. Realizacja programu wsparcia stanowić będzie odpowiedź na zdiagnozowane potrzeby w zakresie wspomagania rozwoju dziecka ze specjalnymi potrzebami edukacyjnymi. Projekt skierowany jest do gr. doc. zamieszkującej w Wodzisławiu Śl. i miejscowościach ościennych. Wsparciem objętych zostanie 11 dz.: 5 ch. i 6 dz. W ramach projektu dostosowane zostaną miejsca do pracy z dziećmi, w tym zaaranżowana zostanie przestrzeń do zajęć terapii integracji sensorycznej. Realizacja projektu obejmuje okres od VIII 2019 do VIII2020. Projekt realizowany będzie w Wodzisławiu Śląskim, powiat wodzisławski, woj. śląskie.</t>
  </si>
  <si>
    <t>RPSL.11.01.03-24-029B/19</t>
  </si>
  <si>
    <t>NIEPUBLICZNA SPECJALISTYCZNA PORADNIA PSYCHOLOGICZNO-PEDAGOGICZNA "BURSZTYNEK" DOROTA PŁACZEK</t>
  </si>
  <si>
    <t>Przedszkole Chichopotam - Tutaj się uczę i dorastam.</t>
  </si>
  <si>
    <t>W projekcie „Przedszkole Chichopotam - Tutaj się uczę i dorastam” zaplanowano wsparcie dla 30 wychowanków przedszkola, w tym 4 dzieci z orzeczeniem o niepełnosprawności, zgodnie z ich potrzebami rozwojowymi i edukacyjnymi. Wprowadzenie dodatkowej oferty zajęć i podniesienie jakości ich realizacji poprzez doposażenie bazy w specjalistyczny sprzęt przyczyni się do osiągnięcia celu jakim jest wzrost dostępu do wysokiej jakości edukacji przedszkolnej wyrównującej szanse edukacyjne. Zaplanowano zajęcia korekcyjno-kompensacyjne, logopedyczne, rozwijające kompetencje emocjonalno-społeczne zajęcia o charakterze terapeutycznym. Dodatkowym działaniem w projekcie będzie doskonalenie kadry dydaktycznej – 4 nauczycieli, którzy podniosą kompetencje niezbędne do utrzymania oferty dodatkowych zajęć. Projekt będzie realizowany od 01.07.2020-30.06.2021 roku.</t>
  </si>
  <si>
    <t>RPSL.11.01.03-24-029C/19</t>
  </si>
  <si>
    <t>Program nowoczesnych form edukacji przedszkolnej w Koszarawie</t>
  </si>
  <si>
    <t>Celem projektu jest utworzenie dodatkowych miejsc wychowania przedszkolnego, podniesienie jakości edukacji przedszkolnej poprzez doposażenie placówki oraz rozszerzenie oferty przedszkola o dodatkowe zajęcia. Grupę docelową stanowi 54 uczestników w tym 15 nowych uczestników oraz 39 dzieci uczęszczających do przedszkola .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i liczba doposażonych placówek. Wartość projektu: 270 002,13 zł Okres od 1.09.2020 r. do 30.06.2021 r. Miejsce: Zespół Szkolno-Przedszkolny PRZEDSZKOLE NR1 w Koszarawie.</t>
  </si>
  <si>
    <t>RPSL.11.01.03-24-029E/19</t>
  </si>
  <si>
    <t>Mali Giganci – Giga Uczniowie – Grupa II</t>
  </si>
  <si>
    <t>Celem głównym Projektu jest zapewnienie wysokiej jakości edukacji przedszkolnej poprzez utworzenie i utrzymanie w okresie 01.09.2020-31.08.2021 r. nowych, spełniających wymagania lokalowe miejsc edukacji przedszkolnej dla 18 dzieci (10Chi8Dz) w wieku przedszkolnym. Grupą docelową są dzieci w wieku przedszkolnym(18os.) w tym dzieci z opinią i orzeczeniem o potrzebie kształc. specjalnego, nauczyciele - kadra pedagogiczna Przedszkola - 2 os (2Ki0M). Zadania projektowe obejmują: doposażenie placówki, podniesienie kwalifik. nauczycieli, pokrycie kosztów funkcjonowania nowoutw.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 Projekt realizowany będzie w okresie od 1.03.2020 r. do 31.08.2021r</t>
  </si>
  <si>
    <t>RPSL.11.01.03-24-029H/19</t>
  </si>
  <si>
    <t>Mali Giganci na start – Grupa I</t>
  </si>
  <si>
    <t>Celem głównym Projektu jest zapewnienie wysokiej jakos´ci edukacji przedszkolnej poprzez utworzenie i utrzymanie w okresie 01.09.2020-31.08.2021 r. nowych, spełniaja?cych wymagania lokalowe miejsc edukacji przedszkolnej dla 17 dzieci (10Chi7Dz) w wieku przedszkolnym. Grupa? docelowa? sa? dzieci w wieku przedszkolnym(17os.) w tym dzieci z opinia? i orzeczeniem o potrzebie kształc. specjalnego, nauczyciele - kadra pedagogiczna Przedszkola - 2 os (2Ki0M). Zadania projektowe obejmuja?: doposaz˙enie placówki, podniesienie kwalifik. nauczycieli, pokrycie kosztów funkcjonowania nowoutw. miejsc oraz zaje?c´ dodatk. wspomagaja?cych edukacje? dzieci. Efektem realizacji Projektu be?dzie liczba dofinansowanych, nowych miejsc opieki przedszkolnej oraz ilos´c´ dzieci przyje?tych do Przedszkola obje?tych dodatkowymi zaje?ciami, a takz˙e nauczyciele których poziom kwalifikacji i kompetencji został podniesiony po opuszczeniu progr Projekt realizowany be?dzie w okresie od 1.03.2020 r. do 31.08.2021r</t>
  </si>
  <si>
    <t>RPSL.11.01.03-24-02A0/19</t>
  </si>
  <si>
    <t>U źródeł rozwoju dziecka - edycja 2</t>
  </si>
  <si>
    <t>Projekt stanowi odpowiedź na realne potrzeby wynikające z diagnozy sytuacji zastanej w V 2019 r w Publicznym Przedszkolu nr 19 z oddziałami integracyjnymi w Wodzisławiu Śląskim, W ramach projektu wsparciem zostanie objętych 15 dzieci ,(6K/9M) z orzeczeniem o potrzebie kształcenia specjalnego w zakresie stwierdzonych deficytów, w ramach nowych dodatkowych zajęć. W celu umożliwienia zdobycia 15 dzieciom umiejętności na miarę ich możliwości, kształtowania właściwych interakcji międzyosobowych, kształtowania postaw otwartości, samoakceptacji i samodzielności zostanie poszerzona oferta placówki o dodatkowe zajęcia wyrównujące ich szanse edukacyjne dzięki nabyciu nowych kompetencji niezbędnych do pracy z dziećmi ze specjalnymi potrzebami przez 15 nauczycieli (15K) zatrudnionych w przedszkolu. Dodatkowo dla potrzeb realizacji wsparcia dla dzieci, przedszkole zostanie wzbogacone o nowe pomoce dydaktyczne wspomagające proces.edukacyjny dzieci ze specjalnymi potrzebami.</t>
  </si>
  <si>
    <t>RPSL.11.01.03-24-02A1/19</t>
  </si>
  <si>
    <t>W przedszkolu odkrywam siebie i świat.</t>
  </si>
  <si>
    <t>Projekt „W przedszkolu odkrywam siebie i świat” ma na celu wzrost dostępu do wysokiej jakości edukacji przedszkolnej wyrównujących szanse edukacyjne. Gmina Skoczów w odpowiedzi na rosnące zapotrzebowanie oferty zajęć specjalistycznych i wspierających podejmuje kroki w celu zapewnienia zrównoważonego rozwoju, zapobiegania dyskryminacji i upowszechnienia edukacji przedszkolnej dla dzieci realizujących edukacje w naszych Przedszkolach Publicznych. Projekt działaniami w postaci zajęć korekcyjno-kompensacyjnych, logopedycznych, rozwijających kompetencje emocjonalno-społeczne oraz zajęć o charakterze terapeutycznym obejmie ogółem 420 dzieci, w tym dzieci z orzeczeniem o niepełnosprawności z Przedszkoli Publicznych dla których organem prowadzącym jest Gmina Skoczów. Projekt będzie realizowany od 01.07.2020-30.06.2021 roku.</t>
  </si>
  <si>
    <t>RPSL.11.01.03-24-02A2/19</t>
  </si>
  <si>
    <t>Bliżej przedszkola. Wsparcie Przedszkola w Rajczy</t>
  </si>
  <si>
    <t>Celem projektu jest podniesienie jakości edukacji przedszkolnej poprzez doposażenie placówki oraz rozszerzenie oferty przedszkola o dodatkowe zajęcia, a także podniesienie umiejętności i nabycie dodatkowych kwalifikacji nauczycieli. Grupę docelową stanowi 122 uczestników w tym: 12 nauczycieli oraz 110 dzieci uczęszczających do przedszkola. Zadania: Doskonalenie umiejętności i kompetencji zawodowych nauczycieli oraz dodatkowe zajęcia. Wskaźniki: Liczba dzieci objętych w ramach programu dodatkowymi zajęciami zwiększającymi ich szanse edukacyjne w edukacji przedszkolnej, liczba nauczycieli, która uzyska umiejętności czy nabędzie nowe kwalifikacje oraz liczba doposażonych placówek. Wartość projektu: 281.840,64 zł. Okres od 01.04.2020 r. do 31.03.2021 r. Miejsce: Przedszkole w Rajczy.</t>
  </si>
  <si>
    <t>RPSL.11.01.03-24-02A4/19</t>
  </si>
  <si>
    <t>Frajda dla przedszkolaka</t>
  </si>
  <si>
    <t>Celem projektu jest wzrost dostępu do wysokiej jakości edukacji przedszkolnej poprzez realizację dodatkowych zajęć wyrównujące szanse edukacyjne 85 dzieci (38 DZ, 47 CH), w zakresie stwierdzonych deficytów przedszkola Frajda w Tychach, doposażenie placówki w pomoce do zajęć specjalistycznych oraz podniesienie umiejętności i kompetencji zawodowych 5 nauczycieli (5 K) w zakresie pedagogiki specjalnej w okresie 15 miesięcy trwania projektu od 1 czerwca 2020 roku do 31 sierpnia 2021 roku. Grupę docelową stanowią dzieci w wieku przedszkolnym, dzieci z orzeczeniem o potrzebie kształcenia specjalnego, kadra pedagogiczna oraz przedszkole.</t>
  </si>
  <si>
    <t>RPSL.11.01.03-24-02A6/19</t>
  </si>
  <si>
    <t>FRAJDA S.C. BEATA JANKOWSKA -WIĘSKA, MARCIN KOŁODZIEJCZYK</t>
  </si>
  <si>
    <t>Komfort otoczenia - komfort myślenia przedszkolaków z Gminy Zbrosławice</t>
  </si>
  <si>
    <t>Projekt realizowany będzie na terenie Gminy Zbrosławice w okresie od 01.07.2020 do 31.12.2021. Celem głównym projektu jest utworzenie 20 nowych miejsc wychowania przedszkolnego w Gminnym Przedszkolu Nr 3 w Kamieńcu (GP3). Grupą docelową projektu będą dzieci w wieku przedszkolnym (12 dz., 8 chł.), które dotychczas nie uczestniczyły w edukacji przedszkolnej. Projekt przewiduje również wsparcie zajęciami dodatkowymi dzieci uczęszczających do GP3 (50dz, 47ch), w tym co najmniej 2 dzieci z niepełnosprawnościami. W ramach projektu wsparciem zostaną objęte 2 nauczycielki z GP3 z zakresu pedagogiki specjalnej (studia podyplomowe z logopedii szkolnej i przedszkolnej) oraz kurs z arteterapii. W ramach projektu planowane jest doposażenie GP3 w meble, pomoce dydaktyczne, doposażenie placu zabaw. Doskonalenie umiejętności, i kwalifikacji 2 nauczycieli i wyposażenie w specjalist. pomoce dydaktyczne, w tym technologie informacyjno-komunikacyjne gwarantuje kontynuację działań po zakończeniu projektu.</t>
  </si>
  <si>
    <t>RPSL.11.01.03-24-02AA/19</t>
  </si>
  <si>
    <t>Wysoka jakość edukacji w Mieście Racibórz</t>
  </si>
  <si>
    <t>Celem projektu jest wzrost dostępu do wysokiej jakości edukacji przedszkolnej poprzez realizację dodatkowych zajęć wyrównujące szanse edukacyjne 598 dzieci (286K, 312M), w zakresie stwierdzonych deficytów, doposażenie 12 placówek w pomoce do zajęć specjalistycznych oraz podniesienie umiejętności i kompetencji zawodowych 88 nauczycielek (88 K) w zakresie pedagogiki specjalnej w okresie 16 miesięcy od 1 marca 2020 roku do 30 czerwca 2021 roku. Grupę docelową stanowią dzieci w wieku przedszkolnym, dzieci z orzeczeniem o potrzebie kształcenia specjalnego, przedszkola publiczne (12 jednostek) oraz kadra pedagogiczna. W projekcie przewidziano zajęcia dodatkowe dla 598 dzieci oraz podniesienie kwalifikacji 88 nauczycieli. Projekt będzie realizowany w okresie od 1.03.2020 r. do 30.06.2021 r.</t>
  </si>
  <si>
    <t>RPSL.11.01.03-24-02AD/19</t>
  </si>
  <si>
    <t>Przedszkole inwestycją w przyszłość. Wsparcie Przedszkola Zabawa w Milówce</t>
  </si>
  <si>
    <t>Celem projektu jest utworzenie dodatkowych miejsc wychowania przedszkolnego, podniesienie jakości edukacji przedszkolnej poprzez doposażenie placówki oraz rozszerzenie oferty przedszkola o dodatkowe zajęcia. Grupę docelową stanowi 40 uczestników w tym 15 nowych uczestników oraz 25 dzieci uczęszczających do przedszkola. Zadania: utworzenie 15 dodatkowych miejsc wychowania przedszkolnego oraz dodatkowe zajęcia. Wskaźniki: Liczba dzieci objętych w ramach programu dodatkowymi zajęciami zwiększającymi ich szanse edukacyjne w edukacji przedszkolnej, liczba miejsc wychowania przedszkolnego dofinansowanych w programie. Okres od 01.08.2019 r. do 31.08.2020 r. Miejsce: Niepubliczne Przedszkole "Zabawa" Michał Kąkol w Milówce 34 – 360 ul. Grunwaldzka 50. Wartość projektu 234.368,75 zł</t>
  </si>
  <si>
    <t>RPSL.11.01.03-24-02AF/19</t>
  </si>
  <si>
    <t>Tęczowa dolina - kolorujemy świat dziecka z niepełnosprawnością</t>
  </si>
  <si>
    <t>Projekt w całości skierowany do dzieci z niepełnosprawnością realizowany przez SOSW w Ziemięcicach koncentruje się na wyrównywaniu szans edukacyjnych przedszkolaków z niepełnosprawnością intelektualną w stopniu głębokim i niepełnosprawnościami sprzężonymi, stwarzając warunki do jak najszerszej stymulacji polisensorycznej i różnorodnych, niedostępnych wcześniej terapii. Stawia sobie za cel podniesienie jakości specjalnej edukacji przedszkolnej przez dostosowanie warunków, terapii i zajęć do potrzeb wynikających ze zdiagnozowanych deficytów uczestników projektu, to jest 6 chłopców i 8 dziewczynek. Projekt zakłada adaptację przestrzeni do potrzeb tych dzieci poprzez stworzenie strefy edukacyjno-terapeutycznej i zabawy oraz realizację dodatkowych zajęć indywidualnych i grupowych w zakresie stwierdzonych deficytów. Uzupełniająco zakłada podniesienie kompetencji 7 nauczycielek w zakresie ortoptyki, komunikacji alternatywnej i terapii ręki.Realizowany w Ziemięcicach od 1.03.2020 do 31.08.2021</t>
  </si>
  <si>
    <t>RPSL.11.01.03-24-02AG/19</t>
  </si>
  <si>
    <t>Bajlandia - tęczowa kraina - gdzie każde dziecko się rozwija</t>
  </si>
  <si>
    <t>Celem projektu jest wzrost dostępu do wysokiej jakości edukacji przedszkolnej poprzez realizację dodatkowych zajęć wyrównujące szanse edukacyjne 111 dzieci (64K, 47 M), w zakresie stwierdzonych deficytów przedszkoli Bajlandia, doposażenie placówek (2 szt.) w pomoce do zajęć specjalistycznych oraz podniesienie umiejętności i kompetencji zawodowych 9 nauczycieli (9 K) w zakresie pedagogiki specjalnej w okresie 15 miesięcy od 1 czerwca 2020 roku do 31 sierpnia 2021 roku. Grupę docelową stanowią dzieci w wieku przedszkolnym, dzieci z orzeczeniem o potrzebie kształcenia specjalnego, kadra pedagogiczna oraz przedszkola. W projekcie przewidziano zajęcia dodatkowe dla 111 dzieci oraz podniesienie kwalifikacji 9 nauczycieli. Projekt będzie realizowany od 1.06.2020 roku do 31.08.2021 roku.</t>
  </si>
  <si>
    <t>RPSL.11.01.03-24-02B4/19</t>
  </si>
  <si>
    <t>P.H.U. ARTE-MAN S.C. MAGDALENA I ANDRZEJ SZEWCZYK</t>
  </si>
  <si>
    <t>Kolorado w procesie zmiany - wielokierunkowe wzmocnienie procesów integracyjnych, poprzez utworzenie nowych miejsc przedszkolnych</t>
  </si>
  <si>
    <t>Przedmiotem projektu jest wsparcie 31 dzieci, w tym 15 z niepełnosprawnościami/specj. potrzebami edukacyjnymi, z obszaru Świętochłowic i okolic (m.in. Chorzów, Bytom), poprzez realizację celu głównego, jakim jest wzrost dostępu do wysokiej jakości edukacji przedszkolnej oraz wyrównanie szans eduk. dzieci w wieku 3-6 lat. Miejsce realiz.: Świętochłowice. Gr.docelowe: dzieci w wieku przedszk., w tym z n/spe. Okres realiz.: 01.04.2020 – 28.02.2021 Zad.: 1. Dostosowanie oraz wyposażenie pomieszczeń, 2. Bieżące funkcjonowanie. Wsk.: L.miejsc wych.przedsz.dof.w progr.;L.obiekt.dostos.do potrzeb os.z niepełn.;L.podm.wykorz.techn.inf.-komunik.; L.proj., w których sfinans.koszty racjon.usprawn.dla os.z niepełn.; L.dzieci obj.dodatk.zaj.zwiększ.ich szanse eduk.; L.os.obj. szkol./doradztw.w zakr.kompet.cyfrowych; L.h zaj.dod.zwiększ.szanse eduk.dzieci w eduk.przedsz.</t>
  </si>
  <si>
    <t>RPSL.11.01.03-24-02B5/19</t>
  </si>
  <si>
    <t>Raz, dwa, trzy! Leśnym Ludkiem zostań Ty! Projekt utworzenia nowych miejsc wychowania przedszkolnego w Gminie Koszęcin.</t>
  </si>
  <si>
    <t>Celem głównym Projektu jest wzrost dostępu do wysokiej jakości edukacji przedszkolnej poprzez utworzenie i utrzymanie w okresie od 01.03.2020 do 31.08.2021 36 nowych miejsc edukacji przedszkolnej, w tym dla dzieci z niepełnosprawnością. Grupą docelową są dzieci w wieku przedszkolnym (66 os.), w tym 30 dzieci z aktualnie funkcjonującej placówki Wnioskodawcy, objętych zajęciami dodatkowymi, z Koszęcina, nauczyciele i kadra pedagogiczna Przedszkola (2 os.). Zadania projektowe obejmują: modernizację i wyposażenie placówki, podniesienie kwalifikacji nauczycieli, pokrycie kosztów funkcjonowania nowoutworzonych miejsc oraz zajęć dodatkowych wspomagających edukację dzieci. Efektem realizacji Projektu jest liczba dofinansowanych miejsc wychowania przedszkolnego, liczba dzieci objętych zajęciami dodatkowymi, liczba godzin zajęć dodatkowych, liczba nauczycieli, którzy uzyskali kwalifikacje lub nabyli kompetencje.</t>
  </si>
  <si>
    <t>RPSL.11.01.03-24-02B6/19</t>
  </si>
  <si>
    <t>KATARZYNA KRUK</t>
  </si>
  <si>
    <t>Zajęcia dodatkowe dla przedszkolaków "U Karolci"</t>
  </si>
  <si>
    <t>Przedmiotem projektu będzie realizacja zajęć dodatkowych dla 84 dzieci (50 K, 34 M) z Niepublicznego Przedszkola "U Karolci" w Skoczowie (woj. śląskie) w terminie 1 lutego 2020 r. - 28 lutego 2021 r. Głównym celem projektu jest wzrost dostępu do wysokiej jakości edukacji przedszkolnej dla uczestników projektu poprzez realizację zajęć dodatkowych rozwijających ich kompetencje społeczno-emocjonalne oraz o charakterze terapeutycznym, tj. edukacja muzyczna, teatr językowy, mały artysta, świat książki, muzykoterapia, dogoterapia, psycholog, logopeda. Typ projektu do realizacji: Programy zapewniania dostępu do wysokiej jakości edukacji przedszkolnej oraz podnoszące jakość edukacji, obejmujące podniesienie jakości edukacji przedszkolnej oraz wyrównywanie szans edukacyjnych dzieci poprzez organizowanie i prowadzenie dodatkowych zajęć wspierających/specjalnych w placówkach wychow.przedszkolnego. Realizacja i wybór dodatkowych zajęć wynika bezpośrednio z przeprowadzonej diagnozy.</t>
  </si>
  <si>
    <t>RPSL.11.01.03-24-02B7/19</t>
  </si>
  <si>
    <t>"Kolorowy świat"- wyrównanie szans edukacyjnych w przedszkolu "Baby Planet" w Sosnowcu.</t>
  </si>
  <si>
    <t>Projekt będzie realizowany w przedszkolu Baby Planet. Podjęte działania będą ukierunkowane na wyrównanie szans edukacyjnych 90 dzieci (46dziew, 44 chł) w wieku 2,5 lat do 6 lat zamieszkujących Miasto Sosnowiec i okolice. Rozszerzenie oferty przedszkola o dodatkowe zajęcia specjalistyczne: stymulujące rozwój psychoruchowy, korekcyjno-kompensacyjne, rozwijające kompetencje społeczno-emocjonalne przyczyni się do wzrostu dostępu do wysokiej jakości edukacji przedszkolnej. Zajęcia prowadzone będą z uwzględnieniem indywidualnych potrzeb rozwojowych i edukacyjnych oraz możliwości psychofizycznych dzieci objętych wsparciem na podstawie przeprowadzonej diagnozy OWP. Ponadto w ramach projektu zakłada się doskonalenie umiejętności i kompetencji zawodowych (5K, 0M) nauczycieli placówki z zakresu pracy z dziećmi ze specjalnymi potrzebami edukacyjnymi. Projekt realizowany będzie okresie od 1.09.2020 r. do 31.08.2021r.</t>
  </si>
  <si>
    <t>RPSL.11.01.03-24-02B9/19</t>
  </si>
  <si>
    <t>Przedszkole Małych Inżynierów szansą na wyrównanie szans edukacyjnych dzieci od 2,5 roku do 6 lat.</t>
  </si>
  <si>
    <t>Celem głównym Projektu jest wzrost dostępu do wysokiej jakości edukacji przedszkolnej poprzez utworzenie i utrzymanie w okresie od 01.04.2020 - 31.08.2021 r. 50 nowych miejsc edukacji przedszkolnej, w tym dla dzieci z niepełnosprawnością. Grupą docelową są dzieci w wieku przedszkolnym (50 os.), z Rybnika, nauczyciele i kadra pedagogiczna Przedszkola (2 os.). Zadania projektowe obejmują: modernizację i wyposażenie placówki, podniesienie kwalifikacji nauczycieli, pokrycie kosztów funkcjonowania nowoutworzonych miejsc oraz zajęć dodatkowych wspomagających edukację dzieci. Efektem realizacji Projektu jest liczba dofinansowanych miejsc wychowania przedszkolnego, liczba dzieci objętych zajęciami dodatkowymi, liczba godzin zajęć dodatkowych, liczba nauczycieli, którzy uzyskali kwalifikacje lub nabyli kompetencje.</t>
  </si>
  <si>
    <t>RPSL.11.01.03-24-02BA/19</t>
  </si>
  <si>
    <t>Centrum Edukacyjne Tulipano´w - edukacja i zabawa w przedszkolu</t>
  </si>
  <si>
    <t>Celem niniejszego projektu jest zwie?kszenie dostępu do wychowania przedszkolnego na ,,obszarze działalnos´ci placo´wki" [wskro´cie ODP] przez co nalez˙y rozumiec´ miasta : Sosnowiec, Be?dzin, Czeladz´, Da?browe? Go´rnicza? oraz miejscowosci: mniejsze tj: Wojkowice, Psary, Siemonia, Sarnów oraz wyro´wnywanie szans edukacyjnych i rozwojowych dzieci ze specjalnymi potrzebami edukacyjnymi poprzez stworzenie w okresie 01.01.2020r. -31.03.2021r. 12 dodatkowych nowych miejsc przedszkolnych w juz˙ istnieja?cej placo´wce Przedszkole przy Centrum Edukacyjnym Tulipanów, zwanej w kolejnych częściach wniosku -"Centrum Edukacyjne Tulipanów" w Sosnowcu. Realizacja celo´w odbywac´ sie? be?dzie poprzez zaplanowane w ramach niniejszego projektu zadan´, takich jak: 1. Dostosowanie i adaptacja pomieszczen´ oraz zakup wyposaz˙enia 2. Prowadzenie zaje?c´ dodatkowych.3 .Działalnos´c´ biez˙a?ca nowo utworzonych miejsc przedszkolnych.</t>
  </si>
  <si>
    <t>RPSL.11.01.03-24-02BC/19</t>
  </si>
  <si>
    <t>Sukces terapeutyczny - różne drogi i formy wyrównania szans edukacyjnych w Kolorado</t>
  </si>
  <si>
    <t>Przedmiot projektu: wsparcie 25 dzieci z niepełnospr./specj.potrzebami eduk. (dalej: dzieci z n/spe) ze Świętochłowic i okolic (m.in. Chorzów, Bytom), poprzez realizację celu gł., jakim jest wyrównszans eduk.na bazie wysokiej jakości zaj.terap, poprzedzadaptacją i dopos/wyposprzedsz. Miejsce realiz.: Świętochłowice. Gr.docelowe: dzieci z n/spe i nauczyciele. Okres realiz.: 01.07.2020 – 31.07.2021 Zad.: 1. Wyposażenie niezbędne do prowadzenia zajęć, 2. Zajęcia dodatkowe, 3. Dokształcanie nauczycieli Wsk.: L.dzieci obj.dodatk.zaj.zwiększ.ich szanse eduk.; L.naucz.obj.wsparciem; L.miejsc wych.przedsz.dof.w progr.; L.obiekt.dostos.do potrzeb os.z niepełn.; L.os.obj. szkol./doradztw.w zakr.kompet.cyfrowych; L.proj., w których sfinans.koszty racjon.usprawn.dla os.z niepełn.; L.podm.wykorz.techn.inf.-komunik.; L.naucz., którzy uzysk.kwalif./kompet.; L.przedsz.dostos.do potrzeb prow.zajęć dod.dla dzieci z n/spe; L.zrealiz.godzin zajęć dodatk.</t>
  </si>
  <si>
    <t>RPSL.11.01.03-24-02BE/19</t>
  </si>
  <si>
    <t>Celem P jest wzrost dostępu do wysokiej jakości oferty kształc ogólnoksz 118 (58K,60M) u-ów tyskiej SP24 przez wzmocn atrakcyjn oferty edukac w term09.2018-06.2020.P skier jest do u-ów młodszych,tj.kl.I i IV oraz u-ów ze spec.potrz.edukac. Zakłada zmniejsz dysproporcji w osiągnięciach edukac u-ów oraz likwidację braków rozwoj przez realizację dodat zajęć wyrów oraz specjalist, jak również wprowadzenie do szkół zajęć ukierunkowanych na rozwój kompetencji kluczow: mat, informat i język; wyposaż szkoły w sprzęt TIK i pomoce dydakt niezbędne do realizacji zajęć oraz doskonal umiejętn i kompet zawod2n-li.P ma za zadanie niwelować bariery eduk, społecz i osobiste u-ów,zakłada aktywną współpracę n-li i rodziców:spotk(prezentacja osiągnięć dzieci),konsultacje(wdrażanie rodziców we współp),zaj.projektowe(kontynuacja doskonalenia umiejęt u-ów,instruktaż dot. pracy z dz-ćmi w domu),informowanie rodziców o postępach dz-ci,dni,lekcje otwarte,wymiana dośw zw. z efektami pracy w ramach dodat zajęć.</t>
  </si>
  <si>
    <t>Cel gł to poprawa jakości kształcenia w zakresie kształtowania kompetencji kluczowych uczniów (UCZ) 3 szkół podst. z Gminy Miedźno poprzez działania zmierzające do wykszt u min. 90% z 384 uczniów (188K,196M) komp klucz, doskonalenie umiejętności i komp zawodowych 59 N (51K,8M) oraz doposażenie 3 SZK w okresie od 01.07.2019 do 31.01.2021. Proj jest skierowany do gr doc z woj. śląskiego (OSI–Obszary wiejskie)–384 UCZ(188K) oraz 59 N (61 K) ze SZK z Gm Miedźno: Szkoła podstawowa z ZSP w Miedźnie (ZSPM), w Mokrej (ZSPMo) oraz w Ostrowach nad Okszą (ZSPO). Gł rezultaty: liczba UCZ, którzy nabyli komp klucz. po opuszczeniu programu-346, liczba SZK, w których prac przedm wyk doposażenie do prow. zajęć eduk.–3, liczba N, którzy uzyskali kwalifik. lub nabyli komp po opuszczeniu programu–57. Zadania:1.Zakup wyposaż dla pracowni przyr i ICT, 2.Wsparcie dla N, 3.Zaj dod. dydakt-wyr –warsztaty, 4.Warszt org. poza lekcjami z zakresu rozwoju komp. klucz., 5.Indywid. pracy z UCZ ze specj. potrzeb.</t>
  </si>
  <si>
    <t>Dziś matura - jutro studia. Podnosimy poziom kształcenia ogólnego w ZS6 im. M. Kopernika w Rudzie Śląskiej.</t>
  </si>
  <si>
    <t>Celem projektu jest stworzenie lepszych możliwości rozwojowych uczniów ZS 6, zarówno poprzez lepsze przygotowanie do egzaminu maturalnego, rozwijanie uzdolnień i zainteresowań, jak i poprzez udział w wycieczkach i projektach rozwijających ogólną wiedzę uczniów. Cykle zajęć dydaktyczno-wyrównawczych i rozwijających zainteresowania i umiejętności adresowane są do uczniów wszystkich klas szkoły. Mają one za zadanie stworzenie lepszej sytuacji edukacyjnej w wypadku uczniów mających problemy z aklimatyzacją w szkole średniej, wyrównanie ewentualnych braków, ale także pobudzanie zainteresowań i lepsze przygotowanie do ewentualnych studiów wyższych. Projekt skupiać się będzie na kształtowaniu kompetencji kluczowych niezbędnych na rynku pracy, kreatywności innowacyjności i pracy zespołowej, w tym doradztwo edukacyjno-zawodowe dla uczniów. Planujemy także doskonalenie umiejętności i kompetencji zawodowych nauczycieli w zakresie zgodnym z zaplanowanym wsparciem na rzecz uczniów.</t>
  </si>
  <si>
    <t>RPSL.11.01.04-24-05A8/18</t>
  </si>
  <si>
    <t>Udany start w dorosłe życie - wsparcie dla uczniów ZEW w Świętochłowicach</t>
  </si>
  <si>
    <t>Cel: podniesienie poziomu edukacji Branżowej Szkoły Specjalnej I Stopnia nr 2 w Zespole Edukacji Wspomagającej w Świętochłowicach poprzez realizację kompleksowego programu polegającego na stworzeniu warunków do nauczania opartego na metodzie eksperymentu, z uwzględnieniem indywidualnych oczekiwań uczniów Szkoły w zakresie nauk matematyczno-przyrodniczych oraz kwalifikacji zawodowych nauczycieli w okresie od IX 2019 do V 2021 r. Planowane działania/rezultaty: -prowadzenie kółek zainteresowań z chemii i matematyki dla 10 uczniów (4 K, 6 M), -podniesienie kwalifikacji 2 nauczycieli (2 K) w zakresie zgodnym z zaplanowanym wsparciem na rzecz uczniów, -stworzenie (adaptacja pomieszczeń) i wyposażenie pracowni matematycznej i chemicznej Szkoły w środki trwałe i pomoce dydaktyczne.</t>
  </si>
  <si>
    <t>Absolwent z atrakcyjnym zawodem – program aktywizacji i rozwoju kompetencji wśród uczniów Centrum Kształcenia Zawodowego w Rudzie Śląskiej</t>
  </si>
  <si>
    <t>Projekt skierowany jest do grupy 150 uczniów i uczennic CKZ w Rudzie Śl. kształcących się w zawodach: technik (t.) usług fryzjerskich, t. pojazdów samochodowych, t. elektryk, t. żywienia i usług gastronomicznych, t. mechatronik, kucharz, fryzjer, elektryk, operator obrabiarek skrawających, sprzedawca oraz 26 nauczycieli nauki zawodu. Przedsięwzięcie jest odpowiedzią na diagnozę potrzeb przeprowadzoną w grudniu ubiegłego roku wśród w CKPiDZ. i zakłada organizację doradztwa edukacyjnozawodowa, staży i praktyk zawodowych oraz kursów certyfikowanych dla uczniów CKPiDZ. Ponadto nauczyciele uzyskają możliwość podniesienia swoich kompetencji poprzez udział w studiach podyplomowych i/lub kursach i szkoleniach doskonalących.</t>
  </si>
  <si>
    <t>Cała koncepcja przewidzianego wsparcia ukierunkowana została na zwiększenie zdolności do zatrudnienia wśród 53 uczniów technikum i zsz/szkoły branżowej uczęszczających do Zespołu Szkół Techniczno – Usługowych w Będzinie, których praktyczna nauka zawodu odbywa się w Centrum Kształcenia Zawodowego i Ustawicznego Będzinie. Cel ten zostanie osiągnięty w trakcie realizacji projektu, tj. od 01 II 2019 do 30 IX 2020 poprzez organizację kursów dających uczniom możliwość uzyskania dodatkowych uprawnień zwiększających ich szanse na rynku pracy, organizację staży i praktyk zawodowych, doradztwo zawodowe oraz włączenie pracodawców w proces przygotowania zawodowego uczniów na wszystkich jego etapach. Nastąpi też doposażenie jednej pracowni nauki zawodu, co zwiększy dostęp uczniów i nauczycieli do nowoczesnych technologii. W wyniku zaplanowanych zadań w projekcie zostaną osiągnięte wszystkie obligatoryjne wskaźniki.</t>
  </si>
  <si>
    <t>Cel proj. to dostosowanie kszt. zawodowego do potrzeb lok. i reg. rynku pracy, wzrost zatrudnienia wśród absol. szkół zawodowych na terenie powiatu tarnogórskiego : ZSCHMiO,ZSTiO,CEEH,ZSAP,ZSGH,WZS,ZSBA,ZSTU,Tech.nr13 Zadania w projekcie: 1.doradztwo edukacyjno - zawodowe (500 UP- 227K,273 M) zakończone rekomendacjami zawierającymi indywidualnie zaplanowaną ścieżkę wsparcia, 2.wsparcie dla uczniów: dodatkowe praktyki i staże(300UP -136K,164M) kursy/szkolenia 2.wzrost umiejętności i kompetencji zaw. nauczycieli zawodu poprzez kursy i studia podypl.(37, 27K,10M) 3.stworzenie w pracowniach nauki zawodu/warsztatach szkolnych w 9 szkołach warunków odzwierciedl. naturalne środowisko pracy poprzez wyposażenie/ doposażenie/utworzenie pracowni nauki zawodu oraz 4.Wirtualne Laboratoria w ZSTU,CEEH,Tech.nr.13 Wskaźniki:rezultatu Liczba szkół wykorzystujących doposaż.zakup. dzięki EFS 11 Liczba nauczycieli kszt. zaw.,którzy nabyli kompetencje./uzysk. kwalifikacje 30 Okres realizacji 36 m-cy.</t>
  </si>
  <si>
    <t>Program wsparcia praktycznej nauki zawodu w Zespole Szkół Ponadpodstawowych nr 4 w Jaworznie.</t>
  </si>
  <si>
    <t>Celem projektu jest poprawa jakości edukacji w Zespół Szkół Ponadpodstawowych nr 4 im. Królowej Jadwigi w Jaworznie, prowadzący kształcenie zawodowe poprzez doskonalenie umiejętności i kompetencji zawodowych 8 nauczycieli zawodu (8K), podnoszenie umiejętności oraz uzyskiwanie kwalifikacji zawodowych przez 150 uczniów technikum (48M,102K) i wzmacnianie ich zdolności do zatrudnienia, Zadania realizowane w projekcie to: organizacja 8 kursów, 2 studiów podyplomowe łącznie dla 8 (K) nauczycieli zawodu Kursy kwalifikacyjne i doradztwo zawodowe w formie indywidualnej i grupowej zwiększające szanse na rynku pracy skierowane do 150 uczestników projektu, w tym 10 osób o specjalnych potrzebach edukacyjnych. Staże zawodowe dla 78 (58K,20M)uczestników projektu. Wyposażenie i doposażenie 3 nowoczesnych pracowni: pracownia dla zawodu technik ekonomista, technik hotelarstwa, technik żywienia i usług gastronomicznych.</t>
  </si>
  <si>
    <t>Projekt zakłada objęcie wsparciem 38 uczniów i 112 uczennic Centrum Kształcenia Zawodowego i Ustawicznego nr 1 (CKZiU) w Gliwicach oraz 20 nauczycieli zawodu (17 kobiet) od 02.01.2019 do 31.12.2020 Cel:wzrost wiedzy, kompetencji zawodowych i umiejętności uczniów oraz nauczycieli zawodu, stworzenie w CKZiU warunków kształcenia w danym zawodzie. Zadania: pogłębienie współpracy z przedsiębiorcami oraz zakup pomocy dydaktycznych do zajęć praktycznej nauki zawodu, wsparcie edukacyjno-zawodowe, organizacja kursów oraz staży u przedsięb. Wskaźniki: -rezultatu L. szkół wykorzystujących doposażenie zakupione dzięki EFS - 2 L. nauczycieli kształcenia zawodowego, którzy uzyskali kwalifikacje lub nabyli kompetencje po opuszczeniu programu-20 -produktu L. uczniów szkół i placówek kształcenia zawodowego uczestniczących w stażach i praktykach u pracodawcy–80 L. nauczycieli kształcenia zawodowego objętych wsparciem w programie-20 L. szkół i placówek kształcenia zawodowego doposażonych w programie -2</t>
  </si>
  <si>
    <t>Celem projektu jest wsparcie szkolnictwa zawodowego poprzez poprawę efektywności realizowanego wsparcia,a w konsekwencji wzrost zatrudnienia wśród absolwentów szkół kształcenia zawodowego. Projekt jest odpowiedzią na zdiagnozowane potrzeby naszych szkół. Grupą docelową będą uczniowie zawodowych szkół ponadgimnazjalnych/ponadpodstawowych, szkoły ponadgimnazjalne/ponadpodstawowe i placówki prowadzące kształcenie zawodowe dla których organem prowadzącym jest Powiat Wodzisławski, a także Pracodawcy/Przedsiębiorcy/Rzemieślnicy. Powiat zorganizuje w okresie 36 miesięcy : - praktyki i staże dla uczniów przy współpracy otoczenia społeczno-gospodarczego, - szkolenia/ kursy certyfikowane podnoszące kwalifikacje zawodowe uczniów Techników oraz Szkół Branżowych i Zawodowych, - doradztwo edukacyjno-zawodowe dla uczniów w celu wzmacniania ich zdolności do zatrudnienia.</t>
  </si>
  <si>
    <t>Podniesienie komp. zaw. uczniów/uczennic (UP) i ich dostosowanie do wymogów rynku pracy poprzez realizację wysokiej jakości staży w przedsiębiorstwach oraz szkoleń/kursów i doradztwa oraz poprawa komp. i zdobycie kwal.przez nauczycieli zawodu poprzez szkolenia/kursy/studia. Grupę doc. stanowi: 1998 UP (z min. 37 szkół z 13 powiatów) oraz 370 nauczycieli kształcenia zaw. i przedstawicieli kadry pedagog. ze śląskich szkół prowadzących kształcenie zaw. Powstaną sieci współpracy i partnerstwa lokalne zrzeszające podmioty oświatowe i biznesowe oraz kampania społeczna propagująca szkolnictwo zawodowe. Wsparcie realizowane będzie na podstawie programów opracowanych przez szkoły i przedsiębiorców we współpracy z uczestnikami, dostosowanych do indywidualnych predyspozycji UP. Realizacja projektu przyczyni się do zwiększenia zaangażowania pracodawców w proces kształcenia praktycznego w sposób zgodny z zapotrzebowaniem rynku pracy oraz oczekiwaniami przedsiębiorstw, szkół i UP.</t>
  </si>
  <si>
    <t>Projekt zakłada objęcie wsparciem grupy 140 osób dorosłych, z własnej inicjatywy zainteresowanych zdobyciem, uzupełnieniem lub podwyższeniem kwalifikacji zawodowych. Ostatecznymi odbiorcami wsparcia będą osoby, które pracują, uczą się lub zamieszkują na obszarze województwa śląskiego w rozumieniu przepisów Kodeksu Cywilnego. Celem projektu jest dostarczenie na regionalny rynek pracy wysoko wykwalifikowanych kierowców samochodów ciężarowych poprzez realizację kompleksowej i dostosowanej do potrzeb uczestników projektu ścieżki wsparcia obejmującej: - kurs łączony z zakresu prawa jazdy kategorii C oraz C+E, - kurs kwalifikacji wstępnej przyspieszonej, - kurs obsługi systemu CRM i nawigacji GPS, - kurs nauki języka obcego, - jednorazowe podejście do egzaminu zewnętrznego dla każdego z w/w kursów. Realizacja projektu przyczyni się do uzyskania kwalifikacji zawodowych przez co najmniej 70% osób objętych szkoleniami. Czas trwania projektu: 01.01.2017-31.10.2018r.</t>
  </si>
  <si>
    <t>CEL:podniesienie w OKRESIE IV’17-IV’19 (25mcy) kwalifikacji zawodowych os. dorosłych (80%U ze 140os, w tym 49%K) z zawodów: 351203, 311303, 311513, 311504, 532102, 341201, 514207, 514105, poprzez dostosowanie zaplecza dydaktycz. placówki do zmieniających się potrzeb rynku pracy, naukę w symulowanych warunkach pracy oraz realiz. kursów kwalifik. W danym zawodzie MIEJSCE: Katowice (głównie ul. Sokolska 23) ZADANIA: -doposażenie bazy dydaktycz.; -KKZ z zawodów: 351203, 311303, 311513, 311504, 532102, 341201, 514207, 514105, -kursy certyfik. z: informat, elektryki, mechaniki, pojazdów sam -formy szkolne z: 532102, 341201, 514207 GRUPA: 142os. (70K/72M). Os. dorosłe, uczą się/pracują w woj. ŚL. Wskaźniki: Liczba os. uczestniczących w pozaszkol. formach kształc=102 (42K) Liczba os. objętych szkoleniami z komp. cyfrowych=12 (2K) Liczba os. uczestniczących w szkolnych formach kształc =40 (40K) Liczba os., które uzyskały kwalifikacje w ramach pozaszkol. form kształc=80 (32K)</t>
  </si>
  <si>
    <t>Celem głównym projektu jest nabycie kwalifikacji operatora obrabiarek sterowanych numerycznie w rozumieniu Wytycznych w zakresie monitorowania postępu rzeczowego realizacji programów operacyjnych na lata 2014-2020 z dn 22 kwietnia 2015r. przez co najmniej 116 osób(36K i 80M) spośród 144 uczestników projektu (44K i 100M)w terminie 1.11.2018-31.03.2020 w woj.śląskim przez szkolenia z zakresu obsługi obrabiarek sterowanych numerycznie z certyfikatem Siemens CNC Training Partner lub równoważnym. W projekcie wezmą udział 144 osoby dorosłe (po 18r.ż.), w tym 44K i 100M, zam. w woj. śląskim, uczestniczące w szkoleniach w projekcie z własnej inicjatywy. Działania projektu obejmują 12 szkoleń, zakończonych egzaminem zewn. uprawniającym do certyfikatu Siemens CNC Training Partner lub równoważnego. Wskaźniki- Liczba osób: -uczestniczących w pozaszkolnych formach kształcenia w programie- 144 os.(44K,100M) -które uzyskały kwalifikacje w ramach pozaszkolnych form kształcenia- 116 os.(36K,80M).</t>
  </si>
  <si>
    <t>Proj. zakłada objęcie wsparciem 276 os. dorosłych (min. 75 kobiet) z własnej inicjatywy zainteresowanych zdobyciem, uzupełnieniem lub podwyższeniem kwalif. zaw. Ostatecznymi odbiorcami wsparcia będą os., które pracują, uczą się lub zamieszkują na obszarze woj.śl., w rozumieniu zapisów Kodeksu Cywilnego. Celem proj. jest dostarczenie na reg. rynek pracy wysoko wykwalifikowanych kierowców samochodów ciężarowych (1) oraz przedstawicieli handlowych (2) przez realizację kompleksowej i dostosowanej do potrzeb uczestników projektu (UP) ścieżki wsparcia: 1. kurs prawa jazdy kat. C, C+E, KWP, 2. kurs prawa jazdy kat. B, szkol. radzenia sobie ze stresem, kurs komputerowy ECDL Ponadto dla wszystkich UP: - kurs j.obcego, - kurs zarządzania czasem, - obsługa sys. CRM i nawigacji GPS, - jednorazowe podejście do egzaminu zewn. dla każdego z ww.kursów. Realizacja proj. przyczyni się do uzyskania kwalif. zaw. przez min. 70% os. objętych szkoleniami. Okres realizacji proj. 01.06.2018-15.02.2020r</t>
  </si>
  <si>
    <t>Głównym celem projektu jest uzyskanie/podwyższenie, uzupełnianie wiedzy, umiejętności i kwalifikacji zawodowych przez 376 osób (K245 i M 131) dorosłe zgłaszające z własnej inicjatywy chęć podnoszenia, uzupełniania kwalifikacji w rozumieniu KC zamieszkujących, pracujących lub uczących się na obszarze województwa śląskiego poprzez udział w szkoleniach językowych kompetencji, cyfrowych i miękkich kończących się procesem walidacji oraz certyfikacji, ukierunkowanych pod "kompletnego przedstawiciela handlowego", w okresie od 01.05.2018 do 30.04.2020 r. W ramach projektu nie mogą wziąć udziału osoby odbywający karę pozbawienia wolności oraz osoby prowadzące działalność gosd.Pod wzgl. statusu zawodowego projekt jest otwarty na następującą gr. docelową (ON, bierni zaw, bezrobotni, długotrwale bezr, zatrudnieni,uczący się zaocznie, absolwenci). Projektodawca odpowiada za realizację założonych wskaźników produktu, rezultatu oraz wskaźników horyzontalnych.</t>
  </si>
  <si>
    <t>CEL: wzrost kwalifikacji/kompetencji 550os./285K os. dorosłych pracujących, zam. na obszarach rewitalizowanych Subregionu Centralnego WŚL, w wieku 25 lat i więcej, o niskich kwalifikacjach, które z własnej inicjatywy są zainteresowane nabyciem, uzupełnieniem lub podwyższeniem umiejętności, kompetencji lub kwalifikacji w obszarze ICT i języków. obcych. OKRES REALIZACJI: 1X2018r. – 30VI2020r. GRUPA DOCELOWA: 550os. (285K) pracujących, zam. na terenie j.w., należących do grup defaworyzowanych, tj. wykazujących największą lukę kompetencyjną w zakresie TIK i jęz. obcych i posiadających największe potrzeby w dostępie do edukacji, należących do następujących grup: 1.os. w wieku 25 lat i więcej: 550os. (285K) 2.os. o niskich kwalifikacjach (NKW – do ISCED 3): 550os. (285K) 3.os. w wieku 50 lat i więcej: 80os. (45K). DZIAŁANIA: 1. szkolenia w obszarze TIK: 240os. 2. szkolenia językowe: 280os. 3. walidacja i certyfikacja kompetencji uzyskanych poza projektem (TIK i języki obce): 30os.</t>
  </si>
  <si>
    <t>Celem projektu jest zwiększenie do 30.04.2020 r. adaptacyjności co najmniej 180 dorosłych osób (co najmniej 106K), poprzez wzrost kwalifikacji lub ich potwierdzenie w zakresie ICT lub języków obcych mieszkańców obszaru rewitalizacji w Gliwicach. Gr, doc.: osoby prac. zamieszk. na terenie obszaru rewit. w Gliwicach, w szczeg.i os.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w Gliwicach. Projekt będzie realizował wszystkie zakładane efekty konkursu (wskaźniki) zarówno wskaźniki rezultatu jak i produktu. Projektodawca zapewni w ramach projektu dostęp każdemu uczestnikowi projektu do wszystkich form wsparcia w ramach typów operacji dopuszczalnych zapisami SzOOP RPO WSL 2014-2020 dla Poddziałania 11.4.1.</t>
  </si>
  <si>
    <t>Językowo - komputerowo. Szkolenia dla osób pracujących.</t>
  </si>
  <si>
    <t>Celem projektu jest podnoszenie kwalifikacji osób dorosłych pracujących w obszarze języków obcych (j.angielski, j.niemiecki, j.francuski) i/lub kompetencji lub kwalifikacji w zakresie ICT (ECDL lub równoważne oraz specjalistyczne kursy/szkolenia IT). W projekcie możliwe będzie również odbycie walidacji i certyfikacji umiejętności nabytych poza projektem. Projekt skierowany jest do os. pracujących lub zamieszkujących w Zabrzu (miasto na terenie SC Woj. Śl.) należących do grup defaworyzowanych czyli wykazujących największą lukę kompetencyjną i posiadających największe potrzeby w dostępie do edukacji. Uczestnicy projektu są zainteresowani zdobyciem, uzupełnieniem lub podwyższeniem kompetencji z własnej inicjatywy,a cele zostaną osiągnięte w okresie od sierpnia 2020 r. do lipca 2022r. Projektem zostanie objętych 221 os.(179K/42M), z czego kwalifikacje podniesie: -31 osób o niskich kwal. (26K,5M), -27 osób w wieku 50+ (22K,5M), -78 osób w wieku 25+ (63K,15M).</t>
  </si>
  <si>
    <t>RPSL.11.04.01-24-02CC/19</t>
  </si>
  <si>
    <t>Śląska Akademia Kompetencji - Subregion Centralny</t>
  </si>
  <si>
    <t>CEL GŁÓWNY PROJEKTU: Wzrost kompetencji lub kwalifikacji u 195 os. z Subregionu Centralnego woj. śląskiego (w tym 117 K/78 M), w wieku 18 lat i więcej, pracujących, należących do grup defaworyzowanych przez udział w szkoleniu komputerowym lub językowym do 31.12.2021 r. GRUPA DOCELOWA: Wsparciem zostaną objęte 324 os. (w tym 195 K/129 M) w wieku 18 lat i więcej (w tym 49 os. 18-24 l. i 275 os. 25+) z SC WS (w przypadku osób fizycznych pracują one lub zamieszkują na obszarze SC WS w rozumieniu przepisów KC), pracujące, uczestniczące z własnej inicjatywy w szkoleniach i kursach, należące do grup defaworyzowanych. ZADANIA: 1. Szkolenia komputerowe; 2. Szkolenia językowe. WSKAŹNIKI: 1. L. os. o niskich kwal., które uzyskały kwal. lub nabyły kompet. – 47. 2. L. os. 25 lat i więcej, które uzyskały kwal. lub nabyły kompet.– 165. OKRES REALIZACJI: 01.01.2020 r.-31.12.2021 r. MIEJSCE REALIZACJI: obszar Subregionu Centralnego woj. śląskiego.</t>
  </si>
  <si>
    <t>RPSL.11.04.01-24-02DB/19</t>
  </si>
  <si>
    <t>Głównym celem projektu jest podniesienie umiejętności i kompetencji w zakresie posługiwania się wybranym językiem obcym (angielskim,niemieckim) u 264 osób (w tym 169 kobiet) i kompetencji cyfrowych (ICT) u 20 osób (w tym 13K),dorosłych mieszkańców województwa śląskiego,w szczególności osób posiadających największe potrzeby w dostępie do edukacji tj.:osób starszych w wieku powyżej 50 r. życia i osób o niskich kwalifikacjach,zamieszkujących i pracujących na obszarach rewitalizowanych Subregionu Południowego Woj.Śląskiego w okr.od 01.08.2019r do 30.09.2020r. Wsparciem obejmiemy następujące grupy: -57os.(37K,20M) o niskich kwalifikacjach do ISCED 3 włącznie; -84 os.(55K,29M) w wieku 50+; -220 os.(143K,77M) w w wieku 25+. Dla uczestników zaplanowano 120 godzinne szkolenia z zakr.kompetencji TIK we wszystkich 5 obszarach w ramach DIGCOMP oraz szkolenia językowe zgodne z ESOKJ. Uczestnicy szkoleń przystąpią do egzaminów zewnętrznych,otrzymując w razie zaliczenia uznane certyfikaty.</t>
  </si>
  <si>
    <t>Kompleksowy program rozwoju kompetencji językowych i cyfrowych mieszkańców województwa śląskiego</t>
  </si>
  <si>
    <t>? CEL: Podniesienie kompetencji i/lub nabycie kwalifikacji w obszarze ICT i/lub językowym przez min. 70% osób spośród 410 osób pracujących (257 K, 153 M) z województwa śląskiego, w wieku 18 lat i więcej, należących do grup defaworyzowanych, czyli wykazujących największą lukę kompetencyjną i posiadających największe potrzeby w dostępie do edukacji, w tym m.in. osób o niskich kwalifikacjach i osób powyżej 50 roku życia, poprzez realizację szkoleń i/lub egzaminów dla tych osób w obszarze ICT i/lub językowym w okresie 01.01.2020-31.12.2021. ? DZIAŁANIA: • szkolenia w obszarze językowym – Zad.1 • weryfikacja uzyskania komp., walidacja i certyfikacja komp. językowych – Zad.2 • szkolenia w obszarze ICT – Zad.3 • weryfikacja uzyskania komp., walidacja i certyfikacja komp. ICT – Zad.4 ? EFEKTY: • 287 osób nabędzie komp. i/lub kwalifikacje w obszarze TIK i/lub językowym, w tym: › 287 osób o NK › 115 osób w wieku 50+ › 266 osób w wieku 25+ › 287 osób w wieku 18+</t>
  </si>
  <si>
    <t>RPSL.11.04.03-24-02C7/19</t>
  </si>
  <si>
    <t>Śląskie+ Podnoszenie kompetencji komputerowych i językowych</t>
  </si>
  <si>
    <t>Celem gł. proj. jest uzyskanie, zdobycie lub poprawa kwalifikacji i kompetencji w zakr. umiejętności cyfrowych i języków obcych u min. 800 os. dorosłych (18 lat i więcej, w tym 496 K) pracujących (spośród 1000 ucz. proj., w tym 620K) z woj. śl., należące do grup defaworyzowanych,czyli wykaz.największą lukę kompet. i posiadających najw. potrzeby w dostępie do edukacji, w tym m.in.. osób starszych oraz os. o niskich kwalif., które z wł. inicjatywy są zaint. nabyciem, uzup. lub podwyższ. umiej., kompet. lub kwalif, z wył. osób odbyw. karę pozbawienia wolności, z wyjątkiem os. objętych dozorem elektron. Pow. nastąpi w wyniku przepr. ram. proje. szk. jęz. i ICT dost. do profilu zaint. oraz poziomu zaawans. ucz. kończących się egz. zew. Wydanie certyfikatu, potwierdz. posiadane umiej.. kwalif. nastąpi po walidacji, stwierdz., że wszystkie efekty uczenia się wymagane dla danej kwalif./kompet. zostały osiągnięte.Proj. real. jest na terenie woj. śląskiego w okresie od 01.01.2021 do 31.12.2022r.</t>
  </si>
  <si>
    <t>RPSL.11.04.03-24-02CE/19</t>
  </si>
  <si>
    <t>Bez b@rier, bez granic – szkolenia językowe i komputerowe dla osób pracujących z województwa śląskiego - II edycja</t>
  </si>
  <si>
    <t>CEL:uzyskanie do 31.01.2022 kwalifikacji w zakresie j. ang lub w zakresie ICT przez min. 845os. (w tym 507 K, 338M; min 338 os. 50+ i min. 338 os o niskich kwalifik) spośród objętych wsparciem 1300 (780 K, 520M) pracujących os objętych wsparciem GD: 1300 os pracujących (780 K, 520M), spełniające łącznie kryt: -18 lat i więcej -pracują/ zamieszkują zg. z KC w WŚ -uczestniczą z własnej inicjatywy w szkol. i kursach -należą do gr defaworyzowanych- wykazują największą lukę kompetencyjną i posiadają największe potrzeby w dostępie do edukacji ZAD: 1. AKADEMIA UMIEJĘTNOŚCI JĘZYK 2. AKADEMIA UMIEJĘTNOŚCI KOMP REZUL: L-a os w wieku 25 lat i więcej, które uzyskały kwalifikacje lub nabyły kompetencje po opuszczeniu programu- 774 L-ba os w wieku 50 lat i więcej, które uzyskały kwalifikacje lub nabyły kompetencje po opuszczeniu programu – 338 L-ba os o niskich kwalifikacjach, które uzyskały kwalifikacje lub nabyły kompetencje po opuszczeniu programu - 338 01.02.2020 – 31.01.2022 Woj. śląskie</t>
  </si>
  <si>
    <t>RPSL.11.04.03-24-02D8/19</t>
  </si>
  <si>
    <t>CEL: uzyskanie do 31.12.2020 kwalifikacji w zakresie jęz. obcych i/lub kompetencji lub kwalif. w zakresie ICT przez min. 528 os. (w tym 291 K, 237 M; min. 132 os. 50+ i min. 212 os. o niskich kwalif.) z 812 os. (447 K, 365 M) stanowiących GD GR. DOC: 812 os. pracujących w wieku 25 lat i więcej, z obszaru WŚ (pracujących lub zamieszkujących zg. z KC w WŚ), uczestniczących z wł. inicjatywy w szkoleniach i kursach, z grup defaworyz. tj. wykazujących największą lukę kompetencyjną i posiadających najw. potrzeby w dostępie do edukacji, należących do jednej z nw. grup: • os. o niskich kwalif. – min. 325 os. • 50+– min. 203 os. • K – min. 447 os. • ON – 24 os. • os. z obsz. wiejskich – 162 os. z wył. os. odbywających karę pozbaw. wolności ZAD.: 1) Akademia umiejętności językowych, 2) Akademia umiejętności ICT KLUCZOWY WSK. REZ.: • 528 os. 25+, które uzyskały kwalif. lub nabyły kompetencje po opuszczeniu progr., w tym: min. 132 os. 50+ i min. 212 os. o niskich kwalif. 01.01.2019 - 31.12.2020</t>
  </si>
  <si>
    <t>CEL: uzyskanie do 31.07.2020 kwalifikacji w zakresie jęz. obcych i/lub kompetencji lub kwalif. w zakresie ICT przez min 1180 os. (w tym 650 K, 530 M; min. 288 os 50+ i min. 474 os o niskich kwalif.) z 1930 os (1063 K, 867 M) stanowiących GD GR. DOC: 1930 os pracujących w wieku 25 lat i więcej, z obszaru WŚ (pracujących lub zamieszkujących zg z KC w WŚ), uczestniczących z wł. inicjatywy w szkoleniach i kursach, z grup defaworyzowanych tj. wykazujących największą lukę kompetencyjną i posiadających najw. potrzeby w dostępie do edukacji, należących do jednej z nw. grup: • os. o niskich kwalif. – min. 774 os • 50+– min. 466 os • K – min. 1063 os • ON – 58 os • os. z obsz. wiejskich – 386 os z wył. os. odbywających karę pozbaw. wolności ZAD.: 1) Akademia umiejętności językowych, 2) Akademia umiejętności ICT KLUCZOWY WSK. REZ.: • 1180 os. 25+, które uzyskały kwalif. lub nabyły kompetencje po opuszczeniu progr., w tym: min. 288 os. 50+ i min. 474 os. o niskich kwalif. 01.08.2017-31.07.2020</t>
  </si>
  <si>
    <t>Projekt zakłada nabycie, uzupełnienie lub podwyższenie umiejętności i kompetencji cyfrowych (ICT) zgodnie ze standardem ECCC - DIGCOMP (Digital Competences) oraz znajomości języków obcych (angielski, niemiecki, francuski) zakończonych uzyskaniem międzynarodowego certyfikatu TOEIC / WiDaF / TFI poprzez realizację szkoleń i kursów dla osób dorosłych, os. w wieku 25 lat i więcej, uczestniczące z własnej inicjatywy Szkoleniami zostanie objęte 1600 pracujących dorosłych osób z województwa śląskiego (w tym co najmniej: 960 kobiet, 800 osób o niskich kwalifikacjach, 400 osób w wieku 50+, 80 osób niepełnosprawnych i osoby zamieszkałe na terenach wiejskich). Każdy uczestnik projektu będzie mógł skorzystać z jednego lub więcej szkoleń, na różnych poziomach zaawansowania (A-C) co oznacza, że choć uczestników projektu będzie 1600 os (różne nr PESEL) to uczestników szkoleń będzie 5953. Projekt realizowany będzie w okresie 01.07.2017 r. - 30.06.2020 r..</t>
  </si>
  <si>
    <t>Budowa przedszkola publicznego w Gołkowicach</t>
  </si>
  <si>
    <t>Przedmiotem projektu jest budowa nowego budynku przedszkola przy ul. Piotrowickiej w Gołkowicach co doprowadzi do wzrostu upowszechnienia edukacji przedszkolnej dla dzieci w wieku 3-5 lat, wyrównywanie szans edukacyjnych na obszarze wiejskim oraz zapewnienie odpowiedniej jakości usług przedszkolnych dla dzieci z niepełnosprawnościami. Dzięki realizacji projektu powstanie nowy oddział przedszkolny, a nowa infrastruktura przedszkolna obejmie m.in. pomieszczenie dla logopedy, nową salę gimnastyczną oraz pomieszczenia przeznaczone pod salkę do terapii integracji sensorycznej (SI). Wyposażenie sali do terapii SI zostanie zakupione w ramach powiązanego projektu planowego do złożenia do dofinansowania z EFS, w ramach którego przewidziano szereg terapeutycznych zajęć dodatkowych. Przedszkole aktualnie znajduje się w budynku Szkoły Podstawowej z oddziałami gimnazjalnymi, częściowo w wynajmowanych pomieszczeniach.Nie ma możliwości adaptacji istniejących budynków na przedmiotowy cel.</t>
  </si>
  <si>
    <t>RPSL.12.01.02-24-02BH/19</t>
  </si>
  <si>
    <t>Mistrzowie planowania – modernizacja i doposażenie pracowni do nauki zawodu technik logistyk i technik spedytor w Zespole Szkół im. M. Konopnickiej w Pyskowicach</t>
  </si>
  <si>
    <t>Przedmiotem projektu jest remont/przebudowa i wyposażenie pracowni oraz serwerowni wraz z dostosowaniem budynku dla potrzeb osób z niepełnosprawnościami w Zespole Szkół im. M. Konopnickiej w Pyskowicach. Realizacja projektu doprowadzi do powstania 2 nowoczesnych pracowni komputerowych, zawodowych: - dla zawodu technik logistyk, - dla zawodu technik spedytor. W ramach dostosowania do potrzeb osób z niepełnosprawnościami zostanie zakupiony schodołaz. W ramach projektu zakupione zostanie niezbędne wyposażenie specjalistyczne dla 2 modernizowanych pracowni. Wyposażenie zgodne będzie z rekomendowanym przez ORE wyposażeniem pracowni i warsztatów szkolnych dla danego zawodu opracowanym na potrzeby Regionalnych Programów Operacyjnych na lata 2014 – 2020 / nową podstawą programową. Projekt ma charakter ponadlokalny, gdyż uczniowie pochodzą też z poza gminy Pyskowice, a może mieć charakter ponadregionalny, gdyż uczniowie szkoły mogą pochodzić również z poza województwa śląskiego.</t>
  </si>
  <si>
    <t>RPSL.12.02.01-24-02E8/19</t>
  </si>
  <si>
    <t>Modernizacja pracowni kształcenia zawodowego w ZS 6 im. M. Kopernika w Rudzie Śląskiej</t>
  </si>
  <si>
    <t>Celem projektu pn.: "Modernizacja pracowni kształcenia zawodowego ZS 6 im. M. Kopernika w Rudzie Śląskiej" jest poprawa bazy szkoleniowej do praktycznej nauki zawodu. W ramach projektu planuje się modernizację i wyposażenie 5 pracowni, obejmujących swym zakresem branże informatyczną, budowlaną i energetyki odnawialnej służących do: - nauki zawodu technik informatyk EE.08 - pracownia lokalnych sieci komputerowych i sieciowych systemów operacyjnych - nauki zawodu technik informatyk EE.09 - pracownia aplikacji internetowych - nauki zawodu technik informatyk EE.09 - pracownia aplikacji internetowych i programowania - nauki zawodu technik budownictwa BD.30 - pracownia sporządzania dokumentacji kosztorysowej i organizacji budowy - nauki zawodu technik urządzeń i systemów energetyki odnawialnej BD.17 i BD.18 - pracownia urządzeń i systemów energetyki odnawialnej.</t>
  </si>
  <si>
    <t>Plan Działań na rok 2020 w ramach Osi Priorytetowej XIII Pomoc Techniczna Działania 13.1 Pomoc Techniczna – Spn</t>
  </si>
  <si>
    <t>RPSL.13.01.00-24-04CC/19</t>
  </si>
  <si>
    <t>Plan Działań na rok 2020 w ramach Osi Priorytetowej XIII Pomoc Techniczna Działania 13.1 Pomoc Techniczna – WUP</t>
  </si>
  <si>
    <t>RPSL.13.01.00-24-04DA/19</t>
  </si>
  <si>
    <t>WOJEWÓDZKI URZĄD PRACY</t>
  </si>
  <si>
    <t>Realizacja zadań Instytucji Pośredniczącej RIT Subregionu Południowego Województwa Śląskiego w ramach Pomocy Technicznej RPO WSL na lata 2014-2020 - Plan Działań na rok 2020 w ramach Działania 13.1 Pomoc Techniczna - SPd</t>
  </si>
  <si>
    <t>RPSL.13.01.00-24-04DH/19</t>
  </si>
  <si>
    <t>Plan Działań na rok 2020 w ramach Osi Priorytetowej XIII Pomoc Techniczna Działania 13.1 Pomoc Techniczna - ŚCP</t>
  </si>
  <si>
    <t>RPSL.13.01.00-24-04E1/19</t>
  </si>
  <si>
    <t>Plan Działań na rok 2020 w ramach Osi Priorytetowej XIII Pomoc Techniczna Działania 13.1 Pomoc Techniczna - WFS</t>
  </si>
  <si>
    <t>RPSL.13.01.00-24-04F5/19</t>
  </si>
  <si>
    <t>Plan Działań na rok 2020 w ramach Osi Priorytetowej XIII Pomoc Techniczna Działania 13.1 Pomoc Techniczna - SZ</t>
  </si>
  <si>
    <t>RPSL.13.01.00-24-04FB/19</t>
  </si>
  <si>
    <t>Plan Działań na rok 2020 w ramach Osi Priorytetowej XIII Pomoc Techniczna Działania 13.1 Pomoc Techniczna - WFR</t>
  </si>
  <si>
    <t>RPSL.13.01.00-24-04G2/19</t>
  </si>
  <si>
    <t>Plan Działań na rok 2020 w ramach Osi Priorytetowej XIII Pomoc Techniczna Działanie 13.1 Pomoc Techniczna -WRR</t>
  </si>
  <si>
    <t>RPSL.13.01.00-24-04G9/19</t>
  </si>
  <si>
    <t>Plan Działań na rok 2020 w ramach Osi Priorytetowej XIII Pomoc Techniczna Działania 13.1 Pomoc Techniczna - AD</t>
  </si>
  <si>
    <t>RPSL.13.01.00-24-04HE/19</t>
  </si>
  <si>
    <t>Cały Kraj</t>
  </si>
  <si>
    <t>032 Lokalne drogi dojazdowe (nowo budowane)</t>
  </si>
  <si>
    <t>WOJ.: ŚLĄSKIE</t>
  </si>
  <si>
    <t>WOJ.: ŚLĄSKIE, POW.: tarnogórski, GM.: Miasteczko Śląskie</t>
  </si>
  <si>
    <t>WOJ.: ŚLĄSKIE, POW.: Katowice, GM.: Katowice</t>
  </si>
  <si>
    <t>WOJ.: ŚLĄSKIE, POW.: Dąbrowa Górnicza, GM.: Dąbrowa Górnicza</t>
  </si>
  <si>
    <t>WOJ.: ŚLĄSKIE, POW.: Gliwice, GM.: Gliwice</t>
  </si>
  <si>
    <t>WOJ.: ŚLĄSKIE, POW.: mikołowski, GM.: Łaziska Górne</t>
  </si>
  <si>
    <t>WOJ.: ŚLĄSKIE, POW.: częstochowski, GM.: Kłomnice</t>
  </si>
  <si>
    <t>WOJ.: ŚLĄSKIE, POW.: gliwicki, GM.: Pyskowice</t>
  </si>
  <si>
    <t>WOJ.: ŚLĄSKIE, POW.: Zabrze, GM.: Zabrze</t>
  </si>
  <si>
    <t>WOJ.: ŚLĄSKIE, POW.: gliwicki, GM.: Gierałtowice</t>
  </si>
  <si>
    <t>WOJ.: ŚLĄSKIE, POW.: cieszyński, GM.: Brenna</t>
  </si>
  <si>
    <t>WOJ.: ŚLĄSKIE, POW.: Chorzów, GM.: Chorzów</t>
  </si>
  <si>
    <t>WOJ.: ŚLĄSKIE, POW.: Ruda Śląska, GM.: Ruda Śląska</t>
  </si>
  <si>
    <t>WOJ.: ŚLĄSKIE, POW.: Rybnik, GM.: Rybnik</t>
  </si>
  <si>
    <t>WOJ.: ŚLĄSKIE, POW.: Bielsko-Biała, GM.: Bielsko-Biała</t>
  </si>
  <si>
    <t>WOJ.: ŚLĄSKIE, POW.: Sosnowiec, GM.: Sosnowiec</t>
  </si>
  <si>
    <t>WOJ.: ŚLĄSKIE, POW.: lubliniecki, GM.: Ciasna</t>
  </si>
  <si>
    <t>WOJ.: ŚLĄSKIE, POW.: Częstochowa, GM.: Częstochowa</t>
  </si>
  <si>
    <t>WOJ.: ŚLĄSKIE, POW.: Bytom, GM.: Bytom</t>
  </si>
  <si>
    <t>WOJ.: ŚLĄSKIE, POW.: Piekary Śląskie, GM.: Piekary Śląskie</t>
  </si>
  <si>
    <t>WOJ.: ŚLĄSKIE, POW.: żywiecki, GM.: Łodygowice</t>
  </si>
  <si>
    <t>WOJ.: ŚLĄSKIE, POW.: cieszyński, GM.: Zebrzydowice</t>
  </si>
  <si>
    <t>WOJ.: ŚLĄSKIE, POW.: Tychy, GM.: Tychy</t>
  </si>
  <si>
    <t>WOJ.: ŚLĄSKIE, POW.: wodzisławski, GM.: Wodzisław Śląski</t>
  </si>
  <si>
    <t>WOJ.: ŚLĄSKIE, POW.: Mysłowice, GM.: Mysłowice</t>
  </si>
  <si>
    <t>WOJ.: ŚLĄSKIE, POW.: zawierciański, GM.: Zawiercie</t>
  </si>
  <si>
    <t>WOJ.: ŚLĄSKIE, POW.: cieszyński, GM.: Cieszyn</t>
  </si>
  <si>
    <t>LEON WITAS SPÓŁKA JAWNA</t>
  </si>
  <si>
    <t>WOJ.: ŚLĄSKIE, POW.: będziński, GM.: Będzin</t>
  </si>
  <si>
    <t>WOJ.: ŚLĄSKIE, POW.: myszkowski, GM.: Myszków</t>
  </si>
  <si>
    <t>WOJ.: ŚLĄSKIE, POW.: pszczyński, GM.: Pszczyna</t>
  </si>
  <si>
    <t>WOJ.: ŚLĄSKIE, POW.: cieszyński, GM.: Ustroń</t>
  </si>
  <si>
    <t>WOJ.: ŚLĄSKIE, POW.: bieruńsko-lędziński, GM.: Bieruń</t>
  </si>
  <si>
    <t>WOJ.: ŚLĄSKIE, POW.: mikołowski, GM.: Mikołów</t>
  </si>
  <si>
    <t>WOJ.: ŚLĄSKIE, POW.: lubliniecki, GM.: Lubliniec</t>
  </si>
  <si>
    <t>WOJ.: ŚLĄSKIE, POW.: częstochowski, GM.: Mykanów</t>
  </si>
  <si>
    <t>WOJ.: ŚLĄSKIE, POW.: Żory, GM.: Żory</t>
  </si>
  <si>
    <t>WOJ.: ŚLĄSKIE, POW.: częstochowski, GM.: Kamienica Polska</t>
  </si>
  <si>
    <t>WOJ.: ŚLĄSKIE, POW.: Jaworzno, GM.: Jaworzno</t>
  </si>
  <si>
    <t>WOJ.: ŚLĄSKIE, POW.: gliwicki, GM.: Rudziniec</t>
  </si>
  <si>
    <t>WOJ.: ŚLĄSKIE, POW.: tarnogórski, GM.: Tarnowskie Góry</t>
  </si>
  <si>
    <t>WOJ.: ŚLĄSKIE, POW.: tarnogórski, GM.: Zbrosławice</t>
  </si>
  <si>
    <t>WOJ.: ŚLĄSKIE, POW.: częstochowski, GM.: Rędziny</t>
  </si>
  <si>
    <t>WEINDICH SPÓŁKA JAWNA</t>
  </si>
  <si>
    <t>WOJ.: ŚLĄSKIE, POW.: raciborski, GM.: Nędza</t>
  </si>
  <si>
    <t>WOJ.: ŚLĄSKIE, POW.: będziński, GM.: Czeladź</t>
  </si>
  <si>
    <t>WOJ.: ŚLĄSKIE, POW.: bielski, GM.: Czechowice-Dziedzice</t>
  </si>
  <si>
    <t>WOJ.: ŚLĄSKIE, POW.: bielski, GM.: Bestwina</t>
  </si>
  <si>
    <t>WOJ.: ŚLĄSKIE, POW.: cieszyński, GM.: Strumień</t>
  </si>
  <si>
    <t>WOJ.: ŚLĄSKIE, POW.: rybnicki, GM.: Czerwionka-Leszczyny</t>
  </si>
  <si>
    <t>WOJ.: ŚLĄSKIE, POW.: tarnogórski, GM.: Kalety</t>
  </si>
  <si>
    <t>WOJ.: ŚLĄSKIE, POW.: cieszyński, GM.: Dębowiec</t>
  </si>
  <si>
    <t>WOJ.: ŚLĄSKIE, POW.: bielski, GM.: Jasienica</t>
  </si>
  <si>
    <t>WOJ.: ŚLĄSKIE, POW.: raciborski, GM.: Racibórz</t>
  </si>
  <si>
    <t>WOJ.: ŚLĄSKIE, POW.: żywiecki, GM.: Żywiec</t>
  </si>
  <si>
    <t>WOJ.: ŚLĄSKIE, POW.: gliwicki, GM.: Knurów</t>
  </si>
  <si>
    <t>WOJ.: ŚLĄSKIE, POW.: rybnicki, GM.: Lyski</t>
  </si>
  <si>
    <t>WOJ.: ŚLĄSKIE, POW.: kłobucki, GM.: Kłobuck</t>
  </si>
  <si>
    <t>WOJ.: ŚLĄSKIE, POW.: będziński, GM.: Psary</t>
  </si>
  <si>
    <t>WOJ.: ŚLĄSKIE, POW.: lubliniecki, GM.: Herby</t>
  </si>
  <si>
    <t>WOJ.: ŚLĄSKIE, POW.: myszkowski, GM.: Poraj</t>
  </si>
  <si>
    <t>WOJ.: ŚLĄSKIE, POW.: Bytom, GM.: Bytom | WOJ.: ŚLĄSKIE, POW.: tarnogórski, GM.: Świerklaniec</t>
  </si>
  <si>
    <t>WOJ.: ŚLĄSKIE, POW.: tarnogórski, GM.: Radzionków</t>
  </si>
  <si>
    <t>WOJ.: ŚLĄSKIE, POW.: tarnogórski, GM.: Świerklaniec</t>
  </si>
  <si>
    <t>WOJ.: ŚLĄSKIE, POW.: częstochowski, GM.: Blachownia</t>
  </si>
  <si>
    <t>WOJ.: ŚLĄSKIE, POW.: bieruńsko-lędziński, GM.: Imielin</t>
  </si>
  <si>
    <t>WOJ.: ŚLĄSKIE, POW.: kłobucki, GM.: Krzepice</t>
  </si>
  <si>
    <t>WOJ.: ŚLĄSKIE, POW.: raciborski, GM.: Rudnik</t>
  </si>
  <si>
    <t>WOJ.: ŚLĄSKIE, POW.: częstochowski, GM.: Olsztyn</t>
  </si>
  <si>
    <t>WOJ.: ŚLĄSKIE, POW.: będziński, GM.: Wojkowice</t>
  </si>
  <si>
    <t>WOJ.: ŚLĄSKIE, POW.: pszczyński, GM.: Pawłowice</t>
  </si>
  <si>
    <t>WOJ.: ŚLĄSKIE, POW.: będziński, GM.: Siewierz</t>
  </si>
  <si>
    <t>WOJ.: ŚLĄSKIE, POW.: zawierciański, GM.: Żarnowiec</t>
  </si>
  <si>
    <t>WOJ.: ŚLĄSKIE, POW.: mikołowski, GM.: Orzesze</t>
  </si>
  <si>
    <t>WOJ.: ŚLĄSKIE, POW.: Siemianowice Śląskie, GM.: Siemianowice Śląskie</t>
  </si>
  <si>
    <t>WOJ.: ŚLĄSKIE, POW.: zawierciański, GM.: Ogrodzieniec</t>
  </si>
  <si>
    <t>WOJ.: ŚLĄSKIE, POW.: Bytom, GM.: Bytom | WOJ.: ŚLĄSKIE, POW.: Chorzów, GM.: Chorzów</t>
  </si>
  <si>
    <t>WOJ.: ŚLĄSKIE, POW.: wodzisławski, GM.: Gorzyce</t>
  </si>
  <si>
    <t>"MAXCOM" SPÓŁKA AKCYJNA</t>
  </si>
  <si>
    <t>WOJ.: ŚLĄSKIE, POW.: Świętochłowice, GM.: Świętochłowice</t>
  </si>
  <si>
    <t>WOJ.: ŚLĄSKIE, POW.: żywiecki, GM.: Węgierska Górka</t>
  </si>
  <si>
    <t>WOJ.: ŚLĄSKIE, POW.: mikołowski</t>
  </si>
  <si>
    <t>WOJ.: ŚLĄSKIE, POW.: Częstochowa</t>
  </si>
  <si>
    <t>WOJ.: ŚLĄSKIE, POW.: Zabrze</t>
  </si>
  <si>
    <t>WOJ.: ŚLĄSKIE, POW.: częstochowski</t>
  </si>
  <si>
    <t>WOJ.: ŚLĄSKIE, POW.: kłobucki</t>
  </si>
  <si>
    <t>WOJ.: ŚLĄSKIE, POW.: myszkowski</t>
  </si>
  <si>
    <t>WOJ.: ŚLĄSKIE, POW.: Chorzów</t>
  </si>
  <si>
    <t>WOJ.: ŚLĄSKIE, POW.: Żory</t>
  </si>
  <si>
    <t>WOJ.: ŚLĄSKIE, POW.: raciborski</t>
  </si>
  <si>
    <t>WOJ.: ŚLĄSKIE, POW.: tarnogórski</t>
  </si>
  <si>
    <t>WOJ.: ŚLĄSKIE, POW.: Gliwice</t>
  </si>
  <si>
    <t>WOJ.: ŚLĄSKIE, POW.: Rybnik</t>
  </si>
  <si>
    <t>WOJ.: ŚLĄSKIE, POW.: lubliniecki</t>
  </si>
  <si>
    <t>WOJ.: ŚLĄSKIE, POW.: bieruńsko-lędziński</t>
  </si>
  <si>
    <t>WOJ.: ŚLĄSKIE, POW.: żywiecki, GM.: Radziechowy-Wieprz</t>
  </si>
  <si>
    <t>WOJ.: ŚLĄSKIE, POW.: zawierciański</t>
  </si>
  <si>
    <t>WOJ.: ŚLĄSKIE, POW.: zawierciański, GM.: Szczekociny</t>
  </si>
  <si>
    <t>WOJ.: ŚLĄSKIE, POW.: cieszyński, GM.: Skoczów</t>
  </si>
  <si>
    <t>WOJ.: ŚLĄSKIE, POW.: bieruńsko-lędziński, GM.: Bojszowy</t>
  </si>
  <si>
    <t>WOJ.: ŚLĄSKIE, POW.: kłobucki, GM.: Lipie</t>
  </si>
  <si>
    <t>WOJ.: ŚLĄSKIE, POW.: bielski, GM.: Wilkowice</t>
  </si>
  <si>
    <t>EGZOTECH SPÓŁKA Z OGRANICZONĄ ODPOWIEDZIALNOŚCIĄ</t>
  </si>
  <si>
    <t>WOJ.: ŚLĄSKIE, POW.: częstochowski, GM.: Koniecpol</t>
  </si>
  <si>
    <t>WOJ.: ŚLĄSKIE, POW.: bielski, GM.: Wilamowice</t>
  </si>
  <si>
    <t>HANIK ARKADIUSZ FIRMA HANDLOWA "HANIPOL"</t>
  </si>
  <si>
    <t>WOJ.: ŚLĄSKIE, POW.: Gliwice, GM.: Gliwice | WOJ.: ŚLĄSKIE, POW.: Zabrze, GM.: Zabrze</t>
  </si>
  <si>
    <t>WOJ.: ŚLĄSKIE, POW.: Gliwice, GM.: Gliwice | WOJ.: ŚLĄSKIE, POW.: Rybnik, GM.: Rybnik</t>
  </si>
  <si>
    <t>WOJ.: ŚLĄSKIE, POW.: Bielsko-Biała, GM.: Bielsko-Biała | WOJ.: ŚLĄSKIE, POW.: Katowice, GM.: Katowice</t>
  </si>
  <si>
    <t>WOJ.: ŚLĄSKIE, POW.: wodzisławski, GM.: Radlin</t>
  </si>
  <si>
    <t>WOJ.: ŚLĄSKIE, POW.: raciborski, GM.: Kuźnia Raciborska</t>
  </si>
  <si>
    <t>WOJ.: ŚLĄSKIE, POW.: wodzisławski, GM.: Rydułtowy</t>
  </si>
  <si>
    <t>WOJ.: ŚLĄSKIE, POW.: Jastrzębie-Zdrój, GM.: Jastrzębie-Zdrój</t>
  </si>
  <si>
    <t>WOJ.: ŚLĄSKIE, POW.: Bytom, GM.: Bytom | WOJ.: ŚLĄSKIE, POW.: tarnogórski, GM.: Radzionków</t>
  </si>
  <si>
    <t>MIEJSKIE PRZEDSIĘBIORSTWO WODOCIĄGÓW I KANALIZACJI SPÓŁKA Z OGRANICZONĄ ODPOWIEDZIALNOŚCIĄ</t>
  </si>
  <si>
    <t>WOJ.: ŚLĄSKIE, POW.: będziński, GM.: Bobrowniki</t>
  </si>
  <si>
    <t>WOJ.: ŚLĄSKIE, POW.: raciborski, GM.: Kornowac</t>
  </si>
  <si>
    <t>WOJ.: ŚLĄSKIE, POW.: bielski, GM.: Kozy</t>
  </si>
  <si>
    <t>WOJ.: ŚLĄSKIE, POW.: wodzisławski, GM.: Lubomia</t>
  </si>
  <si>
    <t>WOJ.: ŚLĄSKIE, POW.: cieszyński, GM.: Chybie</t>
  </si>
  <si>
    <t>WOJ.: ŚLĄSKIE, POW.: raciborski, GM.: Krzyżanowice</t>
  </si>
  <si>
    <t>WOJ.: ŚLĄSKIE, POW.: Częstochowa, GM.: Częstochowa | WOJ.: ŚLĄSKIE, POW.: częstochowski, GM.: Blachownia | WOJ.: ŚLĄSKIE, POW.: częstochowski, GM.: Dąbrowa Zielona | WOJ.: ŚLĄSKIE, POW.: częstochowski, GM.: Janów | WOJ.: ŚLĄSKIE, POW.: częstochowski, GM.: Kamienica Polska | WOJ.: ŚLĄSKIE, POW.: częstochowski, GM.: Kłomnice | WOJ.: ŚLĄSKIE, POW.: częstochowski, GM.: Koniecpol | WOJ.: ŚLĄSKIE, POW.: częstochowski, GM.: Konopiska | WOJ.: ŚLĄSKIE, POW.: częstochowski, GM.: Kruszyna | WOJ.: ŚLĄSKIE, POW.: częstochowski, GM.: Lelów | WOJ.: ŚLĄSKIE, POW.: częstochowski, GM.: Mstów | WOJ.: ŚLĄSKIE, POW.: częstochowski, GM.: Mykanów | WOJ.: ŚLĄSKIE, POW.: częstochowski, GM.: Olsztyn | WOJ.: ŚLĄSKIE, POW.: częstochowski, GM.: Poczesna | WOJ.: ŚLĄSKIE, POW.: częstochowski, GM.: Przyrów | WOJ.: ŚLĄSKIE, POW.: częstochowski, GM.: Rędziny | WOJ.: ŚLĄSKIE, POW.: częstochowski, GM.: Starcza | WOJ.: ŚLĄSKIE, POW.: kłobucki, GM.: Kłobuck | WOJ.: ŚLĄSKIE, POW.: kłobucki, GM.: Krzepice | WOJ.: ŚLĄSKIE, POW.: kłobucki, GM.: Lipie | WOJ.: ŚLĄSKIE, POW.: kłobucki, GM.: Miedźno | WOJ.: ŚLĄSKIE, POW.: kłobucki, GM.: Opatów | WOJ.: ŚLĄSKIE, POW.: kłobucki, GM.: Panki | WOJ.: ŚLĄSKIE, POW.: kłobucki, GM.: Popów | WOJ.: ŚLĄSKIE, POW.: kłobucki, GM.: Przystajń | WOJ.: ŚLĄSKIE, POW.: kłobucki, GM.: Wręczyca Wielka | WOJ.: ŚLĄSKIE, POW.: myszkowski, GM.: Koziegłowy | WOJ.: ŚLĄSKIE, POW.: myszkowski, GM.: Myszków | WOJ.: ŚLĄSKIE, POW.: myszkowski, GM.: Niegowa | WOJ.: ŚLĄSKIE, POW.: myszkowski, GM.: Poraj | WOJ.: ŚLĄSKIE, POW.: myszkowski, GM.: Żarki</t>
  </si>
  <si>
    <t>WOJ.: ŚLĄSKIE, POW.: Chorzów, GM.: Chorzów | WOJ.: ŚLĄSKIE, POW.: Katowice, GM.: Katowice | WOJ.: ŚLĄSKIE, POW.: Mysłowice, GM.: Mysłowice | WOJ.: ŚLĄSKIE, POW.: Ruda Śląska, GM.: Ruda Śląska | WOJ.: ŚLĄSKIE, POW.: Siemianowice Śląskie, GM.: Siemianowice Śląskie | WOJ.: ŚLĄSKIE, POW.: Świętochłowice, GM.: Świętochłowice</t>
  </si>
  <si>
    <t>WOJ.: ŚLĄSKIE, POW.: Sosnowiec</t>
  </si>
  <si>
    <t>WOJ.: ŚLĄSKIE, POW.: rybnicki | WOJ.: ŚLĄSKIE, POW.: Rybnik</t>
  </si>
  <si>
    <t>WOJ.: ŚLĄSKIE, POW.: Jastrzębie-Zdrój</t>
  </si>
  <si>
    <t>WOJ.: ŚLĄSKIE, POW.: bieruńsko-lędziński | WOJ.: ŚLĄSKIE, POW.: Tychy, GM.: Tychy</t>
  </si>
  <si>
    <t>WOJ.: ŚLĄSKIE, POW.: Dąbrowa Górnicza</t>
  </si>
  <si>
    <t>WOJ.: ŚLĄSKIE, POW.: bielski | WOJ.: ŚLĄSKIE, POW.: Bielsko-Biała</t>
  </si>
  <si>
    <t>WOJ.: ŚLĄSKIE, POW.: cieszyński</t>
  </si>
  <si>
    <t>WOJ.: ŚLĄSKIE, POW.: Piekary Śląskie</t>
  </si>
  <si>
    <t>WOJ.: ŚLĄSKIE, POW.: Ruda Śląska</t>
  </si>
  <si>
    <t>WOJ.: ŚLĄSKIE, POW.: bielski | WOJ.: ŚLĄSKIE, POW.: Bielsko-Biała, GM.: Bielsko-Biała</t>
  </si>
  <si>
    <t>WOJ.: ŚLĄSKIE, POW.: Bytom</t>
  </si>
  <si>
    <t>WOJ.: ŚLĄSKIE, POW.: Świętochłowice</t>
  </si>
  <si>
    <t>WOJ.: ŚLĄSKIE, POW.: Mysłowice</t>
  </si>
  <si>
    <t>WOJ.: ŚLĄSKIE, POW.: będziński</t>
  </si>
  <si>
    <t>WOJ.: ŚLĄSKIE, POW.: żywiecki</t>
  </si>
  <si>
    <t>WOJ.: ŚLĄSKIE, POW.: wodzisławski</t>
  </si>
  <si>
    <t>WOJ.: ŚLĄSKIE, POW.: Gliwice, GM.: Gliwice | WOJ.: ŚLĄSKIE, POW.: gliwicki</t>
  </si>
  <si>
    <t>WOJ.: ŚLĄSKIE, POW.: Częstochowa | WOJ.: ŚLĄSKIE, POW.: częstochowski</t>
  </si>
  <si>
    <t>WOJ.: ŚLĄSKIE, POW.: Katowice</t>
  </si>
  <si>
    <t>WOJ.: ŚLĄSKIE, POW.: pszczyński</t>
  </si>
  <si>
    <t>WOJ.: ŚLĄSKIE, POW.: bieruńsko-lędziński | WOJ.: ŚLĄSKIE, POW.: Tychy</t>
  </si>
  <si>
    <t>WOJ.: ŚLĄSKIE, POW.: Jaworzno</t>
  </si>
  <si>
    <t>WOJ.: ŚLĄSKIE, POW.: Gliwice | WOJ.: ŚLĄSKIE, POW.: gliwicki</t>
  </si>
  <si>
    <t>WOJ.: ŚLĄSKIE, POW.: Siemianowice Śląskie</t>
  </si>
  <si>
    <t>GRUPA PROFESJA SPÓŁKA Z OGRANICZONĄ ODPOWIEDZIALNOŚCIĄ</t>
  </si>
  <si>
    <t>WOJ.: ŚLĄSKIE, POW.: będziński | WOJ.: ŚLĄSKIE, POW.: bieruńsko-lędziński | WOJ.: ŚLĄSKIE, POW.: Bytom, GM.: Bytom | WOJ.: ŚLĄSKIE, POW.: Chorzów, GM.: Chorzów | WOJ.: ŚLĄSKIE, POW.: Dąbrowa Górnicza, GM.: Dąbrowa Górnicza | WOJ.: ŚLĄSKIE, POW.: Gliwice, GM.: Gliwice | WOJ.: ŚLĄSKIE, POW.: gliwicki | WOJ.: ŚLĄSKIE, POW.: Jaworzno, GM.: Jaworzno | WOJ.: ŚLĄSKIE, POW.: Katowice, GM.: Katowice | WOJ.: ŚLĄSKIE, POW.: lubliniecki | WOJ.: ŚLĄSKIE, POW.: mikołowski | WOJ.: ŚLĄSKIE, POW.: Mysłowice, GM.: Mysłowice | WOJ.: ŚLĄSKIE, POW.: Piekary Śląskie, GM.: Piekary Śląskie | WOJ.: ŚLĄSKIE, POW.: pszczyński | WOJ.: ŚLĄSKIE, POW.: Ruda Śląska, GM.: Ruda Śląska | WOJ.: ŚLĄSKIE, POW.: Siemianowice Śląskie, GM.: Siemianowice Śląskie | WOJ.: ŚLĄSKIE, POW.: Sosnowiec, GM.: Sosnowiec | WOJ.: ŚLĄSKIE, POW.: Świętochłowice, GM.: Świętochłowice | WOJ.: ŚLĄSKIE, POW.: tarnogórski | WOJ.: ŚLĄSKIE, POW.: Tychy, GM.: Tychy | WOJ.: ŚLĄSKIE, POW.: Zabrze, GM.: Zabrze | WOJ.: ŚLĄSKIE, POW.: zawierciański</t>
  </si>
  <si>
    <t>WOJ.: ŚLĄSKIE, POW.: pszczyński, GM.: Goczałkowice-Zdrój | WOJ.: ŚLĄSKIE, POW.: pszczyński, GM.: Kobiór | WOJ.: ŚLĄSKIE, POW.: pszczyński, GM.: Miedźna | WOJ.: ŚLĄSKIE, POW.: pszczyński, GM.: Pawłowice | WOJ.: ŚLĄSKIE, POW.: pszczyński, GM.: Pszczyna | WOJ.: ŚLĄSKIE, POW.: pszczyński, GM.: Suszec</t>
  </si>
  <si>
    <t>WOJ.: ŚLĄSKIE, POW.: Częstochowa | WOJ.: ŚLĄSKIE, POW.: częstochowski | WOJ.: ŚLĄSKIE, POW.: kłobucki | WOJ.: ŚLĄSKIE, POW.: myszkowski</t>
  </si>
  <si>
    <t>WOJ.: ŚLĄSKIE, POW.: będziński | WOJ.: ŚLĄSKIE, POW.: bieruńsko-lędziński | WOJ.: ŚLĄSKIE, POW.: Bytom | WOJ.: ŚLĄSKIE, POW.: Chorzów | WOJ.: ŚLĄSKIE, POW.: Dąbrowa Górnicza | WOJ.: ŚLĄSKIE, POW.: Gliwice | WOJ.: ŚLĄSKIE, POW.: gliwicki | WOJ.: ŚLĄSKIE, POW.: Jaworzno | WOJ.: ŚLĄSKIE, POW.: Katowice | WOJ.: ŚLĄSKIE, POW.: lubliniecki | WOJ.: ŚLĄSKIE, POW.: mikołowski | WOJ.: ŚLĄSKIE, POW.: Mysłowice | WOJ.: ŚLĄSKIE, POW.: Piekary Śląskie | WOJ.: ŚLĄSKIE, POW.: pszczyński | WOJ.: ŚLĄSKIE, POW.: Ruda Śląska | WOJ.: ŚLĄSKIE, POW.: Siemianowice Śląskie | WOJ.: ŚLĄSKIE, POW.: Sosnowiec | WOJ.: ŚLĄSKIE, POW.: Świętochłowice | WOJ.: ŚLĄSKIE, POW.: tarnogórski | WOJ.: ŚLĄSKIE, POW.: Tychy | WOJ.: ŚLĄSKIE, POW.: Zabrze | WOJ.: ŚLĄSKIE, POW.: zawierciański</t>
  </si>
  <si>
    <t>WOJ.: ŚLĄSKIE, POW.: Częstochowa, GM.: Częstochowa | WOJ.: ŚLĄSKIE, POW.: częstochowski</t>
  </si>
  <si>
    <t>WOJ.: ŚLĄSKIE, POW.: gliwicki, GM.: Toszek</t>
  </si>
  <si>
    <t>WOJ.: ŚLĄSKIE, POW.: będziński | WOJ.: ŚLĄSKIE, POW.: bieruńsko-lędziński | WOJ.: ŚLĄSKIE, POW.: Bytom | WOJ.: ŚLĄSKIE, POW.: Chorzów | WOJ.: ŚLĄSKIE, POW.: Dąbrowa Górnicza | WOJ.: ŚLĄSKIE, POW.: Gliwice | WOJ.: ŚLĄSKIE, POW.: gliwicki | WOJ.: ŚLĄSKIE, POW.: Jastrzębie-Zdrój | WOJ.: ŚLĄSKIE, POW.: Jaworzno | WOJ.: ŚLĄSKIE, POW.: Katowice | WOJ.: ŚLĄSKIE, POW.: lubliniecki | WOJ.: ŚLĄSKIE, POW.: mikołowski | WOJ.: ŚLĄSKIE, POW.: Mysłowice | WOJ.: ŚLĄSKIE, POW.: Piekary Śląskie | WOJ.: ŚLĄSKIE, POW.: pszczyński | WOJ.: ŚLĄSKIE, POW.: raciborski | WOJ.: ŚLĄSKIE, POW.: Ruda Śląska | WOJ.: ŚLĄSKIE, POW.: rybnicki | WOJ.: ŚLĄSKIE, POW.: Rybnik | WOJ.: ŚLĄSKIE, POW.: Siemianowice Śląskie | WOJ.: ŚLĄSKIE, POW.: Sosnowiec | WOJ.: ŚLĄSKIE, POW.: Świętochłowice | WOJ.: ŚLĄSKIE, POW.: tarnogórski | WOJ.: ŚLĄSKIE, POW.: Tychy | WOJ.: ŚLĄSKIE, POW.: wodzisławski | WOJ.: ŚLĄSKIE, POW.: Zabrze | WOJ.: ŚLĄSKIE, POW.: zawierciański | WOJ.: ŚLĄSKIE, POW.: Żory</t>
  </si>
  <si>
    <t>SANUS SPÓŁKA Z OGRANICZONĄ ODPOWIEDZIALNOŚCIĄ</t>
  </si>
  <si>
    <t>FUNDACJA INSTYTUT EDUKACJI</t>
  </si>
  <si>
    <t>FUNDACJA NA RZECZ SENIORÓW "BONUM VITAE"</t>
  </si>
  <si>
    <t>Przedszkole na dobry start</t>
  </si>
  <si>
    <t>FORMED SPÓŁKA Z OGRANICZONĄ ODPOWIEDZIALNOŚCIĄ, SPÓŁKA KOMANDYTOWA</t>
  </si>
  <si>
    <t>FUNDACJA CENTRUM EDUKACJI KOMPETENCJI INNOWACJI I TECHNOLOGII</t>
  </si>
  <si>
    <t>LEOS SPÓŁKA Z OGRANICZONĄ ODPOWIEDZIALNOŚCIĄ</t>
  </si>
  <si>
    <t>WOJ.: ŚLĄSKIE, POW.: Katowice, GM.: Katowice | WOJ.: ŚLĄSKIE, POW.: Zabrze, GM.: Zabrze</t>
  </si>
  <si>
    <t>WOJ.: ŚLĄSKIE, POW.: Siemianowice Śląskie, GM.: Siemianowice Śląskie | WOJ.: ŚLĄSKIE, POW.: Zabrze, GM.: Zabrze</t>
  </si>
  <si>
    <t>WOJ.: ŚLĄSKIE, POW.: Gliwice, GM.: Gliwice | WOJ.: ŚLĄSKIE, POW.: Jaworzno, GM.: Jaworzno</t>
  </si>
  <si>
    <t>WOJ.: ŚLĄSKIE, POW.: bieruńsko-lędziński, GM.: Bieruń | WOJ.: ŚLĄSKIE, POW.: chrzanowski, GM.: Libiąż | WOJ.: ŚLĄSKIE, POW.: Katowice, GM.: Katowice | WOJ.: ŚLĄSKIE, POW.: pszczyński, GM.: Miedźna | WOJ.: ŚLĄSKIE, POW.: sieradzki, GM.: Sieradz | WOJ.: ŚLĄSKIE, POW.: skarżyski, GM.: Skarżysko-Kamienna</t>
  </si>
  <si>
    <t>WOJ.: ŚLĄSKIE, POW.: tarnogórski, GM.: Świerklaniec | WOJ.: ŚLĄSKIE, POW.: tarnogórski, GM.: Tarnowskie Góry</t>
  </si>
  <si>
    <t>WOJ.: ŚLĄSKIE, POW.: Częstochowa, GM.: Częstochowa | WOJ.: ŚLĄSKIE, POW.: częstochowski, GM.: Olsztyn</t>
  </si>
  <si>
    <t>WOJ.: ŚLĄSKIE, POW.: lubliniecki, GM.: Boronów</t>
  </si>
  <si>
    <t>WOJ.: ŚLĄSKIE, POW.: będziński, GM.: Czeladź | WOJ.: ŚLĄSKIE, POW.: Gdańsk, GM.: Gdańsk</t>
  </si>
  <si>
    <t>WOJ.: ŚLĄSKIE, POW.: Bielsko-Biała, GM.: Bielsko-Biała | WOJ.: ŚLĄSKIE, POW.: mikołowski, GM.: Mikołów</t>
  </si>
  <si>
    <t>WOJ.: ŚLĄSKIE, POW.: mikołowski, GM.: Mikołów | WOJ.: ŚLĄSKIE, POW.: mikołowski, GM.: Orzesze</t>
  </si>
  <si>
    <t>WOJ.: ŚLĄSKIE, POW.: Katowice, GM.: Katowice | WOJ.: ŚLĄSKIE, POW.: Warszawa, GM.: Warszawa</t>
  </si>
  <si>
    <t>WOJ.: ŚLĄSKIE, POW.: gliwicki, GM.: Toszek | WOJ.: ŚLĄSKIE, POW.: Tychy, GM.: Tychy</t>
  </si>
  <si>
    <t>WOJ.: ŚLĄSKIE, POW.: lubliniecki, GM.: Herby | WOJ.: ŚLĄSKIE, POW.: lubliniecki, GM.: Lubliniec</t>
  </si>
  <si>
    <t>WOJ.: ŚLĄSKIE, POW.: Bielsko-Biała, GM.: Bielsko-Biała | WOJ.: ŚLĄSKIE, POW.: Dąbrowa Górnicza, GM.: Dąbrowa Górnicza | WOJ.: ŚLĄSKIE, POW.: Katowice, GM.: Katowice</t>
  </si>
  <si>
    <t>WOJ.: ŚLĄSKIE, POW.: Gliwice, GM.: Gliwice | WOJ.: ŚLĄSKIE, POW.: Piekary Śląskie, GM.: Piekary Śląskie</t>
  </si>
  <si>
    <t>WOJ.: ŚLĄSKIE, POW.: Dąbrowa Górnicza, GM.: Dąbrowa Górnicza | WOJ.: ŚLĄSKIE, POW.: Jastrzębie-Zdrój, GM.: Jastrzębie-Zdrój | WOJ.: ŚLĄSKIE, POW.: wodzisławski, GM.: Radlin</t>
  </si>
  <si>
    <t>WOJ.: ŚLĄSKIE, POW.: kłobucki, GM.: Popów</t>
  </si>
  <si>
    <t>Celem projektu jest opracowanie prototypu innowacyjnego i nowatorskiego systemu detekcji pożaru i ciągłego monitoringu temperatury w strefach zagrożonych wybuchem w wersji przewodowej. W ramach prac badawczo-rozwojowych opracowane zostaną innowacyjne algorytmy, które wyeliminują wpływ fałszywych alarmów pożarowych na skuteczność pracy monitoringu pożarowego Stworzona zostanie także aplikacja do zarządzania i monitorowania systemu.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wejść spółce na nowe rynki.</t>
  </si>
  <si>
    <t>WOJ.: ŚLĄSKIE, POW.: rybnicki, GM.: Gaszowice</t>
  </si>
  <si>
    <t>WOJ.: ŚLĄSKIE, POW.: Dąbrowa Górnicza, GM.: Dąbrowa Górnicza | WOJ.: ŚLĄSKIE, POW.: Jastrzębie-Zdrój, GM.: Jastrzębie-Zdrój | WOJ.: ŚLĄSKIE, POW.: Zabrze, GM.: Zabrze</t>
  </si>
  <si>
    <t>WOJ.: ŚLĄSKIE, POW.: Katowice, GM.: Katowice | WOJ.: ŚLĄSKIE, POW.: Świętochłowice, GM.: Świętochłowice</t>
  </si>
  <si>
    <t>WOJ.: ŚLĄSKIE, POW.: częstochowski, GM.: Konopiska</t>
  </si>
  <si>
    <t>WOJ.: ŚLĄSKIE, POW.: myszkowski, GM.: Koziegłowy</t>
  </si>
  <si>
    <t>WOJ.: ŚLĄSKIE, POW.: bielski, GM.: Buczkowice</t>
  </si>
  <si>
    <t>WOJ.: ŚLĄSKIE, POW.: kłobucki, GM.: Kłobuck | WOJ.: ŚLĄSKIE, POW.: kłobucki, GM.: Krzepice | WOJ.: ŚLĄSKIE, POW.: kłobucki, GM.: Lipie | WOJ.: ŚLĄSKIE, POW.: kłobucki, GM.: Miedźno | WOJ.: ŚLĄSKIE, POW.: kłobucki, GM.: Opatów | WOJ.: ŚLĄSKIE, POW.: kłobucki, GM.: Panki | WOJ.: ŚLĄSKIE, POW.: kłobucki, GM.: Popów | WOJ.: ŚLĄSKIE, POW.: kłobucki, GM.: Przystajń | WOJ.: ŚLĄSKIE, POW.: kłobucki, GM.: Wręczyca Wielka</t>
  </si>
  <si>
    <t>WOJ.: ŚLĄSKIE, POW.: Bytom, GM.: Bytom | WOJ.: ŚLĄSKIE, POW.: Katowice, GM.: Katowice | WOJ.: ŚLĄSKIE, POW.: Piekary Śląskie, GM.: Piekary Śląskie | WOJ.: ŚLĄSKIE, POW.: Świętochłowice, GM.: Świętochłowice</t>
  </si>
  <si>
    <t>WOJ.: ŚLĄSKIE, POW.: Bielsko-Biała, GM.: Bielsko-Biała | WOJ.: ŚLĄSKIE, POW.: Gliwice, GM.: Gliwice | WOJ.: ŚLĄSKIE, POW.: Katowice, GM.: Katowice | WOJ.: ŚLĄSKIE, POW.: Zabrze, GM.: Zabrze</t>
  </si>
  <si>
    <t>WOJ.: ŚLĄSKIE, POW.: żywiecki, GM.: Ślemień</t>
  </si>
  <si>
    <t>WOJ.: ŚLĄSKIE, POW.: żywiecki, GM.: Łękawica</t>
  </si>
  <si>
    <t>WOJ.: ŚLĄSKIE, POW.: cieszyński, GM.: Goleszów</t>
  </si>
  <si>
    <t>WOJ.: ŚLĄSKIE, POW.: wodzisławski, GM.: Radlin | WOJ.: ŚLĄSKIE, POW.: wodzisławski, GM.: Rydułtowy</t>
  </si>
  <si>
    <t>WOJ.: ŚLĄSKIE, POW.: bielski, GM.: Czechowice-Dziedzice | WOJ.: ŚLĄSKIE, POW.: Bielsko-Biała, GM.: Bielsko-Biała | WOJ.: ŚLĄSKIE, POW.: cieszyński, GM.: Cieszyn | WOJ.: ŚLĄSKIE, POW.: Katowice, GM.: Katowice | WOJ.: ŚLĄSKIE, POW.: żywiecki, GM.: Żywiec</t>
  </si>
  <si>
    <t>WOJ.: ŚLĄSKIE, POW.: pszczyński, GM.: Miedźna</t>
  </si>
  <si>
    <t>WOJ.: ŚLĄSKIE, POW.: mikołowski, GM.: Wyry</t>
  </si>
  <si>
    <t>WOJ.: ŚLĄSKIE, POW.: pszczyński, GM.: Goczałkowice-Zdrój</t>
  </si>
  <si>
    <t>WOJ.: ŚLĄSKIE, POW.: żywiecki, GM.: Jeleśnia</t>
  </si>
  <si>
    <t>WOJ.: ŚLĄSKIE, POW.: bieruńsko-lędziński, GM.: Chełm Śląski</t>
  </si>
  <si>
    <t>WOJ.: ŚLĄSKIE, POW.: będziński, GM.: Sławków</t>
  </si>
  <si>
    <t>WOJ.: ŚLĄSKIE, POW.: mikołowski, GM.: Łaziska Górne | WOJ.: ŚLĄSKIE, POW.: mikołowski, GM.: Mikołów | WOJ.: ŚLĄSKIE, POW.: mikołowski, GM.: Ornontowice | WOJ.: ŚLĄSKIE, POW.: mikołowski, GM.: Orzesze</t>
  </si>
  <si>
    <t>WOJ.: ŚLĄSKIE, POW.: Bytom, GM.: Bytom | WOJ.: ŚLĄSKIE, POW.: Katowice, GM.: Katowice</t>
  </si>
  <si>
    <t>WOJ.: ŚLĄSKIE, POW.: częstochowski, GM.: Kruszyna</t>
  </si>
  <si>
    <t>WOJ.: ŚLĄSKIE, POW.: cieszyński, GM.: Wisła</t>
  </si>
  <si>
    <t>WOJ.: ŚLĄSKIE, POW.: będziński, GM.: Będzin | WOJ.: ŚLĄSKIE, POW.: bieruńsko-lędziński, GM.: Bieruń | WOJ.: ŚLĄSKIE, POW.: Dąbrowa Górnicza, GM.: Dąbrowa Górnicza | WOJ.: ŚLĄSKIE, POW.: Jaworzno, GM.: Jaworzno | WOJ.: ŚLĄSKIE, POW.: Sosnowiec, GM.: Sosnowiec | WOJ.: ŚLĄSKIE, POW.: Tychy, GM.: Tychy</t>
  </si>
  <si>
    <t>WOJ.: ŚLĄSKIE, POW.: będziński, GM.: Będzin | WOJ.: ŚLĄSKIE, POW.: Bielsko-Biała, GM.: Bielsko-Biała | WOJ.: ŚLĄSKIE, POW.: bieruńsko-lędziński, GM.: Bieruń | WOJ.: ŚLĄSKIE, POW.: Bytom, GM.: Bytom | WOJ.: ŚLĄSKIE, POW.: Chorzów, GM.: Chorzów | WOJ.: ŚLĄSKIE, POW.: cieszyński, GM.: Cieszyn | WOJ.: ŚLĄSKIE, POW.: Częstochowa, GM.: Częstochowa | WOJ.: ŚLĄSKIE, POW.: Dąbrowa Górnicza, GM.: Dąbrowa Górnicza | WOJ.: ŚLĄSKIE, POW.: Gliwice, GM.: Gliwice | WOJ.: ŚLĄSKIE, POW.: Jastrzębie-Zdrój, GM.: Jastrzębie-Zdrój | WOJ.: ŚLĄSKIE, POW.: Jaworzno, GM.: Jaworzno | WOJ.: ŚLĄSKIE, POW.: Katowice, GM.: Katowice | WOJ.: ŚLĄSKIE, POW.: kłobucki, GM.: Kłobuck | WOJ.: ŚLĄSKIE, POW.: lubliniecki, GM.: Lubliniec | WOJ.: ŚLĄSKIE, POW.: mikołowski, GM.: Mikołów | WOJ.: ŚLĄSKIE, POW.: Mysłowice, GM.: Mysłowice | WOJ.: ŚLĄSKIE, POW.: myszkowski, GM.: Myszków | WOJ.: ŚLĄSKIE, POW.: Piekary Śląskie, GM.: Piekary Śląskie | WOJ.: ŚLĄSKIE, POW.: pszczyński, GM.: Pszczyna | WOJ.: ŚLĄSKIE, POW.: raciborski, GM.: Racibórz | WOJ.: ŚLĄSKIE, POW.: Ruda Śląska, GM.: Ruda Śląska | WOJ.: ŚLĄSKIE, POW.: Rybnik, GM.: Rybnik | WOJ.: ŚLĄSKIE, POW.: Siemianowice Śląskie, GM.: Siemianowice Śląskie | WOJ.: ŚLĄSKIE, POW.: Sosnowiec, GM.: Sosnowiec | WOJ.: ŚLĄSKIE, POW.: Świętochłowice, GM.: Świętochłowice | WOJ.: ŚLĄSKIE, POW.: tarnogórski, GM.: Tarnowskie Góry | WOJ.: ŚLĄSKIE, POW.: Tychy, GM.: Tychy | WOJ.: ŚLĄSKIE, POW.: wodzisławski, GM.: Wodzisław Śląski | WOJ.: ŚLĄSKIE, POW.: Zabrze, GM.: Zabrze | WOJ.: ŚLĄSKIE, POW.: zawierciański, GM.: Zawiercie | WOJ.: ŚLĄSKIE, POW.: Żory, GM.: Żory | WOJ.: ŚLĄSKIE, POW.: żywiecki, GM.: Żywiec</t>
  </si>
  <si>
    <t>Cały Kraj | WOJ.: ŚLĄSKIE</t>
  </si>
  <si>
    <t>WOJ.: ŚLĄSKIE, POW.: lubliniecki, GM.: Pawonków</t>
  </si>
  <si>
    <t>WOJ.: ŚLĄSKIE, POW.: wodzisławski, GM.: Godów</t>
  </si>
  <si>
    <t>WOJ.: ŚLĄSKIE, POW.: bielski, GM.: Porąbka</t>
  </si>
  <si>
    <t>WOJ.: ŚLĄSKIE, POW.: gliwicki, GM.: Sośnicowice</t>
  </si>
  <si>
    <t>WOJ.: ŚLĄSKIE, POW.: lubliniecki, GM.: Koszęcin</t>
  </si>
  <si>
    <t>Głównym celem projektu jest wdrożenie autorskiej technologii produkcji hybrydowych elementów wielowarstwowych stolarki budowlanej i rozpoczęcie produkcji nowej elementów stolarki budowlanej (drzwi, fasad i okien), które wykorzystywane będą do budowy kompletnych fasad aluminiowo-szklanych. Technologia produkcji bazuje na wynikach prac rozwojowych, których właścicielem jest Wnioskodawca. W celu wdrożenia nowej technologii, zostaną zakupione urządzenia składające się na nową linię produkcyjną, w tym: - centrum obróbcze CNC - poziome centrum obróbkowe przeznaczone do obróbki płyt aluminiowych - kompresor. Wdrażana technologia pozwoli na łączenie wielu różnych materiałów (np. aluminium, szyby, drewna, itp.) oraz zastosowanie innowacyjnego termoizolacyjnego materiału Porogel Medium Spaceloft (PMS) w postaci płyty. Materiał PMS w związku z posiadanymi właściwościami korzystnie wpływa na osiągane parametry techniczne produkowanych elementów.</t>
  </si>
  <si>
    <t>Przedmiotem projektu jest wdrożenie bardzo innowacyjnych technologii z dziedziny medycyny w zakresie leczenia światłem laserowym. Bezpośrednim efektem projektu będzie wdrożenie zabiegów, które są stosowane na świecie stosunkowo od niedawna. Jedna z proponowanych technologii przyczyni się do wdrożenia zabiegów w obszarze chirurgii naczyń krwionośnych podskórnych twarzy i kończyn, terapii skóry oraz efektywnego usuwania włosów w szerokim zakresie fototypów skóry. Druga natomiast pozwoli na wdrożenie innowacji procesowej opierającej się na wewnątrzżylnej terapii światłem laserowym wykorzystującej odpowiedniej długości fale świetlne w laseroterapii wysokoenergetycznej. Realizowana inwestycja będzie miała bardzo duże znaczenie nie tylko dla dalszego rozwoju podmiotu na rynku krajowym, ale przede wszystkim dla dalszego rozwoju metod diagnostycznych i leczniczych.</t>
  </si>
  <si>
    <t>WOJ.: ŚLĄSKIE, POW.: rybnicki, GM.: Jejkowice</t>
  </si>
  <si>
    <t>WOJ.: ŚLĄSKIE, POW.: Gliwice, GM.: Gliwice | WOJ.: ŚLĄSKIE, POW.: gliwicki, GM.: Pyskowice</t>
  </si>
  <si>
    <t>WOJ.: ŚLĄSKIE, POW.: Bytom, GM.: Bytom | WOJ.: ŚLĄSKIE, POW.: Gliwice, GM.: Gliwice | WOJ.: ŚLĄSKIE, POW.: Katowice, GM.: Katowice</t>
  </si>
  <si>
    <t>WOJ.: ŚLĄSKIE, POW.: lubliniecki, GM.: Woźniki</t>
  </si>
  <si>
    <t>WOJ.: ŚLĄSKIE, POW.: raciborski, GM.: Kornowac | WOJ.: ŚLĄSKIE, POW.: raciborski, GM.: Krzanowice | WOJ.: ŚLĄSKIE, POW.: raciborski, GM.: Kuźnia Raciborska | WOJ.: ŚLĄSKIE, POW.: raciborski, GM.: Racibórz | WOJ.: ŚLĄSKIE, POW.: raciborski, GM.: Rudnik</t>
  </si>
  <si>
    <t>WOJ.: ŚLĄSKIE, POW.: bielski, GM.: Jasienica | WOJ.: ŚLĄSKIE, POW.: Bielsko-Biała, GM.: Bielsko-Biała</t>
  </si>
  <si>
    <t>WOJ.: ŚLĄSKIE, POW.: rybnicki, GM.: Świerklany</t>
  </si>
  <si>
    <t>WOJ.: ŚLĄSKIE, POW.: żywiecki, GM.: Lipowa</t>
  </si>
  <si>
    <t>WOJ.: ŚLĄSKIE, POW.: bieruńsko-lędziński, GM.: Lędziny</t>
  </si>
  <si>
    <t>WOJ.: ŚLĄSKIE, POW.: myszkowski, GM.: Żarki</t>
  </si>
  <si>
    <t>WOJ.: ŚLĄSKIE, POW.: częstochowski, GM.: Janów</t>
  </si>
  <si>
    <t>WOJ.: ŚLĄSKIE, POW.: pszczyński, GM.: Suszec</t>
  </si>
  <si>
    <t>WOJ.: ŚLĄSKIE, POW.: Rybnik, GM.: Rybnik | WOJ.: ŚLĄSKIE, POW.: wodzisławski, GM.: Pszów</t>
  </si>
  <si>
    <t>WOJ.: ŚLĄSKIE, POW.: pszczyński, GM.: Pawłowice | WOJ.: ŚLĄSKIE, POW.: Świętochłowice, GM.: Świętochłowice</t>
  </si>
  <si>
    <t>WOJ.: ŚLĄSKIE, POW.: Bytom, GM.: Bytom | WOJ.: ŚLĄSKIE, POW.: Chorzów, GM.: Chorzów | WOJ.: ŚLĄSKIE, POW.: Katowice, GM.: Katowice</t>
  </si>
  <si>
    <t>WOJ.: ŚLĄSKIE, POW.: raciborski, GM.: Pietrowice Wielkie | WOJ.: ŚLĄSKIE, POW.: raciborski, GM.: Racibórz</t>
  </si>
  <si>
    <t>WOJ.: ŚLĄSKIE, POW.: cieszyński, GM.: Goleszów | WOJ.: ŚLĄSKIE, POW.: cieszyński, GM.: Ustroń</t>
  </si>
  <si>
    <t>WOJ.: ŚLĄSKIE, POW.: kłobucki, GM.: Przystajń</t>
  </si>
  <si>
    <t>WOJ.: ŚLĄSKIE, POW.: kłobucki, GM.: Opatów</t>
  </si>
  <si>
    <t>WOJ.: ŚLĄSKIE, POW.: cieszyński, GM.: Skoczów | WOJ.: ŚLĄSKIE, POW.: Katowice, GM.: Katowice | WOJ.: ŚLĄSKIE, POW.: wodzisławski, GM.: Rydułtowy</t>
  </si>
  <si>
    <t>WOJ.: ŚLĄSKIE, POW.: kłobucki, GM.: Wręczyca Wielka</t>
  </si>
  <si>
    <t>Przedmiotem projektu jest realizacja inwestycji polegającej na wdrożeniu innowacyjnych technologii informacyjno – komunikacyjnych w postaci systemu informatycznego typu B2B, B2C, B2E w ramach procesu handlowego, zaopatrzenia i zarządzania oraz nowej e-usługi konfig. i backupowej. Projekt będzie obejmował innowację procesową i związaną z nią produktową na poziomie kraju (e-usługa konfiguracji i backupu) w okresie do 3 lat, innowację procesową na poziomie firmy (proces handlowy, zaopatrzenia i zarządzania) oraz innowację organizacyjną i marketingową na poziomie firmy. Projekt ma 1 etap: Zakup sprzętu IT i oprogramowania wraz z instalacją i wdrożeniem technologii informacyjno – komunikacyjnej oraz z wdrożeniem innowacyjnej e-usługi konfiguracji. Projekt będzie realizowany 2019-01-01- 2020-01-31 Wartość projektu netto 522 805,00 zł. Udział własny 381 647,65 zł. Stworzonych zostanie 2 etaty (2 epc 2019r.).</t>
  </si>
  <si>
    <t>WOJ.: ŚLĄSKIE, POW.: Bielsko-Biała, GM.: Bielsko-Biała | WOJ.: ŚLĄSKIE, POW.: Tychy, GM.: Tychy</t>
  </si>
  <si>
    <t>WOJ.: ŚLĄSKIE, POW.: Bielsko-Biała, GM.: Bielsko-Biała | WOJ.: ŚLĄSKIE, POW.: Bytom, GM.: Bytom | WOJ.: ŚLĄSKIE, POW.: Chorzów, GM.: Chorzów | WOJ.: ŚLĄSKIE, POW.: Gliwice, GM.: Gliwice | WOJ.: ŚLĄSKIE, POW.: Katowice, GM.: Katowice | WOJ.: ŚLĄSKIE, POW.: mikołowski, GM.: Mikołów</t>
  </si>
  <si>
    <t>WOJ.: ŚLĄSKIE, POW.: gliwicki, GM.: Pilchowice</t>
  </si>
  <si>
    <t>WOJ.: ŚLĄSKIE, POW.: żywiecki, GM.: Świnna</t>
  </si>
  <si>
    <t>WOJ.: ŚLĄSKIE, POW.: lubliniecki, GM.: Lubliniec | WOJ.: ŚLĄSKIE, POW.: tarnogórski, GM.: Tworóg</t>
  </si>
  <si>
    <t>WOJ.: ŚLĄSKIE, POW.: Chorzów, GM.: Chorzów | WOJ.: ŚLĄSKIE, POW.: cieszyński, GM.: Ustroń | WOJ.: ŚLĄSKIE, POW.: Jastrzębie-Zdrój, GM.: Jastrzębie-Zdrój | WOJ.: ŚLĄSKIE, POW.: Katowice, GM.: Katowice | WOJ.: ŚLĄSKIE, POW.: Rybnik, GM.: Rybnik | WOJ.: ŚLĄSKIE, POW.: wodzisławski, GM.: Wodzisław Śląski | WOJ.: ŚLĄSKIE, POW.: Żory, GM.: Żory</t>
  </si>
  <si>
    <t>WOJ.: ŚLĄSKIE, POW.: bielski, GM.: Czechowice-Dziedzice | WOJ.: ŚLĄSKIE, POW.: Katowice, GM.: Katowice</t>
  </si>
  <si>
    <t>WOJ.: ŚLĄSKIE, POW.: Bytom, GM.: Bytom | WOJ.: ŚLĄSKIE, POW.: Chorzów, GM.: Chorzów | WOJ.: ŚLĄSKIE, POW.: Częstochowa, GM.: Częstochowa | WOJ.: ŚLĄSKIE, POW.: Gliwice, GM.: Gliwice | WOJ.: ŚLĄSKIE, POW.: gliwicki, GM.: Knurów | WOJ.: ŚLĄSKIE, POW.: Piekary Śląskie, GM.: Piekary Śląskie | WOJ.: ŚLĄSKIE, POW.: Rybnik, GM.: Rybnik | WOJ.: ŚLĄSKIE, POW.: Sosnowiec, GM.: Sosnowiec | WOJ.: ŚLĄSKIE, POW.: Świętochłowice, GM.: Świętochłowice | WOJ.: ŚLĄSKIE, POW.: Zabrze, GM.: Zabrze</t>
  </si>
  <si>
    <t>WOJ.: ŚLĄSKIE, POW.: Dąbrowa Górnicza, GM.: Dąbrowa Górnicza | WOJ.: ŚLĄSKIE, POW.: Rybnik, GM.: Rybnik</t>
  </si>
  <si>
    <t>WOJ.: ŚLĄSKIE, POW.: Bielsko-Biała, GM.: Bielsko-Biała | WOJ.: ŚLĄSKIE, POW.: Katowice, GM.: Katowice | WOJ.: ŚLĄSKIE, POW.: mikołowski, GM.: Mikołów | WOJ.: ŚLĄSKIE, POW.: Tychy, GM.: Tychy</t>
  </si>
  <si>
    <t>WOJ.: ŚLĄSKIE, POW.: tarnogórski, GM.: Ożarowice</t>
  </si>
  <si>
    <t>WOJ.: ŚLĄSKIE, POW.: Gliwice, GM.: Gliwice | WOJ.: ŚLĄSKIE, POW.: wodzisławski, GM.: Wodzisław Śląski</t>
  </si>
  <si>
    <t>WOJ.: ŚLĄSKIE, POW.: Katowice, GM.: Katowice | WOJ.: ŚLĄSKIE, POW.: Rybnik, GM.: Rybnik</t>
  </si>
  <si>
    <t>WOJ.: ŚLĄSKIE, POW.: Częstochowa, GM.: Częstochowa | WOJ.: ŚLĄSKIE, POW.: Gliwice, GM.: Gliwice</t>
  </si>
  <si>
    <t>WOJ.: ŚLĄSKIE, POW.: Dąbrowa Górnicza, GM.: Dąbrowa Górnicza | WOJ.: ŚLĄSKIE, POW.: Gliwice, GM.: Gliwice | WOJ.: ŚLĄSKIE, POW.: Katowice, GM.: Katowice | WOJ.: ŚLĄSKIE, POW.: Sosnowiec, GM.: Sosnowiec | WOJ.: ŚLĄSKIE, POW.: tarnogórski, GM.: Tarnowskie Góry</t>
  </si>
  <si>
    <t>WOJ.: ŚLĄSKIE, POW.: bielski, GM.: Szczyrk</t>
  </si>
  <si>
    <t>WOJ.: ŚLĄSKIE, POW.: zawierciański, GM.: Włodowice | WOJ.: ŚLĄSKIE, POW.: zawierciański, GM.: Zawiercie</t>
  </si>
  <si>
    <t>WOJ.: ŚLĄSKIE, POW.: częstochowski, GM.: Mstów</t>
  </si>
  <si>
    <t>Wdrożenie strategii internacjonalizacji przedsiębiorstwa na zagranicznych rynkach docelowych Izraela, Indii oraz Wielkiej Brytanii.</t>
  </si>
  <si>
    <t>Głównym celem realizacji projektu jest wdrożenie Strategii Internacjonalizacji Przedsiębiorstwa, która umożliwi wprowadzenie odpowiedniej strategii eksportowej na wyselekcjonowanych nowych rynkach docelowych, na których przedsiębiorstwo może potencjalnie odnieść największe korzyści (Wielka Brytania, Izrael, Indie). Projekt swoim zakresem obejmuje wskazane w strategii internacjonalizacji działania polegające na udziale w wybranych międzynarodowych wydarzeniach targowo-wystawienniczych w charakterze wystawcy: - targach IT-TRANS (Karlsruhe, Niemcy); - targach TRAFFEX (Birmingham, Wielka Brytania); - targach RAILTEX (Birmingham, Wielka Brytania); - targach Smart Cities India Expo (Nowe Delhi, Indie) - targach MUNI EXPO (Tel Aviv, Izrael). Produkty promowane na rynkach zagranicznych w projekcie będą obejmowały głównie Inteligentne Systemy Transportowe, w tym innowacyjny produkt firmy w zakresie informacji pasażerskiej w technologii E-papier.</t>
  </si>
  <si>
    <t>RPSL.03.05.03-24-0327/19</t>
  </si>
  <si>
    <t>Promowanie marek produktowych firmy oraz ich internacjonalizacja poprzez udział w branżowym programie promocji sprzętu medycznego</t>
  </si>
  <si>
    <t>Przedmiotem niniejszego projektu jest udział w programie promocji branży sprzętu medycznego poprzez podejmowanie działań mających na celu zwiększenie rozpoznawalności firmy na rynkach zagranicznych (działania targowe) oraz rozszerzenie dotychczasowej działalności eksportowej, w efekcie czego przewidywany jest wzrost wolumenu sprzedaży eksportowej. Udział Spółki w imprezach targowo-wystawienniczych organizowanych na rynkach unijnych oraz pozaunijnych pozwoli na promocję oraz reklamę produktów firmy, co jednocześnie wpłynie na umocnienie wizerunku Marki Polskiej Gospodarki na rynkach zagranicznych.</t>
  </si>
  <si>
    <t>RPSL.03.05.03-24-0328/19</t>
  </si>
  <si>
    <t>Rozwój sprzedaży eksportowej firmy poza granicami kraju.</t>
  </si>
  <si>
    <t>Projekt firmy polega na wdrożeniu Strategii internacjonalizacji przedsiębiorstwa w terminie: 01.03.2020–28.02.2022. W celu rozwoju działalności międzynarodowej Przedsiębiorstwa wskazano następujące rynki docelowe: Niemcy, Chiny. Wskazano dla firmy następujące narzędzie rozwoju eksportu: udział w zagranicznych imprezach targowo-wystawienniczych, które mają charakter międzynarodowy. Firma weźmie udział w 2 imprezach targowych. Na rynki docelowe będą eksportowane produkty innowacyjne i posiadające potencjał konkurencyjny: szklane ozdoby choinkowe. Projekt przedstawia optymalną relację nakładów do planowanych do uzyskania rezultatów, Przedsiębiorstwo uzyska: 80 kontraktów/umów/zamówień zagranicznych, wejdzie na nowy rynek: Chiny, zaprezentuje nowe wyroby zagranicą, zwiększą się przychody ze sprzedaży produktów na eksport.</t>
  </si>
  <si>
    <t>RPSL.03.05.03-24-032B/19</t>
  </si>
  <si>
    <t>DARIUSZ KOWALCZYK PRZEDSIĘBIORSTWO PRODUKCYJNO-HANDLOWE "IMPULS" /PPH "IMPULS"/</t>
  </si>
  <si>
    <t>Wdrożenie Strategii internacjonalizacji celem rozwoju działalności eksportowej</t>
  </si>
  <si>
    <t>Projekt firmy polega na wdrożeniu Strategii internacjonalizacji przedsiębiorstwa w terminie: 01.04.2020–31.03.2022. W celu rozwoju działalności międzynarodowej Przedsiębiorstwa wskazano następujące rynki docelowe: Austria, Czechy, Francja, Holandia, Niemcy, Rumunia. Wskazano dla firmy następujące narzędzia rozwoju eksportu: udział w krajowych i zagranicznych imprezach targowo-wystawienniczych, które mają charakter międzynarodowy oraz usługi doradcze polegające na przygotowaniu produktów i opakowań do potrzeb rynków docelowych. Firma weźmie udział w 4 targach. Na rynki docelowe będą eksportowane produkty branży artykułów dziecięcych i macierzyństwa innowacyjne i posiadające potencjał konkurencyjny. Projekt przedstawia optymalną relację nakładów do planowanych do uzyskania rezultatów, Przedsiębiorstwo uzyska: 8 kontraktów/umów/zamówień zagranicznych, wejdzie na nowy rynek: Francja, zaprezentuje nowe wyroby zagranicą, zwiększą się przychody ze sprzedaży produktów na eksport.</t>
  </si>
  <si>
    <t>RPSL.03.05.03-24-0333/19</t>
  </si>
  <si>
    <t>WOMAR MARIA KRAWCZYK</t>
  </si>
  <si>
    <t>Zwiększenie konkurencyjności przedsiębiorstwa na rynkach zagranicznych poprzez udział w międzynarodowych targach branżowych.</t>
  </si>
  <si>
    <t>Projekt zakłada udział przedsiębiorstwa w dwóch międzynarodowych wydarzeniach targowych znaczących dla branży przetwórstwa tworzyw sztucznych: PLASTPOL 2020 w Kielcach i PLASTEX 2020 w Brnie. Na targach zaprezentowany zostanie szeroki wachlarz produktów z zakresu opakowań przemysłowych, ze szczególnym uwzględnieniem opakowań dla sektora automotive oraz opakowań projektowanych i produkowanych według zindywidualizowanych zamówień kontrahentów. Nadrzędnym celem działania jest wzmocnienie konkurencyjności przedsiębiorstwa z regionu na rynkach zagranicznych, zwiększenie poziomu eksportu, a także zyskanie rozpoznawalności na rynkach czeskim i słowackim.</t>
  </si>
  <si>
    <t>RPSL.03.05.03-24-033D/19</t>
  </si>
  <si>
    <t>NGPLAST SP. ZO.O.</t>
  </si>
  <si>
    <t>Ekspansja globalna firmy poprzez udział w imprezach wystawienniczych o charakterze międzynarodowym.</t>
  </si>
  <si>
    <t>Celem projektu jest ekspansja globalna firmy. Udział w targach o charakterze międzynarodowym pozwoli na zdobycie nowych zagranicznych rynków zbytu i nawiązanie nowych kontaktów biznesowych, niezbędnych do dalszego rozwoju firmy. Nowe rynki gwarantują wzrost sprzedaży, wzrost konkurencyjności firmy, dywersyfikację przychodów, uatrakcyjnienie oferty handlowej, uniezależnienie się od jednego, krajowego rynku oraz zapewnienie stabilnej pozycji firmy w kolejnych latach.</t>
  </si>
  <si>
    <t>RPSL.03.05.03-24-033E/19</t>
  </si>
  <si>
    <t>Promocja produktów EGZOTech na rynkach międzynarodowych</t>
  </si>
  <si>
    <t>RPSL.03.05.03-24-033G/19</t>
  </si>
  <si>
    <t>Wejście na nowe rynki zagraniczne z ofertą ekskluzywnych produktów do dekoracji wnętrz</t>
  </si>
  <si>
    <t>Zakres przedmiotowy projektu obejmuje wdrożenie w okresie 01.08.2019 – 31.12.2021 działań zarekomendowanych w Strategii/planie działalności międzynarodowej Przedsiębiorstwa, obejmujących: 1. Zakup usług doradczych związanych z wyszukiwaniem i doborem partnerów handlowych z rynków docelowych Szwecji i Szwajcarii pod kątem udziału w międzynarodowych targach Vitrel 2019, Remadays 2020, Vitrel 2020, Vitrel 2021. 2. Udział w charakterze wystawcy w międzynarodowych targach branżowych Vitrel 2019, Remadays 2020, Tendence 2020, Formex 2020, Vitrel 2020, Ambiente 2021 oraz Vitrel 2021. W wyniku realizacji projektu Wnioskodawca wprowadzi swoje produkty (kolekcje wyrobów premium do dekoracji wnętrz) na nowe docelowe rynki zagraniczne: Szwecja, Szwajcaria.</t>
  </si>
  <si>
    <t>RPSL.03.05.03-24-0356/19</t>
  </si>
  <si>
    <t>Internacjonalizacja produktów firmy</t>
  </si>
  <si>
    <t>Celem projektu jest umiędzynarodowienie oferty produktowej Wnioskodawcy oraz zwiększenie eksportu produkowanych przez firmę półfabrykatów do produkcji mebli tapicerowanych (w tym pianek poliuretanowych) oraz materacy. Wnioskodawca chciałby zaprezentować swoją ofertę poprzez udział w następujących międzynarodowych imprezach targowych: - The Brussels Furniture Fair w Brukseli w 2020 roku - Stockholm Furniture &amp; Light Fair w Sztokholmie w 2021 roku - Meble Polska w Poznaniu w 2021 roku - The Brussels Furniture Fair w Brukseli w 2021roku.</t>
  </si>
  <si>
    <t>RPSL.03.05.03-24-0359/19</t>
  </si>
  <si>
    <t>Wdrożenie nowego modelu biznesowego internacjonalizacji w celu zwiększenia konkurencyjności oraz wolumenu sprzedaży eksportowej przedsiębiorstwa.</t>
  </si>
  <si>
    <t>Wdrożenie nowego modelu i Strategii Internacjonalizacji mających na celu zwiększenie konkurencyjności Firmy na rynkach zagranicznych i dotarcie do nowych partnerów biznesowych, poprzez wyjazdy na targi oraz wprowadzenie nowoczesnych metod promocji.</t>
  </si>
  <si>
    <t>RPSL.03.05.03-24-035H/19</t>
  </si>
  <si>
    <t>Uczestnictwo w międzynarodowych targach w Norymberdze (Niemcy) i w Kielcach, służące realizacji strategii działalności międzynarodowej</t>
  </si>
  <si>
    <t>Celem przedsięwzięcia jest zwiększenie konkurencyjności Wnioskodawcy poprzez podtrzymanie dotychczasowych i nawiązanie nowych kontaktów handlowych z kontrahentami zagranicznymi, badanie poziomu innowacyjności konkurencji, weryfikacja potrzeb klientów i umocnienie marki i wizerunku Firmy w wyniku uczestnictwa jako wystawca w renomowanych, międzynarodowych targach specjalistycznych. Wszystkie te działania będą służyły realizacji strategii działalności międzynarodowej, będą wykorzystywały doświadczenie Firmy w realizacji podobnych przedsięwzięć. Finalnie działania te powinny doprowadzić do umocnienia pozycji Firmy na rynkach międzynarodowych i systematycznego zwiększania sprzedaży.</t>
  </si>
  <si>
    <t>RPSL.03.05.03-24-0368/19</t>
  </si>
  <si>
    <t>MARIOINEX FABRYKA ZABAWEK MARIAN SUCHANEK</t>
  </si>
  <si>
    <t>Ekspansja na priorytetowych rynkach wskazanych w Strategii rozwoju działalności międzynarodowej szansą wzrostu przewagi konkurencyjnej firmy</t>
  </si>
  <si>
    <t>Przedmiotem projektu jest ekspansja na wybrane rynki docelowe wskazane w Strategii rozwoju działalności międzynarodowej Spółki. W okresie realizacji projektu zostaną podjęte działania celem międzynarodowej promocji w branży maszyn górniczych specjalistycznych maszyn i urządzeń marki SADEX, które znajdują zastosowanie w przemyśle wydobywczym surowców naturalnych. Zakres zadań będzie realizowany poprzez udział firmy w trzech międzynarodowych imprezach wystawienniczych (Minex Izmir 2019 w Turcji, Mining Istambuł 2020 Turcja oraz Międzynarodowe Targi Górnictwa, Przemysłu Energetycznego i Hutniczego w Katowicach 2021) i usługę doradczą. Rezultaty udziału w imprezach targowo-wystawienniczych przyczynią się do wzrostu ekspansji na rynkach międzynarodowych, wejścia na nowe rynki zbytu, które są zakwalifikowane jako priorytetowe w realizacji strategii rozwoju eksportu. Oczekiwane efekty to: wzrost rozpoznawalności marki produktowej na rynkach zagranicznych oraz wzrost eksportu produktów.</t>
  </si>
  <si>
    <t>RPSL.03.05.03-24-036H/19</t>
  </si>
  <si>
    <t>Rozwinięcie działalności eksportowej poprzez udział w międzynarodowych imprezach targowych celem sprzedaży dwustronnych i jednostronnych obwodów drukowanych na rynkach zagranicznych</t>
  </si>
  <si>
    <t>Projekt dotyczy promocji oraz sprzedaży dwustronnych i jednostronnych obwodów drukowanych na podłożu FR-4, MC PCB oraz CEM 3-T na rynkach zagranicznych: niemieckim i skandynawskim. W ramach realizacji niniejszego projektu Wnioskodawca planuje udział w targach międzynarodowych i pozyskanie kontrahentów celem dywersyfikacji nowych rynków i zwiększenia obecnego, niezadowalającego poziomu sprzedaży eksportowej. Operacja przewiduje udział w następujących targach międzynarodowych celem promocji marki: 1) Evertiq Expo Lund - Medicon Village - 26.09.2019 r. 2) Electronica Monachium - 10-13.11.2020 r. Dodatkowym wydatkiem kwalifikowalnym poniesionym w ramach projektu będzie zakup usługi doradczej. Wnioskodawca posiada strategię eksportową rekomendującą udział we wspomnianych wydarzeniach branżowych. Projekt stanowi inwestycję początkową zgodnie z art. 2 pkt 49 Rozporządzenia Komisji (UE) nr 651/2014. Bezpośrednim rezultatem projektu będzie również wzrost zatrudnienia o 1 osobę (1 RJP).</t>
  </si>
  <si>
    <t>RPSL.03.05.03-24-0372/19</t>
  </si>
  <si>
    <t>WM ELTAR SP. Z O.O. SPÓŁKA KOMANDYTOWA</t>
  </si>
  <si>
    <t>Wzrost konkurencyjności dzięki realizacji strategii eksportowej poprzez udział w zagranicznych międzynarodowych targach w charakterze wystawcy</t>
  </si>
  <si>
    <t>Udział w międzynarodowych 4 imprezach targowych w charakterze wystawcy: 1. Innotrans 2020, Berlin, Niemcy, 22-25.09.2020; 2. Trako 2021, Gdańsk, Polska, 21-24.09.2021; 3. IREE 2021, New Delhi, Indie, 10.2021; AusRail 2021, Brisbane, Australia, 30.11-02.12.2021 r. Okres ponoszenia wydatków: od 01.08.2019 r. do 31.01.2022 r.</t>
  </si>
  <si>
    <t>RPSL.03.05.03-24-0373/19</t>
  </si>
  <si>
    <t>Rozwój przedsiębiorstwa i podniesienie konkurencyjności poprzez zdobycie nowych rynków zagranicznych dla innowacyjnych produktów.</t>
  </si>
  <si>
    <t>Przedmiotem projektu jest udział w dwóch branżowych międzynarodowych imprezach targowych w roku 2020 International Concrete Conference &amp; Exhibition CENTRAL EUROPE (Warszawa 02.2020) oraz International Concrete Conference &amp; Exhibition ROSJA (San Petesburg 12.2020). Firma jest obecna na kilku rynkach zagranicznych i obserwuje duże zainteresowanie swoimi wyrobami. Wprowadzone w ostatnich latach innowacje i ulepszenia procesowe i produktowe m.in. w ramach realizowanych projektów współfinansowanych ze środków UE, pozwoliły znacząco poprawić jakość i konkurencyjność naszych wyrobów. Dalszym etapu rozwoju w strategii firmy jest rozszerzanie sprzedaży na nowe rynki zagraniczne. Problem wejścia na kolejne rynki zagraniczne są duże nakłady na promocję, marketing, podróże służbowe aby promować wyroby i dotrzeć do nowego klienta. Najskuteczniejszym sposobem dotarcia do klienta, dla którego dedykowane są nasze wyroby są w/w branżowe targi międzynarodowe.</t>
  </si>
  <si>
    <t>RPSL.03.05.03-24-0379/19</t>
  </si>
  <si>
    <t>WOJ.: ŚLĄSKIE, POW.: będziński, GM.: Będzin | WOJ.: ŚLĄSKIE, POW.: będziński, GM.: Czeladź</t>
  </si>
  <si>
    <t>WOJ.: ŚLĄSKIE, POW.: będziński, GM.: Mierzęcice</t>
  </si>
  <si>
    <t>Ograniczenie niskiej emisji na terenie Gminy Włodowice poprzez budowę instalacji kolektorów słonecznych - etap II</t>
  </si>
  <si>
    <t>Przedmiotem projektu jest zaprojektowanie i wykonanie instalacji kolektorów słonecznych z kolektorami cieczowymi płaskimi w 312 budynkach znajdujących się na terenie Gminy Włodowice. Inwestycja realizowana będzie w następujących miejscowościach: •Góra Włodowska •Hucisko •Kopaniny •Mosko •Parkoszowice •Rudniki •Rzędkowice •Skałka •Włodowice •Zdów Właścicielem powstałej w ramach projektu infrastruktury będzie gmina Włodowice. Realizacja projektu wpłynie na poprawę stanu środowiska naturalnego dzięki ograniczeniu emisji CO2, NOx, SOx, oraz pyłów do atmosfery.</t>
  </si>
  <si>
    <t>RPSL.04.01.01-24-0036/19</t>
  </si>
  <si>
    <t>WOJ.: ŚLĄSKIE, POW.: zawierciański, GM.: Włodowice</t>
  </si>
  <si>
    <t>WOJ.: ŚLĄSKIE, POW.: tarnogórski, GM.: Krupski Młyn</t>
  </si>
  <si>
    <t>Budowa instalacji OZE na budynkach użyteczności publicznej w Gminie Bobrowniki</t>
  </si>
  <si>
    <t>Przedmiotem niniejszego projektu jest wykonanie zadania inwestycyjnego pt. „Budowa instalacji OZE na budynkach użyteczności publicznej w Gminie Bobrowniki”. Inwestycja jest skoncentrowana na działaniach polegających na realizacji programu ograniczania niskiej emisji dla mieszkańców gminy Bobrowniki obejmującego 9 wzajemnie komplementarnych inwestycji, które będą produkowały energię elektryczną (8 instalacji fotowoltaicznych) i cieplną (1 instalacja pompy ciepła) na potrzeby własne budynków użyteczności publicznej. W wyniku realizacji inwestycji konwencjonalne źródła energii zostaną zastąpione odnawialnymi źródłami. Dzięki temu nastąpi znacząca poprawa jakości powietrza, ograniczenie zanieczyszczenia środowiska naturalnego, obniżenie emisji zanieczyszczeń powietrza w zakresie pyłów, gazów, wzrost wykorzystania odnawialnych źródeł energii.</t>
  </si>
  <si>
    <t>RPSL.04.01.01-24-0081/19</t>
  </si>
  <si>
    <t>WOJ.: ŚLĄSKIE, POW.: Katowice, GM.: Katowice | WOJ.: ŚLĄSKIE, POW.: Ruda Śląska, GM.: Ruda Śląska</t>
  </si>
  <si>
    <t>WOJ.: ŚLĄSKIE, POW.: zawierciański, GM.: Łazy</t>
  </si>
  <si>
    <t>WOJ.: ŚLĄSKIE, POW.: gliwicki, GM.: Wielowieś</t>
  </si>
  <si>
    <t>WOJ.: ŚLĄSKIE, POW.: pszczyński, GM.: Miedźna | WOJ.: ŚLĄSKIE, POW.: pszczyński, GM.: Pawłowice | WOJ.: ŚLĄSKIE, POW.: pszczyński, GM.: Pszczyna | WOJ.: ŚLĄSKIE, POW.: pszczyński, GM.: Suszec</t>
  </si>
  <si>
    <t>Montaż instalacji fotowoltaicznych na terenie Gminy Miasteczko Śląskie</t>
  </si>
  <si>
    <t>W ramach niniejszego Projektu przewiduje się prace montażowe instalacji fotowoltaicznych. Planowane przedsięwzięcie służyć będzie produkcji energii elektrycznej z odnawialnego źródła na potrzeby własne mieszkańców, skutkujące obniżeniem kosztów związanych z opłatami za energię elektryczną oraz uzyskaniem efektu ekologicznego w postaci redukcji emisji do atmosfery dwutlenku węgla oraz innych szkodliwych gazów – ograniczenia niskiej emisji.</t>
  </si>
  <si>
    <t>RPSL.04.01.01-24-066E/18</t>
  </si>
  <si>
    <t>WOJ.: ŚLĄSKIE, POW.: mikołowski, GM.: Ornontowice</t>
  </si>
  <si>
    <t>WOJ.: ŚLĄSKIE, POW.: kłobucki, GM.: Miedźno</t>
  </si>
  <si>
    <t>Montaż instalacji fotowoltaicznych na 4 obiektach użyteczności publicznej w Gminie Przystajń</t>
  </si>
  <si>
    <t>Projekt realizowany w formule "zaprojektuj i wybuduj", polega na montażu 4 kpl. instalacji fotowoltaicznych na potrzeby budynków użyteczności publicznej w gminie Przystajń, w miejscowościach: Przystajń i Bór Zajaciński. Zakres projektu obejmuje opracowanie dokumentacji projektowo-kosztorysowej oraz wykonanie robót budowlano-instalacyjnych: • Szkoła Podstawowa w Przystajni – budynek Szkoły Podstawowej - instalacja PV o mocy min. 17 kWp (panele na dachu budynku); • Budynek Hali Sportowej przy Szkole Podstawowej w Przystajni - instalacja PV o mocy min. 17 kWp (panele na dachu budynku); • Stacja Uzdatniania Wody Przystajni - instalacja PV o mocy min. 37,5 kWp (panele na gruncie); • Stacja Uzdatniania Wody Bór Zajaciński - instalacja PV o mocy min. 22,5 kWp (panele na gruncie). Instalacje PV pracować będą na potrzeby wytwarzania energii elektrycznej z OZE wspomagającej pokrycie zapotrzebowania obiektów. W ramach projektu zapewniony zostanie nadzór inwestorski oraz promocja projektu.</t>
  </si>
  <si>
    <t>RPSL.04.01.02-24-0166/19</t>
  </si>
  <si>
    <t>Montaż odnawialnych źródeł energii na terenie gminy Starcza -etap I</t>
  </si>
  <si>
    <t>Projekt będzie polegał na montażu odnawialnych źródeł energii wykorzystujących energię słoneczną do wytwarzania energii elektrycznej ( panele fotowoltaiczne) na potrzeby gospodarstw domowych u prywatnych mieszkańców gminy Starcza.</t>
  </si>
  <si>
    <t>RPSL.04.01.02-24-016A/19</t>
  </si>
  <si>
    <t>WOJ.: ŚLĄSKIE, POW.: częstochowski, GM.: Starcza</t>
  </si>
  <si>
    <t>WOJ.: ŚLĄSKIE, POW.: częstochowski, GM.: Dąbrowa Zielona</t>
  </si>
  <si>
    <t>Budowa instalacji odnawialnych źródeł energii na terenie Gminy Opatów</t>
  </si>
  <si>
    <t>Projekt realizowany w formule „zaprojektuj i wybuduj” obejmuje wykonanie instalacji fotowoltaicznych – 3 szt. w celu wytwarzania energii elektrycznej zasilającej budynki użyteczności publicznej oraz 21 szt. kotłów na biomasę na potrzeby zaopatrzenia w energię cieplną budynków mieszkalnych jednorodzinnych. Inwestycja przyczyni się do poprawy efektywności energetycznej obiektów i wzrostu produkcji energii cieplnej i elektrycznej ze źródeł odnawialnych w Gminie Opatów, a w konsekwencji zmniejszenia emisji zanieczyszczeń do atmosfery (w tym: CO2 i pyłu PM10).</t>
  </si>
  <si>
    <t>RPSL.04.01.02-24-016D/19</t>
  </si>
  <si>
    <t>Poprawa jakości powietrza poprzez budowę instalacji wykorzystujących OZE w budynkach użyteczności publicznej na terenie gminy Lelów</t>
  </si>
  <si>
    <t>Przedmiotem projektu jest wykonanie 22 instalacji OZE, w tym: 12 szt. instalacji fotowoltaicznych w 10 obiektach o łącz. mocy 193,48kWp oraz instalacji 10 szt. powietrznych pomp ciepła typu powietrze-powietrze w 3 budynkach o łącz. mocy nie mniej niż 54,5kW, na terenie gminy Lelów. Realizacja projektu przyczyni się do wykorzystania małych źródeł energii, zlokalizowanych blisko odbiorcy, zmniejszających straty przesyłowe oraz zapewniających efekt ekologiczny poprzez wzrost udziału OZE w konsumpcji (energetyka rozproszona), a przez to zapewniających dywersyfikację źródeł energii i zwiększających bezpieczeństwo energetyczne regionu przy wykorzystaniu naturalnych uwarunkowań i lokalnych potencjałów. Celem projektu jest zwiększenie wielkości produkcji energii elektrycznej i cieplnej pochodzącej z odnawialnych źródeł energii, poprawa jakości powietrza atmosferycznego, podniesienie jakości i poziomu życia społeczności lokalnej. Projekt planowany jest do realizacji w 2020r.</t>
  </si>
  <si>
    <t>RPSL.04.01.02-24-016E/19</t>
  </si>
  <si>
    <t>WOJ.: ŚLĄSKIE, POW.: częstochowski, GM.: Lelów</t>
  </si>
  <si>
    <t>Montaż odnawialnych źródeł energii na potrzeby Ośrodka Zdrowia w Mstowie przy ul. Wolności</t>
  </si>
  <si>
    <t>Projekt polega na montażu odnawialnych źródeł energii na potrzeby budynku użyteczności publicznej: Ośrodka Zdrowia w Mstowie, przy ul. Wolności. W ramach inwestycji zostaną wykonane następujące prace: • wymiana technologii ogrzewania polegająca na montażu sprężarkowej pompy ciepła typu powietrze / woda, • wykonanie instalacji fotowoltaicznej. Dodatkowo w ramach kosztów niekwalifikowanych zostaną przeprowadzone roboty budowlane w zakresie wewnętrznej instalacji gazowej, wymiany technologii ogrzewania wraz z montażem gazowego kotła grzewczego (jako alternatywnego źródła energii), wymiany instalacji c.o. oraz remontu instalacji elektrycznej oraz maszynowni. Przedsięwzięcie zakłada również nadzór inwestorski i promocję projektu.</t>
  </si>
  <si>
    <t>RPSL.04.01.02-24-016G/19</t>
  </si>
  <si>
    <t>Budowa infrastruktury służącej do produkcji energii ze źródeł odnawialnych na terenie Gminy Mykanów</t>
  </si>
  <si>
    <t>Projekt zakłada: 1. Budowę 105 instalacji lamp hybrydowych (składających się z systemu małej elektrowni wiatrowej współpracującej z dwoma panelami fotowoltaicznymi ) na terenie Gminy Mykanów oraz 2.Montaż instalacji fotowoltaicznych na budynkach użyteczności publicznej: Zespół Szkolno-Przedszkolny w Mykanowie Zespół Szkolno-Przedszkolny w Borownie Szkoła Podstawowa w Starym Broniszewie Zespół Szkolno-Przedszkolny w Lubojnie Zespół Szkolno-Przedszkolny w Wierzchowisku Zespół Szkół w Czarnym Lesie</t>
  </si>
  <si>
    <t>RPSL.04.01.02-24-016H/19</t>
  </si>
  <si>
    <t>Odnawialne źródła energii w Gminie Przyrów</t>
  </si>
  <si>
    <t>Celem projektu jest zwiększenie wykorzystywania OZE do produkcji energii w Budynkach Użyteczności Publicznej (BUP) oraz w budynkach mieszkalnych. Planuje się wykonanie 32 szt instalacji systemów wykorzystujących OZE (panele PV, kolektory słoneczne, kotły na biomasę) w budynkach mieszkalnych (31 szt), w BUP (1 szt) Dod. zdolność wytwarzania e. elekt. z OZE - 0,11152 MWe. Dod. zdolność wytwarzania e. ciep.z OZE - 0,08094 MWt. Produkcja e. elekt. - 107,19410 MWh. Produkcja e. ciepl. - 86,91100 MWh. Spadek emisji gazów cieplarnianych 99,43102 t CO2/rok. Stopień redukcji PM10 - 0,18255 t/rok Cele szczegółowe to m.in: podwyższenie standardu życia mieszkańców w regionie – wzrost konkurencyjności regionu poprzez poprawę jakości powietrza, obniżenie kosztów energii elektrycznej i cieplnej w budynkach objętych Projektem, zwiększenie lokalnej produkcji energii z OZE. Grupa docelowa mieszkańcy Gminy Przyrów. Projekt obejmuje montaż instalacji OZE i zarządzanie i nadzór.</t>
  </si>
  <si>
    <t>RPSL.04.01.02-24-0176/19</t>
  </si>
  <si>
    <t>WOJ.: ŚLĄSKIE, POW.: częstochowski, GM.: Przyrów</t>
  </si>
  <si>
    <t>WOJ.: ŚLĄSKIE, POW.: myszkowski, GM.: Niegowa</t>
  </si>
  <si>
    <t>WOJ.: ŚLĄSKIE, POW.: kłobucki, GM.: Panki | WOJ.: ŚLĄSKIE, POW.: kłobucki, GM.: Przystajń</t>
  </si>
  <si>
    <t>WOJ.: ŚLĄSKIE, POW.: bielski, GM.: Jaworze</t>
  </si>
  <si>
    <t>WOJ.: ŚLĄSKIE, POW.: Sosnowiec, GM.: Sosnowiec | WOJ.: ŚLĄSKIE, POW.: zawierciański, GM.: Irządze | WOJ.: ŚLĄSKIE, POW.: zawierciański, GM.: Łazy | WOJ.: ŚLĄSKIE, POW.: zawierciański, GM.: Poręba | WOJ.: ŚLĄSKIE, POW.: zawierciański, GM.: Szczekociny | WOJ.: ŚLĄSKIE, POW.: zawierciański, GM.: Zawiercie</t>
  </si>
  <si>
    <t>WOJ.: ŚLĄSKIE, POW.: Jastrzębie-Zdrój, GM.: Jastrzębie-Zdrój | WOJ.: ŚLĄSKIE, POW.: raciborski, GM.: Krzyżanowice | WOJ.: ŚLĄSKIE, POW.: raciborski, GM.: Racibórz | WOJ.: ŚLĄSKIE, POW.: Rybnik, GM.: Rybnik | WOJ.: ŚLĄSKIE, POW.: wodzisławski, GM.: Godów | WOJ.: ŚLĄSKIE, POW.: wodzisławski, GM.: Marklowice | WOJ.: ŚLĄSKIE, POW.: wodzisławski, GM.: Pszów | WOJ.: ŚLĄSKIE, POW.: wodzisławski, GM.: Rydułtowy | WOJ.: ŚLĄSKIE, POW.: wodzisławski, GM.: Wodzisław Śląski | WOJ.: ŚLĄSKIE, POW.: Żory, GM.: Żory</t>
  </si>
  <si>
    <t>WOJ.: ŚLĄSKIE, POW.: żywiecki, GM.: Gilowice | WOJ.: ŚLĄSKIE, POW.: żywiecki, GM.: Jeleśnia | WOJ.: ŚLĄSKIE, POW.: żywiecki, GM.: Koszarawa | WOJ.: ŚLĄSKIE, POW.: żywiecki, GM.: Lipowa | WOJ.: ŚLĄSKIE, POW.: żywiecki, GM.: Łodygowice | WOJ.: ŚLĄSKIE, POW.: żywiecki, GM.: Milówka | WOJ.: ŚLĄSKIE, POW.: żywiecki, GM.: Radziechowy-Wieprz | WOJ.: ŚLĄSKIE, POW.: żywiecki, GM.: Rajcza | WOJ.: ŚLĄSKIE, POW.: żywiecki, GM.: Ujsoły | WOJ.: ŚLĄSKIE, POW.: żywiecki, GM.: Żywiec</t>
  </si>
  <si>
    <t>Kompleksowa termomodernizacja wielorodzinnych budynków mieszkalnych przy ul. Tomeczka 8 i 10 w Zabrzu.</t>
  </si>
  <si>
    <t>Projekt pn. "Kompleksowa termomodernizacja wielorodzinnych budynków mieszkalnych przy ul. Tomeczka 8 i 10 w Zabrzu" obejmuje dwa wielorodzinne budynki mieszkalne. Projekt polega na przeprowadzeniu prac służących poprawie stanu energetycznego budynków,obejmuje w zależności od budynku m.in. ocieplenie przegród budowlanych wraz z wymianą stolarki okiennej i drzwiowej,modernizację wewnętrznych instalacji c.o. oraz modernizację źródeł ciepła. Planowana inwestycja zgodna jest z przepisami dotyczącymi emisji zanieczyszczeń i efektywności energetycznej oraz przyczyni się do realizacji planów gospodarki niskoemisyjnej samorządów. Zakładany czas rzeczowej realizacji: 2019-2021 rok.</t>
  </si>
  <si>
    <t>RPSL.04.03.01-24-0018/19</t>
  </si>
  <si>
    <t>Niskoenergetyczne budynki użyteczności publicznej w Tychach - Termomodernizacja Szkoły Podstawowej nr 7 przy ul. Tołstoja</t>
  </si>
  <si>
    <t>Przedmiotem projektu jest termomodernizacja budynku Szkoły Podstawowej nr 7, zlokalizowanej przy ul. Tołstoja 1 w Tychach. Zakres przedsięwzięcia obejmuje przede wszystkim: - docieplenie ścian zewnętrznych styropianem grubości 14 oraz 16 cm, - izolację i docieplenie ścian piwnicznych i fundamentowych styropianem grubości 12 cm, - docieplenie stropodachu wełną mineralną warstwami grubości 15-22 cm, - wymianę stolarki okiennej w segmencie sportowym i piwnicach, - wymianę instalacji c.o. wraz z grzejnikami oraz instalacji c.w.u., - wymianę węzła cieplnego na kompaktowy dwufunkcyjny węzeł cieplny c.o. i c.w.u., - wymianę drzwi zewnętrznych ewakuacyjnych, - wykonanie opaski żwirowej wokół budynku, - wymianę opraw oświetleniowych na LED, - demontaż i ponowny montaż instalacji odgromowej budynku. W wyniku realizacji inwestycji nastąpi roczna redukcja emisji CO2 o 432,23 t/rok, a PM10 o 2,87 t/rok.</t>
  </si>
  <si>
    <t>RPSL.04.03.01-24-001F/19</t>
  </si>
  <si>
    <t>Niskoenergetyczne budynki użyteczności publicznej w Tychach - Termomodernizacja Szkoły Podstawowej nr 17 przy ul. Begonii</t>
  </si>
  <si>
    <t>Przedmiotem projektu jest docieplenie budynku Szkoły Podstawowej nr 17, zlokalizowanego przy ul. Begonii 5 w Tychach. Zakres projektu obejmuje przede wszystkim: - docieplenie ścian zewnętrznych, - izolację i docieplenie ścian piwnicznych oraz fundamentowych, - docieplenie stropodachu, - odtworzenie instalacji odgromowej budynku, - wymianę instalacji c.o. i grzejników, wraz z robotami odtworzeniowymi malarskimi i posadzkarskimi, - modernizację węzła cieplnego wraz z pomieszczeniem, - wymianę opraw oświetleniowych na LED w części dydaktyczno-sportowej oraz oświetlenia zewnętrznego, - montaż wentylacji mechanicznej (sala gimnastyczna, kuchnia, pomieszczenie węzła cieplnego), - wymianę obróbek blacharskich, rynien, rur spustowych oraz parapetów, - przebudowę i montaż zadaszeń nad wejściami do budynku. W wyniku realizacji inwestycji nastąpi roczna redukcja emisji CO2 o 235,37 t/rok, a PM10 o 1,40248 t/rok.</t>
  </si>
  <si>
    <t>RPSL.04.03.01-24-001H/19</t>
  </si>
  <si>
    <t>Termomodernizacja i modernizacja budynku Zespołu Szkół z Oddziałami Integracyjnymi przy ul. Czarnieckiego w Tychach</t>
  </si>
  <si>
    <t>Przedmiotem projektu jest termomodernizacja i modernizacja budynku Zespół Szkół z Oddziałami Integracyjnymi przy ul. Czarnieckiego 22 w Tychach. Zakres obejmuje: - docieplenie ścian zewnętrznych styropianem gr. 14 cm, - docieplenie ścian przyziemia styropianem gr. 14 cm, - docieplenie strychu wełną mineralną gr. 19 cm, wykuszy oraz sufitu piwnic styropianem gr. 10 cm, - wymianę stolarki drzwiowej oraz okiennej, - wymianę instalacji c.o. wraz z grzejnikami oraz instalacji wod-kan, - wykonanie drenażu opaskowego wokół budynku, - wykonanie wentylacji mechanicznej z odzyskiem ciepła w sali gimnastycznej, - wymianę opraw oświetleniowych wewnętrznych oraz zewnętrznych na energooszczędne typu LED, - wymianę instalacji odgromowej, - roboty remontowo-modernizacyjne towarzyszące oraz elektryczne, - zagospodarowanie terenu, chodniki, - budowę windy osobowej dla uczniów niepełnosprawnych. W wyniku inwestycji zaoszczędzonych zostanie: 24,47 MWh/r e.e, 2055,80 GJ/r e.c., redukcja CO2 214,21 t/r.</t>
  </si>
  <si>
    <t>RPSL.04.03.01-24-0020/19</t>
  </si>
  <si>
    <t>Termomodernizacja i modernizacja budynku Szkoły Podstawowej nr 11 przy ul. Skłodowskiej w Tychach</t>
  </si>
  <si>
    <t>Przedmiotem projektu jest termomodernizacja i modernizacja budynku Szkoły Podstawowej nr 11 przy ul. Skłodowskiej 4 w Tychach. Zakres projektu obejmuje, m. in.: - docieplenie ścian zewnętrznych styropianem EPS grubości 15 cm, - docieplenie ścian piwnicznych i fundamentowych oraz cokołu polistyrenem ekstrudowanym XPS grubości 12 cm, - wykonanie drenażu opaskowego wokół budynku, - docieplenie stropodachów wełną mineralną grubości 25 cm (stropodach wentylowany) oraz styropapą grubości 25 cm (stropodach pełny), - wymianę instalacji c.o. wraz z grzejnikami oraz instalacji wod-kan, - wykonanie wentylacji mechanicznej z podgrzewem powietrza i odzyskiem ciepła w piwnicach, - wymianę instalacji elektrycznych i odgromowych, - wymianę opraw oświetleniowych w całym budynku szkoły na energooszczędne oprawy typu LED, - roboty remontowo-modernizacyjne, - zagospodarowanie terenu. W wyniku realizacji inwestycji nastąpi roczna redukcja CO2 o 177,09 t, a PM10 o 0,016 t.</t>
  </si>
  <si>
    <t>RPSL.04.03.01-24-0021/19</t>
  </si>
  <si>
    <t>Ograniczenie niskiej emisji poprzez działania termomodernizacyjne budynków użyteczności publicznej z terenu Powiatu Będzińskiego - Dom Pomocy Społecznej w Będzinie</t>
  </si>
  <si>
    <t>Celem projektu jest poprawa stanu powietrza atmosferycznego przez ograniczenie emisji CO2 (149,25 ton CO2/rocznie, 80,9%) i PM10 (2,06 kg/rocznie, 78,6%), dzięki zwiększeniu o 81,5% efektywności energetycznej budynku użyteczności publicznej, służącego opiece społecznej, użytkowanego przez DPS, będącego własnością Powiatu Będzińskiego. Bezpośrednimi użytkownikami projektu są pensjonariusze (52 osoby) i ich rodziny oraz personel jednostki (75 osób) - łącznie ok 150 osób. Wnioskodawca przygotował harmonogram realizacji projektu potwierdzający wykonalność inwestycji do 30.09.2020 roku. Wnioskodawca posiada niezbędną, dokumentację dla realizacji projektu: dokumentację projektową, kosztorysową, środowiskową, audyt energetyczny, zgłoszenie prac budowlanych. W ramach projektu zrealizowane zostaną zadania: termomodernizacji, wymiana źródeł światła na źródła technologii LED - innowacja, prace inspektora nadzoru (kk), wymiany źródła ciepła, remont dachu (nk). Prowadzone będą działania promocyjne.</t>
  </si>
  <si>
    <t>RPSL.04.03.01-24-0024/19</t>
  </si>
  <si>
    <t>Termomodernizacja budynku Przedszkola Miejskiego nr 9 w Świętochłowicach</t>
  </si>
  <si>
    <t>Przedmiotem projekt jest termomodernizacja budynku Przedszkola Miejskiego nr 9 w Świętochłowicach. W szczególności prace obejmują: - Ocieplenie ścian zewnętrznych kondygnacji nadziemnych, - Ocieplenie ścian zewnętrznych piwnic oraz ścian fundamentowych, - Ocieplenie stropu nad ostatnią kondygnacją, oraz strop nad piwnicą, - Ocieplenie dachu segmentu WE oraz ocieplenie dachu przybudówki - Wymianę okien oraz drzwi zewnętrznych, - Wymianę całego systemu grzewczego oraz montaż nowego węzła cieplnego, - Wymianę wszystkich opraw oświetleniowych na oprawy ze źródłami w technologii LED, - Montaż instalacji polikrystalicznych paneli fotowoltaicznych. Realizacja projektu wpłynie na poprawę stanu środowiska naturalnego dzięki ograniczeniu emisji CO2, NOx, SOx, oraz pyłów do atmosfery. Właścicielem powstałej w ramach projektu infrastruktury będzie beneficjent.</t>
  </si>
  <si>
    <t>RPSL.04.03.01-24-0027/19</t>
  </si>
  <si>
    <t>Termomodernizacja budynku OSiR Skałka w Świętochłowicach</t>
  </si>
  <si>
    <t>Rzeczowy zakres prac obejmuje kompleksową termomodernizację budynku OSiR Skałka w Świętochłowicach. W ramach prac termomodernizacyjnych przewidziano następujące prace: - docieplenie w systemie izolacji cieplnej ścian zewnętrznych budynku, - remont instalacji c.o. wraz z wymianą źródła ciepła (zmiana z prądu na gaz), - wymianę instalacji c.w.u., - wymianę instalacji wentylacji i klimatyzacji, - modernizację instalacji elektrycznej z wymianą oświetlenia, - wymianę stolarki okiennej i drzwiowej. Realizacja projektu wpłynie na poprawę stanu środowiska naturalnego dzięki ograniczeniu emisji CO2, NOx, SOx, oraz pyłów do atmosfery. Właścicielem powstałej w ramach projektu infrastruktury będzie beneficjent.</t>
  </si>
  <si>
    <t>RPSL.04.03.01-24-0029/19</t>
  </si>
  <si>
    <t>Termomodernizacja budynku użyteczności publicznej przy ul. Karpackiej 25</t>
  </si>
  <si>
    <t>Przyczyną podjęcia decyzji o realizacji zadania jest potrzeba zmniejszenia zapotrzebowania i zużycia energii cieplnej w obiekcie użyteczności publicznej jakim jest siedziba Środowiskowego Domu Samopomocy „Integracja” w Bytomiu. SDS jest dziennym ośrodkiem wsparcia przeznaczonym dla dorosłych osób cierpiących na zaburzenia psychiczne. Przegrody zewnętrzne mają niezadowalające wartości współczynnika przenikania ciepła, część okien (głównie w piwnicy) jest stara i nieszczelna, budynek posiada starą instalację c.o. , dach i stropodach budynku jest niedocieplony, ściany piwnic są zawilgocone i niedocieplone. Zakłada się ocieplenie przegród zewnętrznych nie spełniających kryteria przenikania ciepła, ocieplenie stropu, stropodachu i dachu, wymianę instalacji c.o., wymianę nieszczelnych okien w piwnicy, wymianę drzwi. Celem realizowanych działań jest uzyskanie zwiększonej efektywności energetycznej - cel dział. 4.3 RPO WSL.</t>
  </si>
  <si>
    <t>RPSL.04.03.01-24-002A/19</t>
  </si>
  <si>
    <t>Kompleksowa termomodernizacja budynków użyteczności publicznej na terenie Zabrza - etap IV</t>
  </si>
  <si>
    <t>Projekt pn. "Kompleksowa termomodernizacja budynków użyteczności publicznej na terenie Zabrza - etap IV" obejmuje pięć budynków użyteczności publicznej (cztery placówki oświatowe). Projekt polega na przeprowadzeniu prac służących poprawie stanu energetycznego budynku,obejmuje w zależności od budynku m.in. ocieplenie przegród budowlanych wraz z wymianą stolarki okiennej i drzwiowej,modernizację wewnętrznych instalacji c.o., wymianę oświetlenia. Planowana inwestycja zgodna jest z przepisami dotyczącymi emisji zanieczyszczeń i efektywności energetycznej oraz przyczyni się do realizacji planów gospodarki niskoemisyjnej samorządów. Zakładany czas realizacji: 2018-2022 rok.</t>
  </si>
  <si>
    <t>RPSL.04.03.01-24-002F/19</t>
  </si>
  <si>
    <t>Kompleksowa termomodernizacja budynków użyteczności publicznej na terenie Zabrza - etap V</t>
  </si>
  <si>
    <t>Projekt pn. "Kompleksowa termomodernizacja budynków użyteczności publicznej na terenie Zabrza - etap V" obejmuje cztery budynki użyteczności publicznej. Projekt polega na przeprowadzeniu prac służących poprawie stanu energetycznego budynków,obejmuje w zależności od budynku m.in. ocieplenie przegród budowlanych wraz z wymianą stolarki okiennej i drzwiowej,modernizację wewnętrznych instalacji c.o. Planowana inwestycja zgodna jest z przepisami dotyczącymi emisji zanieczyszczeń i efektywności energetycznej oraz przyczyni się do realizacji planów gospodarki niskoemisyjnej samorządów. Zakładany czas rzeczowej realizacji: 2018-2022 rok.</t>
  </si>
  <si>
    <t>RPSL.04.03.01-24-002G/19</t>
  </si>
  <si>
    <t>Termomodernizacja budynków użyteczności publicznej w dzielnicy Łaziska Dolne</t>
  </si>
  <si>
    <t>Przedmiotem projektu jest poprawa efektywności energetycznej trzech budynków użyteczności publicznej w dzielnicy Łaziska Dolne. W szczególności zakres prac obejmuje: - Termomodernizację budynku Szkoły Podstawowej nr 5 wraz z wymianą źródła ciepła w obiekcie, - Termomodernizację budynku Ochotniczej Straży Pożarnej wraz z wymianą źródła ciepła w obiekcie, - Wymianę źródła ciepła w budynku Przedszkola nr 4. Realizacja projektu wpłynie na poprawę stanu środowiska naturalnego dzięki ograniczeniu emisji CO2, NOx, SOx, oraz pyłów do atmosfery. Właścicielem powstałej w ramach projektu infrastruktury będzie beneficjent.</t>
  </si>
  <si>
    <t>RPSL.04.03.01-24-003C/19</t>
  </si>
  <si>
    <t>Termomodernizacja budynku SP Nr 9 im. Mikołaja Kopernika przy ul. Korczaka 2 w Tarnowskich Górach</t>
  </si>
  <si>
    <t>Przedmiotem projektu jest kompleksowa termomodernizacja budynku użyteczności publicznej, którym jest budynek Szkoły Podstawowej nr 9 przy ul. Korczaka 2 w Tarnowskich Górach. Kompleksowa termomodernizacja będzie polegała na dociepleniu: stropu nad wejściem do budynku, stropodachów, zadaszeń wejść, ścian budynku powyżej cokołu, ścian cokołu, ścian w gruncie (fundament), modernizacji instalacji c.o., montażu nowej stolarki/ślusarki, odtworzeniu elementów zdemontowanych/uszkodzonych w wyniku prac termomodernizacyjnych, montażu energooszczędnego oświetlenia LED, remoncie i dociepleniu kominów, naprawie elementów żelbetowych, remoncie: zsypu węgla na elewacji, uszkodzonego tynku na sali gimnastycznej, schodów zewnętrznych oraz elementów stalowych. Realizacja projektu ma na celu izolację termiczną pomieszczeń oraz poprawę warunków termicznych obiektu, a także podniesienie komfortu użytkowania budynku jak również zmniejszenie zapotrzebowania na energię konieczną do jego ogrzewania.</t>
  </si>
  <si>
    <t>RPSL.04.03.01-24-003H/19</t>
  </si>
  <si>
    <t>Kompleksowa termomodernizacja budynków użyteczności publicznej w mieście Katowice – etap VIII A</t>
  </si>
  <si>
    <t>Przedmiotem projektu jest termomodernizacja budynku użyteczności publicznej położonego na terenie miasta Katowice przy ul. 3 Maja 42. 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 Realizacja projektu przyczyni się do ograniczenia tzw. „niskiej emisji” oraz poprawy efektywności energetycznej budynku. Okres rzeczowej realizacji projektu: II kwartał 2020 - III kwartał 2021.</t>
  </si>
  <si>
    <t>RPSL.04.03.01-24-0042/19</t>
  </si>
  <si>
    <t>Kompleksowa termomodernizacja budynków użyteczności publicznej w mieście Katowice – etap VIII B</t>
  </si>
  <si>
    <t>Przedmiotem projektu jest termomodernizacja budynku użyteczności publicznej położonego na terenie miasta Katowice przy ul. Sobańskiego 86.Przedmiotowy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termomodernizacyjnych.Realizacja projektu przyczyni się do ograniczenia tzw. „niskiej emisji” oraz poprawy efektywności energetycznej budynku. Okres rzeczowej realizacji projektu: II kwartał 2020 - III kwartał 2021.</t>
  </si>
  <si>
    <t>RPSL.04.03.01-24-0043/19</t>
  </si>
  <si>
    <t>Kompleksowa termomodernizacja budynków użyteczności publicznej w mieście Katowice – etap VIII C</t>
  </si>
  <si>
    <t>Przedmiotem projektu jest termomodernizacja budynku użyteczności publicznej położonego na terenie miasta Katowice przy ul. Karola Miarki 6.Przedmiotowy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 Realizacja projektu przyczyni się do ograniczenia tzw. „niskiej emisji” oraz poprawy efektywności energetycznej budynku. Okres rzeczowej realizacji projektu: II kwartał 2020 - III kwartał 2021.</t>
  </si>
  <si>
    <t>RPSL.04.03.01-24-0044/19</t>
  </si>
  <si>
    <t>Modernizacja energetyczna budynku mieszkalnego wielorodzinnego przy ul. Bielszowickiej 112 w Rudzie Śląskiej – termomodernizacja wraz z uciepłownieniem.</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</si>
  <si>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stropu nad ostatnią kondygnacją, ociepleniu ścian zewnętrznych wraz z cokołem, wykonaniem izolacji przeciwwilgociowej ścian piwnic, wymianie stolarki okiennej na strychu i w piwnicy oraz modernizacji systemu grzewczego z przyłączeniem do sieci ciepłowniczej.</t>
  </si>
  <si>
    <t>RPSL.04.03.01-24-004B/19</t>
  </si>
  <si>
    <t>Termomodernizacja budynku mieszkalnego wielorodzinnego przy ul. Cegielnianej 30 w Rudzie Śląskiej</t>
  </si>
  <si>
    <t>Przedmiotem projektu jest poprawa efektywności energetycznej budynku uzyskana poprzez termomodernizację w zakresie ocieplenia ścian zewnętrznych, ocieplenia stropodachu, wymiany stolarki okiennej i drzwiowej.</t>
  </si>
  <si>
    <t>RPSL.04.03.01-24-004E/19</t>
  </si>
  <si>
    <t>Termomodernizacja budynku mieszkalnego wielorodzinnego przy ul. Strażackiej 16A w Rudzie Śląskiej</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</si>
  <si>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ścian zewnętrznych wraz z cokołem i wykonaniu izolacji przeciwwilgociowej ścian piwnic, ociepleniu stropodachu z odtworzeniem pokrycia dachowego oraz wymianie stolarki okiennej i drzwiowej.</t>
  </si>
  <si>
    <t>RPSL.04.03.01-24-0050/19</t>
  </si>
  <si>
    <t>Termomodernizacja budynku mieszkalnego wielorodzinnego przy ul. Sobieskiego 58 w Rudzie Śląskiej</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</si>
  <si>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dachu wraz z odtworzeniem uszkodzonych elementów pokrycia dachowego, ociepleniu ścian zewnętrznych wraz z cokołem, wymianie stolarki okiennej i drzwiowej oraz wykonaniu izolacji przeciwwilgociowej.</t>
  </si>
  <si>
    <t>RPSL.04.03.01-24-0051/19</t>
  </si>
  <si>
    <t>Kompleksowa termomodernizacja dwóch budynków użyteczności publicznej w Tąpkowicach,w Gminie Ożarowice</t>
  </si>
  <si>
    <t>Projekt zakłada kompleksową termomodernizację, wraz z modernizacją systemów centralnego ogrzewania i ciepłej wody użytkowej oraz montaż instalacji PV (fotowoltaicznych), na budynkach użyteczności publicznej w Gminie Ożarowice - Gminny Ośrodek Pomocy Społecznej i Gminny Zakład Oświaty i Stowarzyszeń Lokalnych</t>
  </si>
  <si>
    <t>RPSL.04.03.01-24-0056/19</t>
  </si>
  <si>
    <t>Termomodernizacja budynku Przedszkola Miejskiego nr 9 w Jaworznie</t>
  </si>
  <si>
    <t>Przedsięwzięcie obejmuje kompleksową termomodernizację budynku Przedszkola Miejskiego nr 9 w Jaworznie, w którym funkcjonuje również publiczny Żłobek Miejski. Realizacja projektu pozwoli w znacznym stopniu ograniczyć zapotrzebowanie na energię cieplną, zmaleje emisja CO2 do atmosfery, zostanie ograniczona emisja pyłu. Zmniejszy się roczne zużycie energii pierwotnej w budynku. W ramach projektu przewiduje się realizację m.in. następujących działań termomodernizacyjnych: - Ocieplenie stropodachu (nad parterową częścią budynku) - Ocieplenie stropodachu - Ocieplenie ścian zewnętrznych - Wymiana drzwi zewnętrznych stalowych Koszt jednostkowy redukcji emisji CO2: 14 086,01 zł/t Stopień redukcji CO2 odprowadzanego do atmosfery: 50,52% Stopień redukcji emisji pyłu PM10: 50,68% Efektywność kosztowa redukcji PM10: 142 192 594,60 zł/t</t>
  </si>
  <si>
    <t>RPSL.04.03.01-24-0058/19</t>
  </si>
  <si>
    <t>Termomodernizacja budynku szkoły Zespołu Szkół Technicznych i Ogólnokształcących w Tarnowskich Górach, ul. Sienkiewicza 23 - Poprawa warunków nauczania, ograniczenie kosztów funkcjonowania jednostki.</t>
  </si>
  <si>
    <t>Celem projektu jest modernizacja energetyczna budynków Zespołu Szkól Technicznych i Ogólnokształcących w Tarnowskich Górach przy ul. Sienkiewicza 23, której efektem będzie poprawa efektywności energetycznej budynku o 81,50%, poprzez zmniejszenie zużycia energii pierwotnej o 830,94 [MWh/rok] oraz efekt ekologiczny w postaci redukcji pyłu emitowanego do atmosfery o 0,135 [t PM10/rok] oraz spadek emisji gazów cieplarnianych do atmosfery o 283,86 [ton ekwiwalentu CO2/rok]. W ramach projektu zostaną wykonane następujące przedsięwzięcia: - docieplenie ścian zewn. w tym fundamentowych, - wymiana stolarki okiennej i drzwiowej, - docieplenie stropodachów, - wymiana instalacji centralnego ogrzewania, - wymiana opraw świetlnych na energooszczędne, - wymiana instalacji odgromowej, - inne roboty budowlane towarzyszące wykazane w projekcie jako wydatek niekwalifikowany m.in.: likwidacja zsypu, przebudowa wejść do obiektu.</t>
  </si>
  <si>
    <t>RPSL.04.03.01-24-005D/19</t>
  </si>
  <si>
    <t>Termomodernizacja budynku Urzędu Miasta Wojkowice ul. Jana III Sobieskiego 290a</t>
  </si>
  <si>
    <t>Przedmiotem projektu jest termomodernizacja budynku Urzędu Miasta w Wojkowicach w zakresie: 1. Ocieplenia ścian zewnętrznych 2. Ocieplenia stropodachu 3. Ocieplenia ścian zewnętrznych przy gruncie 4. Wymiany stolarki okiennej i stolarki drzwiowej zewnętrznej na okna i drzwi o lepszym współczynniku przenikania ciepła i podwyższonej szczelności 5. Modernizacji instalacji oświetlenia wbudowanego poprzez wymianę opraw i źródeł światła na energooszczędne oświetlenie typu LED 6. Montażu instalacji fotowoltaicznej o mocy czynnej ok. 10 kW 7. Zakupu i montaż centrali wentylacyjnej z odzyskiem ciepła, automatyką i instalacją wentylacji w sali wielofunkcyjnej. 8. Modernizacji instalacji c.o.: wymiana rur, wymiana grzejników, montaż zaworów termostatycznych, zaworów odpowietrzających.</t>
  </si>
  <si>
    <t>RPSL.04.03.01-24-005H/19</t>
  </si>
  <si>
    <t>Modernizacja energetyczna budynku mieszkalnego wielorodzinnego przy ul. Kokota 149 w Rudzie Śląskiej – termomodernizacja wraz z uciepłownieniem.</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</si>
  <si>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stropu nad ostatnią kondygnacją, ociepleniu ścian zewnętrznych wraz z cokołem, wymianie stolarki okiennej i drzwiowej oraz modernizacji systemu grzewczego z przyłączeniem do sieci ciepłowniczej.</t>
  </si>
  <si>
    <t>RPSL.04.03.01-24-0061/19</t>
  </si>
  <si>
    <t>Termomodernizacja budynków przy ul. Jankowskiego 6 i 8 w Rudzie Śląskiej</t>
  </si>
  <si>
    <t>Przedmiotem projektu jest kompleksowa termomodernizacja dwóch budynków mieszkalno-użytkowych, będących własnością Miasta Ruda Śląska. W ramach projektu nastąpi poprawa efektywności energetycznej dwóch budynków uzyskana poprzez przeprowadzenie termomodernizacji polegającej na ociepleniu ścian zewnętrznych wraz z cokołem, stropodachu oraz wykonaniu izolacji przeciwwilgociowej. W przypadku budynku przy ul. Jankowskiego 6 ocieplone również zostaną ściany piwnic przy gruncie i wymienione będą okienka piwniczne, natomiast w budynku przy ul. Jankowskiego 8 zostanie wymieniona stolarka okienna i drzwiowa. Kwalifikowalność projektu dotyczy wyłącznie powierzchni mieszkalnej, użyteczności publicznej oraz pomieszczeń na potrzeby węzłów cieplnych, oddanych w bezpłatne użytkowanie na podstawie umowy użyczenia. Powierzchnia budynku Jankowskiego 6 obejmująca cześć usługową (46,76% łącznej powierzchni budynku) została ujęta w kosztach niekwalifikowanych.</t>
  </si>
  <si>
    <t>RPSL.04.03.01-24-0063/19</t>
  </si>
  <si>
    <t>Poprawa jakości powietrza atmosferycznego w Gminie Mikołów etap III - termomodernizacja zasobu komunalnego na terenie Centrum Miasta</t>
  </si>
  <si>
    <t>Przedmiotem projektu jest wykonanie modernizacji energetycznej wielorodzinnych budynków mieszkalnych, poprzez poprawę izolacyjności przegród budowlanych, zastosowanie produktów o lepszej izolacyjności wraz z niezbędnymi pracami towarzyszącymi. Budynki te stanowią zasób komunalny Gminy Mikołów, które są w całości przeznaczone na mieszkania komunalne udostępniane na szczególnych warunkach. Projektem objęto budynki zlokalizowane przy ul. Mickiewicza 3,13. Realizacja projektu przyczyni się do zwiększenia efektywności energetycznej w sektorze mieszkaniowym, wpłynie również na poprawę jakości powietrza w regionie (w wyniku ograniczenia emisji do atmosfery m.in.dwutlenku węgla, oraz pyłu zawieszonego PM 10). Na skutek głębokiej termomodernizacji poprawi się estetyka obiektów, zwiększy się komfort ich użytkowania. Nastąpi również zwiększenie postaw pro-ekologicznych wśród mieszkańców.</t>
  </si>
  <si>
    <t>RPSL.04.03.01-24-0072/19</t>
  </si>
  <si>
    <t>Poprawa jakości powietrza atmosferycznego w Gminie Mikołów- termomodernizacja budynku przy ul. Mickiewicza 22 a-f</t>
  </si>
  <si>
    <t>Przedmiotem projektu jest wykonanie modernizacji energetycznej wielorodzinnego budynku mieszkalnego, m in. poprzez poprawę izolacyjności przegród budowlanych, zastosowanie produktów o lepszej izolacyjności wraz z niezbędnymi pracami towarzyszącymi. Budynek ten stanowi zasób komunalny Gminy Mikołów, który w całości przeznaczony jest na mieszkania komunalne udostępniane na szczególnych warunkach a głównym kryterium przydziału mieszkań stanowi wysokość dochodu na osobę w gospodarstwie domowym. Projektem objęto budynek zlokalizowany przy ul. Mickiewicza 22 a-f. Realizacja projektu przyczyni się do zwiększenia efektywności energetycznej w sektorze mieszkaniowym, wpłynie również na poprawę jakości powietrza w regionie (w wyniku ograniczenia emisji do atmosfery m.in. dwutlenku węgla oraz pyłów zawieszonych PM 10). Na skutek głębokiej termomodernizacji poprawi się estetyka obiektu, zwiększy się komfort ich użytkowania. Nastąpi również zwiększenie postaw pro-ekologicznych wśród mieszkańców</t>
  </si>
  <si>
    <t>RPSL.04.03.01-24-0073/19</t>
  </si>
  <si>
    <t>Termomodernizacja budynku mieszkalnego wielorodzinnego przy ul. Kokota 127-129-131 w Rudzie Śląskiej.</t>
  </si>
  <si>
    <t>Przedmiotem projektu jest poprawa efektywności energetycznej budynku uzyskana poprzez termomodernizację wraz z wykonaniem izolacji przeciwwilgociowej (pionowej i poziomej) budynku oraz modernizację systemu grzewczego z podłączeniem budynku do sieci ciepłowniczej.</t>
  </si>
  <si>
    <t>RPSL.04.03.01-24-0075/19</t>
  </si>
  <si>
    <t>Termomodernizacja obiektów użyteczności publicznej należących do Powiatu Lublinieckiego</t>
  </si>
  <si>
    <t>Projekt dotyczy termomodernizacji 7 obiektów użyteczności publicznej w Powiecie Lublinieckim, w tym: 1. Centrum Kształcenia Zawodowego i Ustawicznego, ul. Stalmacha 90 2. Powiatowe Centrum Usług Społecznych, ul. Sobieskiego 9 3. Dom Pomocy Społecznej, ul. Kochcicka 14 4. Specjalny Ośrodek Szkolno-Wychowawczy, ul. Stalmacha 90 (internat chłopców, szkoła podstawowa, szkoła zawodowa) 5. Zespół Placówek Opiekuńczo-Wychowawczych, ul. 74 GPP 2A 6. Zespół Szkół Ogólnokształcąco-Technicznych, ul. ks. płk. Szymały 3 7. Zespół Szkół Zawodowych, ul. Klonowa 10 Termomodernizacja w zależności od budynku dotyczy: - uszczelnienia przegród zewnętrznych, - usprawnienia systemu c.o. - wymiany stolarki okiennej i drzwiowej Efektem proj.będzie ograniczenie emisji CO2 o 515,11 t, zmniejszenie zuż.energii pocz. o 2534224,43 kWh/rok oraz zmniejszenie zuż.energii końc.o 8 141,36 GJ/rok.Łączna pow.bud.22572,41 m2</t>
  </si>
  <si>
    <t>RPSL.04.03.01-24-0078/19</t>
  </si>
  <si>
    <t>Termomodernizacja budynku przy ulicy Dębowej w Gliwicach</t>
  </si>
  <si>
    <t>Projekt obejmuje wykonanie termomodernizacji budynku przy ulicy Dębowej 5 w Gliwicach. W ramach projektu planuje się także montaż instalacji solarnej na potrzeby przygotowania ciepłej wody użytkowej. Realizacja projektu ma na celu obniżenie zapotrzebowania na ciepło budynku, które bezpośrednio przełoży się na ograniczenie kosztów jego utrzymania. Projekt przyczyni się także do ograniczenia emisji CO2 i PM10. Budynek poddany termomodernizacji użytkowany jest przez Centrum Zdrowia Psychicznego i Leczenia Uzależnień FAMILIA SP. zo.o.</t>
  </si>
  <si>
    <t>RPSL.04.03.01-24-0079/19</t>
  </si>
  <si>
    <t>Kompleksowa likwidacja niskiej emisji w budynku remizo-świetlicy OSP w Ogrodzieńcu.</t>
  </si>
  <si>
    <t>Przedmiotem projektu jest głęboka termomodernizacja budynku użyteczności publicznej jakim jest remiza strażacka pełniąca również funkcję świetlicy znajdująca się w Gminie Ogrodzieniec. Budynek wzniesiony został w latach 60-tych i wybudowany został w technologii tradycyjnej. Obecnie wymaga termomodernizacji oraz wymiany źródła ciepła. W ramach realizacji projektu przewidziano następujące prace, które w konsekwencji będą prowadzić do zmniejszenia emisyjności budynku oraz oszczędności energii pierwotnej polegające na: ociepleniu ścian zewnętrznej, ociepleniu stropodachu, wymianie stolarki okiennej i drzwiowej, wymianie kotła, wymianie wymianie instalacji c.c.wraz z grzejnikami, sporządzeniu dokumentacji powykonawczej.</t>
  </si>
  <si>
    <t>RPSL.04.03.01-24-007B/19</t>
  </si>
  <si>
    <t>Modernizacja energetyczna budynku mieszkalnego wielorodzinnego przy ul. Hallera 10 w Rudzie Śląskiej – termomodernizacja wraz z uciepłownieniem.</t>
  </si>
  <si>
    <t>Przedmiotem projektu jest poprawa efektywności energetycznej budynku uzyskana poprzez poprawę izolacyjności przegród budowlanych w wyniki termomodernizacji. W ramach kosztów niekwalifikowanych zostaną wymienione indywidualne kotły węglowe na kotły ekologiczne zasilane paliwem gazowym.</t>
  </si>
  <si>
    <t>RPSL.04.03.01-24-007C/19</t>
  </si>
  <si>
    <t>Termomodernizacja budynku MPWiK Będzin</t>
  </si>
  <si>
    <t>Projekt zakłada wykonanie prac termomodernizacyjnych na budynku biurowo-administracyjnym należącym do Miejskiego Przedsiębiorstwa Wodociągów i Kanalizacji w Będzinie (MPWiK). Inwestycja swoim zakresem obejmuje wykonanie ocieplenia ścian zewnętrznych oraz ścian cokołowych. Działania przyczynią się do zmniejszenia zużycia energii cieplnej w przedmiotowym obiekcie.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</si>
  <si>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RPSL.04.03.01-24-007E/19</t>
  </si>
  <si>
    <t>Modernizacja energetyczna wielorodzinnego budynku mieszkalnego przy ul. Ks. Knosały 20 w Radzionkowie.</t>
  </si>
  <si>
    <t>Projekt ma na celu zwiększenie efektywności energetycznej w sektorze mieszkaniowym w miejscowości Radzionków. Swoim zakresem obejmuje modernizację energetyczną budynku wielorodzinnego mieszkalnego przy ul. Ks. Knosały 20. Inwestycja dotyczy wielorodzinnego budynku mieszkalnictwa socjalnego oraz mieszkań komunalnych udostępnionych na szczególnych warunkach. Celem projektu jest pełna, kompleksowa termomodernizacja obiektu realizowana poprzez poprawę izolacyjności przegród budowlanych oraz wymianę źródła ogrzewania – budowę wspólnego systemu centralnego ogrzewania wraz z kotłownią gazową, a także wymianę stolarki okiennej na strychu i w piwnicy. Pełna modernizacja energetyczna budynku zapewni zwiększenie efektywność energet. o 49,0%. Projekt zwiększy dostępność wielorodzinnego budynku dla osób niepełnosprawnych - poszerzenie drzwi wejściowych do klatek. Po zakończeniu realizacji projektu sporządzony zostanie dokument potwierdzający wykonanie w/w zakresu działań.określonych w audycie.</t>
  </si>
  <si>
    <t>RPSL.04.03.01-24-008B/19</t>
  </si>
  <si>
    <t>WOJ.: ŚLĄSKIE, POW.: zawierciański, GM.: Irządze</t>
  </si>
  <si>
    <t>WOJ.: ŚLĄSKIE, POW.: pszczyński, GM.: Kobiór</t>
  </si>
  <si>
    <t>WOJ.: ŚLĄSKIE, POW.: zawierciański, GM.: Pilica</t>
  </si>
  <si>
    <t>WOJ.: ŚLĄSKIE, POW.: tarnogórski, GM.: Tworóg</t>
  </si>
  <si>
    <t>Termomodernizacja Miejskiego Przedszkola nr 3 w Piekarach Śląskich</t>
  </si>
  <si>
    <t>Projekt o nazwie "Termomodernizacja Miejskiego Przedszkola nr 3 w Piekarach Śląskich". Zakres rzeczowy projektu obejmuje: 1. Prace inwestycyjne, wymianę instalacji elektrycznej oraz C.O. 2. Termomodernizacja przegród zewnętrznych: roboty rozbiórkowe,ocieplenie stropodachu,termomodernizacja budynku,docieplenie cokołów,docieplenie ścian powyżej terenu, wymiana okien w piwnicach. 3. Zarządzanie i promocja. Termin realizacji: 21.06.2018 roku do dnia 31.06.2021 roku. Kwota projektu 840 999,61zł. Cel projektu: Zwiększenie efektywności energetycznej w budynku Miejskiego Przedszkola nr 3 w Piekarach Śląskich, poprzez jego termomodernizację. Wskaźniki: - Szacowany roczny spadek emisji gazów cieplarnianych - 49,15 CO2, - Ilość zaoszczędzonej energii elektrycznej - 7 MWh/rok, - Ilość zaoszczędzonej energii cieplnej - 462,54 GJ/rok, - Zmniejszenie rocznego zużycia energii pierwotnej - 162980 kWh/rok, - Stopień redukcji PM10 - 0,14 tony/rok, - Zmniejszenie zużycia energii końcowej - 488,51 GJ/rok.</t>
  </si>
  <si>
    <t>RPSL.04.03.01-24-0612/18</t>
  </si>
  <si>
    <t>Termomodernizacja budynku Powiatowego Urzędu Pracy w Piekarach Śląskich</t>
  </si>
  <si>
    <t>Projekt dotyczy termomodernizacji budynku Powiatowego Urzędu Pracy w Piekarach Śląskich, polegającej na: - Ociepleniu ścian zewnętrznych budynku, stropu pod nieogrzewanym poddaszem, - Wymianie stolarki okiennej, - Modernizacji intalacji centralnego ogrzewania polegająca na wymianie 21 grzejników żeliwnych w pomieszczeniach użytkowanych przez pracowników, - malowaniu ścian po wymianie okien. Przewiduje się koszty związane z inspektorem nadzoru, opracowaniem dokumentacji i promocją. Kosztem niekwalifikowanym jest wymiana dachu. Prace inwestycyjne zostaną zrealizowane w latach 2019-2020.</t>
  </si>
  <si>
    <t>RPSL.04.03.01-24-062G/18</t>
  </si>
  <si>
    <t>Termomodernizacja Miejskiego Przedszkola nr 11 w Piekarach Śląskich</t>
  </si>
  <si>
    <t>Projekt o nazwie "Termomodernizacja Miejskiego Przedszkola nr 11 w Piekarach Śląskich", dotyczy kompleksowej modernizacji energetycznej budynku użyteczności publicznej. Celem realizowanego projektu jest wykonanie prac polegających na wymianie instalacji elektrycznej oraz instalacji C.O. w budynku. Koszt projektu 779 622.67zł Termin realizacji projektu: od 14.06.2018 roku do dnia 15.12.2020 roku. Realizacja projektu przyczyni się do likwidacji „niskiej emisji” oraz kompleksowej modernizacji energetycznej budynku MP nr 11 w Piekarach Śląskich. Wskaźniki w projekcie: - Szacowany roczny spadek emisji gazów cieplarnianych - 33,03 CO2, - Ilość zaoszczędzonej energii elektrycznej - 17,51 MWh/rok, - Ilość zaoszczędzonej energii cieplnej - 346,07 GJ/rok, - Zmniejszenie rocznego zużycia energii pierwotnej w budynkach publicznych - 158270,65 kWh/rok, - Stopień redukcji PM10 - 0,7945 tony/rok, - Zmniejszenie zużycia energii końcowej w wyniku realizacji projektu - 409,10 GJ/rok.</t>
  </si>
  <si>
    <t>RPSL.04.03.01-24-0668/18</t>
  </si>
  <si>
    <t>Termomodernizacja Miejskiego Przedszkola nr 1 w Piekarach Śląskich</t>
  </si>
  <si>
    <t>Projekt o nazwie "Termomodernizacja Miejskiego Przedszkola nr 1 w Piekarach Śląskich", dotyczy wymiany instalacji elektr., C.O. oraz ocieplenia ścian w przedszkolu nr 1 w Piekarach Śląskich, ul. Bytomska 79. Celem realizowanego projektu jest: Zwiększenie efektywności energetycznej budynku użyteczności publicznej Zakres rzeczowy projektu obejmuje: 1. Prace inwestycyjne, 2. Zarządzanie i promocja. Kwota projektu 819.005.56zł Termin realizacji projektu: Realizacja projektu przyczyni się do likwidacji „niskiej emisji” oraz kompleksowej modernizacji energetycznej budynku w Piekarach Śląskich. Wskaźniki w projekcie: - Szacowany roczny spadek emisji gazów cieplarnianych - 48,34 CO2, - Ilość zaoszczędzonej energii elektrycznej - 22,92 MWh/rok, - Ilość zaoszczędzonej energii cieplnej - 379,86 GJ/rok, - Zmniejszenie rocznego zużycia energii pierwotnej w budynkach publicznych - 205927,80 kWh/rok, - Stopień redukcji PM10 - 0,5314 tony/rok, - Zmniejszenie zużycia energii końcowej - 462,37 GJ/rok.</t>
  </si>
  <si>
    <t>RPSL.04.03.01-24-067A/18</t>
  </si>
  <si>
    <t>Termomodernizacja Zespołu Szkół Specjalnych w Piekarach Śląskich</t>
  </si>
  <si>
    <t>Projekt o nazwie "Termomodernizacja Zespołu Szkół Specjalnych w Piekarach Śląskich", dotyczy kompleksowej modernizacji energetycznej budynku użyteczności publicznej. Zakres rzeczowy projektu obejmuje: 1. Prace inwestycyjne. 2. Zarządzanie i promocja. Termin realizacji projektu: od 19.06.2018 roku do dnia 15.12.2020 roku. Realizacja projektu przyczyni się do likwidacji „niskiej emisji” oraz kompleksowej modernizacji energetycznej budynku Zespołu Szkół Specjalnych w Piekarach Śląskich. Wskaźniki w projekcie: - Szacowany roczny spadek emisji gazów cieplarnianych -155,8 t/CO2, - Ilość zaoszczędzonej energii elektrycznej - 17,9 MWh/rok, - Ilość zaoszczędzonej energii cieplnej - 1495 GJ/rok, - Zmniejszenie rocznego zużycia energii pierwotnej w budynkach publicznych - 593 483,8 kWh/rok, - Stopień redukcji PM10 - 0,013 tony/rok, - Zmniejszenie zużycia energii końcowej w wyniku realizacji projektu - 1559,3 GJ/rok.</t>
  </si>
  <si>
    <t>RPSL.04.03.01-24-067B/18</t>
  </si>
  <si>
    <t>Termomodernizacja budynku OSP Żyglinek w Miasteczku Śląskim</t>
  </si>
  <si>
    <t>Przedmiotem projektu jest kompleksowa termomodernizacja budynku użyteczności publicznej, którym jest budynek OSP Żyglinek przy ul. Okólnej 1 w Miasteczku Śląskim. Będzie ona polegała na: pracach rozbiórkowych, dociepleniu elewacji, dociepleniu stropów, montażu stolarki okiennej i drzwiowej, izolacji i dociepleniu fundamentów, montażu energooszczędnego oświetlenia LED, modernizacji c.o., modernizacji systemu c.w.u., montażu paneli fotowoltaicznych (on-grid), montażu instalacji wentylacji, montażu instalacji klimatyzacji oraz odtworzeniu elementów zdemontowanych/uszkodzonych w wyniku prac termomodernizacyjnych. Realizacja projektu ma na celu izolację termiczną pomieszczeń, poprawę warunków termicznych obiektu, podniesienie komfortu użytkowania budynku jak również zmniejszenie zapotrzebowania na energię konieczną do jego ogrzewania. Ponadto, realizacja projektu przyczyni się do ograniczenia emisji zanieczyszczeń do atmosfery oraz niskiej efektywności energetycznej w sektorze publicznym.</t>
  </si>
  <si>
    <t>RPSL.04.03.01-24-067D/18</t>
  </si>
  <si>
    <t>Termomodernizacja byłego dworca kolejowego w Pyskowicach</t>
  </si>
  <si>
    <t>Przedmiotem projektu jest termomodernizacja wraz z wymianą źródła ciepła na gazowe oraz montaż OZE w postaci instalacji fotowoltaicznej dla budynku byłe dworca PKP w Pyskowicach. W ramach prac zostanie wykonane: - docieplenie ścian zewn. - wymiana stolarki okiennej i drzwiowej - wymiana źródła ciepła na gazowe i modernizacja instalacji CO i c.w.u. - montaż instalacji fotowoltaicznej o mocy 10 kWp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t>
  </si>
  <si>
    <t>RPSL.04.03.01-24-06A6/18</t>
  </si>
  <si>
    <t>Termomodernizacja budynków mieszkalnych wielorodzinnych przy ul. Słonimskiego 6, ul. Słonimskiego 12 w Katowicach</t>
  </si>
  <si>
    <t>Przedmiotem projektu jest termomodernizacja budynków mieszkalnych wielorodzinnych położonych na terenie miasta Katowice przy ul.Słonimskiego 6 oraz przy ul.Słonimskiego 12. W budynkach objętych projektem znajdują się mieszkania komunalne udostępniane na szczególnych warunkach. Zakres projektu obejmuje przygotowanie projektu, prace termomodernizacyjne, roboty budowlane niezwiązane z termomodernizacją budynków oraz promocję projektu. Celem projektu jest podniesienie efektywności energetycznej budynków mieszkalnych wielorodzinnych znajdujących się w zasobach Miasta Katowice poprzez przeprowadzenie kompleksowych prac termomodernizacyjnych. Okres rzeczowej realizacji projektu: IV kw. 2019 - IV kw. 2020.</t>
  </si>
  <si>
    <t>RPSL.04.03.01-24-06AB/18</t>
  </si>
  <si>
    <t>Termomodernizacja budynków mieszkalnych wielorodzinnych przy ul. Wolnego 8, Zamenhofa Ludwika 36-38, 36a-38a, 36b-38b w Katowicach.</t>
  </si>
  <si>
    <t>Przedmiotem projektu jest termomodernizacja budynków mieszkalnych wielorodzinnych położonych na terenie miasta Katowice przy ul. Wolnego 8 oraz przy ul. Zamenhofa 36-38, 36a-38a, 36b-38b. W budynkach objętych projektem znajdują się mieszkania komunalne udostępniane na szczególnych warunkach. Zakres projektu obejmuje przygotowanie projektu, prace termomodernizacyjne, roboty budowlane niezwiązane z termomodernizacją budynków oraz promocję projektu. Celem projektu jest podniesienie efektywności energetycznej budynków mieszkalnych wielorodzinnych znajdujących się w zasobach Miasta Katowice poprzez przeprowadzenie kompleksowych prac termomodernizacyjnych. Okres rzeczowej realizacji projektu: IV kw. 2019 - IV kw. 2020.</t>
  </si>
  <si>
    <t>RPSL.04.03.01-24-06AC/18</t>
  </si>
  <si>
    <t>Termomodernizacja budynku Szkoły Podstawowej nr 1 im. Mikołaja Kopernika w Porąbce</t>
  </si>
  <si>
    <t>Przedmiotem projektu jest poprawa efektowności energetycznej w infrastrukturze publicznej budynku Szkoły Podstawowej im. Mikołaja Kopernika w Porąbce przy ulicy Krakowskiej 4. W ramach projektu na rzecz likwidacji „niskiej emisji”, poprawy jakości powietrza i zmniejszenia energochłonności wykonany zostanie we wskazanym budynku konieczny zakres prac termomodernizacyjnych, wynikających z Audytu energetycznego: - Ocieplenie ścian zewnętrznych; - Ocieplenie podłogi na gruncie w piwnicy - budynek niski; - Ocieplenie ścian w gruncie; - Ocieplenie stropu nad II piętrem (koszt niekwalifikowalny); - Modernizacja instalacji c.o. - Modernizacja instalacji c.w.u. Projekt termomodernizacji realizowany jest zgodnie z przygotowanym Audytem energetycznym budynku, przy czym zakres został wydzielony, na podstawie Audytu z obecnie realizowanego zadania pn. "Rozbudowa budynku Szkoły Podstawowej w Porąbce".</t>
  </si>
  <si>
    <t>RPSL.04.03.02-24-00DE/19</t>
  </si>
  <si>
    <t>WOJ.: ŚLĄSKIE, POW.: żywiecki, GM.: Gilowice</t>
  </si>
  <si>
    <t>Ograniczenie niskiej emisji i poprawa jakości powietrza na terenie Gminy Porąbka</t>
  </si>
  <si>
    <t>Przedmiotem niniejszego projektu jest wykonanie zadania inwestycyjnego pt. „Ograniczenie niskiej emisji i poprawa jakości powietrza na terenie Gminy Porąbka”. Inwestycja jest skoncentrowana na działaniach polegających na realizacji programu ograniczania niskiej emisji dla mieszkańców gminy Porąbka obejmującego wymianę indywidualnych źródeł ciepła (kotłów węglowych) w budynkach jednorodzinnych na źródło opalane paliwem gazowym lub biomasą wraz z instalacjami OZE. Moc każdej z instalacji została zweryfikowana poprzez inspekcje terenowe przeprowadzone dla każdego gospodarstwa domowego objętego projektem oraz potwierdzona w audycie energetycznym dla każdej nieruchomości. Realizacja działań objętych projektem spowoduje poprawę jakości powietrza, obniżenie emisji zanieczyszczeń powietrza w zakresie pyłów, gazów, wzrost wykorzystania odnawialnych źródeł energii.</t>
  </si>
  <si>
    <t>RPSL.04.03.02-24-00EH/19</t>
  </si>
  <si>
    <t>Budowa systemu wentylacji wraz z odzyskaniem ciepła (rekuperacja) w krytej pływalni w Połomi.</t>
  </si>
  <si>
    <t>Budynek krytej pływalni w Połomi przy ulicy Szkolnej 17a znajduje się na działkach nr 1412/389 i 1241/389. Zakres projektu pod względem termomodernizacyjnym przewiduje: -roboty rozbiórkowe, - termomodernizację budynku (w zakresie elewacji, dachu oraz podłogi na gruncie), - wymianę stolarki okiennej i drzwiowej wraz z parapetami, - remont schodów zewnętrznych z wykonaniem nowych okładzin i balustrad - modernizacja kotłowni gazowej - wykonanie wentylacji mechanicznej - modernizację instalacji grzewczej i elektrycznej Projekt przewiduje też przebudowę wnętrza oraz wykonanie robót remontowych, niezwiązanych z termomodernizacją, jednak koniecznych dla prawidłowej realizacji projektu.</t>
  </si>
  <si>
    <t>RPSL.04.03.02-24-017D/19</t>
  </si>
  <si>
    <t>WOJ.: ŚLĄSKIE, POW.: wodzisławski, GM.: Mszana</t>
  </si>
  <si>
    <t>Kompleksowa termomodernizacja Zespołu Szkolno - Przedszkolnego w Pstrążnej – etap I</t>
  </si>
  <si>
    <t>Projektowana kompleksowa termomodernizacja Przedszkola w Pstrążnej polegać będzie na poprawie izolacyjności cieplnej w istniejącym budynku (przegrody zewnętrzne budynku nie spełniają wymagań normowych pod kątem termoizolacyjności) wraz z modernizacją źródła ciepła. Konieczność wykonania termomodernizacji budynku podyktowana jest występującymi dużymi stratami ciepła, które przekładają się na duże koszty ogrzewania. Ogólny zakres projektu obejmuje: - termomodernizację budynku Przedszkola - ocieplenie ścian styropianem, ocieplenie dachów płaskich stryropapą i wykonanie pokrycia z papy termozgrzewalnej, izolacja stropu od dołu, ocieplenie poddaszy granulatem wełny mineralnej, - wymianę stolarki okiennej i drzwiowej, - wymianę instalacji co w budynku wraz z grzejnikami, - wymianę instalacji odgromowej, - wykonanie kotłowni na pellet oraz kotłowni gazowej na gaz LPG z demontażem starej kotłowni węglowej, - instalacje budowlane w zakresie niezbędnym dla powyższych robót.</t>
  </si>
  <si>
    <t>RPSL.04.03.02-24-017F/19</t>
  </si>
  <si>
    <t>Poprawa efektywności energetycznej na obiektach publicznych Gminy Rudnik</t>
  </si>
  <si>
    <t>Projekt polega na dociepleniu ścian, stropów i ścian fundamentowych dla budynków publicznych podległych Gminie Rudnik, tj.: 1. Budynek OSP w Gamowie, ul. Długa 61, 47-411 Gamów 2. Budynek Świetlicy Wiejskiej w Grzegorzowicach, ul. Powstańców Śląskich 31B, 47-411 Grzegorzowice 3. Samodzielny Publiczny Zakład Lecznictwa Ambulatoryjnego w Rudniku, ul. Słowackiego 7, 47-415 Szonowice Planowana realizacja prac: II-III kwartał roku 2020.</t>
  </si>
  <si>
    <t>RPSL.04.03.02-24-017H/19</t>
  </si>
  <si>
    <t>WOJ.: ŚLĄSKIE, POW.: cieszyński, GM.: Hażlach</t>
  </si>
  <si>
    <t>WOJ.: ŚLĄSKIE, POW.: żywiecki, GM.: Milówka | WOJ.: ŚLĄSKIE, POW.: żywiecki, GM.: Żywiec</t>
  </si>
  <si>
    <t>WOJ.: ŚLĄSKIE, POW.: cieszyński, GM.: Cieszyn | WOJ.: ŚLĄSKIE, POW.: cieszyński, GM.: Goleszów</t>
  </si>
  <si>
    <t>WOJ.: ŚLĄSKIE, POW.: żywiecki, GM.: Ujsoły</t>
  </si>
  <si>
    <t>WOJ.: ŚLĄSKIE, POW.: raciborski, GM.: Pietrowice Wielkie</t>
  </si>
  <si>
    <t>WOJ.: ŚLĄSKIE, POW.: żywiecki, GM.: Rajcza</t>
  </si>
  <si>
    <t>Termomodernizacja budynków użyteczności publicznej połączona z wymianą źródeł ciepła oraz zastosowaniem odnawialnych źródeł energii na terenie powiatu wodzisławskiego: Zespołu Szkół Ponadpodstawowych w Rydułtowach oraz Powiatowego Zarządu Dróg w Wodzisławiu Śląskim z siedzibą w Syryni</t>
  </si>
  <si>
    <t>Projekt przewiduje termomodernizację budynku Powiatowego Zarządu Dróg w Wodzisławiu Śląskim z siedzibą w Syryni (budynek użyteczności publicznej) wraz z wymianą źródła ciepła, wymianą instalacji centralnego ogrzewania, modernizacją istniejącego oświetlenia terenu placu PZD, montażem paneli fotowoltaicznych oraz termomodernizację Zespołu Szkół Ponadpodstawowych w Rydułtowach (budynek użyteczności publicznej) wraz z wymianą źródła ciepła, wymianą instalacji centralnego ogrzewania, przebudową wentylacji. W obu lokalizacjach zaplanowano również prace remontowe. W wyniku realizacji inwestycji: -Stopień poprawy efektywności energetycznej wyniesie – 62,31%, -Stopień redukcji CO2 odprowadzanego do atmosfery wyniesie – 68,61%, -Stopień redukcji emisji pyłu PM10 wyniesie – 62,92%. Projekt dotyczy wszystkich typów projektów dopuszczonych w ramach działania 4.3 RPO.</t>
  </si>
  <si>
    <t>WOJ.: ŚLĄSKIE, POW.: wodzisławski, GM.: Lubomia | WOJ.: ŚLĄSKIE, POW.: wodzisławski, GM.: Rydułtowy</t>
  </si>
  <si>
    <t>WOJ.: ŚLĄSKIE, POW.: Jastrzębie-Zdrój, GM.: Jastrzębie-Zdrój | WOJ.: ŚLĄSKIE, POW.: raciborski, GM.: Pietrowice Wielkie | WOJ.: ŚLĄSKIE, POW.: raciborski, GM.: Racibórz | WOJ.: ŚLĄSKIE, POW.: rybnicki, GM.: Gaszowice | WOJ.: ŚLĄSKIE, POW.: Rybnik, GM.: Rybnik | WOJ.: ŚLĄSKIE, POW.: wodzisławski, GM.: Godów | WOJ.: ŚLĄSKIE, POW.: wodzisławski, GM.: Gorzyce | WOJ.: ŚLĄSKIE, POW.: wodzisławski, GM.: Lubomia | WOJ.: ŚLĄSKIE, POW.: wodzisławski, GM.: Mszana | WOJ.: ŚLĄSKIE, POW.: wodzisławski, GM.: Pszów | WOJ.: ŚLĄSKIE, POW.: wodzisławski, GM.: Rydułtowy | WOJ.: ŚLĄSKIE, POW.: wodzisławski, GM.: Wodzisław Śląski | WOJ.: ŚLĄSKIE, POW.: Żory, GM.: Żory</t>
  </si>
  <si>
    <t>WOJ.: ŚLĄSKIE, POW.: żywiecki, GM.: Gilowice | WOJ.: ŚLĄSKIE, POW.: żywiecki, GM.: Jeleśnia | WOJ.: ŚLĄSKIE, POW.: żywiecki, GM.: Koszarawa | WOJ.: ŚLĄSKIE, POW.: żywiecki, GM.: Lipowa | WOJ.: ŚLĄSKIE, POW.: żywiecki, GM.: Łodygowice | WOJ.: ŚLĄSKIE, POW.: żywiecki, GM.: Milówka | WOJ.: ŚLĄSKIE, POW.: żywiecki, GM.: Radziechowy-Wieprz | WOJ.: ŚLĄSKIE, POW.: żywiecki, GM.: Rajcza | WOJ.: ŚLĄSKIE, POW.: żywiecki, GM.: Ujsoły | WOJ.: ŚLĄSKIE, POW.: żywiecki, GM.: Węgierska Górka | WOJ.: ŚLĄSKIE, POW.: żywiecki, GM.: Żywiec</t>
  </si>
  <si>
    <t>WOJ.: ŚLĄSKIE, POW.: lubliniecki, GM.: Kochanowice</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</si>
  <si>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Bytom, GM.: Bytom | WOJ.: ŚLĄSKIE, POW.: Dąbrowa Górnicza, GM.: Dąbrowa Górnicza | WOJ.: ŚLĄSKIE, POW.: Jaworzno, GM.: Jaworzno | WOJ.: ŚLĄSKIE, POW.: Katowice, GM.: Katowice | WOJ.: ŚLĄSKIE, POW.: Mysłowice, GM.: Mysłowice | WOJ.: ŚLĄSKIE, POW.: Piekary Śląskie, GM.: Piekary Śląskie | WOJ.: ŚLĄSKIE, POW.: Siemianowice Śląskie, GM.: Siemianowice Śląskie | WOJ.: ŚLĄSKIE, POW.: Sosnowiec, GM.: Sosnowiec</t>
  </si>
  <si>
    <t>WOJ.: ŚLĄSKIE, POW.: Chorzów, GM.: Chorzów | WOJ.: ŚLĄSKIE, POW.: Siemianowice Śląskie, GM.: Siemianowice Śląskie</t>
  </si>
  <si>
    <t>WOJ.: ŚLĄSKIE, POW.: gliwicki</t>
  </si>
  <si>
    <t>WOJ.: ŚLĄSKIE, POW.: Chorzów, GM.: Chorzów | WOJ.: ŚLĄSKIE, POW.: Katowice, GM.: Katowice</t>
  </si>
  <si>
    <t>WOJ.: ŚLĄSKIE, POW.: wodzisławski, GM.: Radlin | WOJ.: ŚLĄSKIE, POW.: wodzisławski, GM.: Wodzisław Śląski</t>
  </si>
  <si>
    <t>WOJ.: ŚLĄSKIE, POW.: wodzisławski, GM.: Marklowice</t>
  </si>
  <si>
    <t>Rozbudowa i modernizacja oczyszczalni ścieków w Kochcicach Gmina Kochanowice</t>
  </si>
  <si>
    <t>Projekt dotyczy rozbudowy i modernizacji istniejącej oczyszczalni ścieków w Kochcicach ze średniej przepustowości hydraulicznej 460 m3/d do przepustowości 500 m3/d. Oczyszczalnia obsługuje Aglomerację Kochcice na terenie Gminy Kochanowice. W ramach projektu zostanie również całkowicie zmieniona technologia oczyszczania ścieków - z przestarzałej i mało skutecznej technologii LEMNA (oczyszczanie metodą hydrofitową w stawach) na efektywną technologię MBR (osad czynny z ultrafiltracją membranową). Zwiększy się również przepustowość technologiczna oczyszczalni określana maksymalnym ładunkiem zanieczyszczeń w napływających ściekach możliwym do oczyszczenia. W wyniku realizacji projektu oczyszczalnia będzie spełniać warunki określone w Dyrektywie 91/271/EWG oraz w Rozporządzeniu Ministra Środowiska z dnia 18 listopada 2014r. w sprawie warunków, jakie należy spełnić przy wprowadzaniu ścieków do wód lub do ziemi, oraz w sprawie substancji szczególnie szkodliwych dla środowiska wodnego.</t>
  </si>
  <si>
    <t>RPSL.05.01.01-24-0074/19</t>
  </si>
  <si>
    <t>WOJ.: ŚLĄSKIE, POW.: zawierciański, GM.: Kroczyce</t>
  </si>
  <si>
    <t>WOJ.: ŚLĄSKIE, POW.: cieszyński, GM.: Istebna</t>
  </si>
  <si>
    <t>WOJ.: ŚLĄSKIE, POW.: bielski, GM.: Buczkowice | WOJ.: ŚLĄSKIE, POW.: bielski, GM.: Szczyrk</t>
  </si>
  <si>
    <t>WOJ.: ŚLĄSKIE, POW.: częstochowski, GM.: Poczesna</t>
  </si>
  <si>
    <t>WOJ.: ŚLĄSKIE, POW.: wodzisławski, GM.: Pszów</t>
  </si>
  <si>
    <t>WOJ.: ŚLĄSKIE, POW.: raciborski, GM.: Krzanowice</t>
  </si>
  <si>
    <t>WOJ.: ŚLĄSKIE, POW.: kłobucki, GM.: Panki</t>
  </si>
  <si>
    <t>WOJ.: ŚLĄSKIE, POW.: rybnicki, GM.: Czerwionka-Leszczyny | WOJ.: ŚLĄSKIE, POW.: rybnicki, GM.: Gaszowice | WOJ.: ŚLĄSKIE, POW.: rybnicki, GM.: Jejkowice | WOJ.: ŚLĄSKIE, POW.: rybnicki, GM.: Lyski | WOJ.: ŚLĄSKIE, POW.: rybnicki, GM.: Świerklany</t>
  </si>
  <si>
    <t>WOJ.: ŚLĄSKIE, POW.: lubliniecki, GM.: Herby | WOJ.: ŚLĄSKIE, POW.: lubliniecki, GM.: Kochanowice</t>
  </si>
  <si>
    <t>Budowa drogi w ul. Nierada w Myszkowie</t>
  </si>
  <si>
    <t>Przedmiotem projektu jest budowa publicznej drogi gminnej - ulica Nierada w Myszkowie, na odcinku od skrzyżowania z drogą powiatową nr 1715S do skrzyżowania z ul. Włodowską i ul. Koronacyjną. Prace związane z przebudową drogi zakwalifikowano jako „budowę” ze względu na konieczną zmianę granicy przedmiotowego pasa drogowego, zgodnie z art 3 ust. 6 Prawo Budowlane. Długość odcinka wynosi 1280,75 m. Interwencja ma na celu uporządkowanie i znormalizowanie wszystkich parametrów technicznych ze szczególnym uwzględnieniem bezpieczeństwa ruchu drogowego i pieszego, odprowadzenie wód deszczowych z pasa drogowego poprzez kanalizację deszczową i rowy przydrożne do istniejących odbiorników oraz budowę kanału technologicznego. Zakres kosztów obejmuje:kompleksowe roboty budowlane związane z przebudową pasa drogowego, nadzór inwestorski, opracowanie dokumentacji technicznej oraz promocję projektu. Projekt będzie realizowany w okresie od 28.11.2016r . do 31.12.2021 r.</t>
  </si>
  <si>
    <t>RPSL.06.01.00-24-012E/19</t>
  </si>
  <si>
    <t>Budowa ulicy Scheiblera w Czeladzi.</t>
  </si>
  <si>
    <t>Zakres inwestycji objętej wnioskiem dotyczy budowy drogi o nawierzchni bitumicznej wraz z chodnikiem i ścieżką rowerową oraz oświetleniem ulicznym. W ramach projektu zostaną wykonane również miejsca parkingowe (w tym 3 dla osób niepełnosprawnych) - zadanie to stanowi koszty niekwalifikowane projektu. Inwestycja wpłynie na: - poprawę bezpieczeństwa uczestników ruchu drogowego – użytkowników lokalnej sieci drogowej, - poprawę dostępności terenów inwestycyjnych, - zwiększenie dynamiki rozwoju społeczno-gospodarczego miasta, - poprawę estetyki przestrzeni publicznej.</t>
  </si>
  <si>
    <t>RPSL.06.01.00-24-013A/19</t>
  </si>
  <si>
    <t>Przebudowa ulicy Krakowskiej w Siewierzu</t>
  </si>
  <si>
    <t>Głównym celem projektu jest zwiększenie dostępności głównych szlaków drogowych województwa śląskiego poprzez przebudowę drogi w Siewierzu – ulicy Krakowskiej. Niniejszy projekt obejmuje zatem przebudowę ulicy Krakowskiej na odcinku 397 m wraz z przebudową chodników i wjazdów na posesje, przebudowę kanalizacji deszczowej, przebudowę sieci kanalizacji sanitarnej oraz sieci wodociągowej, a także przebudowę sieci elektroenergetycznej, sieci teletechnicznej i oświetlenia ulicznego. Wnioskodawcą i realizatorem zadania, a także podmiotem odpowiedzialnym za eksploatację produktów projektu jest Gmina Siewierz.</t>
  </si>
  <si>
    <t>RPSL.06.01.00-24-0146/19</t>
  </si>
  <si>
    <t>Przebudowa drogi gminnej nr 596070S - ul. Leśniczówka wraz z budową nowego odcinka drogi gminnej w Węgierskiej Górce</t>
  </si>
  <si>
    <t>Przedmiotowa inwestycja polega na budowie nowego odcinka drogi o długości 259 mb, która połączy ul. Leśniczówka z ul. Parkową oraz przebudowie drogi gminnej w Węgierskiej Górce, ul. Leśniczówka nr 596070S na odcinku o dł. 303 mb. Łączna długość drogi wynosi 562 mb. Zakres robót obejmuje: a.w przypadku budowy: -wykonanie konstrukcji nawierzchni wraz z poboczami, -wykonanie kanalizacji deszczowej, -montaż oświetlenia LED b.w przypadku przebudowy drogi: -przebudowę konstrukcji nawierzchni jezdni, -poszerzenie istniejącej jezdni, -budowę chodnika, -wykonanie przejścia dla pieszych, -poszerzenie i utwardzenie poboczy, -wykonanie systemu odwodnienia jedni i chodnika, -montaż oświetlenia LED Opisywana droga gminna jest drogą bezpośrednio prowadzącą do grogi ekspresowej S 1. Celem realizacji przedsięwzięcia jest zwiększenie dostępność do głównych szlaków drogowych w województwie śląskim.</t>
  </si>
  <si>
    <t>RPSL.06.01.00-24-0151/19</t>
  </si>
  <si>
    <t>WOJ.: ŚLĄSKIE, POW.: myszkowski, GM.: Myszków | WOJ.: ŚLĄSKIE, POW.: myszkowski, GM.: Żarki</t>
  </si>
  <si>
    <t>WOJ.: ŚLĄSKIE, POW.: będziński, GM.: Będzin | WOJ.: ŚLĄSKIE, POW.: będziński, GM.: Bobrowniki | WOJ.: ŚLĄSKIE, POW.: będziński, GM.: Mierzęcice | WOJ.: ŚLĄSKIE, POW.: będziński, GM.: Psary | WOJ.: ŚLĄSKIE, POW.: tarnogórski, GM.: Ożarowice</t>
  </si>
  <si>
    <t>WOJ.: ŚLĄSKIE, POW.: pszczyński, GM.: Pawłowice | WOJ.: ŚLĄSKIE, POW.: pszczyński, GM.: Pszczyna | WOJ.: ŚLĄSKIE, POW.: pszczyński, GM.: Suszec | WOJ.: ŚLĄSKIE, POW.: wodzisławski, GM.: Mszana | WOJ.: ŚLĄSKIE, POW.: wodzisławski, GM.: Wodzisław Śląski</t>
  </si>
  <si>
    <t>WOJ.: ŚLĄSKIE, POW.: raciborski, GM.: Racibórz | WOJ.: ŚLĄSKIE, POW.: raciborski, GM.: Rudnik</t>
  </si>
  <si>
    <t>WOJ.: ŚLĄSKIE, POW.: częstochowski, GM.: Poczesna | WOJ.: ŚLĄSKIE, POW.: myszkowski, GM.: Myszków | WOJ.: ŚLĄSKIE, POW.: myszkowski, GM.: Poraj | WOJ.: ŚLĄSKIE, POW.: zawierciański, GM.: Zawiercie</t>
  </si>
  <si>
    <t>WOJ.: ŚLĄSKIE, POW.: cieszyński, GM.: Chybie | WOJ.: ŚLĄSKIE, POW.: cieszyński, GM.: Cieszyn | WOJ.: ŚLĄSKIE, POW.: cieszyński, GM.: Goleszów | WOJ.: ŚLĄSKIE, POW.: cieszyński, GM.: Skoczów | WOJ.: ŚLĄSKIE, POW.: cieszyński, GM.: Ustroń | WOJ.: ŚLĄSKIE, POW.: cieszyński, GM.: Wisła</t>
  </si>
  <si>
    <t>WOJ.: ŚLĄSKIE, POW.: Bytom, GM.: Bytom | WOJ.: ŚLĄSKIE, POW.: Chorzów, GM.: Chorzów | WOJ.: ŚLĄSKIE, POW.: Gliwice, GM.: Gliwice | WOJ.: ŚLĄSKIE, POW.: gliwicki | WOJ.: ŚLĄSKIE, POW.: Katowice, GM.: Katowice | WOJ.: ŚLĄSKIE, POW.: mikołowski | WOJ.: ŚLĄSKIE, POW.: Ruda Śląska, GM.: Ruda Śląska | WOJ.: ŚLĄSKIE, POW.: Świętochłowice, GM.: Świętochłowice | WOJ.: ŚLĄSKIE, POW.: Zabrze, GM.: Zabrze</t>
  </si>
  <si>
    <t>Postaw na rozwój zawodowy</t>
  </si>
  <si>
    <t>Gr.doc.:72os.fiz.(min.44kobiety)powyż.30r.ż.bezrobotne lub bierne zaw.,zamieszk.(w roz.KC)na obszarze rewitaliz.ZIT Subregionu Centralnego Woj.Śląskiego w miastach i powiatach:Bytom,Chorzów,Dąbrowa Górnicza, Gliwice,Jaworzno,Katowice,Mysłowice,Piekary Śląskie,Ruda Śląska,Siemianowice Śląskie,Sosnowiec, Świętochłowice,Tychy,Zabrze,powiat będziński,bieruńsko-lędziński,gliwicki,lubliniecki,mikołowski,pszczyński, tarnogórski,zawierciański,znajdujące się w najtrudn.syt.na rynku pracy,tj. -72os.o niskich kwalifikacjach -min.22os.w wieku 50lat i więcej -min.44kobiety -min.4os.z niepełnospr. -min.17os.długotrwale bezrobotnych -min.44os.zamieszk.miasta średnie lub miasta średnie tracące funkcje społ.-gosp. Cel:Wzrost w okresie:03.2020-02.2021r.potencjału zaw.oraz zdolności do zatrudnienia przez 72os. Zad.:identyfikacja potrzeb,poradnictwo zaw.,pośrednictwo pracy,szkolenia,staż zaw. Efekty: -min.41os.podejmie prace -min.44os.uzyska kwalifikacje Obszar:SC Woj.Śląskiego Termin:03.2020-02.2021r.</t>
  </si>
  <si>
    <t>RPSL.07.01.01-24-0256/19</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</si>
  <si>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Bytom | WOJ.: ŚLĄSKIE, POW.: Chorzów | WOJ.: ŚLĄSKIE, POW.: Dąbrowa Górnicza | WOJ.: ŚLĄSKIE, POW.: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 | WOJ.: ŚLĄSKIE, POW.: Jaworzno | WOJ.: ŚLĄSKIE, POW.: Katowice | WOJ.: ŚLĄSKIE, POW.: lubliniecki, GM.: Boronów | WOJ.: ŚLĄSKIE, POW.: lubliniecki, GM.: Ciasna | WOJ.: ŚLĄSKIE, POW.: lubliniecki, GM.: Herby | WOJ.: ŚLĄSKIE, POW.: lubliniecki, GM.: Kochanowice | WOJ.: ŚLĄSKIE, POW.: lubliniecki, GM.: Koszęcin | WOJ.: ŚLĄSKIE, POW.: lubliniecki, GM.: Lubliniec | WOJ.: ŚLĄSKIE, POW.: lubliniecki, GM.: Pawonków | WOJ.: ŚLĄSKIE, POW.: lubliniecki, GM.: Woźniki | WOJ.: ŚLĄSKIE, POW.: mikołowski, GM.: Łaziska Górne | WOJ.: ŚLĄSKIE, POW.: mikołowski, GM.: Mikołów | WOJ.: ŚLĄSKIE, POW.: mikołowski, GM.: Ornontowice | WOJ.: ŚLĄSKIE, POW.: mikołowski, GM.: Orzesze | WOJ.: ŚLĄSKIE, POW.: mikołowski, GM.: Wyry | WOJ.: ŚLĄSKIE, POW.: Mysłowice | WOJ.: ŚLĄSKIE, POW.: Piekary Śląskie | WOJ.: ŚLĄSKIE, POW.: pszczyński, GM.: Goczałkowice-Zdrój | WOJ.: ŚLĄSKIE, POW.: pszczyński, GM.: Kobiór | WOJ.: ŚLĄSKIE, POW.: pszczyński, GM.: Miedźna | WOJ.: ŚLĄSKIE, POW.: pszczyński, GM.: Pawłowice | WOJ.: ŚLĄSKIE, POW.: pszczyński, GM.: Pszczyna | WOJ.: ŚLĄSKIE, POW.: pszczyński, GM.: Suszec | WOJ.: ŚLĄSKIE, POW.: Ruda Śląska | WOJ.: ŚLĄSKIE, POW.: Siemianowice Śląskie | WOJ.: ŚLĄSKIE, POW.: Sosnowiec | WOJ.: ŚLĄSKIE, POW.: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Tworóg | WOJ.: ŚLĄSKIE, POW.: tarnogórski, GM.: Zbrosławice | WOJ.: ŚLĄSKIE, POW.: Tychy | WOJ.: ŚLĄSKIE, POW.: Zabrze | WOJ.: ŚLĄSKIE, POW.: zawierciański, GM.: Irządze | WOJ.: ŚLĄSKIE, POW.: zawierciański, GM.: Kroczyce | WOJ.: ŚLĄSKIE, POW.: zawierciański, GM.: Łazy | WOJ.: ŚLĄSKIE, POW.: zawierciański, GM.: Ogrodzieniec | WOJ.: ŚLĄSKIE, POW.: zawierciański, GM.: Pilica | WOJ.: ŚLĄSKIE, POW.: zawierciański, GM.: Poręba | WOJ.: ŚLĄSKIE, POW.: zawierciański, GM.: Szczekociny | WOJ.: ŚLĄSKIE, POW.: zawierciański, GM.: Włodowice | WOJ.: ŚLĄSKIE, POW.: zawierciański, GM.: Zawiercie | WOJ.: ŚLĄSKIE, POW.: zawierciański, GM.: Żarnowiec</t>
  </si>
  <si>
    <t>WOJ.: ŚLĄSKIE, POW.: będziński, GM.: Będzin | WOJ.: ŚLĄSKIE, POW.: będziński, GM.: Bobrowniki | WOJ.: ŚLĄSKIE, POW.: będziński, GM.: Czeladź | WOJ.: ŚLĄSKIE, POW.: będziński, GM.: Siewierz | WOJ.: ŚLĄSKIE, POW.: będziński, GM.: Wojkowice | WOJ.: ŚLĄSKIE, POW.: bieruńsko-lędziński, GM.: Bojszowy | WOJ.: ŚLĄSKIE, POW.: bieruńsko-lędziński, GM.: Lędziny | WOJ.: ŚLĄSKIE, POW.: Bytom | WOJ.: ŚLĄSKIE, POW.: Chorzów | WOJ.: ŚLĄSKIE, POW.: Dąbrowa Górnicza | WOJ.: ŚLĄSKIE, POW.: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Jaworzno | WOJ.: ŚLĄSKIE, POW.: Katowice | WOJ.: ŚLĄSKIE, POW.: lubliniecki, GM.: Ciasna | WOJ.: ŚLĄSKIE, POW.: lubliniecki, GM.: Kochanowice | WOJ.: ŚLĄSKIE, POW.: lubliniecki, GM.: Woźniki | WOJ.: ŚLĄSKIE, POW.: mikołowski, GM.: Orzesze | WOJ.: ŚLĄSKIE, POW.: mikołowski, GM.: Wyry | WOJ.: ŚLĄSKIE, POW.: Mysłowice | WOJ.: ŚLĄSKIE, POW.: Piekary Śląskie | WOJ.: ŚLĄSKIE, POW.: pszczyński, GM.: Goczałkowice-Zdrój | WOJ.: ŚLĄSKIE, POW.: pszczyński, GM.: Miedźna | WOJ.: ŚLĄSKIE, POW.: pszczyński, GM.: Pawłowice | WOJ.: ŚLĄSKIE, POW.: pszczyński, GM.: Pszczyna | WOJ.: ŚLĄSKIE, POW.: Ruda Śląska | WOJ.: ŚLĄSKIE, POW.: Siemianowice Śląskie | WOJ.: ŚLĄSKIE, POW.: Sosnowiec | WOJ.: ŚLĄSKIE, POW.: Świętochłowice | WOJ.: ŚLĄSKIE, POW.: tarnogórski, GM.: Kalety | WOJ.: ŚLĄSKIE, POW.: tarnogórski, GM.: Krupski Młyn | WOJ.: ŚLĄSKIE, POW.: tarnogórski, GM.: Miasteczko Śląskie | WOJ.: ŚLĄSKIE, POW.: tarnogórski, GM.: Świerklaniec | WOJ.: ŚLĄSKIE, POW.: tarnogórski, GM.: Tarnowskie Góry | WOJ.: ŚLĄSKIE, POW.: tarnogórski, GM.: Zbrosławice | WOJ.: ŚLĄSKIE, POW.: Tychy | WOJ.: ŚLĄSKIE, POW.: Zabrze | WOJ.: ŚLĄSKIE, POW.: zawierciański, GM.: Łazy | WOJ.: ŚLĄSKIE, POW.: zawierciański, GM.: Zawiercie</t>
  </si>
  <si>
    <t>WOJ.: ŚLĄSKIE, POW.: wodzisławski, GM.: Radlin | WOJ.: ŚLĄSKIE, POW.: wodzisławski, GM.: Rydułtowy | WOJ.: ŚLĄSKIE, POW.: wodzisławski, GM.: Wodzisław Śląski</t>
  </si>
  <si>
    <t>WOJ.: ŚLĄSKIE, POW.: Bytom | WOJ.: ŚLĄSKIE, POW.: lubliniecki | WOJ.: ŚLĄSKIE, POW.: Piekary Śląskie | WOJ.: ŚLĄSKIE, POW.: tarnogórski</t>
  </si>
  <si>
    <t>WOJ.: ŚLĄSKIE, POW.: będziński | WOJ.: ŚLĄSKIE, POW.: Jaworzno, GM.: Jaworzno | WOJ.: ŚLĄSKIE, POW.: Ruda Śląska, GM.: Ruda Śląska | WOJ.: ŚLĄSKIE, POW.: Zabrze, GM.: Zabrze</t>
  </si>
  <si>
    <t>WOJ.: ŚLĄSKIE, POW.: rybnicki, GM.: Czerwionka-Leszczyny | WOJ.: ŚLĄSKIE, POW.: rybnicki, GM.: Gaszowice | WOJ.: ŚLĄSKIE, POW.: rybnicki, GM.: Jejkowice | WOJ.: ŚLĄSKIE, POW.: rybnicki, GM.: Lyski | WOJ.: ŚLĄSKIE, POW.: rybnicki, GM.: Świerklany | WOJ.: ŚLĄSKIE, POW.: Rybnik, GM.: Rybnik</t>
  </si>
  <si>
    <t>WOJ.: ŚLĄSKIE, POW.: bielski | WOJ.: ŚLĄSKIE, POW.: Bielsko-Biała | WOJ.: ŚLĄSKIE, POW.: żywiecki</t>
  </si>
  <si>
    <t>WOJ.: ŚLĄSKIE, POW.: będziński | WOJ.: ŚLĄSKIE, POW.: Bytom | WOJ.: ŚLĄSKIE, POW.: Dąbrowa Górnicza | WOJ.: ŚLĄSKIE, POW.: Jaworzno | WOJ.: ŚLĄSKIE, POW.: Katowice | WOJ.: ŚLĄSKIE, POW.: Mysłowice | WOJ.: ŚLĄSKIE, POW.: Siemianowice Śląskie | WOJ.: ŚLĄSKIE, POW.: Sosnowiec | WOJ.: ŚLĄSKIE, POW.: zawierciański</t>
  </si>
  <si>
    <t>WOJ.: ŚLĄSKIE, POW.: lubliniecki | WOJ.: ŚLĄSKIE, POW.: tarnogórski</t>
  </si>
  <si>
    <t>WOJ.: ŚLĄSKIE, POW.: Bytom, GM.: Bytom | WOJ.: ŚLĄSKIE, POW.: Gliwice, GM.: Gliwice | WOJ.: ŚLĄSKIE, POW.: Ruda Śląska, GM.: Ruda Śląska | WOJ.: ŚLĄSKIE, POW.: tarnogórski, GM.: Tarnowskie Góry | WOJ.: ŚLĄSKIE, POW.: Zabrze, GM.: Zabrze</t>
  </si>
  <si>
    <t>WOJ.: ŚLĄSKIE, POW.: częstochowski, GM.: Dąbrowa Zielona | WOJ.: ŚLĄSKIE, POW.: częstochowski, GM.: Kłomnice | WOJ.: ŚLĄSKIE, POW.: częstochowski, GM.: Kruszyna | WOJ.: ŚLĄSKIE, POW.: częstochowski, GM.: Mykanów | WOJ.: ŚLĄSKIE, POW.: częstochowski, GM.: Rędziny | WOJ.: ŚLĄSKIE, POW.: kłobucki, GM.: Miedźno</t>
  </si>
  <si>
    <t>WOJ.: ŚLĄSKIE, POW.: częstochowski | WOJ.: ŚLĄSKIE, POW.: kłobucki | WOJ.: ŚLĄSKIE, POW.: lubliniecki | WOJ.: ŚLĄSKIE, POW.: myszkowski | WOJ.: ŚLĄSKIE, POW.: tarnogórski | WOJ.: ŚLĄSKIE, POW.: zawierciański</t>
  </si>
  <si>
    <t>WOJ.: ŚLĄSKIE, POW.: raciborski, GM.: Krzyżanowice | WOJ.: ŚLĄSKIE, POW.: wodzisławski, GM.: Godów | WOJ.: ŚLĄSKIE, POW.: wodzisławski, GM.: Gorzyce | WOJ.: ŚLĄSKIE, POW.: wodzisławski, GM.: Lubomia | WOJ.: ŚLĄSKIE, POW.: wodzisławski, GM.: Marklowice | WOJ.: ŚLĄSKIE, POW.: wodzisławski, GM.: Mszana</t>
  </si>
  <si>
    <t>WOJ.: ŚLĄSKIE, POW.: Bytom, GM.: Bytom | WOJ.: ŚLĄSKIE, POW.: Chorzów, GM.: Chorzów | WOJ.: ŚLĄSKIE, POW.: Gliwice, GM.: Gliwice | WOJ.: ŚLĄSKIE, POW.: Katowice, GM.: Katowice | WOJ.: ŚLĄSKIE, POW.: Piekary Śląskie, GM.: Piekary Śląskie | WOJ.: ŚLĄSKIE, POW.: Ruda Śląska, GM.: Ruda Śląska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Tworóg | WOJ.: ŚLĄSKIE, POW.: tarnogórski, GM.: Zbrosławice | WOJ.: ŚLĄSKIE, POW.: Zabrze, GM.: Zabrze</t>
  </si>
  <si>
    <t>WOJ.: ŚLĄSKIE, POW.: Bytom | WOJ.: ŚLĄSKIE, POW.: częstochowski | WOJ.: ŚLĄSKIE, POW.: kłobucki | WOJ.: ŚLĄSKIE, POW.: lubliniecki | WOJ.: ŚLĄSKIE, POW.: myszkowski | WOJ.: ŚLĄSKIE, POW.: Piekary Śląskie | WOJ.: ŚLĄSKIE, POW.: tarnogórski</t>
  </si>
  <si>
    <t>Projekt realizowany jest od 01.04.2018 r. do 31.03.2020 r. na terenie 7 gmin wchodzących w skład LGD „Brynica to nie granica” tj. Mierzęcic, Ożarowic, Woźnik, Bobrownik, Siewierza, Psar i Świerklańca. Jego celem jest zwiększenie zdolności do zatrudnienia 50 osób (26K i 24M) powyżej 30 r.ż., biernych zawodowo (100 % UP), w tym osób: powyżej 50 r.ż., niepełnosprawnych o niskich kwalifikacjach. Przyczyniając się do zdobycia przez min. 22 osoby stałego zatrudnienia. Projekt jest bezpośrednią odpowiedzią na potrzeby grupy docelowej, oferuję wsparcie indywidualne, grupowe, możliwość podniesienia kwalifikacji (30 UP) oraz staż bądź zatrudnienie subsydiowane. Szerokie spectrum instrumentów pozwoli dobrać indywidualną drogę dla każdego UP.</t>
  </si>
  <si>
    <t>WOJ.: ŚLĄSKIE, POW.: będziński, GM.: Bobrowniki | WOJ.: ŚLĄSKIE, POW.: będziński, GM.: Mierzęcice | WOJ.: ŚLĄSKIE, POW.: będziński, GM.: Psary | WOJ.: ŚLĄSKIE, POW.: będziński, GM.: Siewierz | WOJ.: ŚLĄSKIE, POW.: lubliniecki, GM.: Woźniki | WOJ.: ŚLĄSKIE, POW.: tarnogórski, GM.: Ożarowice | WOJ.: ŚLĄSKIE, POW.: tarnogórski, GM.: Świerklaniec</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</si>
  <si>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cieszyński, GM.: Brenna | WOJ.: ŚLĄSKIE, POW.: cieszyński, GM.: Chybie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t>
  </si>
  <si>
    <t>WOJ.: ŚLĄSKIE, POW.: częstochowski | WOJ.: ŚLĄSKIE, POW.: kłobucki | WOJ.: ŚLĄSKIE, POW.: myszkowski</t>
  </si>
  <si>
    <t>WOJ.: ŚLĄSKIE, POW.: gliwicki, GM.: Pilchowice | WOJ.: ŚLĄSKIE, POW.: gliwicki, GM.: Pyskowice | WOJ.: ŚLĄSKIE, POW.: gliwicki, GM.: Rudziniec | WOJ.: ŚLĄSKIE, POW.: gliwicki, GM.: Sośnicowice | WOJ.: ŚLĄSKIE, POW.: gliwicki, GM.: Toszek | WOJ.: ŚLĄSKIE, POW.: gliwicki, GM.: Wielowieś | WOJ.: ŚLĄSKIE, POW.: lubliniecki, GM.: Ciasna | WOJ.: ŚLĄSKIE, POW.: lubliniecki, GM.: Herby | WOJ.: ŚLĄSKIE, POW.: lubliniecki, GM.: Kochanowice | WOJ.: ŚLĄSKIE, POW.: lubliniecki, GM.: Koszęcin | WOJ.: ŚLĄSKIE, POW.: lubliniecki, GM.: Pawonków | WOJ.: ŚLĄSKIE, POW.: tarnogórski, GM.: Kalety | WOJ.: ŚLĄSKIE, POW.: tarnogórski, GM.: Krupski Młyn | WOJ.: ŚLĄSKIE, POW.: tarnogórski, GM.: Miasteczko Śląskie | WOJ.: ŚLĄSKIE, POW.: tarnogórski, GM.: Tworóg | WOJ.: ŚLĄSKIE, POW.: tarnogórski, GM.: Zbrosławice</t>
  </si>
  <si>
    <t>WOJ.: ŚLĄSKIE, POW.: zawierciański, GM.: Irządze | WOJ.: ŚLĄSKIE, POW.: zawierciański, GM.: Kroczyce | WOJ.: ŚLĄSKIE, POW.: zawierciański, GM.: Łazy | WOJ.: ŚLĄSKIE, POW.: zawierciański, GM.: Ogrodzieniec | WOJ.: ŚLĄSKIE, POW.: zawierciański, GM.: Pilica | WOJ.: ŚLĄSKIE, POW.: zawierciański, GM.: Poręba | WOJ.: ŚLĄSKIE, POW.: zawierciański, GM.: Szczekociny | WOJ.: ŚLĄSKIE, POW.: zawierciański, GM.: Włodowice | WOJ.: ŚLĄSKIE, POW.: zawierciański, GM.: Żarnowiec</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</si>
  <si>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bieruńsko-lędziński, GM.: Bieruń | WOJ.: ŚLĄSKIE, POW.: bieruńsko-lędziński, GM.: Bojszowy | WOJ.: ŚLĄSKIE, POW.: cieszyński, GM.: Brenna | WOJ.: ŚLĄSKIE, POW.: cieszyński, GM.: Chybie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 | WOJ.: ŚLĄSKIE, POW.: mikołowski, GM.: Ornontowice | WOJ.: ŚLĄSKIE, POW.: mikołowski, GM.: Orzesze | WOJ.: ŚLĄSKIE, POW.: mikołowski, GM.: Wyry | WOJ.: ŚLĄSKIE, POW.: pszczyński | WOJ.: ŚLĄSKIE, POW.: raciborski, GM.: Kornowac | WOJ.: ŚLĄSKIE, POW.: raciborski, GM.: Krzyżanowice | WOJ.: ŚLĄSKIE, POW.: rybnicki, GM.: Gaszowice | WOJ.: ŚLĄSKIE, POW.: rybnicki, GM.: Jejkowice | WOJ.: ŚLĄSKIE, POW.: rybnicki, GM.: Lyski | WOJ.: ŚLĄSKIE, POW.: wodzisławski, GM.: Godów | WOJ.: ŚLĄSKIE, POW.: wodzisławski, GM.: Gorzyce | WOJ.: ŚLĄSKIE, POW.: wodzisławski, GM.: Lubomia | WOJ.: ŚLĄSKIE, POW.: wodzisławski, GM.: Marklowice | WOJ.: ŚLĄSKIE, POW.: wodzisławski, GM.: Mszana | WOJ.: ŚLĄSKIE, POW.: wodzisławski, GM.: Pszów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t>
  </si>
  <si>
    <t>WOJ.: ŚLĄSKIE, POW.: gliwicki, GM.: Knurów | WOJ.: ŚLĄSKIE, POW.: gliwicki, GM.: Pilchowice | WOJ.: ŚLĄSKIE, POW.: gliwicki, GM.: Wielowieś</t>
  </si>
  <si>
    <t>WOJ.: ŚLĄSKIE, POW.: Bielsko-Biała</t>
  </si>
  <si>
    <t>WOJ.: ŚLĄSKIE, POW.: wodzisławski, GM.: Pszów | WOJ.: ŚLĄSKIE, POW.: wodzisławski, GM.: Radlin | WOJ.: ŚLĄSKIE, POW.: wodzisławski, GM.: Rydułtowy | WOJ.: ŚLĄSKIE, POW.: wodzisławski, GM.: Wodzisław Śląski</t>
  </si>
  <si>
    <t>WOJ.: ŚLĄSKIE, POW.: Częstochowa, GM.: Częstochowa | WOJ.: ŚLĄSKIE, POW.: częstochowski | WOJ.: ŚLĄSKIE, POW.: kłobucki | WOJ.: ŚLĄSKIE, POW.: myszkowski</t>
  </si>
  <si>
    <t>WOJ.: ŚLĄSKIE, POW.: będziński | WOJ.: ŚLĄSKIE, POW.: Bytom | WOJ.: ŚLĄSKIE, POW.: częstochowski | WOJ.: ŚLĄSKIE, POW.: kłobucki | WOJ.: ŚLĄSKIE, POW.: myszkowski | WOJ.: ŚLĄSKIE, POW.: Piekary Śląskie | WOJ.: ŚLĄSKIE, POW.: Siemianowice Śląskie | WOJ.: ŚLĄSKIE, POW.: Sosnowiec | WOJ.: ŚLĄSKIE, POW.: Świętochłowice | WOJ.: ŚLĄSKIE, POW.: zawierciański | WOJ.: ŚLĄSKIE, POW.: żywiecki</t>
  </si>
  <si>
    <t>WOJ.: ŚLĄSKIE, POW.: Bytom, GM.: Bytom | WOJ.: ŚLĄSKIE, POW.: Chorzów | WOJ.: ŚLĄSKIE, POW.: Katowice, GM.: Katowice | WOJ.: ŚLĄSKIE, POW.: Piekary Śląskie | WOJ.: ŚLĄSKIE, POW.: Ruda Śląska | WOJ.: ŚLĄSKIE, POW.: Świętochłowice | WOJ.: ŚLĄSKIE, POW.: tarnogórski, GM.: Radzionków | WOJ.: ŚLĄSKIE, POW.: tarnogórski, GM.: Tarnowskie Góry</t>
  </si>
  <si>
    <t>WOJ.: ŚLĄSKIE, POW.: Chorzów | WOJ.: ŚLĄSKIE, POW.: Jaworzno | WOJ.: ŚLĄSKIE, POW.: Katowice | WOJ.: ŚLĄSKIE, POW.: Mysłowice | WOJ.: ŚLĄSKIE, POW.: Ruda Śląska | WOJ.: ŚLĄSKIE, POW.: Siemianowice Śląskie | WOJ.: ŚLĄSKIE, POW.: Świętochłowice</t>
  </si>
  <si>
    <t>WOJ.: ŚLĄSKIE, POW.: Jastrzębie-Zdrój | WOJ.: ŚLĄSKIE, POW.: raciborski | WOJ.: ŚLĄSKIE, POW.: rybnicki | WOJ.: ŚLĄSKIE, POW.: Rybnik | WOJ.: ŚLĄSKIE, POW.: wodzisławski | WOJ.: ŚLĄSKIE, POW.: Żory</t>
  </si>
  <si>
    <t>WOJ.: ŚLĄSKIE, POW.: bielski | WOJ.: ŚLĄSKIE, POW.: Bielsko-Biała | WOJ.: ŚLĄSKIE, POW.: cieszyński | WOJ.: ŚLĄSKIE, POW.: żywiecki</t>
  </si>
  <si>
    <t>WOJ.: ŚLĄSKIE, POW.: będziński | WOJ.: ŚLĄSKIE, POW.: bieruńsko-lędziński | WOJ.: ŚLĄSKIE, POW.: Bytom, GM.: Bytom | WOJ.: ŚLĄSKIE, POW.: Chorzów, GM.: Chorzów | WOJ.: ŚLĄSKIE, POW.: Dąbrowa Górnicza, GM.: Dąbrowa Górnicza | WOJ.: ŚLĄSKIE, POW.: Gliwice, GM.: Gliwice | WOJ.: ŚLĄSKIE, POW.: gliwicki | WOJ.: ŚLĄSKIE, POW.: Jaworzno, GM.: Jaworzno | WOJ.: ŚLĄSKIE, POW.: Katowice, GM.: Katowice | WOJ.: ŚLĄSKIE, POW.: lubliniecki | WOJ.: ŚLĄSKIE, POW.: mikołowski | WOJ.: ŚLĄSKIE, POW.: Mysłowice, GM.: Mysłowice | WOJ.: ŚLĄSKIE, POW.: Piekary Śląskie, GM.: Piekary Śląskie | WOJ.: ŚLĄSKIE, POW.: pszczyński | WOJ.: ŚLĄSKIE, POW.: Ruda Śląska, GM.: Ruda Śląska | WOJ.: ŚLĄSKIE, POW.: Siemianowice Śląskie, GM.: Siemianowice Śląskie | WOJ.: ŚLĄSKIE, POW.: Sosnowiec, GM.: Sosnowiec | WOJ.: ŚLĄSKIE, POW.: Świętochłowice, GM.: Świętochłowice | WOJ.: ŚLĄSKIE, POW.: tarnogórski | WOJ.: ŚLĄSKIE, POW.: Tychy | WOJ.: ŚLĄSKIE, POW.: Zabrze, GM.: Zabrze | WOJ.: ŚLĄSKIE, POW.: zawierciański</t>
  </si>
  <si>
    <t>Celem głównym projektu jest wzrost poziomu przedsiębiorczości i samozatrudnienia wśród 30 os. (17 K, 13 M) w wieku od 30 r. życia pozostających bez zatrudnienia, znajdujących się w najtrudniejszej sytuacji na rynku pracy tj (K, os. powyżej 50 roku życia, ON, osoby długotrwale bezrobotne, osoby o niskich kwalifikacjach) zamieszkałych na obszarach rewitalizowanych OSI Bytom (województwo śląskie) w okresie od 09.2018 do końca 06.2020 r. poprzez rozwój postaw przedsiębiorczych, wzrost liczby nowo powstałych przedsiębiorstw, co nastąpi w wyniku udzielenia wsparcia szkoleniowo-doradczego, wsparcia w postaci jednorazowych dotacji na rozpoczęcie działalności gospodarczej, wsparcia pomostowego finansowego oraz niefinansowego w postaci usług doradczych. Wartość projektu: 1 964 894, 40 zł Wkład własny: 57 957, 72 zł Okres realizacji: 09. 2018 r. - 06.2020 r. Projekt zapewnia zgodność z Gminnym Programem Rewitalizacji Bytom 2020+.</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</si>
  <si>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Jaworzno, GM.: Jaworzno | WOJ.: ŚLĄSKIE, POW.: Katowice, GM.: Katowice | WOJ.: ŚLĄSKIE, POW.: lubliniecki, GM.: Ciasna | WOJ.: ŚLĄSKIE, POW.: lubliniecki, GM.: Woźniki | WOJ.: ŚLĄSKIE, POW.: mikołowski, GM.: Mikołów | WOJ.: ŚLĄSKIE, POW.: mikołowski, GM.: Orzesze | WOJ.: ŚLĄSKIE, POW.: Mysłowice, GM.: Mysłowice | WOJ.: ŚLĄSKIE, POW.: Piekary Śląskie, GM.: Piekary Śląskie | WOJ.: ŚLĄSKIE, POW.: pszczyński, GM.: Goczałkowice-Zdrój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Tychy, GM.: Tychy | WOJ.: ŚLĄSKIE, POW.: Zabrze, GM.: Zabrze | WOJ.: ŚLĄSKIE, POW.: zawierciański, GM.: Ogrodzieniec | WOJ.: ŚLĄSKIE, POW.: zawierciański, GM.: Zawiercie</t>
  </si>
  <si>
    <t>WOJ.: ŚLĄSKIE, POW.: będziński | WOJ.: ŚLĄSKIE, POW.: Dąbrowa Górnicza | WOJ.: ŚLĄSKIE, POW.: Katowice | WOJ.: ŚLĄSKIE, POW.: Sosnowiec | WOJ.: ŚLĄSKIE, POW.: zawierciański</t>
  </si>
  <si>
    <t>WOJ.: ŚLĄSKIE, POW.: Bytom, GM.: Bytom | WOJ.: ŚLĄSKIE, POW.: Piekary Śląskie, GM.: Piekary Śląskie | WOJ.: ŚLĄSKIE, POW.: Ruda Śląska, GM.: Ruda Śląska | WOJ.: ŚLĄSKIE, POW.: Siemianowice Śląskie, GM.: Siemianowice Śląskie | WOJ.: ŚLĄSKIE, POW.: Świętochłowice, GM.: Świętochłowice | WOJ.: ŚLĄSKIE, POW.: Zabrze, GM.: Zabrze</t>
  </si>
  <si>
    <t>WOJ.: ŚLĄSKIE, POW.: będziński | WOJ.: ŚLĄSKIE, POW.: bieruńsko-lędziński | WOJ.: ŚLĄSKIE, POW.: Bytom | WOJ.: ŚLĄSKIE, POW.: cieszyński | WOJ.: ŚLĄSKIE, POW.: Częstochowa | WOJ.: ŚLĄSKIE, POW.: częstochowski | WOJ.: ŚLĄSKIE, POW.: gliwicki | WOJ.: ŚLĄSKIE, POW.: Katowice | WOJ.: ŚLĄSKIE, POW.: rybnicki | WOJ.: ŚLĄSKIE, POW.: tarnogórski</t>
  </si>
  <si>
    <t>WOJ.: ŚLĄSKIE, POW.: będziński | WOJ.: ŚLĄSKIE, POW.: Dąbrowa Górnicza | WOJ.: ŚLĄSKIE, POW.: Jaworzno | WOJ.: ŚLĄSKIE, POW.: Katowice | WOJ.: ŚLĄSKIE, POW.: Mysłowice | WOJ.: ŚLĄSKIE, POW.: myszkowski | WOJ.: ŚLĄSKIE, POW.: Sosnowiec | WOJ.: ŚLĄSKIE, POW.: zawierciański</t>
  </si>
  <si>
    <t>WOJ.: ŚLĄSKIE, POW.: Bytom, GM.: Bytom | WOJ.: ŚLĄSKIE, POW.: Chorzów, GM.: Chorzów | WOJ.: ŚLĄSKIE, POW.: gliwicki | WOJ.: ŚLĄSKIE, POW.: Katowice, GM.: Katowice | WOJ.: ŚLĄSKIE, POW.: mikołowski | WOJ.: ŚLĄSKIE, POW.: Ruda Śląska, GM.: Ruda Śląska | WOJ.: ŚLĄSKIE, POW.: Świętochłowice, GM.: Świętochłowice | WOJ.: ŚLĄSKIE, POW.: Zabrze, GM.: Zabrze</t>
  </si>
  <si>
    <t>WOJ.: ŚLĄSKIE, POW.: Gliwice, GM.: Gliwice | WOJ.: ŚLĄSKIE, POW.: Katowice, GM.: Katowice</t>
  </si>
  <si>
    <t>Przedmiotem projektu jest utworzenie 8 nowych miejsc opieki w istniejącym klubie dziecięcym Projektodawcy w Siemianowicach Śląskich. Cel główny: ułatwienie powrotu na rynek pracy 8 rodzicom dzieci do lat 3 z Siemianowic Śląskich. Okres realizacji: 1.08.2019-17.12.2020. Grupa docelowa: 8 osób pozost.poza rynkiem pracy w związku ze sprawow.opieki nad dziećmi (w tym: 1 powracająca po urlopie macierzyńskim/rodzicielskim i 7 bezrobotnych/biernych). Zadania: 1. Adaptacja i wypos.pomieszczeń; 2. Wypos.bytowe, zabawkowe i eduk.; 3. Bieżące funkcjonowanie; 3. Zaj.edukacyjne i terapeutyczne.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 l.dzieci objętych zaj.edukacyjnymi i/lub terapeut.</t>
  </si>
  <si>
    <t>WOJ.: ŚLĄSKIE, POW.: bieruńsko-lędziński, GM.: Bojszowy | WOJ.: ŚLĄSKIE, POW.: pszczyński, GM.: Kobiór | WOJ.: ŚLĄSKIE, POW.: Tychy, GM.: Tychy</t>
  </si>
  <si>
    <t>WOJ.: ŚLĄSKIE, POW.: Gliwice, GM.: Gliwice | WOJ.: ŚLĄSKIE, POW.: Ruda Śląska, GM.: Ruda Śląska | WOJ.: ŚLĄSKIE, POW.: Rybnik, GM.: Rybnik | WOJ.: ŚLĄSKIE, POW.: Sosnowiec, GM.: Sosnowiec | WOJ.: ŚLĄSKIE, POW.: Zabrze, GM.: Zabrze</t>
  </si>
  <si>
    <t>Przedmiotem projektu jest utworzenie żłobka z 30 miejscami opieki w Siemianowicach Śląskich. Cel główny: ułatwienie powrotu na rynek pracy 7 matkom oraz utrzymanie zatrudnienia przez 23 matek dzieci do lat 3 z Siemianowic Śląskich i okolic. Okres realizacji: 1.04.2019-31.12.2020. Grupa docelowa: 7 kobiet pozost.poza rynkiem pracy w związku ze sprawow.opieki nad dziećmi (w tym: 4 powracające po urlopie macierzyńskim/rodzicielskim, 3 po wychowawczym/bezrobotne) oraz 23 kobiety pracujące. Zadania: 1. Prace dostosowawcze i wyposażenie pomieszczeń 2. Wyposażenie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</si>
  <si>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WOJ.: ŚLĄSKIE, POW.: będziński | WOJ.: ŚLĄSKIE, POW.: Dąbrowa Górnicza, GM.: Dąbrowa Górnicza | WOJ.: ŚLĄSKIE, POW.: Sosnowiec, GM.: Sosnowiec</t>
  </si>
  <si>
    <t>WOJ.: ŚLĄSKIE, POW.: będziński, GM.: Będzin | WOJ.: ŚLĄSKIE, POW.: Bielsko-Biała, GM.: Bielsko-Biała | WOJ.: ŚLĄSKIE, POW.: Bytom, GM.: Bytom | WOJ.: ŚLĄSKIE, POW.: Jastrzębie-Zdrój, GM.: Jastrzębie-Zdrój | WOJ.: ŚLĄSKIE, POW.: Jaworzno, GM.: Jaworzno | WOJ.: ŚLĄSKIE, POW.: Rybnik, GM.: Rybnik | WOJ.: ŚLĄSKIE, POW.: Siemianowice Śląskie, GM.: Siemianowice Śląskie | WOJ.: ŚLĄSKIE, POW.: Świętochłowice, GM.: Świętochłowice | WOJ.: ŚLĄSKIE, POW.: tarnogórski, GM.: Tarnowskie Góry</t>
  </si>
  <si>
    <t>WOJ.: ŚLĄSKIE, POW.: myszkowski | WOJ.: ŚLĄSKIE, POW.: zawierciański</t>
  </si>
  <si>
    <t>WOJ.: ŚLĄSKIE, POW.: mikołowski | WOJ.: ŚLĄSKIE, POW.: rybnicki | WOJ.: ŚLĄSKIE, POW.: Rybnik</t>
  </si>
  <si>
    <t>WOJ.: ŚLĄSKIE, POW.: Jaworzno, GM.: Jaworzno | WOJ.: ŚLĄSKIE, POW.: Sosnowiec, GM.: Sosnowiec</t>
  </si>
  <si>
    <t>MONIKA GŁOWA NIEPUBLICZNE PRZEDSZKOLE JĘZYKOWE "WYSPA SZKRABÓW" Z ODDZIAŁAMI SPECJALNYMI</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</si>
  <si>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Jaworzno, GM.: Jaworzno | WOJ.: ŚLĄSKIE, POW.: Katowice, GM.: Katowice | WOJ.: ŚLĄSKIE, POW.: lubliniecki, GM.: Ciasna | WOJ.: ŚLĄSKIE, POW.: lubliniecki, GM.: Kochanowice | WOJ.: ŚLĄSKIE, POW.: lubliniecki, GM.: Woźniki | WOJ.: ŚLĄSKIE, POW.: mikołowski, GM.: Mikołów | WOJ.: ŚLĄSKIE, POW.: mikołowski, GM.: Orzesze | WOJ.: ŚLĄSKIE, POW.: Mysłowice, GM.: Mysłowice | WOJ.: ŚLĄSKIE, POW.: pszczyński, GM.: Goczałkowice-Zdrój | WOJ.: ŚLĄSKIE, POW.: pszczyński, GM.: Miedźna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Tychy, GM.: Tychy | WOJ.: ŚLĄSKIE, POW.: Zabrze, GM.: Zabrze | WOJ.: ŚLĄSKIE, POW.: zawierciański, GM.: Ogrodzieniec | WOJ.: ŚLĄSKIE, POW.: zawierciański, GM.: Zawiercie</t>
  </si>
  <si>
    <t>WOJ.: ŚLĄSKIE, POW.: będziński | WOJ.: ŚLĄSKIE, POW.: Dąbrowa Górnicza | WOJ.: ŚLĄSKIE, POW.: Gliwice | WOJ.: ŚLĄSKIE, POW.: gliwicki | WOJ.: ŚLĄSKIE, POW.: Jaworzno | WOJ.: ŚLĄSKIE, POW.: Mysłowice | WOJ.: ŚLĄSKIE, POW.: Ruda Śląska | WOJ.: ŚLĄSKIE, POW.: Sosnowiec | WOJ.: ŚLĄSKIE, POW.: Świętochłowice | WOJ.: ŚLĄSKIE, POW.: tarnogórski | WOJ.: ŚLĄSKIE, POW.: zawierciański, GM.: Zawiercie</t>
  </si>
  <si>
    <t>Aktywny Sosnowiec!Rehabilitacja dla osób z chorobami przewlekłymi układu kostno- stawowego i mięśniowego</t>
  </si>
  <si>
    <t>Program będzie polegał na dostarczeniu kompleksowej, wysokiej jakości rehabilitacji dla pacjentów z przewlekłymi schorzeniami układu kostno-stawowego. Program składa się z II etapów . Pierwszy z nich będzie obejmował szkolenie zespołu lekarzy i fizjoterapeutów biorących udział w programie. II etap obejmie działania na rzecz chorego, tj. rekrutacja przed każdym z 28 turnusów dla 20 pacjentów ( + 5 osób na liście rezerwowej), wizyta lekarska, wizyta fizjoterapeutyczna, indywidualny plan rehabilitacji pod nadzorem fizjoterapeuty, 9 zajęć edukacyjnych po 3 z edukacji zdrowotnej, żywieniowej, psychoedukacji prowadzonych przez wykwalifikowany personel, posiadający potwierdzone kwalifikacje edukacyjne. Bezpośrednio po zakończeniu programu odbędzie się wizyta kontrolna lekarska i fizjoterapeutyczna (podsumowanie, wydanie zaleceń oraz ustalenie wizyty po 2 miesiącach od zakończenia udziału w projekcie) celem analizy stopnia realizacji zaleceń..</t>
  </si>
  <si>
    <t>RPSL.08.03.02-24-00F2/19</t>
  </si>
  <si>
    <t>CENTRUM PROFILAKTYKI,LECZENIA I OPIEKI "MEDICO" NIEPUBLICZNY ZAKŁAD OPIEKI ZDROWOTNEJ SPÓLKA Z OGRANICZONĄ ODPOWIEDZIALNOŚCIĄ</t>
  </si>
  <si>
    <t>WOJ.: ŚLĄSKIE, POW.: Katowice, GM.: Katowice | WOJ.: ŚLĄSKIE, POW.: Siemianowice Śląskie, GM.: Siemianowice Śląskie</t>
  </si>
  <si>
    <t>Program rehabilitacji leczniczej w przewlekłych chorobach kości i stawów oraz mięśni w Czechowicach-Dziedzicach i powiecie bielskim, w poradni Rehabilis</t>
  </si>
  <si>
    <t>Cel:zwiększ. dostępu 1152 os.(576 K) pow.50. r.ż. (50-59 u kobiet-K i 50-64 u mężcz.-M) z woj.śl.,gł.z Czech.-Dziedz., pow.biels i Jastrz-Zdr.(JZ) do rehabilit.i profilaktyki przewlekł. chorób układu kostno-staw.i mięśn. (Ch.K-S,M) oraz do eduk. zdrow., wydłużającej/przywrac. aktyw.zaw.,a także podnies. kwalifik.4 (2K) os.person.med. w Cz.-Dz./pow.biel./JZ w l.2020-22. Gr.docel.: b)Os.w wieku akt.zaw.-1152os.(576 K); c)Kadra podm.lecznicz.-4os.(2K); a i b-zamieszk./pracuj.wg KC w woj.śl. Zadania: 1)Szkolenia kadr medyczn.; 2)Rehabilitacja zg.z region.progr. rehab. w przewl. Ch.K-S,M; 3)Zajęcia edukac.dla pacjentów. Projekt: a)zakł. świadcz. usł. także w sob. lub niedz. z udział. z lek. POZ (zad.1), w "mieś,średn.". b)będzie realiz.od 1.1.2020 do 31.12.2022 wraz ze wskaź.wyrażonymi liczbą os.: -objęt.progr.zdr.dzięki EFS-1156(578K) -kt.po opusz.progr.podjęły pracę lub kont.zatrud.-1152(576K) -uczestn.w komplek.rehabil.lecz.w Progr.-1152(576K) -uczestn.w szkol.dla kadry med.w Progr.4(2K)</t>
  </si>
  <si>
    <t>RPSL.08.03.02-24-00G4/19</t>
  </si>
  <si>
    <t>REHABILIS MGR MARCIN LIS</t>
  </si>
  <si>
    <t>WOJ.: ŚLĄSKIE, POW.: bielski | WOJ.: ŚLĄSKIE, POW.: cieszyński</t>
  </si>
  <si>
    <t>WOJ.: ŚLĄSKIE, POW.: Bytom, GM.: Bytom | WOJ.: ŚLĄSKIE, POW.: Częstochowa, GM.: Częstochowa | WOJ.: ŚLĄSKIE, POW.: częstochowski</t>
  </si>
  <si>
    <t>Krok w przód- skuteczna rehabilitacja to twoja przyszłość</t>
  </si>
  <si>
    <t>Projekt skierowany jest do 500 osób (260K,240M), wymagających kompleksowej rehabilitacji, aktywnych zawod. lub deklarującym gotowość do podjęcia pracy, z przewlekłymi chorobami ukł. kostno-staw. i mięśniow. z terenu powiatu cieszyńskiego. Celem proj. jest zwiększenie możliwości skorzystania ze świadczeń rehab., zdrowotnych ukierunkowanych na poprawę funkcjonowania ich stanu zdrowia oraz wsparcie w zakresie aktywizacji społecznej i zawodowej. Proj. zakłada przeprowadzenie Indywidualnego Planu Rehabilitacyjnego oraz edukację pacjentów prowadzoną przez wykwalifikowaną kadrę, która będzie spełniać kryteria określone w RPZ. Zakłada się również wsparcie działań na rzecz zwiększenia dostępności do kompleksowej rehab. leczniczej (m.in.dowóz) oraz podniesienia poziomu wiedzy uczestników/czek proj. z zakresu profilaktyki wtórnej chorób przewlekłych ukł. kostno-stawowego i mięśniowego. Dla personelu med.(25os.) zaangażowanego we wsparcie pacjentów beneficjent przewiduje specjalistyczne szkolenia.</t>
  </si>
  <si>
    <t>RPSL.08.03.02-24-00H5/19</t>
  </si>
  <si>
    <t>WOJ.: ŚLĄSKIE, POW.: cieszyński, GM.: Cieszyn | WOJ.: ŚLĄSKIE, POW.: cieszyński, GM.: Ustroń</t>
  </si>
  <si>
    <t>WOJ.: ŚLĄSKIE, POW.: Częstochowa, GM.: Częstochowa | WOJ.: ŚLĄSKIE, POW.: kłobucki, GM.: Kłobuck | WOJ.: ŚLĄSKIE, POW.: kłobucki, GM.: Lipie</t>
  </si>
  <si>
    <t>"Plan na przyszłość"- kompleksowa rehabilitacja w chorobach zapalnych układu ruchu.</t>
  </si>
  <si>
    <t>Projekt "Plan na przyszłość"- kompleksowa rehabilitacja w chorobach zapalnych układu ruchu” ma na celu wsparcie działań na rzecz zwiększenia dostępności do kompleksowej rehab. leczniczej oraz podniesienia poziomu wiedzy uczestników/czek proj. z zakresu profilaktyki wtórnej chorób zapalnych układu kostno-stawowego i mięśniowego. Zadania w proj. obejmują przeprowadzenie Indywidualnego Planu Rehabilitacyjnego oraz edukację pacjentów prowadzoną przez wykwalifikowaną kadrę, która będzie spełniać wszystkie kryteria określone w RPZ. Zakłada się przywrócenie sprawności fizycznej i psychicznej oraz zdolności do aktywności zawod., min. 1100os. (610K i 490M) zam. Woj. Śl. (w tym śred.miast tracących funkcje społ.-gospod) aktywnych zawod. lub deklarującym gotowość do podjęcia pracy, z zapalnymi chorobami ukł. kostno-staw. i mięśniow. Dla personelu med.(55os.) zaangażowanego we wsparcie uczestników proj. beneficjent przewiduje specjalistyczne szkolenia. Realizowany będzie od 1.09.2019-31.12.2022.</t>
  </si>
  <si>
    <t>RPSL.08.03.02-24-00HB/19</t>
  </si>
  <si>
    <t>"Plan na przyszłość"- kompleksowa rehabilitacja w chorobach przewlekłych układu ruchu.</t>
  </si>
  <si>
    <t>Projekt "Plan na przyszłość"- kompleksowa rehabilitacja w chorobach przewlekłych układu ruchu” ma na celu przywrócenie sprawności fizycznej i psychicznej oraz zdolności do aktywności zawod., min. 1200os. (650K i 550M) zam.Woj.Śl.(w tym śred.miast tracących funkcje społ.-gospod) aktywnych zawod. lub deklarującym gotowość do podjęcia pracy, z przewlekłymi chorobami ukł. kostno-staw. i mięśniow. Zadania w proj. obejmują przeprowadzenie Indywidualnego Planu Rehabilitacyjnego oraz edukację pacjentów prowadzoną przez wykwalifikowaną kadrę, która będzie spełniać kryteria określone w RPZ. Zakłada się również wsparcie działań na rzecz zwiększenia dostępności do kompleksowej rehab. leczniczej oraz podniesienia poziomu wiedzy uczestników/czek proj. z zakresu profilaktyki wtórnej chorób przewlekłych układu kostno-stawowego i mięśniowego. Dla personelu med.(60os.) zaangażowanego we wsparcie pacjentów beneficjent przewiduje specjalistyczne szkolenia. Realizowany będzie od 1.09.2019-31.12.2022r.</t>
  </si>
  <si>
    <t>RPSL.08.03.02-24-00HC/19</t>
  </si>
  <si>
    <t>WOJ.: ŚLĄSKIE, POW.: będziński | WOJ.: ŚLĄSKIE, POW.: Dąbrowa Górnicza | WOJ.: ŚLĄSKIE, POW.: Jaworzno | WOJ.: ŚLĄSKIE, POW.: Katowice | WOJ.: ŚLĄSKIE, POW.: Mysłowice | WOJ.: ŚLĄSKIE, POW.: Siemianowice Śląskie | WOJ.: ŚLĄSKIE, POW.: Sosnowiec</t>
  </si>
  <si>
    <t>WOJ.: ŚLĄSKIE, POW.: Częstochowa | WOJ.: ŚLĄSKIE, POW.: częstochowski | WOJ.: ŚLĄSKIE, POW.: kłobucki | WOJ.: ŚLĄSKIE, POW.: lubliniecki</t>
  </si>
  <si>
    <t>WOJ.: ŚLĄSKIE, POW.: Bytom | WOJ.: ŚLĄSKIE, POW.: Chorzów | WOJ.: ŚLĄSKIE, POW.: Piekary Śląskie | WOJ.: ŚLĄSKIE, POW.: Ruda Śląska | WOJ.: ŚLĄSKIE, POW.: Świętochłowice | WOJ.: ŚLĄSKIE, POW.: tarnogórski | WOJ.: ŚLĄSKIE, POW.: Zabrze</t>
  </si>
  <si>
    <t>Realizacja Programu rehabilitacji chorób przewlekłych układu kostno-mięśniowego i kostnego przez EMC Silesia.</t>
  </si>
  <si>
    <t>Przedmiotem projektu jest realizacja Programu rehabilitacji chorób przewlekłych układu kostno-mięśniowego i kostnego na lata 2019-2022 w zakresie szkoleń dla kadry medycznej (dla 15 osób); świadczeń rehabilitacyjnych oraz edukacyjnych (dla 300 osób zamieszkałych na terenie woj. śląskiego). Realizacja projektu przyczyni się do osiągnięcia celu Programu tj. przywrócenia maksymalnie możliwej aktywności zawodowej 300 mieszkańcom woj. śląskiego aktywnym zawodowo lub deklarujących gotowość do podjęcia zatrudnienia, z dysfunkcjami narządu ruchu, spowodowanymi przewlekłymi chorobami układu kostno-stawowego i mięśniowego. Interwencja przycyznia się do realizacji celu Działania 8.3 RPO WSL 2014-2020 tj. poprawy dostępu do profilaktyki, diagnostyki i rehabilitacji leczniczej ułatwiającej pozostanie w zatrudnieniu i powrót do pracy.</t>
  </si>
  <si>
    <t>RPSL.08.03.02-24-010E/19</t>
  </si>
  <si>
    <t>WOJ.: ŚLĄSKIE, POW.: bielski | WOJ.: ŚLĄSKIE, POW.: żywiecki</t>
  </si>
  <si>
    <t>WOJ.: ŚLĄSKIE, POW.: Dąbrowa Górnicza, GM.: Dąbrowa Górnicza | WOJ.: ŚLĄSKIE, POW.: Jaworzno, GM.: Jaworzno | WOJ.: ŚLĄSKIE, POW.: Mysłowice, GM.: Mysłowice | WOJ.: ŚLĄSKIE, POW.: Sosnowiec, GM.: Sosnowiec</t>
  </si>
  <si>
    <t>WOJ.: ŚLĄSKIE, POW.: częstochowski | WOJ.: ŚLĄSKIE, POW.: kłobucki | WOJ.: ŚLĄSKIE, POW.: lubliniecki</t>
  </si>
  <si>
    <t>WOJ.: ŚLĄSKIE, POW.: Bytom, GM.: Bytom | WOJ.: ŚLĄSKIE, POW.: lubliniecki | WOJ.: ŚLĄSKIE, POW.: Piekary Śląskie, GM.: Piekary Śląskie | WOJ.: ŚLĄSKIE, POW.: tarnogórski</t>
  </si>
  <si>
    <t>WOJ.: ŚLĄSKIE, POW.: bielski | WOJ.: ŚLĄSKIE, POW.: Bielsko-Biała | WOJ.: ŚLĄSKIE, POW.: cieszyński</t>
  </si>
  <si>
    <t>WOJ.: ŚLĄSKIE, POW.: Siemianowice Śląskie, GM.: Siemianowice Śląskie | WOJ.: ŚLĄSKIE, POW.: Świętochłowice, GM.: Świętochłowice</t>
  </si>
  <si>
    <t>WOJ.: ŚLĄSKIE, POW.: Jastrzębie-Zdrój, GM.: Jastrzębie-Zdrój | WOJ.: ŚLĄSKIE, POW.: Żory, GM.: Żory</t>
  </si>
  <si>
    <t>WOJ.: ŚLĄSKIE, POW.: cieszyński, GM.: Brenna | WOJ.: ŚLĄSKIE, POW.: cieszyński, GM.: Goleszów | WOJ.: ŚLĄSKIE, POW.: cieszyński, GM.: Strumień | WOJ.: ŚLĄSKIE, POW.: pszczyński, GM.: Pawłowice | WOJ.: ŚLĄSKIE, POW.: raciborski, GM.: Racibórz | WOJ.: ŚLĄSKIE, POW.: Żory, GM.: Żory</t>
  </si>
  <si>
    <t>WOJ.: ŚLĄSKIE, POW.: Rybnik, GM.: Rybnik | WOJ.: ŚLĄSKIE, POW.: wodzisławski, GM.: Gorzyce | WOJ.: ŚLĄSKIE, POW.: żywiecki, GM.: Żywiec</t>
  </si>
  <si>
    <t>WOJ.: ŚLĄSKIE, POW.: Bielsko-Biała, GM.: Bielsko-Biała | WOJ.: ŚLĄSKIE, POW.: Częstochowa, GM.: Częstochowa | WOJ.: ŚLĄSKIE, POW.: Katowice, GM.: Katowice</t>
  </si>
  <si>
    <t>WOJ.: ŚLĄSKIE, POW.: lubliniecki | WOJ.: ŚLĄSKIE, POW.: Piekary Śląskie, GM.: Piekary Śląskie | WOJ.: ŚLĄSKIE, POW.: tarnogórski</t>
  </si>
  <si>
    <t>WOJ.: ŚLĄSKIE, POW.: Rybnik, GM.: Rybnik | WOJ.: ŚLĄSKIE, POW.: Zabrze, GM.: Zabrze</t>
  </si>
  <si>
    <t>WOJ.: ŚLĄSKIE, POW.: cieszyński, GM.: Skoczów | WOJ.: ŚLĄSKIE, POW.: Katowice, GM.: Katowice</t>
  </si>
  <si>
    <t>Projekt "Inwestycja w przyszłość" zakłada wzmocnienie aktywności społecznej i zawodowej społeczności lokalnych zamieszkujących obszar/y zdegradowane i peryferyjne w gminie Miedźna poprzez wdrożenie Programu Aktywności Lokalnej. Grupę docelową stanowi społeczność lokalna gminy Miedźna, w szczególności osoby zagrożone ubóstwem lub wykluczeniem społecznym oraz otoczenie tych osób w zakresie niezbędnym do wsparcia osób wykluczonych lub zagrożonych wykluczeniem społecznym zamieszkałe na terenach zdegradowanych wskazanych w Lokalnym Programie Rewitalizacji dla gminy Miedźna na lata 2017-2023. Projekt zakłada aktywizację 15 osób. Program Aktywności Lokalnej przewiduje takie działania jak: doradztwo psychologiczne, uruchomienie lokalnego centrum wolontariatu, szkolenia zawodowe, doradztwo zawodowe. Okres realizacji projektu: 02.01.2019r. do 31.05.2020r.</t>
  </si>
  <si>
    <t>Nowe szanse i możliwości.</t>
  </si>
  <si>
    <t>Zadaniem projektu jest zwiększenie aktywności społecznej i zawodowej społeczności lokalnych z dzielnic Świętochłowic - Lipiny i Chropaczów objętych wsparciem jako obszary rewitalizowane w okresie od 01.02.2020-31.01.2022. Grupa docelowa to osoby zagrożone ubóstwem lub wykluczeniem społecznym oraz otoczenie tych osób. Wsparcie w ramach projektu zostanie udzielone 80 osobom wyłonionym ze społeczności lokalnej objętej działaniami Programu Aktywności Lokalnej, które przy wykorzystaniu narzędzi aktywnej integracji mają szansę zwiększyć swoją aktywność społeczną i zawodową. Projekt na podstawie diagnozy sporządzonej na potrzeby Lokalnego Programu Rewitalizacji Świętochłowic do 2023 r. obejmuje animowanie pracy ze społecznością lokalną,działania środowiskowe, działania klubu integracji społecznej i możliwość zatrudnienia socjalnego w CIS. Zaproponowane zostaną również usługi poradnictwa zawodowego i możliwość realizacji kursów zawodowych.</t>
  </si>
  <si>
    <t>RPSL.09.01.01-24-0047/18</t>
  </si>
  <si>
    <t>Podniesienie poziomu zdolności do samoorganizacji, aktywności społecznej i zawodowej mieszkańców dzielnic: Kazimierz Górniczy i Juliusz w ramach PAL na rzecz rozwiązywania problemów społecznych, w szczególności problemów dotykających osoby korzystające ze wsparcia MOPS, zagrożonych wykluczeniem społecznym. Zakłada się w terminie od 01.03.2018 do 30.06.2020 r. wsparcie dla 124 osób wykl. społ. i zagr. wykl. społ.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poprzez realizację działań integrujących lokalną społeczność, budujących tożsamość i spójność społeczną, aktywizujących społecznie i zawodowo osoby bezrobotne. Jednocześnie prowadzone będą zajęcia edukacyjne i animacyjne dla dzieci i młodzieży.</t>
  </si>
  <si>
    <t>Cel główny projektu zakłada wzmocnienie potencjału społeczno-zawodowego społeczności lokalnej - 23 osoby kobiety i mężczyźni poprzez zapewnienie im kompleksowego wsparcia (efektywnego i zindywidualizowanego) w szczególności z terenu rewitalizowanego Stare Miasto w Czeladzi w okresie od 01.08.2020 roku do 31.07.2022 roku. W ramach projektu zaplanowano realizację Programu Aktywności Lokalnej, w tym następujące zadania: 1. Reintegracja społeczna i zawodowa - Klub Aktywizacji Zawodowej; 2. Działania środowiskowe na rzecz społeczności lokalnej; 3. Wsparcie finansowe dla osób uczestniczących w projekcie.</t>
  </si>
  <si>
    <t>WOJ.: ŚLĄSKIE, POW.: Chorzów, GM.: Chorzów | WOJ.: ŚLĄSKIE, POW.: Katowice, GM.: Katowice | WOJ.: ŚLĄSKIE, POW.: Sosnowiec, GM.: Sosnowiec</t>
  </si>
  <si>
    <t>Głównym celem projektu jest wzmocnienie aktywności społecznej i zawodowej 20 osób, mieszkańców Wodzisławia Śląskiego, zamieszkujący obszar zdegradowany i peryferyjny dzielnicy Wilchwy, w tym w szczególności osoby zagrożone ubóstwem lub wykluczeniem społecznym. 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2020-2021. Uczestnicy będą korzystać z kompleksowej formy wsparcia, czyli Programu Aktywności Lokalnej, który będzie trwał 12 miesięcy tj. od miesiąca listopada 2020 roku do października 2021 roku, w tym wsparcia psychologicznego, a dodatkowo z usług trenera pracy. Podstawą będzie również prowadzona praca socjalna z uczestnikami projektu.</t>
  </si>
  <si>
    <t>Projekt skierowany jest do 60 osób (w podziale na 36 kobiet i 24 mężczyzn, w tym 1 os. niepełnosprawnej) w wieku od 16-70 lat, zamieszkujących teren objęty rewitalizacją w Gminie Radzionków oraz do otoczenia tych osób. Głównym celem projektu jest rozwiązanie problemów społ. lok., aktywizacja społ., w tym wzrost zdolności do zatrudnienia osób narażonych na wykluczenie społ. i ubóstwo. Wsparcie w projekcie ma zostać udzielone na podst. stworzonego Programu Aktywności Lokalnej dla osób, m.in. bezrobotnych, poszukujących pracy, biernych zawodowo, niezaradnych życiowo, dotkniętych ubóstwem, wykluczonych, borykających się z nałogami, dysfunkcjami społ., nieaktywnych społ., niepełnosprawnych oraz dla ich otoczenia (w tym rodzin). Będzie ono udzielone na podst. szeroko pojętych działań o charakterze zawodowym (kształcenia, kursy), społ. (wykłady, doradztwo, profilaktyka, wolontariat i samopomoc, warsztaty), eduk. (szkolenia, kursy), środowiskowym oraz kult. (jako działania uzup.).</t>
  </si>
  <si>
    <t>WOJ.: ŚLĄSKIE, POW.: częstochowski, GM.: Dąbrowa Zielona | WOJ.: ŚLĄSKIE, POW.: częstochowski, GM.: Janów | WOJ.: ŚLĄSKIE, POW.: częstochowski, GM.: Koniecpol | WOJ.: ŚLĄSKIE, POW.: częstochowski, GM.: Lelów | WOJ.: ŚLĄSKIE, POW.: częstochowski, GM.: Przyrów | WOJ.: ŚLĄSKIE, POW.: myszkowski, GM.: Żarki</t>
  </si>
  <si>
    <t>WOJ.: ŚLĄSKIE, POW.: żywiecki, GM.: Rajcza | WOJ.: ŚLĄSKIE, POW.: żywiecki, GM.: Węgierska Górka</t>
  </si>
  <si>
    <t>WOJ.: ŚLĄSKIE, POW.: żywiecki, GM.: Milówka | WOJ.: ŚLĄSKIE, POW.: żywiecki, GM.: Węgierska Górka</t>
  </si>
  <si>
    <t>WOJ.: ŚLĄSKIE, POW.: raciborski, GM.: Kornowac | WOJ.: ŚLĄSKIE, POW.: rybnicki, GM.: Gaszowice | WOJ.: ŚLĄSKIE, POW.: rybnicki, GM.: Jejkowice | WOJ.: ŚLĄSKIE, POW.: rybnicki, GM.: Lyski | WOJ.: ŚLĄSKIE, POW.: wodzisławski, GM.: Pszów</t>
  </si>
  <si>
    <t>WOJ.: ŚLĄSKIE, POW.: raciborski | WOJ.: ŚLĄSKIE, POW.: raciborski, GM.: Racibórz</t>
  </si>
  <si>
    <t>WOJ.: ŚLĄSKIE, POW.: bielski | WOJ.: ŚLĄSKIE, POW.: Bielsko-Biała, GM.: Bielsko-Biała | WOJ.: ŚLĄSKIE, POW.: cieszyński | WOJ.: ŚLĄSKIE, POW.: żywiecki</t>
  </si>
  <si>
    <t>WOJ.: ŚLĄSKIE, POW.: bielski</t>
  </si>
  <si>
    <t>WOJ.: ŚLĄSKIE, POW.: cieszyński | WOJ.: ŚLĄSKIE, POW.: żywiecki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 | WOJ.: ŚLĄSKIE, POW.: żywiecki, GM.: Żywiec</t>
  </si>
  <si>
    <t>WOJ.: ŚLĄSKIE, POW.: Tychy | WOJ.: ŚLĄSKIE, POW.: zawierciański</t>
  </si>
  <si>
    <t>WOJ.: ŚLĄSKIE, POW.: bielski | WOJ.: ŚLĄSKIE, POW.: Bielsko-Biała, GM.: Bielsko-Biała | WOJ.: ŚLĄSKIE, POW.: cieszyński | WOJ.: ŚLĄSKIE, POW.: pszczyński | WOJ.: ŚLĄSKIE, POW.: żywiecki</t>
  </si>
  <si>
    <t>WOJ.: ŚLĄSKIE, POW.: Jastrzębie-Zdrój | WOJ.: ŚLĄSKIE, POW.: wodzisławski, GM.: Rydułtowy | WOJ.: ŚLĄSKIE, POW.: wodzisławski, GM.: Wodzisław Śląski</t>
  </si>
  <si>
    <t>WOJ.: ŚLĄSKIE, POW.: Bytom, GM.: Bytom | WOJ.: ŚLĄSKIE, POW.: Chorzów, GM.: Chorzów | WOJ.: ŚLĄSKIE, POW.: Piekary Śląskie, GM.: Piekary Śląskie | WOJ.: ŚLĄSKIE, POW.: Świętochłowice, GM.: Świętochłowice</t>
  </si>
  <si>
    <t>WOJ.: ŚLĄSKIE, POW.: Gliwice | WOJ.: ŚLĄSKIE, POW.: gliwicki | WOJ.: ŚLĄSKIE, POW.: Ruda Śląska, GM.: Ruda Śląska | WOJ.: ŚLĄSKIE, POW.: Zabrze, GM.: Zabrze</t>
  </si>
  <si>
    <t>WOJ.: ŚLĄSKIE, POW.: bieruńsko-lędziński | WOJ.: ŚLĄSKIE, POW.: pszczyński | WOJ.: ŚLĄSKIE, POW.: Tychy, GM.: Tychy</t>
  </si>
  <si>
    <t>Proj. jest kontynuacją wsparcia realizow. w proj. "Pozasyst. wdrażanie wychowanków zakładów popr. w życie społ-zawodowe". Celem proj. jest przeciwdziałanie wyklucz. społ. i zapewnienie równych szans społeczno-zawodowych 85 wychow. (Ki M) zakładów poprawczych i schronisk dla nieletnich w Zawierciu, Pszczynie i Raciborzu poprzez kompleksowe wsparcie w zakresie aktywizacji i odbudowy umiejętności społ. i zawodowych w okresie 1.12.2018 - 30.06.2020.cel zostanie osiągnięty poprzez dwupoziomowe działania aktywizujące: reintegracje społeczną i zawodową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 na zdiagnozow. pogłębiające się zagroż. wykl. społ.</t>
  </si>
  <si>
    <t>WOJ.: ŚLĄSKIE, POW.: pszczyński, GM.: Pszczyna | WOJ.: ŚLĄSKIE, POW.: raciborski, GM.: Racibórz | WOJ.: ŚLĄSKIE, POW.: zawierciański, GM.: Zawiercie</t>
  </si>
  <si>
    <t>WOJ.: ŚLĄSKIE, POW.: Częstochowa, GM.: Częstochowa | WOJ.: ŚLĄSKIE, POW.: kłobucki, GM.: Kłobuck</t>
  </si>
  <si>
    <t>WOJ.: ŚLĄSKIE, POW.: mikołowski | WOJ.: ŚLĄSKIE, POW.: pszczyński</t>
  </si>
  <si>
    <t>WOJ.: ŚLĄSKIE, POW.: bielski | WOJ.: ŚLĄSKIE, POW.: Bielsko-Biała, GM.: Bielsko-Biała | WOJ.: ŚLĄSKIE, POW.: żywiecki</t>
  </si>
  <si>
    <t>WOJ.: ŚLĄSKIE, POW.: Gliwice | WOJ.: ŚLĄSKIE, POW.: Gliwice, GM.: Gliwice | WOJ.: ŚLĄSKIE, POW.: gliwicki</t>
  </si>
  <si>
    <t>WOJ.: ŚLĄSKIE, POW.: bielski | WOJ.: ŚLĄSKIE, POW.: lubliniecki | WOJ.: ŚLĄSKIE, POW.: pszczyński | WOJ.: ŚLĄSKIE, POW.: raciborski | WOJ.: ŚLĄSKIE, POW.: tarnogórski | WOJ.: ŚLĄSKIE, POW.: wodzisławski</t>
  </si>
  <si>
    <t>WOJ.: ŚLĄSKIE, POW.: Częstochowa | WOJ.: ŚLĄSKIE, POW.: częstochowski | WOJ.: ŚLĄSKIE, POW.: kłobucki</t>
  </si>
  <si>
    <t>WOJ.: ŚLĄSKIE, POW.: Częstochowa | WOJ.: ŚLĄSKIE, POW.: częstochowski | WOJ.: ŚLĄSKIE, POW.: kłobucki | WOJ.: ŚLĄSKIE, POW.: lubliniecki | WOJ.: ŚLĄSKIE, POW.: myszkowski | WOJ.: ŚLĄSKIE, POW.: tarnogórski | WOJ.: ŚLĄSKIE, POW.: zawierciański</t>
  </si>
  <si>
    <t>WOJ.: ŚLĄSKIE, POW.: zawierciański, GM.: Irządze | WOJ.: ŚLĄSKIE, POW.: zawierciański, GM.: Łazy</t>
  </si>
  <si>
    <t>Cel główny: Wzmocnienie aktywności społecznej i zawodowej grupy docelowej projektu (28 osób), będącej częścią lokalnej społeczności z gminy Koniecpol poprzez działania aktywnej integracji, realizowane od 01.06.2019r. do 28.02.2022r. w formie zadań: 1. Praca uczestników projektu w pracowni opiekunek osób starszych edycja I, 2. Praca uczestników projektu w pracowni ogrodniczo-porządkowej edycja I, 3. Zwiększenie kompetencji społecznych i edukacyjnych edycja I, 4. Zwiększenie kompetencji zawodowych edycja I, 5. Kursy i szkolenia edycja I, 6. Praca uczestników projektu w pracowni opiekunek osób starszych edycja II, 7. Praca uczestników projektu w pracowni ogrodniczo-porządkowej edycja II, 8. Zwiększenie kompetencji społecznych i edukacyjnych edycja II, 9. Zwiększenie kompetencji zawodowych edycja II, 10. Kursy i szkolenia edycja II. Miejsce realizacji: gmina Koniecpol.</t>
  </si>
  <si>
    <t>WOJ.: ŚLĄSKIE, POW.: bieruńsko-lędziński | WOJ.: ŚLĄSKIE, POW.: Bytom, GM.: Bytom | WOJ.: ŚLĄSKIE, POW.: Chorzów, GM.: Chorzów | WOJ.: ŚLĄSKIE, POW.: Dąbrowa Górnicza, GM.: Dąbrowa Górnicza | WOJ.: ŚLĄSKIE, POW.: gliwicki | WOJ.: ŚLĄSKIE, POW.: Katowice, GM.: Katowice | WOJ.: ŚLĄSKIE, POW.: mikołowski | WOJ.: ŚLĄSKIE, POW.: Mysłowice, GM.: Mysłowice | WOJ.: ŚLĄSKIE, POW.: Piekary Śląskie, GM.: Piekary Śląskie | WOJ.: ŚLĄSKIE, POW.: Ruda Śląska, GM.: Ruda Śląska | WOJ.: ŚLĄSKIE, POW.: Siemianowice Śląskie, GM.: Siemianowice Śląskie | WOJ.: ŚLĄSKIE, POW.: Sosnowiec, GM.: Sosnowiec | WOJ.: ŚLĄSKIE, POW.: Świętochłowice, GM.: Świętochłowice | WOJ.: ŚLĄSKIE, POW.: tarnogórski | WOJ.: ŚLĄSKIE, POW.: Tychy, GM.: Tychy | WOJ.: ŚLĄSKIE, POW.: Zabrze, GM.: Zabrze</t>
  </si>
  <si>
    <t>WOJ.: ŚLĄSKIE, POW.: będziński | WOJ.: ŚLĄSKIE, POW.: bieruńsko-lędziński | WOJ.: ŚLĄSKIE, POW.: Bytom | WOJ.: ŚLĄSKIE, POW.: Chorzów | WOJ.: ŚLĄSKIE, POW.: Dąbrowa Górnicza | WOJ.: ŚLĄSKIE, POW.: Gliwice | WOJ.: ŚLĄSKIE, POW.: gliwicki | WOJ.: ŚLĄSKIE, POW.: Jastrzębie-Zdrój | WOJ.: ŚLĄSKIE, POW.: Jaworzno | WOJ.: ŚLĄSKIE, POW.: Katowice | WOJ.: ŚLĄSKIE, POW.: lubliniecki | WOJ.: ŚLĄSKIE, POW.: mikołowski | WOJ.: ŚLĄSKIE, POW.: Mysłowice | WOJ.: ŚLĄSKIE, POW.: Piekary Śląskie | WOJ.: ŚLĄSKIE, POW.: pszczyński | WOJ.: ŚLĄSKIE, POW.: raciborski | WOJ.: ŚLĄSKIE, POW.: Ruda Śląska | WOJ.: ŚLĄSKIE, POW.: rybnicki | WOJ.: ŚLĄSKIE, POW.: Rybnik | WOJ.: ŚLĄSKIE, POW.: Siemianowice Śląskie | WOJ.: ŚLĄSKIE, POW.: Sosnowiec | WOJ.: ŚLĄSKIE, POW.: Świętochłowice | WOJ.: ŚLĄSKIE, POW.: tarnogórski | WOJ.: ŚLĄSKIE, POW.: Tychy | WOJ.: ŚLĄSKIE, POW.: wodzisławski | WOJ.: ŚLĄSKIE, POW.: Zabrze, GM.: Zabrze | WOJ.: ŚLĄSKIE, POW.: zawierciański | WOJ.: ŚLĄSKIE, POW.: Żory</t>
  </si>
  <si>
    <t>WOJ.: ŚLĄSKIE, POW.: pszczyński, GM.: Pszczyna | WOJ.: ŚLĄSKIE, POW.: raciborski, GM.: Kuźnia Raciborska | WOJ.: ŚLĄSKIE, POW.: raciborski, GM.: Racibórz | WOJ.: ŚLĄSKIE, POW.: zawierciański, GM.: Zawiercie</t>
  </si>
  <si>
    <t>WOJ.: ŚLĄSKIE, POW.: Gliwice | WOJ.: ŚLĄSKIE, POW.: gliwicki | WOJ.: ŚLĄSKIE, POW.: Jastrzębie-Zdrój | WOJ.: ŚLĄSKIE, POW.: mikołowski | WOJ.: ŚLĄSKIE, POW.: Mysłowice | WOJ.: ŚLĄSKIE, POW.: pszczyński | WOJ.: ŚLĄSKIE, POW.: raciborski | WOJ.: ŚLĄSKIE, POW.: Ruda Śląska | WOJ.: ŚLĄSKIE, POW.: rybnicki | WOJ.: ŚLĄSKIE, POW.: Rybnik | WOJ.: ŚLĄSKIE, POW.: tarnogórski | WOJ.: ŚLĄSKIE, POW.: Tychy | WOJ.: ŚLĄSKIE, POW.: wodzisławski | WOJ.: ŚLĄSKIE, POW.: Zabrze | WOJ.: ŚLĄSKIE, POW.: Żory</t>
  </si>
  <si>
    <t>WOJ.: ŚLĄSKIE, POW.: Bytom | WOJ.: ŚLĄSKIE, POW.: myszkowski | WOJ.: ŚLĄSKIE, POW.: zawierciański</t>
  </si>
  <si>
    <t>Paszport kompetencji społeczno-zawodowych III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</si>
  <si>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UP. Projekt będzie realizowany przez 11 mcy od września 2011 do lipca 2022 r.</t>
  </si>
  <si>
    <t>RPSL.09.01.05-24-0570/18</t>
  </si>
  <si>
    <t>Projekt pn. Kompleksowy projekt aktywizacji społeczno- zawodowej : To Twój czas! to projekt zakładający kompleksowe działania z zakresu aktywnej integracji mające na celu aktywizację zawodowo - społeczną 60 uczestników projektu zamieszkujących na terenie 3 powiatów województwa śląskiego: zawierciański, m. Sosnowiec, m.Bytom, należących do grupy osób wykluczonych społecznie, zagrożonych ubóstwem, bezrobotnych lub biernych zawodowo. Projekt będzie realizowany w okresie od 01.01.2020 do 30.09.2021 na terenie 3 powiatów: zawierciańskiego,m. Sosnowiec oraz m. Bytom. Wsparcie poprzez: usługi Doradcy Klienta, Trenera Zatrudnienia Wspieranego, warsztaty z zakresu socjoterapii, aktywizacji psychospołecznej, indywidualnego wsparcia psychologa, poradnictwa zawodowego, szkoleń zawodowych, pośrednictwa pracy oraz staży.</t>
  </si>
  <si>
    <t>WOJ.: ŚLĄSKIE, POW.: Bytom | WOJ.: ŚLĄSKIE, POW.: Sosnowiec | WOJ.: ŚLĄSKIE, POW.: zawierciański</t>
  </si>
  <si>
    <t>WOJ.: ŚLĄSKIE, POW.: będziński | WOJ.: ŚLĄSKIE, POW.: bielski | WOJ.: ŚLĄSKIE, POW.: Bielsko-Biała | WOJ.: ŚLĄSKIE, POW.: bieruńsko-lędziński | WOJ.: ŚLĄSKIE, POW.: Bytom | WOJ.: ŚLĄSKIE, POW.: Chorzów | WOJ.: ŚLĄSKIE, POW.: cieszyński | WOJ.: ŚLĄSKIE, POW.: Częstochowa | WOJ.: ŚLĄSKIE, POW.: częstochowski | WOJ.: ŚLĄSKIE, POW.: Dąbrowa Górnicza | WOJ.: ŚLĄSKIE, POW.: Gliwice | WOJ.: ŚLĄSKIE, POW.: gliwicki | WOJ.: ŚLĄSKIE, POW.: Jastrzębie-Zdrój | WOJ.: ŚLĄSKIE, POW.: Jaworzno | WOJ.: ŚLĄSKIE, POW.: Katowice | WOJ.: ŚLĄSKIE, POW.: kłobucki | WOJ.: ŚLĄSKIE, POW.: lubliniecki | WOJ.: ŚLĄSKIE, POW.: mikołowski | WOJ.: ŚLĄSKIE, POW.: Mysłowice | WOJ.: ŚLĄSKIE, POW.: myszkowski | WOJ.: ŚLĄSKIE, POW.: Piekary Śląskie | WOJ.: ŚLĄSKIE, POW.: pszczyński | WOJ.: ŚLĄSKIE, POW.: raciborski | WOJ.: ŚLĄSKIE, POW.: Ruda Śląska | WOJ.: ŚLĄSKIE, POW.: rybnicki | WOJ.: ŚLĄSKIE, POW.: Rybnik | WOJ.: ŚLĄSKIE, POW.: Siemianowice Śląskie | WOJ.: ŚLĄSKIE, POW.: Sosnowiec | WOJ.: ŚLĄSKIE, POW.: Świętochłowice | WOJ.: ŚLĄSKIE, POW.: tarnogórski | WOJ.: ŚLĄSKIE, POW.: Tychy | WOJ.: ŚLĄSKIE, POW.: wodzisławski | WOJ.: ŚLĄSKIE, POW.: Zabrze | WOJ.: ŚLĄSKIE, POW.: zawierciański | WOJ.: ŚLĄSKIE, POW.: Żory | WOJ.: ŚLĄSKIE, POW.: żywiecki</t>
  </si>
  <si>
    <t>WOJ.: ŚLĄSKIE, POW.: Bytom | WOJ.: ŚLĄSKIE, POW.: Chorzów | WOJ.: ŚLĄSKIE, POW.: cieszyński | WOJ.: ŚLĄSKIE, POW.: Dąbrowa Górnicza | WOJ.: ŚLĄSKIE, POW.: Gliwice | WOJ.: ŚLĄSKIE, POW.: gliwicki | WOJ.: ŚLĄSKIE, POW.: Jastrzębie-Zdrój | WOJ.: ŚLĄSKIE, POW.: Katowice | WOJ.: ŚLĄSKIE, POW.: mikołowski | WOJ.: ŚLĄSKIE, POW.: Mysłowice | WOJ.: ŚLĄSKIE, POW.: myszkowski | WOJ.: ŚLĄSKIE, POW.: Piekary Śląskie | WOJ.: ŚLĄSKIE, POW.: pszczyński | WOJ.: ŚLĄSKIE, POW.: raciborski | WOJ.: ŚLĄSKIE, POW.: Ruda Śląska | WOJ.: ŚLĄSKIE, POW.: rybnicki | WOJ.: ŚLĄSKIE, POW.: Rybnik | WOJ.: ŚLĄSKIE, POW.: Sosnowiec | WOJ.: ŚLĄSKIE, POW.: Świętochłowice | WOJ.: ŚLĄSKIE, POW.: tarnogórski | WOJ.: ŚLĄSKIE, POW.: Tychy | WOJ.: ŚLĄSKIE, POW.: wodzisławski | WOJ.: ŚLĄSKIE, POW.: Zabrze | WOJ.: ŚLĄSKIE, POW.: Żory</t>
  </si>
  <si>
    <t>WOJ.: ŚLĄSKIE, POW.: Częstochowa, GM.: Częstochowa | WOJ.: ŚLĄSKIE, POW.: kłobucki, GM.: Lipie</t>
  </si>
  <si>
    <t>WOJ.: ŚLĄSKIE, POW.: będziński | WOJ.: ŚLĄSKIE, POW.: Bytom | WOJ.: ŚLĄSKIE, POW.: Częstochowa | WOJ.: ŚLĄSKIE, POW.: częstochowski | WOJ.: ŚLĄSKIE, POW.: Dąbrowa Górnicza | WOJ.: ŚLĄSKIE, POW.: Jaworzno | WOJ.: ŚLĄSKIE, POW.: kłobucki | WOJ.: ŚLĄSKIE, POW.: lubliniecki | WOJ.: ŚLĄSKIE, POW.: myszkowski | WOJ.: ŚLĄSKIE, POW.: Piekary Śląskie | WOJ.: ŚLĄSKIE, POW.: Sosnowiec | WOJ.: ŚLĄSKIE, POW.: tarnogórski | WOJ.: ŚLĄSKIE, POW.: zawierciański</t>
  </si>
  <si>
    <t>WOJ.: ŚLĄSKIE, POW.: Jastrzębie-Zdrój, GM.: Jastrzębie-Zdrój | WOJ.: ŚLĄSKIE, POW.: wodzisławski, GM.: Godów</t>
  </si>
  <si>
    <t>WOJ.: ŚLĄSKIE, POW.: będziński | WOJ.: ŚLĄSKIE, POW.: Dąbrowa Górnicza | WOJ.: ŚLĄSKIE, POW.: zawierciański</t>
  </si>
  <si>
    <t>WOJ.: ŚLĄSKIE, POW.: Tychy | WOJ.: ŚLĄSKIE, POW.: Tychy, GM.: Tychy</t>
  </si>
  <si>
    <t>WOJ.: ŚLĄSKIE, POW.: raciborski | WOJ.: ŚLĄSKIE, POW.: rybnicki</t>
  </si>
  <si>
    <t>WOJ.: ŚLĄSKIE, POW.: Żory | WOJ.: ŚLĄSKIE, POW.: Żory, GM.: Żory</t>
  </si>
  <si>
    <t>WOJ.: ŚLĄSKIE, POW.: cieszyński | WOJ.: ŚLĄSKIE, POW.: cieszyński, GM.: Brenna | WOJ.: ŚLĄSKIE, POW.: cieszyński, GM.: Chybie | WOJ.: ŚLĄSKIE, POW.: cieszyński, GM.: Cieszyn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t>
  </si>
  <si>
    <t>WOJ.: ŚLĄSKIE, POW.: tarnogórski | WOJ.: ŚLĄSKIE, POW.: tarnogórski, GM.: Kalety | WOJ.: ŚLĄSKIE, POW.: tarnogórski, GM.: Tarnowskie Góry | WOJ.: ŚLĄSKIE, POW.: tarnogórski, GM.: Tworóg | WOJ.: ŚLĄSKIE, POW.: tarnogórski, GM.: Zbrosławice</t>
  </si>
  <si>
    <t>WOJ.: ŚLĄSKIE, POW.: mikołowski | WOJ.: ŚLĄSKIE, POW.: mikołowski, GM.: Mikołów</t>
  </si>
  <si>
    <t>WOJ.: ŚLĄSKIE, POW.: częstochowski | WOJ.: ŚLĄSKIE, POW.: częstochowski, GM.: Blachownia | WOJ.: ŚLĄSKIE, POW.: częstochowski, GM.: Dąbrowa Zielona | WOJ.: ŚLĄSKIE, POW.: częstochowski, GM.: Janów | WOJ.: ŚLĄSKIE, POW.: częstochowski, GM.: Kłomnice | WOJ.: ŚLĄSKIE, POW.: częstochowski, GM.: Konopiska | WOJ.: ŚLĄSKIE, POW.: częstochowski, GM.: Kruszyna | WOJ.: ŚLĄSKIE, POW.: częstochowski, GM.: Lelów | WOJ.: ŚLĄSKIE, POW.: częstochowski, GM.: Mstów | WOJ.: ŚLĄSKIE, POW.: częstochowski, GM.: Olsztyn | WOJ.: ŚLĄSKIE, POW.: częstochowski, GM.: Przyrów</t>
  </si>
  <si>
    <t>WOJ.: ŚLĄSKIE, POW.: Piekary Śląskie | WOJ.: ŚLĄSKIE, POW.: Piekary Śląskie, GM.: Piekary Śląskie</t>
  </si>
  <si>
    <t>WOJ.: ŚLĄSKIE, POW.: zawierciański | WOJ.: ŚLĄSKIE, POW.: zawierciański, GM.: Zawiercie</t>
  </si>
  <si>
    <t>WOJ.: ŚLĄSKIE, POW.: Katowice | WOJ.: ŚLĄSKIE, POW.: Katowice, GM.: Katowice</t>
  </si>
  <si>
    <t>WOJ.: ŚLĄSKIE, POW.: żywiecki, GM.: Ujsoły | WOJ.: ŚLĄSKIE, POW.: żywiecki, GM.: Węgierska Górka</t>
  </si>
  <si>
    <t>WOJ.: ŚLĄSKIE, POW.: żywiecki, GM.: Koszarawa</t>
  </si>
  <si>
    <t>WOJ.: ŚLĄSKIE, POW.: bieruńsko-lędziński, GM.: Bieruń | WOJ.: ŚLĄSKIE, POW.: bieruńsko-lędziński, GM.: Bojszowy | WOJ.: ŚLĄSKIE, POW.: bieruńsko-lędziński, GM.: Chełm Śląski | WOJ.: ŚLĄSKIE, POW.: bieruńsko-lędziński, GM.: Imielin | WOJ.: ŚLĄSKIE, POW.: bieruńsko-lędziński, GM.: Lędziny</t>
  </si>
  <si>
    <t>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t>
  </si>
  <si>
    <t>WOJ.: ŚLĄSKIE, POW.: rybnicki</t>
  </si>
  <si>
    <t>WOJ.: ŚLĄSKIE, POW.: Bytom, GM.: Bytom | WOJ.: ŚLĄSKIE, POW.: Ruda Śląska, GM.: Ruda Śląska | WOJ.: ŚLĄSKIE, POW.: Świętochłowice, GM.: Świętochłowice</t>
  </si>
  <si>
    <t>WOJ.: ŚLĄSKIE, POW.: będziński, GM.: Będzin | WOJ.: ŚLĄSKIE, POW.: będziński, GM.: Czeladź | WOJ.: ŚLĄSKIE, POW.: Dąbrowa Górnicza, GM.: Dąbrowa Górnicza | WOJ.: ŚLĄSKIE, POW.: Jaworzno, GM.: Jaworzno | WOJ.: ŚLĄSKIE, POW.: Katowice, GM.: Katowice | WOJ.: ŚLĄSKIE, POW.: Mysłowice, GM.: Mysłowice | WOJ.: ŚLĄSKIE, POW.: Sosnowiec, GM.: Sosnowiec</t>
  </si>
  <si>
    <t>WOJ.: ŚLĄSKIE, POW.: Gliwice, GM.: Gliwice | WOJ.: ŚLĄSKIE, POW.: tarnogórski</t>
  </si>
  <si>
    <t>"Rozwój usług społecznych w Siemianowicach Śląskich"</t>
  </si>
  <si>
    <t>Celem głównym niniejszego projektu jest wzrost dostępności oraz wzrost jakości usług społecznych dla 110 osób zagrożonych lub dotkniętych ubóstwem i wykluczeniem społecznym zamieszkujących w Siemianowicach Śląskich (58 kobiet i 52 mężczyzn), poprzez rozszerzenie oferty wsparcia Placówki Wsparcia Dziennego dla Dzieci działającej przy ulicy Matejki 4 w Siemianowicach Śląskich oraz zapewnienie wsparcia w Centrum Usług Społecznych, działającego przy ulicy Okrężnej 19 w Siemianowicach Śląskich, w okresie od 01.04.2020 r. do 31.03.2022 r. Grupami docelowymi w projekcie są wychowankowie Placówki Wsparcia Dziennego dla Dzieci, osoby niepełnosprawne, osoby mające problemy opiekuńczo - wychowawcze i w prowadzeniu gospodarstwa domowego,osoby niesamodzielne powyżej 60 roku życia. Wychowankom Placówki oferowane będzie wsparcie rozwijające ich kompetencje kluczowe, natomiast pozostałym uczestnikom umożliwi się skorzystanie z indywidualnego poradnictwa, grup samopomocowych, Klubu Seniora.</t>
  </si>
  <si>
    <t>RPSL.09.02.01-24-02C1/19</t>
  </si>
  <si>
    <t>Terapeutyczny Oddział Dzienny II (TOD)</t>
  </si>
  <si>
    <t>Celem głównym proj. jest deinstytucjonalizowanie usług zdrowotnych służących zachowaniu, ratowaniu, przywracaniu lub poprawie zdrowia osób zagrożonych ubóstwem lub wykluczeniem społecznym. Grupą docelową proj. będą dzieci i młodzież objęte obowiązkiem szkolnym (do18rż.) zamieszkałe w Orzeszu oraz gminach sąsiednich. Okresem realizacji projektu będą 24 m-ce. Zostanie utworzony TOD. Wskaźnikiem produktu będzie ilość pacj., którym udzielono świadczeń opieki zdrowotnej zakładamy, że będzie to minimum 80 osób. TOD udzieli pomocy w zakresie diagnozowania zaburzeń psychicznych oraz ustali indywidualny program terapeutyczny dla każdego pacjenta. W czasie 24 mies. TOD przyjmie 8 grup pacjentów (9-12 pacj.każda). Grupa będzie leczona 3 miesiące (śr. czas pobytu 12 tyg.). W TOD będą leczeni pacjenci z rozpoznaniem: zaburzeń somatyzacyjnych, zab. obsesyjno-kompulsyjnych, zab. emocjonalnych, zab. lękowych, zab. ADHD, zab. ze spektrum autyzmu. Opiekunom zostanie udzielone wsparcie psychologiczne.</t>
  </si>
  <si>
    <t>RPSL.09.02.01-24-02C3/19</t>
  </si>
  <si>
    <t>WOJ.: ŚLĄSKIE, POW.: gliwicki, GM.: Gierałtowice | WOJ.: ŚLĄSKIE, POW.: mikołowski, GM.: Łaziska Górne | WOJ.: ŚLĄSKIE, POW.: mikołowski, GM.: Mikołów | WOJ.: ŚLĄSKIE, POW.: mikołowski, GM.: Ornontowice | WOJ.: ŚLĄSKIE, POW.: mikołowski, GM.: Orzesze | WOJ.: ŚLĄSKIE, POW.: mikołowski, GM.: Wyry | WOJ.: ŚLĄSKIE, POW.: pszczyński, GM.: Kobiór | WOJ.: ŚLĄSKIE, POW.: pszczyński, GM.: Suszec | WOJ.: ŚLĄSKIE, POW.: Tychy, GM.: Tychy</t>
  </si>
  <si>
    <t>Terapia Domowa (TD).</t>
  </si>
  <si>
    <t>Cel główny projektu to deinstytucjonalizowanie usług zdrowotnych służących zachowaniu, ratowaniu, przywracaniu lub poprawie zdrowia osób zagrożonych ubóstwem lub wykluczeniem społecznym. Grupę docelową projektu stanowią osoby niepełnosprawne z zaburzeniami psychicznymi, wymagające pomocy innej osoby w związku z niezdolnością do samodzielnej egzystencji oraz ich opiekunowie. TD będzie sprawował opiekę nad osobą niepełnosprawną wymagającą stałej opieki i pomocy w jej miejscu zamieszkania, a w tym samym czasie rodzice lub opiekunowie faktyczni będą mogli udać się na urlop lub w inny sposób odpocząć od codziennych obowiązków. TD udzieli pacjentom pomocy w zakresie porad lekarskich, terapeutycznych lub psychologicznych oraz indywidualnego programu terapeutycznego oraz zaleceń dla rodzin i opiekunów na czas po zakończeniu świadczenia. Okres realizacji projektu to 24 m-ce. Opieką zostanie objęte min. 72 pacjentów i ich faktyczni opiekunowie. Razem 144 osoby. Obszar realizacji Subregion ZIT.</t>
  </si>
  <si>
    <t>RPSL.09.02.01-24-02C4/19</t>
  </si>
  <si>
    <t>WOJ.: ŚLĄSKIE, POW.: będziński, GM.: Będzin | WOJ.: ŚLĄSKIE, POW.: bieruńsko-lędziński, GM.: Bieruń | WOJ.: ŚLĄSKIE, POW.: Bytom | WOJ.: ŚLĄSKIE, POW.: Chorzów | WOJ.: ŚLĄSKIE, POW.: Dąbrowa Górnicza | WOJ.: ŚLĄSKIE, POW.: Gliwice | WOJ.: ŚLĄSKIE, POW.: gliwicki, GM.: Sośnicowice | WOJ.: ŚLĄSKIE, POW.: Jaworzno | WOJ.: ŚLĄSKIE, POW.: Katowice | WOJ.: ŚLĄSKIE, POW.: lubliniecki, GM.: Lubliniec | WOJ.: ŚLĄSKIE, POW.: mikołowski, GM.: Łaziska Górne | WOJ.: ŚLĄSKIE, POW.: mikołowski, GM.: Mikołów | WOJ.: ŚLĄSKIE, POW.: mikołowski, GM.: Ornontowice | WOJ.: ŚLĄSKIE, POW.: mikołowski, GM.: Orzesze | WOJ.: ŚLĄSKIE, POW.: mikołowski, GM.: Wyry | WOJ.: ŚLĄSKIE, POW.: Mysłowice | WOJ.: ŚLĄSKIE, POW.: Piekary Śląskie | WOJ.: ŚLĄSKIE, POW.: pszczyński, GM.: Kobiór | WOJ.: ŚLĄSKIE, POW.: Ruda Śląska | WOJ.: ŚLĄSKIE, POW.: Siemianowice Śląskie | WOJ.: ŚLĄSKIE, POW.: Sosnowiec | WOJ.: ŚLĄSKIE, POW.: Świętochłowice | WOJ.: ŚLĄSKIE, POW.: tarnogórski, GM.: Tarnowskie Góry | WOJ.: ŚLĄSKIE, POW.: Tychy | WOJ.: ŚLĄSKIE, POW.: Zabrze | WOJ.: ŚLĄSKIE, POW.: zawierciański, GM.: Zawiercie</t>
  </si>
  <si>
    <t>Idź dalej! Rozwój usług społecznych na rzecz młodzieży i rodzin w Rudzie Śląskiej</t>
  </si>
  <si>
    <t>Projekt odpowiada na potrzeby osób zagrożonych wykluczeniem społecznym w Rudzie Śląskiej w szczególności młodzieży i rodzin podnosząc jakość i dostępność usług społecznych w mieście poprzez rozszerzenie oferty wsparcia klubów młodzieżowych działających w dzielnicach Bykowina, Ruda i Halemba w zakresie zdiagnozowanych potrzeb młodzieży, rozwijając kompetencje kluczowe oraz wsparcie i rozwój form pracy z rodziną. Obejmuje wsparciem 150 osób mieszkających, uczących się bądź pracujących w Rudzie Śląskiej, zagrożonych wykluczeniem społecznym, w tym 105 kobiet. Projekt zapewnia trwałość rezultatów poprzez utworzone 5 miejsc świadczenia usług społecznych na rzecz młodzieży i rodzin,wpisując się w Strategię ZIT,realizując założone w niej cele.Realizowany od 1 marca 2020 do 28 lutego 2022.</t>
  </si>
  <si>
    <t>RPSL.09.02.01-24-02G8/19</t>
  </si>
  <si>
    <t>Opieka Telemedyczna na Górnym Śląsku</t>
  </si>
  <si>
    <t>Projekt zapewni opiekę telemedyczną (OT) dla 700 osób K i M (370M i 330 K) zagrożonych wykluczeniem społecznym z woj. śląskiego zamieszkałych na terenie subregionu centralnego. W ramach projektu jego uczestnicy (U) otrzymają usługę zapewniającą OT poleg. na dostępie przez 24 h/dobę 7 dni w tygodniu do konsultacji i porad lekarskich w obszarze kardiologii, geriatrii i ogólnomedycznych a także pakiet konsultacji i porad w zakresie rehabilitacji (w tym ruchowej i kardiologicznej), dietetyki oraz usług pielęgnacyjnych. Dodatkowo proj. zapewni dostępność dla U do lekarza stacjonarnego w razie potrzeby analizy wyników badań lub przeprowadz. dodatkowych badań wymagających udziału osobistego pacjenta. Realizacja proj. w okresie od 01.01.2020 do 30.06.2021.</t>
  </si>
  <si>
    <t>RPSL.09.02.01-24-02GA/19</t>
  </si>
  <si>
    <t>Otwarcie placówki usług zdrowotnych „VITA BENE” zapewniającej opiekę dzienną i całodobową dla osób zagrożonych ubóstwem lub wykluczeniem społecznym.</t>
  </si>
  <si>
    <t>Celem proj. jest zwiększenie dostępu do usług zdrowotnych na terenie Podregionu Katowickiego (część obszaru ZIT Subregionu Centralnego [SC]) poprzez stworz. 14-stu nowych miejsc opieki zdrowotnej (4 pacjentów leżących i 10 pacjentów chodzących) świadczonej w celu dezinstytucjonalizacji dla osób zagrożonych wykluczeniem społecznym, wymagających opieki. Projekt zapewni podtrzymanie, potencjalizację i utrzymanie zdrowia osób wykluczonych (m. in. w oczekiwaniu na miejsce w ZOL, DPS i świadcz. pielęgniar.środow.).W ramach proj. zaplanowano działania związane z adaptacją i wyposażaniem miejsca świadczenia usług zdrowotnych (ul. Ordona 3 Katowice) a także udzielenie realnego i kompleksowego wsparcia w zakresie udzielania opieki zdrowotnej dla 140-osób. Proj. przyczynia się do niwelowania problemów tj.zmniejszenie aktywności zawodowej, trudności z powrotem na rynek pracy, dziedziczenie biedy i wykluczenia związane z postępującym procesem starzenia się społeczeństwa oraz problem ubóstwa.</t>
  </si>
  <si>
    <t>RPSL.09.02.01-24-02GB/19</t>
  </si>
  <si>
    <t>SAMODZIELNY PUBLICZNY ZAKŁAD LECZNICTWA AMBULATORYJNEGO W KATOWICACH "MOJA PRZYCHODNIA"</t>
  </si>
  <si>
    <t>Daj sobie szansę - podniesienie jakości i dostępności usług wsparcia rodziny, wspierające proces deinstytucjonalizacji</t>
  </si>
  <si>
    <t>Przedmiotem projektu są usługi wsparcia rodziny w opiece i wychowaniu dzieci poprzez działania profilaktyczne, edukacyjno-terapeutyczne i edukacyjno - społeczne w istniejącej Świetlicy Wsparcia Dziennego o Charakterze Opiekuńczym „NADZIEJA” w Bieruniu. Celem głównym projektu jest zapewnienie opieki i wyrównywanie szans dzieci i młodzieży, uczęszczających do szkoły podstawowej, zamieszkującej w obszarze rewitalizacji oś. Homera, w gminie Bieruń, w powiecie bieruńsko-lędzińskim. Efektem projektu będzie zapewnienie opieki i organizacji czasu wolnego w godzinach pozalekcyjnych oraz podczas ferii i wakacji szkolnych w placówce wsparcia dziennego, rozwój kompetencji kluczowych oraz umiejętności i postaw sprzyjających sukcesom edukacyjnym oraz rozwój kompetencji wychowawczych rodziców i wzmocnienie ich w pełnieniu funkcji opiekuńczo-wychowawczych. Projekt przyczyni się do wzrostu dostępności i jakości usług społecznych zapobiegających ubóstwu i wykluczeniu społecznemu w Gminie Bieruń.</t>
  </si>
  <si>
    <t>RPSL.09.02.01-24-02GE/19</t>
  </si>
  <si>
    <t>Wspieramy- Wzmacniamy-Rozwijamy. Deinstytucjonalizacja pieczy zastępczej w Gliwicach</t>
  </si>
  <si>
    <t>Celem gł.projektu realizowanego 01.03.20-28.02.22 przez Centrum Pieczy Zastępczej i Wspierania Rodziny w G-cach(CPZiWR) jest zwiększenie dostępności usług wsparcia rodziny i pieczy zast.dla.490 członków rodzin zagrożonych wykl.lub wykl.społ.(255M.235K), wspierających proces deinstytucjonalizacji. Działania w proj. koncentrujące się na ind. i gr wsparciu przez specjalistów, oparte o Ind. Plan Pracy z Rodziną-IPPR zapobiegną rozdzielaniu dziecka z rodziną oraz ograniczą korzystanie z opieki instytucjonalnej. Proj.zakłada osiągnięcie wskaźników: -L.wspartych w prog. miejsc świad. usług społ istniejących po zak. proj:55 -L.utworzonych w prog.miejsc świad.usług społ wspierania rodz. i pieczy zastęp.istniejących po zak. proj: 11 -L.os. zagroż. ubóstwem lub wykl. społ. objętych usług. społ. świad. w interesie og. w prog. 460 -L.os. zagroż. ubóstwem lub wykl.społ. objętych usł.wspierania rodz i pieczy zastęp. w prog.: 460</t>
  </si>
  <si>
    <t>RPSL.09.02.01-24-02GH/19</t>
  </si>
  <si>
    <t>Centrum dla Rodzin 2</t>
  </si>
  <si>
    <t>Głównym celem projektu jest wzrost jakości i dostępności usług wsparcia rodziny oraz pieczy zastępczej na terenie gminy Mysłowice. Centrum dla Rodzin2 zapewni specjalistyczną pomoc: psychologiczną, terapeutyczną, pedagogiczną oraz podniesie kompetencje wychowawcze poprzez zorganizowanie szkoleń oraz grup wsparcie. Działania w projekcie przyczynią się do rozwoju i poprawy dostępu do usług wsparcia rodziny i pieczy zastępczej, a tym samym zapewnią rodzinom możliwość lepszego funkcjonowania w przyszłości. Tym samym zostanie osiągnięty cel główny projektu. W okresie od 01.11.2021 do 31.12.2022 obejmie wsparciem 76 w 3 GD: 1. członkowie rodzin przeżywających trudności opiekuńczo wychowawcze, objęci usługą asystenta rodziny 2. osoby do 30 r.ż wymagające wsparcia w codziennym funkcjonowaniu - młodzi rodzice i usamodzielniani wychowankowie pieczy zastępczej 3. rodziny zastępcze: spokrewnione, niezawodowe i zawodowe, kandydaci na rodziny zastępcze oraz ich otoczenie</t>
  </si>
  <si>
    <t>RPSL.09.02.01-24-02H2/19</t>
  </si>
  <si>
    <t>Zdalna opieka kardiologiczna, jako wsparcie dla osób niesamodzielnych</t>
  </si>
  <si>
    <t>Projekt jest skierowany do os. niesamodzielnych wymagających opieki kardiologicznej. Od 01.04.2020 r. do 30.09.2021 r. 60 Uczestników Projektu zostanie wyposażonych w urządzenie do zdalnego monitorowania pracy serca. Os. z chorobami układu krążenia pozwoli szybciej wykryć zaostrzenie choroby oraz skuteczniej ją leczyć. W razie złego samopoczucia UP wykonuje badanie a urządzenie wykrywa zaburzenia pracy serca. Dzięki transmisji EKG oraz in. parametrów zw. z układem krążenia, za pomocą sieci GSM, urządzenie przesyła dane do dyżurnego w Centrum Monitorowania Serca Polsko – Amerykańskich Klinik Serca w Tychach, który udziela choremu natychmiastowej pomocy. Na tej podstawie dyżurujący lekarz lub ratownik medyczny, decyduje o wezwaniu karetki, umawia wizytę kontrolną lub udziela konsultacji telefonicznej, na którą UP dowieziony zostanie przez Asystenta Pacjenta. Lekarze mając do dyspozycji zapis EKG sprawiają, że karetki wysyłane są tylko do osób faktycznie takiej pomocy potrzebujących</t>
  </si>
  <si>
    <t>RPSL.09.02.01-24-02H9/19</t>
  </si>
  <si>
    <t>VIKIVIKI MICHAŁ SŁODCZYK SPÓŁKA Z OGRANICZONĄ ODPOWIEDZIALNOŚCIĄ</t>
  </si>
  <si>
    <t>WOJ.: ŚLĄSKIE, POW.: Bytom, GM.: Bytom | WOJ.: ŚLĄSKIE, POW.: Tychy, GM.: Tychy</t>
  </si>
  <si>
    <t>Wprowadzenie usług środowiskowych oraz teleopieki dla osób zagrożonych wykluczeniem społecznym w Gminie Gierałtowice</t>
  </si>
  <si>
    <t>Cel: rozwój usług społecznych, przez objęcie usługami społecznymi 15 osób wykluczonych lub zagrożonych wykluczeniem, w terminie 11.2020-11.2021 r. Grupa docelowa: 15 osób [10 kobiet, 5 mężczyzn] powyżej 60 roku życia, wykluczonych lub zagrożonych wykluczeniem społecznym, zamieszkujące na obszarze Gminy Gierałtowice w rozumieniu przepisów Kodeksu Cywilnego. Zadania: 1. Usługi dziennej opieki środowiskowej (w tym indywidualna ocena sytuacji materialnej i życiowej); 2. Poradnictwo psychologiczne; 3. Szkolenie z zakresu Teleopieki. Rezultaty: Liczba utworzonych w programie miejsc świadczenia usług asystenckich i opiekuńczych istniejących po zakończeniu projektu: 2 szt.; Liczba wspartych w programie miejsc świadczenia usług społecznych istniejących po zakończeniu projektu: 2 szt.</t>
  </si>
  <si>
    <t>RPSL.09.02.01-24-0303/19</t>
  </si>
  <si>
    <t>Rozwój usług społecznych poprzez podniesienie jakości i dostępności wsparcia rodziny w Gminie Ciasna</t>
  </si>
  <si>
    <t>Cel: rozwój usług społecznych, przez objęcie usługami społecznymi 20 osób wykluczonych lub zagrożonych wykluczeniem społecznym oraz wzrost umiejętności 32 opiekunów faktycznych w terminie 01.02.2020-31.12.2020r. Grupa docelowa: 20 osób [12 kobiet, 8 mężczyzn] powyżej 60 roku życia, wykluczonych lub zagrożonych wykluczeniem społecznym oraz 32 opiekunów faktycznych [22 kobiety, 10 mężczyzn], opiekunów osób niesamodzielnych, zamieszkujących na obszarze Gminy Ciasna w rozumieniu przepisów Kodeksu Cywilnego. Zadania: 1. Usługi dziennej opieki środowiskowej (w tym indywidualna ocena sytuacji materialnej i życiowej); 2. Teleopieka; 3. Wsparcie opiekunów faktycznych (szkolenia). Rezultaty: Liczba utworzonych w programie miejsc świadczenia usług asystenckich i opiekuńczych istniejących po zakończeniu proj.: 3 szt.; Liczba wspartych w programie miejsc świadczenia usług społecznych istniejących po zakończeniu proj.: 3 szt.</t>
  </si>
  <si>
    <t>RPSL.09.02.01-24-0304/19</t>
  </si>
  <si>
    <t>Pogodna Jesień Życia w Gliwicach i powiecie gliwickim II</t>
  </si>
  <si>
    <t>Celem projektu jest zwiększenie liczby miejsc świadczenia usług asystenckich/opiekuńczych poprzez utworzenie 20 nowych miejsc świadczenia niestacjonarnych usług opiekuńczych i zdrowotnych, których trwałość zostanie zachowana przez wymagany okres, na terenie miasta Gliwice i powiatu gliwickiego w województwie śląskim. Projekt realizowany w okresie od 01.01.2021 do 31.12.2022 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Gliwicach.</t>
  </si>
  <si>
    <t>RPSL.09.02.01-24-030D/19</t>
  </si>
  <si>
    <t>Pogodna Jesień Życia w Zabrzu III</t>
  </si>
  <si>
    <t>Celem projektu jest zwiększenie liczby miejsc świadczenia usług asystenckich/opiekuńczych poprzez utworzenie 20 nowych miejsc świadczenia niestacjonarnych usług opiekuńczych i zdrowotnych, których trwałość zostanie zachowana przez wymagany okres, na terenie miasta Zabrza w województwie śląskim. Projekt realizowany w okresie od 01.01.2021 do 31.12.2022 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Zabrzu.</t>
  </si>
  <si>
    <t>RPSL.09.02.01-24-030E/19</t>
  </si>
  <si>
    <t>Celem projektu jest zwiększenie liczby miejsc świadczenia usług asystenckich/opiekuńczych poprzez utworzenie 20 nowych miejsc świadczenia niestacjonarnych usług opiekuńczych i zdrowotnych, których trwałość zostanie zachowana przez wymagany okres, na terenie pow. tarnogórskiego w województwie śląskim. Projekt realizowany w okresie od 01.04.2020 do 31.03.2022r.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Tarnowskich Górach.</t>
  </si>
  <si>
    <t>RPSL.09.02.01-24-0317/19</t>
  </si>
  <si>
    <t>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Tworóg | WOJ.: ŚLĄSKIE, POW.: tarnogórski, GM.: Zbrosławice</t>
  </si>
  <si>
    <t>WOJ.: ŚLĄSKIE, POW.: bieruńsko-lędziński, GM.: Bieruń | WOJ.: ŚLĄSKIE, POW.: bieruńsko-lędziński, GM.: Bojszowy | WOJ.: ŚLĄSKIE, POW.: mikołowski, GM.: Ornontowice | WOJ.: ŚLĄSKIE, POW.: mikołowski, GM.: Orzesze | WOJ.: ŚLĄSKIE, POW.: mikołowski, GM.: Wyry | WOJ.: ŚLĄSKIE, POW.: pszczyński, GM.: Goczałkowice-Zdrój | WOJ.: ŚLĄSKIE, POW.: pszczyński, GM.: Kobiór | WOJ.: ŚLĄSKIE, POW.: pszczyński, GM.: Miedźna | WOJ.: ŚLĄSKIE, POW.: pszczyński, GM.: Pawłowice | WOJ.: ŚLĄSKIE, POW.: pszczyński, GM.: Pszczyna | WOJ.: ŚLĄSKIE, POW.: pszczyński, GM.: Suszec</t>
  </si>
  <si>
    <t>Projekt odpowiada na potrzeby w zakresie stworzenia przestrzeni dla opieki nad dziećmi i młodzieżą i ich rozwoju a także opieki dla osób niesamodzielnych nieaktywnych zawodowo w wieku 60+. Celem projektu jest : zwiększenie dostępności do wysokiej jakości miejsc opieki dla 20 dzieci i młodzieży (w tym 12 dziewcząt) z terenu Gminy Poczesna poprzez funkcjonowanie placówki wsparcia dziennego oraz miejsca wsparcia dla 25 osób (w tym 17 kobiet) w wieku senioralnym (60+), zagrożonych ubóstwem oraz wykluczeniem społecznym poprzez uruchomienie i funkcjonowanie Klubu Seniora dla 25 osób do 28.02.2021 r.</t>
  </si>
  <si>
    <t>WOJ.: ŚLĄSKIE, POW.: bieruńsko-lędziński, GM.: Bieruń | WOJ.: ŚLĄSKIE, POW.: bieruńsko-lędziński, GM.: Bojszowy | WOJ.: ŚLĄSKIE, POW.: mikołowski, GM.: Ornontowice | WOJ.: ŚLĄSKIE, POW.: mikołowski, GM.: Orzesze | WOJ.: ŚLĄSKIE, POW.: mikołowski, GM.: Wyry | WOJ.: ŚLĄSKIE, POW.: pszczyński, GM.: Goczałkowice-Zdrój</t>
  </si>
  <si>
    <t>WOJ.: ŚLĄSKIE, POW.: bielski, GM.: Jasienica | WOJ.: ŚLĄSKIE, POW.: bielski, GM.: Kozy</t>
  </si>
  <si>
    <t>WOJ.: ŚLĄSKIE, POW.: żywiecki, GM.: Milówka</t>
  </si>
  <si>
    <t>WOJ.: ŚLĄSKIE, POW.: Ruda Śląska, GM.: Ruda Śląska | WOJ.: ŚLĄSKIE, POW.: tarnogórski, GM.: Tarnowskie Góry</t>
  </si>
  <si>
    <t>WOJ.: ŚLĄSKIE | WOJ.: ŚLĄSKIE, POW.: Siemianowice Śląskie, GM.: Siemianowice Śląskie</t>
  </si>
  <si>
    <t>WOJ.: ŚLĄSKIE, POW.: Częstochowa, GM.: Częstochowa | WOJ.: ŚLĄSKIE, POW.: częstochowski, GM.: Blachownia | WOJ.: ŚLĄSKIE, POW.: częstochowski, GM.: Olsztyn | WOJ.: ŚLĄSKIE, POW.: częstochowski, GM.: Poczesna | WOJ.: ŚLĄSKIE, POW.: częstochowski, GM.: Rędziny</t>
  </si>
  <si>
    <t>WOJ.: ŚLĄSKIE, POW.: wodzisławski, GM.: Godów | WOJ.: ŚLĄSKIE, POW.: wodzisławski, GM.: Gorzyce | WOJ.: ŚLĄSKIE, POW.: wodzisławski, GM.: Lubomia | WOJ.: ŚLĄSKIE, POW.: wodzisławski, GM.: Marklowice | WOJ.: ŚLĄSKIE, POW.: wodzisławski, GM.: Mszana | WOJ.: ŚLĄSKIE, POW.: wodzisławski, GM.: Pszów | WOJ.: ŚLĄSKIE, POW.: wodzisławski, GM.: Radlin | WOJ.: ŚLĄSKIE, POW.: wodzisławski, GM.: Rydułtowy | WOJ.: ŚLĄSKIE, POW.: wodzisławski, GM.: Wodzisław Śląski</t>
  </si>
  <si>
    <t>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t>
  </si>
  <si>
    <t>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pszczyński, GM.: Kobiór | WOJ.: ŚLĄSKIE, POW.: Tychy, GM.: Tychy</t>
  </si>
  <si>
    <t>WOJ.: ŚLĄSKIE, POW.: Bytom, GM.: Bytom | WOJ.: ŚLĄSKIE, POW.: Chorzów, GM.: Chorzów | WOJ.: ŚLĄSKIE, POW.: Częstochowa, GM.: Częstochowa | WOJ.: ŚLĄSKIE, POW.: Katowice, GM.: Katowice | WOJ.: ŚLĄSKIE, POW.: Ruda Śląska, GM.: Ruda Śląska | WOJ.: ŚLĄSKIE, POW.: Siemianowice Śląskie, GM.: Siemianowice Śląskie | WOJ.: ŚLĄSKIE, POW.: Świętochłowice, GM.: Świętochłowice | WOJ.: ŚLĄSKIE, POW.: Zabrze, GM.: Zabrze</t>
  </si>
  <si>
    <t>Celem projektu jest realne podniesienie ilości i jakości usług asystenckich dla osób zagrożonych wykluczeniem lub wykluczonych społecznie, niepełnosprawnych, długotrwale chorych, starszych, zależnych i wymagających wsparcia na terenie powiatu częstochowskiego. Wsparciem objętych zostanie minimum 100 osób z ww grupy docelowej w okresie od 03.2019 do 08.2021. W ramach Zadań realizowanych w projekcie zrealizowanych zostanie 43200 godzin wsparcia asystentów społecznych i asystentów osoby niepełnosprawnej, w zakresie profesjonalnej asystentury i opieki. Zadaniem w projekcie będzie także wyszkolenie 10 asystentów oraz co najmniej 20 wolontariuszy, czego rezultatem będzie zapewnienie profesjonalnego wsparcia asystenckiego osobom wymagającym wsparcia asystenckiego w czasie trwania projektu "Jasne, że pomagam" oraz - co bardzo ważne - po jego zakończeniu.</t>
  </si>
  <si>
    <t>WOJ.: ŚLĄSKIE, POW.: Częstochowa, GM.: Częstochowa | WOJ.: ŚLĄSKIE, POW.: częstochowski, GM.: Mstów | WOJ.: ŚLĄSKIE, POW.: częstochowski, GM.: Olsztyn | WOJ.: ŚLĄSKIE, POW.: częstochowski, GM.: Poczesna | WOJ.: ŚLĄSKIE, POW.: częstochowski, GM.: Przyrów</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</si>
  <si>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Katowice, GM.: Katowice | WOJ.: ŚLĄSKIE, POW.: mikołowski, GM.: Mikołów | WOJ.: ŚLĄSKIE, POW.: Mysłowice, GM.: Mysłowice | WOJ.: ŚLĄSKIE, POW.: Piekary Śląskie, GM.: Piekary Śląskie | WOJ.: ŚLĄSKIE, POW.: Siemianowice Śląskie, GM.: Siemianowice Śląskie | WOJ.: ŚLĄSKIE, POW.: Sosnowiec, GM.: Sosnowiec | WOJ.: ŚLĄSKIE, POW.: Tychy, GM.: Tychy</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</si>
  <si>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Bielsko-Biała, GM.: Bielsko-Biała</t>
  </si>
  <si>
    <t>WOJ.: ŚLĄSKIE, POW.: Katowice, GM.: Katowice | WOJ.: ŚLĄSKIE, POW.: Mysłowice, GM.: Mysłowice | WOJ.: ŚLĄSKIE, POW.: Siemianowice Śląskie, GM.: Siemianowice Śląskie | WOJ.: ŚLĄSKIE, POW.: tarnogórski, GM.: Tarnowskie Góry | WOJ.: ŚLĄSKIE, POW.: Tychy, GM.: Tychy</t>
  </si>
  <si>
    <t>Celem głównym projektu jest zmniejszenie zagrożenia ubóstwem i wykluczeniem społecznym z powodu starości, niepełnosprawności, os.niesamodzielnych 60+ (K/M) i ich otoczenia (w sumie 438 osób), przez zwiększenie dostępu do wysokiej jakości usług społecznych. Projekt obejmuje również usługi zdrowotne celem kompleksowego wsparcia. W projekcie przewidziano takie zadania jak:utworzenie Klubu seniora pn. Babie Lato, miejsc dziennej i całodobowej opieki, usługi opiekuńcze w miejscu zamieszkania,usługi asystenta osób niepełnosprawnych, edukacja i doradztwo dla opiekunów. Okres realizacji:01.01.2020-31.12.2021r. Miejsce realizacji: Powiat Miasta Sosnowiec oraz miejscowości ościenne.</t>
  </si>
  <si>
    <t>WOJ.: ŚLĄSKIE, POW.: Bytom, GM.: Bytom | WOJ.: ŚLĄSKIE, POW.: Gliwice, GM.: Gliwice | WOJ.: ŚLĄSKIE, POW.: gliwicki | WOJ.: ŚLĄSKIE, POW.: Ruda Śląska, GM.: Ruda Śląska | WOJ.: ŚLĄSKIE, POW.: tarnogórski | WOJ.: ŚLĄSKIE, POW.: Zabrze, GM.: Zabrze</t>
  </si>
  <si>
    <t>WOJ.: ŚLĄSKIE, POW.: będziński | WOJ.: ŚLĄSKIE, POW.: Sosnowiec</t>
  </si>
  <si>
    <t>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 | WOJ.: ŚLĄSKIE, POW.: Zabrze, GM.: Zabrze</t>
  </si>
  <si>
    <t>Rozwój Szkoły Świadomego Rodzicielstwa przy Centrum Medycznym Cztery Pory Roku w Bielsku-Białej.</t>
  </si>
  <si>
    <t>Projekt dotyczy rozwoju Szkoły Świadomego Rodzicielstwa przy Centrum Medycznym Cztery Pory Roku w Bielsku-Białej, a także edukacji personelu medycznego w obszarze opieki okołoporodowej. Celem głównym projektu jest zwiększenie dostępu do wysokiej jakości usług zdrowotnych w zakresie opieki nad kobietami w ciąży i dziećmi w okresie prenatalnym, poprzez rozwój szkoły świadomego rodzicielstwa, zorganizowanej zgodnie z RPZ Zdrowa Matka i Dziecko i edukację personelu medycznego. Grupę docelową stanowi 655 osób mieszkających/uczących się/pracujących na terenie woj. śląskiego, w tym 15 osób personelu projektodawcy (medycznego i wspomagającego). Projekt będzie realizowany od marca 2020 r. do lutego 2022r. Planowane efekty to: - zwiększenie wiedzy kobiet, ich partnerów i osób wspierających w zakresie zachowań prozdrowotnych, ciąży oraz opieki nad noworodkiem w tym również prawidłowego rozwoju niemowlęcia, - podniesienie kwalifikacji personelu projektodawcy (medycznego i wspomagającego).</t>
  </si>
  <si>
    <t>RPSL.09.02.06-24-037A/19</t>
  </si>
  <si>
    <t>CENTRUM MEDYCZNE CZTERY PORY ROKU KATARZYNA KÓZKA, URSZULA WYROBEK SPÓŁKA JAWNA</t>
  </si>
  <si>
    <t>„Świadome rodzicielstwo to przyszłość zdrowego społeczeństwa- SZKOŁA ŚWIADOMEGO RODZICIELSTWA w in Corpore w Bielsku Białej"</t>
  </si>
  <si>
    <t>Projekt zakłada poprawę opieki nad kobietami w ciąży oraz budowanie postaw prozdrowotnych młodych rodziców poprzez organizację szkoły świadomego rodzicielstwa. Realizowany będzie od 1.01.2020r. do 31.12.2021r. W ramach zaproponowanych działań zwiększy się dostępność edukacji okołoporodowej wśród kobiet w ciąży pow.20 tyg (300K). a także otoczenia uczestniczek biorących udział w programie (300os. 60K, 240M)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 (80os, 50K,30M) zaangażowanego we wsparcie uczestniczek proj. (tj. lekarzy, położnych, psychologów, fizjoterapeutów itp.) beneficjent przewiduje działania edukacyjne, które podniosą świadomość w obszarze opieki okołoporodowej. Proj. jest skierowany do 680os. zamieszkujących woj.śląskie, teren Bielska - Białej.</t>
  </si>
  <si>
    <t>RPSL.09.02.06-24-037D/19</t>
  </si>
  <si>
    <t>„Świadome rodzicielstwo to przyszłość zdrowego społeczeństwa- SZKOŁA ŚWIADOMEGO RODZICIELSTWA w Dąbrowie Górniczej"</t>
  </si>
  <si>
    <t>Projekt zakłada poprawę opieki nad kobietami w ciąży oraz budowanie postaw prozdrowotnych młodych rodziców poprzez organizację szkoły świadomego rodzicielstwa. Realizowany będzie od 1.01.2020r. do 31.12.2021r. W ramach zaproponowanych działań zwiększy się dostępność edukacji okołoporodowej wśród kobiet w ciąży pow.20 tyg (200K) a także otoczenia uczestniczek biorących udział w programie (200os. 40K, 160M)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 (50os, 40K,10M) zaangażowanego we wsparcie uczestniczek proj. (tj. lekarzy, położnych, psychologów, fizjoterapeutów itp.) beneficjent przewiduje działania edukacyjne, które podniosą świadomość w obszarze opieki okołoporodowej. Proj. jest skierowany do 450os. zamieszkujących woj.śląskie, teren Dąbrowy Górniczej. .</t>
  </si>
  <si>
    <t>RPSL.09.02.06-24-037E/19</t>
  </si>
  <si>
    <t>WOJ.: ŚLĄSKIE, POW.: Dąbrowa Górnicza, GM.: Dąbrowa Górnicza | WOJ.: ŚLĄSKIE, POW.: Katowice, GM.: Katowice</t>
  </si>
  <si>
    <t>Bytomska Szkoła Świadomego Rodzicielstwa w Szpitalu Specjalistycznym Nr 2 w Bytomiu</t>
  </si>
  <si>
    <t>Celem projektu jest zwiększenie dostępu do świadczeń edukacyjnych dla kobiet w ciąży i ich osób towarzyszących z terenu woj.śląskiego w zakresie opieki okołoporodowej, promowania zachowań prozdrowotnych, przygotowania przyszłych rodziców do pełnienia ról rodzicielskich, nie tylko w odniesieniu do aktualnego stanu jakim jest okres ciąży, porodu i połogu, ale także w perspektywie długofalowej poprzez cykl szkoleń i warsztatów prowadzonych przez specjalistów z rożnych dziedzin tj. psychologia, dietetyka, położnictwo, taniec, arteterapia, relaksacja, neonatologia, fizjoterapia. Działania te będą realizowane przez Bytomską Szkołę Świadomego Rodzicielstwa Szpitala Specj. Nr 2 w Bytomiu w powiązaniu z funkcjonującymi w szpitalu oddziałami położniczo-ginekologicznymi o II i III st.ref. oraz oddziałem noworodkowym o III st.ref. Projekt dotyczy również realizacji działań edukacyjnych skierowanych do personelu realizującego świadczenia med. na rzecz odbiorców projektu.</t>
  </si>
  <si>
    <t>RPSL.09.02.06-24-037H/19</t>
  </si>
  <si>
    <t>WOJ.: ŚLĄSKIE, POW.: będziński, GM.: Będzin | WOJ.: ŚLĄSKIE, POW.: Bytom, GM.: Bytom | WOJ.: ŚLĄSKIE, POW.: Chorzów, GM.: Chorzów | WOJ.: ŚLĄSKIE, POW.: Katowice, GM.: Katowice | WOJ.: ŚLĄSKIE, POW.: Piekary Śląskie, GM.: Piekary Śląskie | WOJ.: ŚLĄSKIE, POW.: Siemianowice Śląskie, GM.: Siemianowice Śląskie | WOJ.: ŚLĄSKIE, POW.: Sosnowiec, GM.: Sosnowiec</t>
  </si>
  <si>
    <t>WOJ.: ŚLĄSKIE, POW.: cieszyński, GM.: Brenna | WOJ.: ŚLĄSKIE, POW.: cieszyński, GM.: Chybie | WOJ.: ŚLĄSKIE, POW.: cieszyński, GM.: Cieszyn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t>
  </si>
  <si>
    <t>WOJ.: ŚLĄSKIE, POW.: Częstochowa, GM.: Częstochowa | WOJ.: ŚLĄSKIE, POW.: Katowice, GM.: Katowice | WOJ.: ŚLĄSKIE, POW.: myszkowski, GM.: Myszków | WOJ.: ŚLĄSKIE, POW.: zawierciański, GM.: Zawiercie</t>
  </si>
  <si>
    <t>WOJ.: ŚLĄSKIE, POW.: Katowice, GM.: Katowice | WOJ.: ŚLĄSKIE, POW.: Sosnowiec, GM.: Sosnowiec</t>
  </si>
  <si>
    <t>Telemedycyna jako narzędzie skoordynowanej opieki medycznej dla pacjentów po udarze.</t>
  </si>
  <si>
    <t>Cel: zwiększenie dostępu do wysokiej jakości usług zdrowotnych i optymalizacja leczenia poszpitalnego dla 200 osób o udarze z woj. śl zagrożonych wykluczeniem społ ze względu na zły stan zdrowia poprzez poszerzenie i ułatwienia dostępu do rehabilitacji i usług telemedycznych Realizacja: V.2020-IV.2022 (Zabrze, ul. M Curie-Skłodowskiej10c) Gr docelow: 200os.(130M, 70K) zagrożonych wyklucz społ, chorzy po udarze mózgu, pracując/uczących się/mieszkaj w woj. śl. Zadania: Proj pozwala na podniesienie jakości życia i udostępnienie wysokiej jakości usług zdrowot, które swoim zakresem wykraczają poza świadczenia gwarantowane NFZ. Usługi zdrowotne obejmują kompleksowy program wsparcia i rehabilit dla chorych po udarze w oparciu o narzędzia telemed. Wdrożenie działań w proj umożliwi niwelowanie czynnik wyklucz społ. Najważniejsze wskaźniki: Lb. osób zagrożonych ubóstwem lub wykluczeniem społ objętych usługami zdrowotnymi-200 Lb. wspartych w programie miejsc świadczenia usług zdrowotnych - 6</t>
  </si>
  <si>
    <t>RPSL.09.02.06-24-05F2/18</t>
  </si>
  <si>
    <t>ŚLĄSKI PARK TECHNOLOGII MEDYCZNYCH KARDIO-MED SILESIA SPÓŁKA Z OGRANICZONĄ ODPOWIEDZIALNOŚCIĄ</t>
  </si>
  <si>
    <t>WOJ.: ŚLĄSKIE, POW.: bieruńsko-lędziński | WOJ.: ŚLĄSKIE, POW.: Bytom | WOJ.: ŚLĄSKIE, POW.: Chorzów | WOJ.: ŚLĄSKIE, POW.: Gliwice | WOJ.: ŚLĄSKIE, POW.: gliwicki | WOJ.: ŚLĄSKIE, POW.: Jastrzębie-Zdrój | WOJ.: ŚLĄSKIE, POW.: Katowice | WOJ.: ŚLĄSKIE, POW.: mikołowski | WOJ.: ŚLĄSKIE, POW.: Mysłowice | WOJ.: ŚLĄSKIE, POW.: Piekary Śląskie | WOJ.: ŚLĄSKIE, POW.: pszczyński | WOJ.: ŚLĄSKIE, POW.: raciborski | WOJ.: ŚLĄSKIE, POW.: Ruda Śląska | WOJ.: ŚLĄSKIE, POW.: rybnicki | WOJ.: ŚLĄSKIE, POW.: Rybnik | WOJ.: ŚLĄSKIE, POW.: Siemianowice Śląskie | WOJ.: ŚLĄSKIE, POW.: Świętochłowice | WOJ.: ŚLĄSKIE, POW.: tarnogórski | WOJ.: ŚLĄSKIE, POW.: Tychy | WOJ.: ŚLĄSKIE, POW.: wodzisławski | WOJ.: ŚLĄSKIE, POW.: Zabrze | WOJ.: ŚLĄSKIE, POW.: Żory</t>
  </si>
  <si>
    <t>WOJ.: ŚLĄSKIE, POW.: Chorzów, GM.: Chorzów | WOJ.: ŚLĄSKIE, POW.: Świętochłowice, GM.: Świętochłowice</t>
  </si>
  <si>
    <t>WOJ.: ŚLĄSKIE, POW.: Częstochowa, GM.: Częstochowa | WOJ.: ŚLĄSKIE, POW.: częstochowski, GM.: Blachownia | WOJ.: ŚLĄSKIE, POW.: częstochowski, GM.: Kłomnice | WOJ.: ŚLĄSKIE, POW.: częstochowski, GM.: Konopiska | WOJ.: ŚLĄSKIE, POW.: częstochowski, GM.: Mykanów | WOJ.: ŚLĄSKIE, POW.: częstochowski, GM.: Olsztyn | WOJ.: ŚLĄSKIE, POW.: częstochowski, GM.: Poczesna | WOJ.: ŚLĄSKIE, POW.: częstochowski, GM.: Rędziny | WOJ.: ŚLĄSKIE, POW.: kłobucki, GM.: Kłobuck</t>
  </si>
  <si>
    <t>WOJ.: ŚLĄSKIE, POW.: bielski | WOJ.: ŚLĄSKIE, POW.: cieszyński | WOJ.: ŚLĄSKIE, POW.: Jastrzębie-Zdrój | WOJ.: ŚLĄSKIE, POW.: pszczyński | WOJ.: ŚLĄSKIE, POW.: raciborski | WOJ.: ŚLĄSKIE, POW.: żywiecki</t>
  </si>
  <si>
    <t>WOJ.: ŚLĄSKIE, POW.: będziński, GM.: Będzin | WOJ.: ŚLĄSKIE, POW.: będziński, GM.: Czeladź | WOJ.: ŚLĄSKIE, POW.: będziński, GM.: Sławków | WOJ.: ŚLĄSKIE, POW.: Dąbrowa Górnicza, GM.: Dąbrowa Górnicza | WOJ.: ŚLĄSKIE, POW.: Jaworzno, GM.: Jaworzno | WOJ.: ŚLĄSKIE, POW.: Katowice, GM.: Katowice | WOJ.: ŚLĄSKIE, POW.: Mysłowice, GM.: Mysłowice | WOJ.: ŚLĄSKIE, POW.: Sosnowiec, GM.: Sosnowiec</t>
  </si>
  <si>
    <t>Głównym celem projektu jest wzrost jakości i dostępności usług zdrowotnych w ramach opieki preinatalnej kobiet ciężarnych poniżej 35 r.ż. które przystąpiły do projektu do 20 tc., zamieszkujących woj.śląskie: 2150K w tym 170K wykluczonych lub zagrożonych ubóstwem lub wykluczeniem społ. poprzez realizację badań prenatalnych oraz specjalistycznych konsultacji lekarskich zgodnych z EBM i wsparcia psychologicznego dla tych K u których wykryto wady płodu. Elementem uzupełniającym będą działania edukacyjne: szkolenia dla personelu medycznego Wnioskodawcy w zakresie terapii prenatalnych, postnatalnych, prenatologii, komunikacji z pacjentem oraz interpretacji wyników biomedycznych. Realizacja projektu od 1.02.2018 do 31.12.2020 r.</t>
  </si>
  <si>
    <t>CENTRUM MEDYCZNE PIOTROWICKA SPÓŁKA Z OGRANICZONĄ ODPOWIEDZIALNOŚCIĄ SPÓŁKA KOMANDYTOWA</t>
  </si>
  <si>
    <t>WOJ.: ŚLĄSKIE, POW.: rybnicki | WOJ.: ŚLĄSKIE, POW.: Rybnik | WOJ.: ŚLĄSKIE, POW.: Żory</t>
  </si>
  <si>
    <t>WOJ.: ŚLĄSKIE, POW.: Jastrzębie-Zdrój, GM.: Jastrzębie-Zdrój | WOJ.: ŚLĄSKIE, POW.: raciborski | WOJ.: ŚLĄSKIE, POW.: wodzisławski</t>
  </si>
  <si>
    <t>WOJ.: ŚLĄSKIE, POW.: Mysłowice, GM.: Mysłowice | WOJ.: ŚLĄSKIE, POW.: Sosnowiec, GM.: Sosnowiec</t>
  </si>
  <si>
    <t>WOJ.: ŚLĄSKIE, POW.: Bytom, GM.: Bytom | WOJ.: ŚLĄSKIE, POW.: Ruda Śląska, GM.: Ruda Śląska</t>
  </si>
  <si>
    <t>WOJ.: ŚLĄSKIE, POW.: Siemianowice Śląskie, GM.: Siemianowice Śląskie | WOJ.: ŚLĄSKIE, POW.: Sosnowiec, GM.: Sosnowiec</t>
  </si>
  <si>
    <t>WOJ.: ŚLĄSKIE, POW.: Ruda Śląska | WOJ.: ŚLĄSKIE, POW.: Świętochłowice</t>
  </si>
  <si>
    <t>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mikołowski, GM.: Łaziska Górne | WOJ.: ŚLĄSKIE, POW.: mikołowski, GM.: Mikołów | WOJ.: ŚLĄSKIE, POW.: mikołowski, GM.: Ornontowice | WOJ.: ŚLĄSKIE, POW.: mikołowski, GM.: Orzesze | WOJ.: ŚLĄSKIE, POW.: mikołowski, GM.: Wyry | WOJ.: ŚLĄSKIE, POW.: pszczyński, GM.: Goczałkowice-Zdrój | WOJ.: ŚLĄSKIE, POW.: pszczyński, GM.: Kobiór | WOJ.: ŚLĄSKIE, POW.: pszczyński, GM.: Miedźna | WOJ.: ŚLĄSKIE, POW.: pszczyński, GM.: Pawłowice | WOJ.: ŚLĄSKIE, POW.: pszczyński, GM.: Pszczyna | WOJ.: ŚLĄSKIE, POW.: pszczyński, GM.: Suszec | WOJ.: ŚLĄSKIE, POW.: Tychy, GM.: Tychy</t>
  </si>
  <si>
    <t>WOJ.: ŚLĄSKIE, POW.: będziński | WOJ.: ŚLĄSKIE, POW.: Dąbrowa Górnicza | WOJ.: ŚLĄSKIE, POW.: Jaworzno | WOJ.: ŚLĄSKIE, POW.: Sosnowiec | WOJ.: ŚLĄSKIE, POW.: zawierciański</t>
  </si>
  <si>
    <t>WOJ.: ŚLĄSKIE, POW.: Dąbrowa Górnicza, GM.: Dąbrowa Górnicza | WOJ.: ŚLĄSKIE, POW.: Sosnowiec, GM.: Sosnowiec</t>
  </si>
  <si>
    <t>WOJ.: ŚLĄSKIE, POW.: Bytom, GM.: Bytom | WOJ.: ŚLĄSKIE, POW.: Katowice, GM.: Katowice | WOJ.: ŚLĄSKIE, POW.: lubliniecki | WOJ.: ŚLĄSKIE, POW.: Piekary Śląskie, GM.: Piekary Śląskie | WOJ.: ŚLĄSKIE, POW.: Ruda Śląska, GM.: Ruda Śląska | WOJ.: ŚLĄSKIE, POW.: tarnogórski</t>
  </si>
  <si>
    <t>WOJ.: ŚLĄSKIE, POW.: bieruńsko-lędziński | WOJ.: ŚLĄSKIE, POW.: Gliwice, GM.: Gliwice | WOJ.: ŚLĄSKIE, POW.: gliwicki | WOJ.: ŚLĄSKIE, POW.: Jaworzno, GM.: Jaworzno | WOJ.: ŚLĄSKIE, POW.: mikołowski | WOJ.: ŚLĄSKIE, POW.: Mysłowice, GM.: Mysłowice | WOJ.: ŚLĄSKIE, POW.: pszczyński | WOJ.: ŚLĄSKIE, POW.: Tychy, GM.: Tychy | WOJ.: ŚLĄSKIE, POW.: Zabrze, GM.: Zabrze</t>
  </si>
  <si>
    <t>WOJ.: ŚLĄSKIE, POW.: będziński | WOJ.: ŚLĄSKIE, POW.: Chorzów, GM.: Chorzów | WOJ.: ŚLĄSKIE, POW.: Dąbrowa Górnicza, GM.: Dąbrowa Górnicza | WOJ.: ŚLĄSKIE, POW.: Siemianowice Śląskie, GM.: Siemianowice Śląskie | WOJ.: ŚLĄSKIE, POW.: Sosnowiec, GM.: Sosnowiec | WOJ.: ŚLĄSKIE, POW.: Świętochłowice, GM.: Świętochłowice | WOJ.: ŚLĄSKIE, POW.: zawierciański</t>
  </si>
  <si>
    <t>WOJ.: ŚLĄSKIE, POW.: bieruńsko-lędziński | WOJ.: ŚLĄSKIE, POW.: Gliwice | WOJ.: ŚLĄSKIE, POW.: gliwicki | WOJ.: ŚLĄSKIE, POW.: Jaworzno | WOJ.: ŚLĄSKIE, POW.: mikołowski | WOJ.: ŚLĄSKIE, POW.: Mysłowice | WOJ.: ŚLĄSKIE, POW.: pszczyński | WOJ.: ŚLĄSKIE, POW.: Tychy | WOJ.: ŚLĄSKIE, POW.: Zabrze</t>
  </si>
  <si>
    <t>WOJ.: ŚLĄSKIE, POW.: będziński | WOJ.: ŚLĄSKIE, POW.: Chorzów | WOJ.: ŚLĄSKIE, POW.: Chorzów, GM.: Chorzów | WOJ.: ŚLĄSKIE, POW.: Dąbrowa Górnicza | WOJ.: ŚLĄSKIE, POW.: Dąbrowa Górnicza, GM.: Dąbrowa Górnicza | WOJ.: ŚLĄSKIE, POW.: Siemianowice Śląskie | WOJ.: ŚLĄSKIE, POW.: Siemianowice Śląskie, GM.: Siemianowice Śląskie | WOJ.: ŚLĄSKIE, POW.: Sosnowiec | WOJ.: ŚLĄSKIE, POW.: Sosnowiec, GM.: Sosnowiec | WOJ.: ŚLĄSKIE, POW.: Świętochłowice | WOJ.: ŚLĄSKIE, POW.: Świętochłowice, GM.: Świętochłowice | WOJ.: ŚLĄSKIE, POW.: zawierciański</t>
  </si>
  <si>
    <t>WOJ.: ŚLĄSKIE, POW.: Bytom | WOJ.: ŚLĄSKIE, POW.: Katowice | WOJ.: ŚLĄSKIE, POW.: lubliniecki | WOJ.: ŚLĄSKIE, POW.: Piekary Śląskie | WOJ.: ŚLĄSKIE, POW.: Ruda Śląska | WOJ.: ŚLĄSKIE, POW.: tarnogórski</t>
  </si>
  <si>
    <t>WOJ.: ŚLĄSKIE, POW.: gliwicki, GM.: Knurów | WOJ.: ŚLĄSKIE, POW.: Sosnowiec, GM.: Sosnowiec</t>
  </si>
  <si>
    <t>WOJ.: ŚLĄSKIE, POW.: Częstochowa, GM.: Częstochowa | WOJ.: ŚLĄSKIE, POW.: częstochowski, GM.: Kłomnice | WOJ.: ŚLĄSKIE, POW.: częstochowski, GM.: Rędziny</t>
  </si>
  <si>
    <t>Poprawa jakości i dostępności usług medycznych świadczonych w ramach POZ i AOS.</t>
  </si>
  <si>
    <t>Projekt dotyczy wdrożenia programu inwestycyjnego w Sanus Sp. z o.o., która prowadzi placówkę medyczną w Częstochowie, mającą ponad 60 lat tradycji. W ramach projektu planuje się wdrożenie rozwiązań technicznych, które umożliwią realizację w praktyce zasad związanych z opieką koordynowaną.</t>
  </si>
  <si>
    <t>RPSL.10.01.00-24-05H4/17</t>
  </si>
  <si>
    <t>Przedmiotem projektu jest utworzenie Centrum Usług Społecznościowych w infrastrukturze przy ul.Jana Śliwki w Gliwicach dla osób zagrożonych wykluczeniem społecznym,w tym z niepełnosprawnością i ich rodzin.Zakres prac obejmuje:roboty budowlane związane z modernizacją,remontem oraz dostosowaniem infrastruktury. Zainstalowane zostaną 2 windy dla osób z niepełnosprawnością,stworzone miejsca krótkookresowego dziennego i całodobowego pobytu.W ramach CUS-usługi aktywnej integracji w ramach powiązanego projektu EFS:usługi społeczne i zdrowotne jako wsparcie indywidualne i rodzinne,w odpowiedzi na przygotowaną diagnozę. Inwestycja zaplanowana przy włączeniu partnerów lokalnych,z uwzględnieniem wniosków z konsultacji społecznych.Efektem realizacji projektu wzrost jakości i dostępności usług społecznych w regionie.Projekt realizowany 01.06.2016-31.12.2020 ma charakter uzupełniający-powiązanyz działaniami finansowanymi ze środków EFS.</t>
  </si>
  <si>
    <t>Celem projektu jest wzrost dostępności i jakości usług mieszkalnictwa wspomaganego oraz usług realizowanych w ramach Centrum Usług Społecznych dla osób przewlekle psychicznie chorych, mieszkańców Bytomia, poprzez przebudowę i adaptację budynku przy ul. Józefczaka 14 na 1 mieszkanie chronione i 2 mieszkania treningowe dla 14 osób wraz z zapleczem treningowym dla potrzeb CUS. Projekt przewiduje przygotowanie dokumentacji tech., przebudowę i adaptację zdegradowanego budynku. Przyczyni się do deinstytucjonalizacji usług społecznych, tj. procesu przejścia od opieki instytucjonalnej OPPCh do usług świadczonych w lokalnej społeczności. Projekt jest uzupełniający do proj. „Kompleksowe, alternatywne i aktywizacyjne usługi terapeutyczne dla OPPCh - mieszkańców miasta Bytom, w tym mieszkańców DPS dla Dorosłych(planowane rozpoczęcie: II kwartał 2020). Zostanie wdrożona nowa kompleksowa usługa społeczna zarówno mieszkań chronionych jak i usług w CUS. Realizacja : III kw. 2017-II kw.2020 r.</t>
  </si>
  <si>
    <t>WOJ.: ŚLĄSKIE, POW.: mikołowski, GM.: Orzesze | WOJ.: ŚLĄSKIE, POW.: Sosnowiec, GM.: Sosnowiec</t>
  </si>
  <si>
    <t>WOJ.: ŚLĄSKIE, POW.: pszczyński, GM.: Pszczyna | WOJ.: ŚLĄSKIE, POW.: Ruda Śląska, GM.: Ruda Śląska</t>
  </si>
  <si>
    <t>WOJ.: ŚLĄSKIE, POW.: Katowice, GM.: Katowice | WOJ.: ŚLĄSKIE, POW.: żywiecki, GM.: Rajcza</t>
  </si>
  <si>
    <t>WOJ.: ŚLĄSKIE, POW.: będziński, GM.: Mierzęcice | WOJ.: ŚLĄSKIE, POW.: bielski, GM.: Jasienica | WOJ.: ŚLĄSKIE, POW.: bielski, GM.: Porąbka | WOJ.: ŚLĄSKIE, POW.: bielski, GM.: Wilkowice | WOJ.: ŚLĄSKIE, POW.: Jaworzno, GM.: Jaworzno | WOJ.: ŚLĄSKIE, POW.: Katowice, GM.: Katowice | WOJ.: ŚLĄSKIE, POW.: lubliniecki, GM.: Kochanowice | WOJ.: ŚLĄSKIE, POW.: mikołowski, GM.: Orzesze | WOJ.: ŚLĄSKIE, POW.: raciborski, GM.: Krzyżanowice | WOJ.: ŚLĄSKIE, POW.: Sosnowiec, GM.: Sosnowiec</t>
  </si>
  <si>
    <t>WOJ.: ŚLĄSKIE, POW.: Bielsko-Biała, GM.: Bielsko-Biała | WOJ.: ŚLĄSKIE, POW.: cieszyński, GM.: Istebna | WOJ.: ŚLĄSKIE, POW.: wodzisławski, GM.: Radlin</t>
  </si>
  <si>
    <t>WOJ.: ŚLĄSKIE, POW.: będziński, GM.: Psary | WOJ.: ŚLĄSKIE, POW.: cieszyński, GM.: Ustroń | WOJ.: ŚLĄSKIE, POW.: Jastrzębie-Zdrój, GM.: Jastrzębie-Zdrój | WOJ.: ŚLĄSKIE, POW.: Siemianowice Śląskie, GM.: Siemianowice Śląskie | WOJ.: ŚLĄSKIE, POW.: Sosnowiec, GM.: Sosnowiec</t>
  </si>
  <si>
    <t>Rozwój edukacji przedszkolnej w Gminie Kozy</t>
  </si>
  <si>
    <t>Projekt pt.: „Rozwój edukacji przedszkolnej w Gminie Kozy” skierowany będzie łącznie do 35 dzieci, w tym 12 dziewczynek w wieku przedszkolnym uczęszczających do Gminnego Przedszkola Publicznego w Kozach oraz do 30 nauczycieli pracujących w w/w placówce. Celem projektu pt.: „Rozwój edukacji przedszkolnej w Gminie Kozy” jest zwiększenie szans edukacyjnych 35 dzieci uczęszczających do placówki objętej projektem, u których zdiagnozowano występowanie deficytów rozwojowych w okresie 12 miesięcy realizacji wsparcia tj. od 01.01.2020 do 31.12.2020 oraz doskonalenie umiejętności i kompetencji zawodowych 30 nauczycieli bezpośrednio pracujących z dziećmi objętymi wsparciem. Termin realizacji: 01.01.2020r. do 31.12.2020r. Miejsce realizacji: Gminne Przedszkole Publiczne w Kozach W ramach projektu zaplanowano: doskonalenie umiejętności i kompetencji zawodowych nauczycieli oraz organizację zajęć dodatkowych wyrównujących szanse edukacyjne dzieci, tj. zajęć z logopedii, rewalidacji oraz terapii SI.</t>
  </si>
  <si>
    <t>RPSL.11.01.03-24-024C/19</t>
  </si>
  <si>
    <t>Małymi kroczkami do świata dorosłych, Przedszkole ważnym etapem dla dziecka.</t>
  </si>
  <si>
    <t>Celem gło´wnym proj.jest wzrost upowszechnienia wysokiej jakos´ci edu. przedsz.w Gm. Katowice poprzez: a) utworzenie 20 miejsc wychow. przedszk.w Przedsz. b) doskon.umieje?tnos´ci i komp. zawod. 4 n-li (4K), c) dodatkowe zaj. wyro´wnuja?ce szanse edukac. 30 dzieci (13DZ,17CH) Grupe? docelowa? stanowia?: a) dzieci w wieku przedszk. 30 dzieci (13DZ,17CH); b) Przedszk. Niepub. Gło´wne zadania w proj. to: -utworzenie nowych miejsc przedsz. -realizacja zaje?c´ dodatk. wyro´wnuja?ce szanse eduk. dzieci - doskonalenie umieje?tnos´ci i kompet. zawod. n-li, Wskaz´niki realiz. w proj. to: -20 nowych miejsc wychowania przedsz., -30 dzieci (13DZ,17CH) obje?tych dodatkowymi zaj. zwie?kszaja?cymi ich szanse eduk. w edukacji przedsz. -4 n-li (4K) obj.wsparciem w programie -4 n-li (4K) kto´rzy uzyskali kwalif. lub nabyli kompet. po opuszczeniu programu Zadania w proj. be?da? realiz. od VI. 2020 do VIII 2021. Miejsce realizacji projektu jest Przedsz. Niepubliczne w Katowicach</t>
  </si>
  <si>
    <t>RPSL.11.01.03-24-028D/19</t>
  </si>
  <si>
    <t>NIEPUBLICZNY PUNKT PRZEDSZKOLNY "AKADEMIA PRZEDSZKOLAKA MAŁE KROCZKI".</t>
  </si>
  <si>
    <t>WOJ.: ŚLĄSKIE, POW.: cieszyński, GM.: Wisła | WOJ.: ŚLĄSKIE, POW.: żywiecki, GM.: Żywiec</t>
  </si>
  <si>
    <t>Jonatan poszerza granice</t>
  </si>
  <si>
    <t>Celem projektu jest wzrost dostępu do wysokiej jakości edukacji przedszkolnej poprzez utworzenie dodatkowych miejsc wychowania przedszkolnego dla 24 dzieci (13 DZ, 11 CH), w tym 6 dzieci z orzeczeniami o potrzebie kształcenia specjalnego, jak również dodatkowe zajęcia wyrównujące szanse edukacyjne 24 dzieci (13 DZ, 11 CH), w zakresie stwierdzonych deficytów Placówki Jonatan w Czechowicach-Dziedzicach, doposażenie placówki oraz podniesienie umiejętności i kompetencji zawodowych 4 nauczycieli (4 K) w zakresie pedagogiki specjalnej w okresie 15 miesięcy trwania projektu, od 1 czerwca 2020 roku do 31 sierpnia 2021 roku. Grupę docelową stanowią dzieci w wieku przedszkolnym, dzieci z orzeczeniem o potrzebie kształcenia specjalnego, przedszkole oraz kadra pedagogiczna. W projekcie przewidziano utworzenie 24 miejsc wychowania przedszkolnego, zajęcia dodatkowe dla 24 dzieci oraz podniesienie kwalifikacji 3 nauczycieli. Projekt będzie realizowany w okresie od 1.06.2020 r. do 31.08.2021 r.</t>
  </si>
  <si>
    <t>RPSL.11.01.03-24-02A8/19</t>
  </si>
  <si>
    <t>Jonatan poszerza horyzonty</t>
  </si>
  <si>
    <t>Celem projektu jest wzrost dostępu do wysokiej jakości edukacji przedszkolnej poprzez realizację dodatkowych zajęć wyrównujące szanse edukacyjne 120 dzieci (40 DZ, 80 CH) w wieku 3-7 lat, w tym 79 dzieci z orzeczeniami o potrzebie kształcenia specjalnego w zakresie stwierdzonych deficytów Placówek Jonatan przy ulicach Listopadowej, Rzecznej, Wyspiańskiego i Laskowej w Bielsku-Białej, doposażenie placówek w pomoce do zajęć specjalistycznych oraz podniesienie umiejętności i kompetencji zawodowych 15 nauczycieli (15 K) w zakresie pedagogiki specjalnej w okresie 15 miesięcy od 1 czerwca 2020 roku do 31 sierpnia 2021 roku. Grupę docelową stanowią dzieci w wieku przedszkolnym, dzieci z orzeczeniem o potrzebie kształcenia specjalnego, kadry pedagogiczne przedszkoli oraz przedszkola. W projekcie przewidziano zajęcia dodatkowe dla 120 dzieci (Listopadowa - 18, Rzeczna - 24, Wyspiańskiego - 48 i Laskowa - 30) oraz podniesienie kwalifikacji 15 nauczycieli.</t>
  </si>
  <si>
    <t>RPSL.11.01.03-24-02A9/19</t>
  </si>
  <si>
    <t>Bajtle</t>
  </si>
  <si>
    <t>Przedmiotem projektu jest zwie?kszenie doste?pu do wychowania przedszkolnego na terenie Gminy Mikołów poprzez stworzenie 15 miejsc w Przedszkolu tworzonym przez fundacje oraz poprawa jakos´ci wychowania przedszkolnego dzie?ki zaje?ciom dodatkowym wyro´wnuja?cym szanse edukacyjne dzieci w zakresie stwierdzonych deficyto´w, zakup pomocy dydaktycznych oraz wydłuz˙enie godzin pracy przedszkola. Zaje?cia realizowane be?da? z uwzgle?dnieniem indywidualnych potrzeb rozwojowych, edukacyjnych oraz moz˙liwos´ci psychofizycznych dzieci. Grupa docelowa projektu to 15 oso´b (7K, 8M) w wieku od 3 do 6 lat z Mikołowa i okolic.W ramach projektu zaplanowano zaje?cia: specjalistyczne, stymuluja?ce rozwo´j psychoruchowy, korekcyjno-kompensacyjne, rozwijaja?ce kompetencje społeczno-emocjonalne. Projekt realizowany be?dzie w okresie od 1.06.2020 r. do 31.08.2021 r..</t>
  </si>
  <si>
    <t>RPSL.11.01.03-24-02AB/19</t>
  </si>
  <si>
    <t>FUNDACJA AUXILIUM</t>
  </si>
  <si>
    <t>WOJ.: ŚLĄSKIE, POW.: cieszyński, GM.: Cieszyn | WOJ.: ŚLĄSKIE, POW.: cieszyński, GM.: Skoczów</t>
  </si>
  <si>
    <t>WOJ.: ŚLĄSKIE, POW.: Bielsko-Biała, GM.: Bielsko-Biała | WOJ.: ŚLĄSKIE, POW.: cieszyński, GM.: Istebna</t>
  </si>
  <si>
    <t>WOJ.: ŚLĄSKIE, POW.: cieszyński, GM.: Skoczów | WOJ.: ŚLĄSKIE, POW.: raciborski, GM.: Racibórz</t>
  </si>
  <si>
    <t>WOJ.: ŚLĄSKIE, POW.: raciborski, GM.: Krzyżanowice | WOJ.: ŚLĄSKIE, POW.: Sosnowiec, GM.: Sosnowiec</t>
  </si>
  <si>
    <t>WOJ.: ŚLĄSKIE, POW.: częstochowski, GM.: Kruszyna | WOJ.: ŚLĄSKIE, POW.: zawierciański, GM.: Kroczyce | WOJ.: ŚLĄSKIE, POW.: zawierciański, GM.: Ogrodzieniec | WOJ.: ŚLĄSKIE, POW.: żywiecki, GM.: Rajcza</t>
  </si>
  <si>
    <t>WOJ.: ŚLĄSKIE, POW.: gliwicki, GM.: Knurów | WOJ.: ŚLĄSKIE, POW.: gliwicki, GM.: Pyskowice</t>
  </si>
  <si>
    <t>WOJ.: ŚLĄSKIE, POW.: mikołowski, GM.: Łaziska Górne | WOJ.: ŚLĄSKIE, POW.: mikołowski, GM.: Mikołów | WOJ.: ŚLĄSKIE, POW.: mikołowski, GM.: Ornontowice</t>
  </si>
  <si>
    <t>WOJ.: ŚLĄSKIE, POW.: bielski, GM.: Czechowice-Dziedzice | WOJ.: ŚLĄSKIE, POW.: cieszyński, GM.: Cieszyn</t>
  </si>
  <si>
    <t>WOJ.: ŚLĄSKIE, POW.: bielski, GM.: Buczkowice | WOJ.: ŚLĄSKIE, POW.: bielski, GM.: Czechowice-Dziedzice</t>
  </si>
  <si>
    <t>WOJ.: ŚLĄSKIE, POW.: zawierciański, GM.: Poręba</t>
  </si>
  <si>
    <t>WOJ.: ŚLĄSKIE, POW.: żywiecki, GM.: Koszarawa | WOJ.: ŚLĄSKIE, POW.: żywiecki, GM.: Świnna</t>
  </si>
  <si>
    <t>WOJ.: ŚLĄSKIE, POW.: Gliwice, GM.: Gliwice | WOJ.: ŚLĄSKIE, POW.: gliwicki, GM.: Knurów</t>
  </si>
  <si>
    <t>WOJ.: ŚLĄSKIE, POW.: Bytom, GM.: Bytom | WOJ.: ŚLĄSKIE, POW.: Gliwice, GM.: Gliwice | WOJ.: ŚLĄSKIE, POW.: Ruda Śląska, GM.: Ruda Śląska</t>
  </si>
  <si>
    <t>WOJ.: ŚLĄSKIE, POW.: Gliwice | WOJ.: ŚLĄSKIE, POW.: Tychy</t>
  </si>
  <si>
    <t>WOJ.: ŚLĄSKIE, POW.: będziński, GM.: Czeladź | WOJ.: ŚLĄSKIE, POW.: będziński, GM.: Wojkowice</t>
  </si>
  <si>
    <t>WOJ.: ŚLĄSKIE, POW.: bieruńsko-lędziński | WOJ.: ŚLĄSKIE, POW.: Bytom, GM.: Bytom | WOJ.: ŚLĄSKIE, POW.: pszczyński, GM.: Pawłowice | WOJ.: ŚLĄSKIE, POW.: pszczyński, GM.: Pszczyna</t>
  </si>
  <si>
    <t>WOJ.: ŚLĄSKIE, POW.: Gliwice, GM.: Gliwice | WOJ.: ŚLĄSKIE, POW.: Katowice, GM.: Katowice | WOJ.: ŚLĄSKIE, POW.: Tychy, GM.: Tychy</t>
  </si>
  <si>
    <t>WOJ.: ŚLĄSKIE, POW.: zawierciański, GM.: Poręba | WOJ.: ŚLĄSKIE, POW.: zawierciański, GM.: Szczekociny | WOJ.: ŚLĄSKIE, POW.: zawierciański, GM.: Zawiercie</t>
  </si>
  <si>
    <t>WOJ.: ŚLĄSKIE, POW.: Jastrzębie-Zdrój, GM.: Jastrzębie-Zdrój | WOJ.: ŚLĄSKIE, POW.: raciborski | WOJ.: ŚLĄSKIE, POW.: rybnicki | WOJ.: ŚLĄSKIE, POW.: Rybnik, GM.: Rybnik | WOJ.: ŚLĄSKIE, POW.: wodzisławski | WOJ.: ŚLĄSKIE, POW.: Żory, GM.: Żory</t>
  </si>
  <si>
    <t>WOJ.: ŚLĄSKIE, POW.: cieszyński, GM.: Cieszyn | WOJ.: ŚLĄSKIE, POW.: cieszyński, GM.: Skoczów | WOJ.: ŚLĄSKIE, POW.: cieszyński, GM.: Ustroń | WOJ.: ŚLĄSKIE, POW.: cieszyński, GM.: Wisła</t>
  </si>
  <si>
    <t>WOJ.: ŚLĄSKIE, POW.: Jastrzębie-Zdrój | WOJ.: ŚLĄSKIE, POW.: raciborski | WOJ.: ŚLĄSKIE, POW.: rybnicki | WOJ.: ŚLĄSKIE, POW.: Rybnik, GM.: Rybnik | WOJ.: ŚLĄSKIE, POW.: wodzisławski | WOJ.: ŚLĄSKIE, POW.: Żory</t>
  </si>
  <si>
    <t>WOJ.: ŚLĄSKIE, POW.: żywiecki, GM.: Węgierska Górka | WOJ.: ŚLĄSKIE, POW.: żywiecki, GM.: Żywiec</t>
  </si>
  <si>
    <t>WOJ.: ŚLĄSKIE, POW.: myszkowski, GM.: Żarki | WOJ.: ŚLĄSKIE, POW.: żywiecki, GM.: Żywiec</t>
  </si>
  <si>
    <t>WOJ.: ŚLĄSKIE, POW.: Bytom, GM.: Bytom | WOJ.: ŚLĄSKIE, POW.: Żory, GM.: Żory</t>
  </si>
  <si>
    <t>WOJ.: ŚLĄSKIE, POW.: będziński | WOJ.: ŚLĄSKIE, POW.: bielski | WOJ.: ŚLĄSKIE, POW.: Bielsko-Biała | WOJ.: ŚLĄSKIE, POW.: Bytom | WOJ.: ŚLĄSKIE, POW.: Chorzów | WOJ.: ŚLĄSKIE, POW.: cieszyński | WOJ.: ŚLĄSKIE, POW.: Dąbrowa Górnicza | WOJ.: ŚLĄSKIE, POW.: Gliwice | WOJ.: ŚLĄSKIE, POW.: Jastrzębie-Zdrój | WOJ.: ŚLĄSKIE, POW.: Katowice | WOJ.: ŚLĄSKIE, POW.: Mysłowice | WOJ.: ŚLĄSKIE, POW.: Piekary Śląskie | WOJ.: ŚLĄSKIE, POW.: pszczyński | WOJ.: ŚLĄSKIE, POW.: Ruda Śląska | WOJ.: ŚLĄSKIE, POW.: Siemianowice Śląskie | WOJ.: ŚLĄSKIE, POW.: Świętochłowice | WOJ.: ŚLĄSKIE, POW.: tarnogórski | WOJ.: ŚLĄSKIE, POW.: Zabrze | WOJ.: ŚLĄSKIE, POW.: zawierciański | WOJ.: ŚLĄSKIE, POW.: Żory | WOJ.: ŚLĄSKIE, POW.: żywiecki</t>
  </si>
  <si>
    <t>Certyfikuj kwalifikacje w branży ICT</t>
  </si>
  <si>
    <t>RPSL.11.03.00-24-0342/17</t>
  </si>
  <si>
    <t>WOJ.: ŚLĄSKIE, POW.: myszkowski, GM.: Koziegłowy | WOJ.: ŚLĄSKIE, POW.: myszkowski, GM.: Myszków | WOJ.: ŚLĄSKIE, POW.: myszkowski, GM.: Niegowa | WOJ.: ŚLĄSKIE, POW.: myszkowski, GM.: Poraj | WOJ.: ŚLĄSKIE, POW.: myszkowski, GM.: Żarki</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</si>
  <si>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 WOJ.: ŚLĄSKIE, POW.: Chorzów | WOJ.: ŚLĄSKIE, POW.: Dąbrowa Górnicza | WOJ.: ŚLĄSKIE, POW.: Gliwice | WOJ.: ŚLĄSKIE, POW.: gliwicki, GM.: Gierałtowice | WOJ.: ŚLĄSKIE, POW.: gliwicki, GM.: Knurów | WOJ.: ŚLĄSKIE, POW.: gliwicki, GM.: Pilchowice | WOJ.: ŚLĄSKIE, POW.: gliwicki, GM.: Pyskowice | WOJ.: ŚLĄSKIE, POW.: gliwicki, GM.: Sośnicowice | WOJ.: ŚLĄSKIE, POW.: gliwicki, GM.: Toszek | WOJ.: ŚLĄSKIE, POW.: Katowice | WOJ.: ŚLĄSKIE, POW.: lubliniecki, GM.: Ciasna | WOJ.: ŚLĄSKIE, POW.: lubliniecki, GM.: Kochanowice | WOJ.: ŚLĄSKIE, POW.: lubliniecki, GM.: Woźniki | WOJ.: ŚLĄSKIE, POW.: mikołowski, GM.: Mikołów | WOJ.: ŚLĄSKIE, POW.: mikołowski, GM.: Orzesze | WOJ.: ŚLĄSKIE, POW.: Mysłowice | WOJ.: ŚLĄSKIE, POW.: pszczyński, GM.: Goczałkowice-Zdrój | WOJ.: ŚLĄSKIE, POW.: pszczyński, GM.: Miedźna | WOJ.: ŚLĄSKIE, POW.: Ruda Śląska | WOJ.: ŚLĄSKIE, POW.: Siemianowice Śląskie | WOJ.: ŚLĄSKIE, POW.: Sosnowiec | WOJ.: ŚLĄSKIE, POW.: Świętochłowice | WOJ.: ŚLĄSKIE, POW.: tarnogórski, GM.: Krupski Młyn | WOJ.: ŚLĄSKIE, POW.: tarnogórski, GM.: Miasteczko Śląskie | WOJ.: ŚLĄSKIE, POW.: tarnogórski, GM.: Ożarowice | WOJ.: ŚLĄSKIE, POW.: tarnogórski, GM.: Radzionków | WOJ.: ŚLĄSKIE, POW.: tarnogórski, GM.: Tarnowskie Góry | WOJ.: ŚLĄSKIE, POW.: Tychy | WOJ.: ŚLĄSKIE, POW.: Zabrze | WOJ.: ŚLĄSKIE, POW.: zawierciański, GM.: Ogrodzieniec | WOJ.: ŚLĄSKIE, POW.: zawierciański, GM.: Zawiercie</t>
  </si>
  <si>
    <t>WOJ.: ŚLĄSKIE, POW.: będziński, GM.: Będzin | WOJ.: ŚLĄSKIE, POW.: będziński, GM.: Czeladź | WOJ.: ŚLĄSKIE, POW.: będziński, GM.: Mierzęcice | WOJ.: ŚLĄSKIE, POW.: będziński, GM.: Psary | WOJ.: ŚLĄSKIE, POW.: będziński, GM.: Wojkowice | WOJ.: ŚLĄSKIE, POW.: bieruńsko-lędziński, GM.: Bieruń | WOJ.: ŚLĄSKIE, POW.: bieruńsko-lędziński, GM.: Bojszowy | WOJ.: ŚLĄSKIE, POW.: bieruńsko-lędziński, GM.: Lędziny | WOJ.: ŚLĄSKIE, POW.: Bytom, GM.: Bytom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Katowice, GM.: Katowice | WOJ.: ŚLĄSKIE, POW.: lubliniecki, GM.: Ciasna | WOJ.: ŚLĄSKIE, POW.: lubliniecki, GM.: Woźniki | WOJ.: ŚLĄSKIE, POW.: mikołowski, GM.: Orzesze | WOJ.: ŚLĄSKIE, POW.: Mysłowice, GM.: Mysłowice | WOJ.: ŚLĄSKIE, POW.: pszczyński, GM.: Goczałkowice-Zdrój | WOJ.: ŚLĄSKIE, POW.: pszczyński, GM.: Pszczyna | WOJ.: ŚLĄSKIE, POW.: Ruda Śląska, GM.: Ruda Śląska | WOJ.: ŚLĄSKIE, POW.: Siemianowice Śląskie, GM.: Siemianowice Śląskie | WOJ.: ŚLĄSKIE, POW.: Sosnowiec, GM.: Sosnowiec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Zabrze, GM.: Zabrze | WOJ.: ŚLĄSKIE, POW.: zawierciański, GM.: Ogrodzieniec | WOJ.: ŚLĄSKIE, POW.: zawierciański, GM.: Zawiercie</t>
  </si>
  <si>
    <t>Akademia kompetencji - szkolenia językowe i komputerowe</t>
  </si>
  <si>
    <t>GRUPA DOCELOWA:os.dorosłe pracujące,uczestniczące z własnej inicjatywy w szkoleniach i kursach;260os.,w tym 156K i 104M,zamieszk.(w roz.KC)obszar Subregionu Centralnego Woj.Śląskiego,z czego: -100%to os.z niskimi kwalifik., -min.95%-os.w wieku 25+, -min.25%-os.w wieku 50+, -min.5%-os.z niepełn., -min.60%-os.zamieszk.miasta śr./tracące funkcje społ.-gospod. -w szczeg.os.z obszaru rewitaliz. CEL GŁÓWNY:uzyskane kwalifikacje lub podwyższone/nabyte kompetencje z zakresu jęz.obcych i/lub ICT przez min.60% z 260os.należących do gr.docel.proj.poprzez wsparcie realiz.w formie podejścia popytowego odpowiadaj.indywidualnym potrzebom UP,udzielone w okresie 01.2020-10.2021. ZADANIA: 1)Szkol.jęz.z certyf. 2)Szkol.komp.z certyf. 3)Walidacja i certyfikacja kompetencji uzysk.poza proj.w zakresie TIK i jęz.obcych REZULTATY: L.os.,które uzyskały kwalifik./nabyły kompetencje: -o niskich kwalifik.-min.156 -os.w wieku 50+-min.39 -os. w wieku 25+-min.149 OKRES I MIEJSCE REALIZACJI:01.2020-10.2021,SC WŚ</t>
  </si>
  <si>
    <t>RPSL.11.04.01-24-02C6/19</t>
  </si>
  <si>
    <t>TECHNOPARKowa Akademia Podnoszenia kwalifikacji językowych i ICT dorosłych mieszkańców Gliwic III</t>
  </si>
  <si>
    <t>Celem projektu jest zwiększenie do 28.02.2021 r. adaptacyjności co najmniej 170 dorosłych osób (co najmniej 116 kobiet), poprzez wzrost kwalifikacji lub ich potwierdzenie w zakresie ICT lub języków obcych osób z obszaru rewitalizacji w Gliwicach. Gr, doc.: osoby pracujące/zamieszkujące na terenie obszaru rewit. w Gliwicach, w szczeg. os. powyżej 50 r.ż oraz o niskich kwalifikacjach. Zadania w projekcie: realizacja projektu rozdzielona zostanie na 2 zadania: szkolenia językowe oraz szkolenia ICT. Każde szkolenie zakończone zostanie formalną oceną (walidacją) i certyfikacją kompetencji lub dok. potwierdz. zdobycie kompet. Projekt będzie realizowany w Gliwicach. Projekt będzie realizował wszystkie zakładane efekty konkursu zarówno wskaźniki rezultatu jak i produktu. Projektodawca zapewni w ramach projektu dostęp każdemu uczestnikowi projektu do wszystkich form wsparcia w ramach typów operacji dopuszczalnych zapisami SzOOP RPO WSL 2014-2020 dla Poddziałania 11.4.1.</t>
  </si>
  <si>
    <t>RPSL.11.04.01-24-02D2/19</t>
  </si>
  <si>
    <t>WOJ.: ŚLĄSKIE, POW.: będziński | WOJ.: ŚLĄSKIE, POW.: bieruńsko-lędziński | WOJ.: ŚLĄSKIE, POW.: Bytom | WOJ.: ŚLĄSKIE, POW.: Chorzów | WOJ.: ŚLĄSKIE, POW.: Dąbrowa Górnicza | WOJ.: ŚLĄSKIE, POW.: Gliwice | WOJ.: ŚLĄSKIE, POW.: gliwicki | WOJ.: ŚLĄSKIE, POW.: Jaworzno | WOJ.: ŚLĄSKIE, POW.: Katowice | WOJ.: ŚLĄSKIE, POW.: lubliniecki | WOJ.: ŚLĄSKIE, POW.: mikołowski | WOJ.: ŚLĄSKIE, POW.: Mysłowice | WOJ.: ŚLĄSKIE, POW.: Piekary Śląskie | WOJ.: ŚLĄSKIE, POW.: pszczyński | WOJ.: ŚLĄSKIE, POW.: Sosnowiec | WOJ.: ŚLĄSKIE, POW.: Świętochłowice | WOJ.: ŚLĄSKIE, POW.: tarnogórski | WOJ.: ŚLĄSKIE, POW.: Tychy | WOJ.: ŚLĄSKIE, POW.: Zabrze | WOJ.: ŚLĄSKIE, POW.: zawierciański</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</si>
  <si>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Jaworzno, GM.: Jaworzno | WOJ.: ŚLĄSKIE, POW.: Katowice, GM.: Katowice | WOJ.: ŚLĄSKIE, POW.: lubliniecki, GM.: Ciasna | WOJ.: ŚLĄSKIE, POW.: lubliniecki, GM.: Kochanowice | WOJ.: ŚLĄSKIE, POW.: lubliniecki, GM.: Woźniki | WOJ.: ŚLĄSKIE, POW.: mikołowski, GM.: Mikołów | WOJ.: ŚLĄSKIE, POW.: mikołowski, GM.: Orzesze | WOJ.: ŚLĄSKIE, POW.: mikołowski, GM.: Wyry | WOJ.: ŚLĄSKIE, POW.: Mysłowice, GM.: Mysłowice | WOJ.: ŚLĄSKIE, POW.: pszczyński, GM.: Goczałkowice-Zdrój | WOJ.: ŚLĄSKIE, POW.: pszczyński, GM.: Miedźna | WOJ.: ŚLĄSKIE, POW.: pszczyński, GM.: Pawłowice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Zbrosławice | WOJ.: ŚLĄSKIE, POW.: Tychy, GM.: Tychy | WOJ.: ŚLĄSKIE, POW.: Zabrze, GM.: Zabrze | WOJ.: ŚLĄSKIE, POW.: zawierciański, GM.: Łazy | WOJ.: ŚLĄSKIE, POW.: zawierciański, GM.: Ogrodzieniec | WOJ.: ŚLĄSKIE, POW.: zawierciański, GM.: Zawiercie</t>
  </si>
  <si>
    <t>Inwestycja w siebie - bezpłatne szkolenia językowe i komputerowe</t>
  </si>
  <si>
    <t>GRUPA DOCELOWA:os.dorosłe pracujące,uczestniczące z własnej inicjatywy w szkoleniach i kursach;1100os.,w tym 660K i 440M,pracujące/zamieszkujące(w rozum.KC)obszar Woj.Śląskiego,z czego: -min.90%to os.z niskimi kwalifik., -min.95%-os.w wieku 25+, -min.30%-os.w wieku 50+, -min.5%-os.z niepełn., -min.60%-os.zamieszk.miasta średnie/tracące funkcje społ.-gospod. CEL GŁÓWNY:uzyskane kwalifikacje lub podwyższone/nabyte kompetencje z zakresu jęz.obcych i/lub ICT przez min.60% z 1100os.należących do grupy docel.proj.poprzez wsparcie realizowane w formie podejścia popytowego odpowiadającego indywidualnym potrzebom UP,udzielone w okresie 01.2020-12.2021. ZADANIA: 1)Szkolenia językowe z certyf. 2)Szkolenia komputerowe z certyf. 3)Walidacja i certyfikacja kompetencji uzysk.poza proj.w zakresie TIK i jęz.obcych REZULTATY: L.os.,które uzyskały kwalifikacje/nabyły kompetencje: -o niskich kwalifik.-min.594 -os.w wieku 50+-min.198 -os. w wieku 25+-min.627 OKRES I MIEJSCE REALIZACJI:01.2020-12.2021,WŚ</t>
  </si>
  <si>
    <t>RPSL.11.04.03-24-02C5/19</t>
  </si>
  <si>
    <t>Budowa przedszkola w miejscowości Wieprz w gminie Radziechowy-Wieprz</t>
  </si>
  <si>
    <t>Przedmiotowa inwestycja, która polega na budowie przedszkola w m. Wieprz, w gminie Radziechowy- Wieprz ma na celu poprawę jakości opieki przedszkolnej na terenie gminy. W wyniku realizacji projektu oprócz poprawy jakości opieki przedszkolnej, zostanie stworzonych 5 oddziałów dla 125 dzieci (w każdej grupie 25 osób). W ramach projektu przewidziano szereg prac budowlanych, konstruktorskich, instalacyjnych, sanitarnych oraz wyposażenie budynku i zagospodarowanie terenu wokół przedszkola. Z uwagi na brak możliwości wykorzystania dwóch obiektów,w których dotychczas prowadzono edukację przedszkolną, zdecydowano się na budowę nowego obiektu.Budynki przy ul. Figurów i Spacerowej nie posiadają odpowiedniej infrastruktury do funkcjonowania oddziałów przedszkolnych. Zostało to stwierdzone podczas kontroli przeprowadzonej przez PPIS w Żywcu. Projekt jest odpowiedzią na potrzeby wynikające z dokumentu strategicznego„Strategia Rozwoju Subregionu Południowego”.</t>
  </si>
  <si>
    <t>RPSL.12.01.02-24-02CA/19</t>
  </si>
  <si>
    <t>Zmiana sposobu użytkowania części istniejących pomieszczeń parteru budynku nr 142 w Koszarawie na przedszkole oraz bibliotekę</t>
  </si>
  <si>
    <t>Inwestycja objęta przedmiotowy projektem polega na zwiększeniu miejsc wychowania przedszkolnego na terenie gminy Koszarawa. Będzie to możliwe dzięki zaadaptowaniu pomieszczeń, zlokalizowanych na parterze obiektu Zespołu Szkolno-Przedszkolnego w Koszarawie nr 142, do możliwości pełnienia nowych funkcji – przedszkolnych oraz bibliotecznych. W wyniku realizacji projektu oprócz poprawy jakości opieki przedszkolnej, zostaną utworzone 3 oddziały dla 57 dzieci, w tym dla nowo utworzonej grupy 15 osobowej. W ramach projektu przewidziano szereg prac budowlanych, wykończeniowych umożliwiające sprawowanie opieki nad dziećmi w wieku 3-5 lat. Projekt jest odpowiedzią na potrzeby wynikające z dokumentu strategicznego „Strategia Rozwoju Subregionu Południowego”.</t>
  </si>
  <si>
    <t>RPSL.12.01.02-24-02EE/19</t>
  </si>
  <si>
    <t>Zagłębiowska Liga Zawodowców III etap - modernizacja infrastruktury kształcenia zawodowego w ZSOiT w Czeladzi</t>
  </si>
  <si>
    <t>Projekt obejmuje przebudowę i dostosowanie do potrzeb osób niepełnosprawnych budynku ZSOiT w Czeladzi pod potrzeby 5 nowoczesnych pracowni kształcenia zawodowego zlokalizowanych na I i II piętrze budynku – pracowni logistycznej, hotelarskiej, reklamy, spedycyjnej, grafiki komputerowej. Ponadto do pracowni zostanie zakupione odpowiednie wyposażenie zgodne z ORE zapewniające kształcenie uczniów na najwyższym poziomie. Przystosowanie obiektu do potrzeb osób niepełnosprawnych polegać będzie m.in. na utworzeniu dwóch toalet przy pracowniach i likwidacji pozostałych barier architektonicznych. Projektowane roboty są związane z przystosowaniem sal do nowych funkcji. Dzięki realizacji projektu ze zmodernizowanych pracowni w ZSOiT będzie mogło korzystać w sposób interdyscyplinarny ok. 300 uczniów. Przebudowane powierzchnie zostaną oznakowane za pomocą piktogramów w celu zapewnienia właściwej informacji o obiekcie oraz zapewnienia najwyższego poziomu bezpieczeństwa.</t>
  </si>
  <si>
    <t>RPSL.12.02.01-24-020B/19</t>
  </si>
  <si>
    <t>Zagłębiowska Liga Zawodowców III etap - modernizacja infrastruktury kształcenia zawodowego w Centrum Kształcenia Zawodowego i Ustawicznego w Będzinie</t>
  </si>
  <si>
    <t>Projekt obejmuje przebudowę i dostosowanie do potrzeb osób niepełnosprawnych segmentu D budynku ZSTU w B-nie i części budynku PCKUiP w B-nie na potrzeby praktycznej nauki zawodu. W szczególności projekt obejmować będzie roboty budowl. polegające na: -budowie windy wewnętrznej -budowie podjazdów dla osób niepełnosprawnych -pracach rozbiórkowych -przebudowie segmentu „D” w ZSTU w Będzinie oraz części budynku CKUiP w Bedzinie wraz z wykonaniem niezbędnych instalacji na potrzeby pracowni zawodowych -pracach wykończeniowych -budowie światłowodowego łącza internetowego wraz z siecią wewnętrzną W wyremontowanych obiektach powstanie 6 pracowni do nauki zawodu (warsztaty szkolne): w ZSTU Będzin 3 pracownie informatyczne, pracownia fototechniczna oraz obsługi konsumenta, w PCKUiP w Będzinie pracownia obróbki mechanicznej (CNC). Do wszystkich pracowni zostanie zakupione odpowiednie wyposażenie zgodne z ORE zapewniające kształcenie uczniów w wyżej wymienionych zawodach na najwyższym poziomie.</t>
  </si>
  <si>
    <t>RPSL.12.02.01-24-020C/19</t>
  </si>
  <si>
    <t>Utworzenie sal do praktycznej nauki zawodu wraz zakupem wyposażenia i usunięciem barier dla osób niepełnosprawnych w Zespole Szkół Ekonomiczno-Usługowych w Świętochłowicach.</t>
  </si>
  <si>
    <t>Zakres projektu obejmuje utworzenie sal do praktycznej nauki zawodu wraz zakupem wyposażenia i usunięciem barier dla osób niepełnosprawnych w Zespole Szkół Ekonomiczno-Usługowych w Świętochłowicach. W szczególności zakres prac obejmuje: - przebudowę sal do praktycznej nauki zawodu, - przebudowę instalacji elektrycznej i oświetleniowej, - wykonanie nowej instalacji teleinformatycznej, - przebudowę instalacji c.o., - przebudowę instalacji wod.-kan. i zespołów sanitarnych, - wymianę stolarki okiennej i drzwiowej, - modernizację posadzek, - dostosowanie pomieszczeń przeznaczonych na sale dla potrzeb osób niepełnosprawnych wraz z likwidacją barier architektonicznych w obiekcie, - zakup wyposażenia sal.</t>
  </si>
  <si>
    <t>RPSL.12.02.01-24-02E6/19</t>
  </si>
  <si>
    <t>Kreować rzeczywistość - dostosowanie i wyposażenie zespołu pracowni techniki reklamy w Technikum nr 6 w Zabrzu</t>
  </si>
  <si>
    <t>Projekt pn. „Kreować rzeczywistość - dostosowanie i wyposażenie zespołu pracowni techniki reklamy w Technikum nr 6 w Zabrzu” ma na celu podniesienie kompetencji uczniów - techników reklamy - poprzez korzystanie z infrastruktury kształcenia zawodowego dopasowanej do wymagań zawodu i potrzeb pracodawców oraz lokalnego rynku pracy. Zakres obejmuje wykonanie prac budowlanych i instalacyjno-elektrycznych w salach lekcyjnych i zapleczach dydaktycznych o nr 201, 201a, 201b, 206, 206a, 206b, 132 oraz części korytarza na II piętrze w celu utworzenia zespołu pracowni techniki reklamy w Zabrzańskim Centrum Kształcenia Ogólnego i Zawodowego. Projekt przewiduje także zakup sprzętu dydaktycznego.</t>
  </si>
  <si>
    <t>RPSL.12.02.01-24-02E9/19</t>
  </si>
  <si>
    <t>Pracownia elektroniczna na miarę czasów – modernizacja pracowni elektryczno-elektronicznej i pracowni informatyczno-elektronicznej w Zespole Szkół Technicznych i Ogólnokształcących nr 3 w Katowicach</t>
  </si>
  <si>
    <t>Przedmiot projektu: remont i wyposażenie dwóch pracowni do praktycznej nauki zawodu: pracowni elektryczno-elektronicznej i pracowni informatyczno-elektronicznej w Technikum nr 12 w Zespole Szkół Technicznych i Ogólnokształcących nr 3 w Katowicach. Zakres prac budowlanych i zakupów wyposażenia pracowni jest związany z projektem planowanym do realizacji przez ZSTiO nr 3 w ramach poddziałania 11.2.1 RPO WSL pn. „Jestem zawodowcem-realizacja kursów i staży zawodowych kierunków: technik elektronik i technik szerokopasmowej komunikacji elektronicznej w ZSTiO nr 3 w K-cach”. Cel projektu: zwiększenie kompetencji zawodowych uczniów kształcących się w zawodzie technika elektronika i technik szerokopasmowej komunikacji elektronicznej w Technikum nr 12, tak by bardziej odpowiadały na potrzeby lokalnego i regionalnego rynku pracy, ułatwiały uczniom znalezienie miejsca pracy oraz by pracodawcom umożliwić zatrudnienie dobrze wykształconego pracownika. Okres realizacji projektu: III.2019 - XII.2020r.</t>
  </si>
  <si>
    <t>RPSL.12.02.01-24-02EG/19</t>
  </si>
  <si>
    <t>Remont laboratoriów chemicznych w Zespole Szkół Chemiczno-Medycznych i Ogólnokształcących</t>
  </si>
  <si>
    <t>Przedmiot projektu to modernizacja bazy dydakt. Zespołu Szkół Chemiczno-Medycznych i Ogólnokształcących w Tarnowskich Górach w zakresie 4 pomieszczeń laboratoriów chemicznych po 2 na każdej kondygnacji wraz z pokojem wag, pokojami przygotowawczymi, sterylizatornią, stacją demineralizacji wody oraz ciągami komunikacyjnymi. Pow. użytkowa pomieszczeń modernizowanych to ok. 465 m2. Remont ma na celu stworzenie warunków przestrzennych i organizacyjnych dla uczniów i nauczycieli oraz podniesienie standardu funkcjonalnego i użytkowego.Z wyremontowanej infrastruktury będą korzystać uczniowie ZS Chemiczno -Medycznych i Ogólnokształcących, ZS Gastronomiczno - Hotelarskich oraz innych szkół zawodowych powiatu tarnogórskiego. Zakres prac: wymiana inst. wod-kan, wymiana inst. elektrycznej wraz z oświetleniem,wykonanie inst. wentylacji mechanicznej i jej zasilenie, wymiana inst. gazu dla zasilania stanowisk, inne roboty budowlane, doposażenie 4 pracowni praktycznej nauki zawodu.</t>
  </si>
  <si>
    <t>RPSL.12.02.01-24-02F4/19</t>
  </si>
  <si>
    <t>Praktyczna nauka zawodu priorytetem Powiatu Pszczyńskiego - rozbudowa bazy oświatowej, etap II</t>
  </si>
  <si>
    <t>Przedmiotem niniejszego projektu jest utworzenie pracowni kształcenia zawodowego w Powiatowym Zespole Szkół nr 2 w Pszczynie poprzez przeprowadzenie prac budowlanych i instalacyjnych oraz zakup niezbędnego wyposażenia, służącego do praktycznej nauki zawodu na kierunkach: cukiernik oraz zawodach pokrewnych tj.: kucharz, technik żywienia i usług gastronomicznych.</t>
  </si>
  <si>
    <t>RPSL.12.02.01-24-02FG/19</t>
  </si>
  <si>
    <t>Praktyczna nauka zawodu w Powiatowym Zespole Szkół nr 1 w Pszczynie - rozbudowa bazy oświatowej</t>
  </si>
  <si>
    <t>Przedmiotem niniejszego projektu jest utworzenie pracowni kształcenia zawodowego w Powiatowym Zespole Szkół nr 1 w Pszczynie poprzez przeprowadzenie prac budowlanych i instalacyjnych oraz zakup niezbędnego wyposażenia, służącego do praktycznej nauki zawodu na kierunkach: technik programista oraz zawodach technik mechanik, technik grafiki i poligrafii cyfrowej.</t>
  </si>
  <si>
    <t>RPSL.12.02.01-24-02FH/19</t>
  </si>
  <si>
    <t>WOJ.: ŚLĄSKIE, POW.: bieruńsko-lędziński, GM.: Bieruń | WOJ.: ŚLĄSKIE, POW.: bieruńsko-lędziński, GM.: Lędziny</t>
  </si>
  <si>
    <t>W ramach projektu planowana jest modernizacja, rozbudowa i remont laboratoriów dydaktycznych i pracowni kształcenia zawodowego ZSPM w Katowicach wraz z zakupem niezbędnego wyposażenia. Zakres objętych projektem prac budowlanych i zakupów jest związany z projektem planowanym do realizacji przez ZSPM w ramach dział.11.2.1 pn.: „Kształcenie nowoczesnych absolwentów w Zespole Szkół Poligraficzno - Mechanicznych w Katowicach” i stanowi odpowiedź na problem kluczowy jakim jest niedostosowanie oferty ZSPM do potrzeb rynku pracy oraz niewystarczające zasoby dydaktyczne szkoły w stosunku do wymogów podstawy programowej. W wyniku realizacji projektu zostaną stworzone nowe możliwości rozwoju i nauki, w warunkach zbliżonych do rzeczywistego środowiska pracy zawodowej oraz uatrakcyjniona zostania baza edukacyjna szkoły. Przełoży się to na zwiększone szanse absolwentów na znalezienie miejsca pracy, a pracodawcom umożliwi zatrudnienie dobrze wykształconego i doświadczonego pracownika.</t>
  </si>
  <si>
    <t>WOJ.: ŚLĄSKIE, POW.: cieszyński, GM.: Cieszyn | WOJ.: ŚLĄSKIE, POW.: cieszyński, GM.: Goleszów | WOJ.: ŚLĄSKIE, POW.: cieszyński, GM.: Skoczów | WOJ.: ŚLĄSKIE, POW.: cieszyński, GM.: Ustroń | WOJ.: ŚLĄSKIE, POW.: cieszyński, GM.: Wisła</t>
  </si>
  <si>
    <t>Celem projektu jest podniesienie poziomu aktywności badawczo-rozwojowej i innowacyjności firmy do 31.08.2021 r. poprzez realizację prac B+R oraz komercjalizację ich wyników których efektem będzie typoszereg pompy ciepła typu bezpośrednie odparowanie/woda z innowacyjnymi rozwiązaniami technologicznymi. Zakres prac: Badania przemysłowe w zakresie technologii wytwarzania oraz działania pompy ciepła typu bezpośrednie parowanie/woda z innowacyjnymi rozwiązaniami Prace rozwojowe w zakr. opracow. prototypu pompy oraz potwierdzenia jej ostatecznych parametrów. Zgłosz. patentów/wzorów użytk. Upowszech. wyników badań Efekty: wdrożenie na rynek typoszeregu innowacyjnych pompy ciepła, min. 1 zgłosz. patentowe/wzór użytk, wzrost sprzedaży, wzrost konkurencyjności firmy, wejście na nowe rynki zagran.; transfer wiedzy i technologii w wyniku intensyf współpr z jedn B+R.</t>
  </si>
  <si>
    <t>Innowacyjny system identyfikacji i reidentyfikacji osób na podstawie obrazu twarzy zarejestrowanego w krótkiej sekwencji wideo w celu podniesienia bezpieczeństwa imprez masowych</t>
  </si>
  <si>
    <t>Przedmiotem projektu jest przeprowadzenie prac badawczych zmierzających do opracowania technologii budowy inteligentnych systemów nadzoru i analityki wideo przewidzianych dla podniesienia bezpieczeństwa imprez masowych, odbywających się na stadionach sportowych lub w obiektach sportowych i halach widowiskowych. Opracowana technologia będzie podstawą do wdrożenia przez przedsiębiorstwa wchodzące w skład konsorcjum usług w postaci oferty stałego monitoringu obiektów (np. stadionów, hal sportowych, hal widowiskowych, obiektów użyteczności publicznej, lotnisk, dworców) ulepszonego w stosunku do dotychczas stosowanych systemów nadzoru wizyjnego poprzez dodanie podsystemu umożliwiającego dokonywanie automatycznego procesu identyfikacji oraz reidentyfikacji uczestników imprezy masowej w trybie live oraz w trybie przeglądania materiału archiwalnego. Projekt realizowany będzie w ramach Konsorcjum tworzonego przez jednostkę naukową i dwóch przedsiębiorców.</t>
  </si>
  <si>
    <t>RPSL.01.02.00-24-00AC/19</t>
  </si>
  <si>
    <t>KAR-TEL SPÓŁKA Z OGRANICZONĄ ODPOWIEDZIALNOŚCIĄ SPÓŁKA KOMANDYTOWA</t>
  </si>
  <si>
    <t>WOJ.: ŚLĄSKIE, POW.: Bytom, GM.: Bytom | WOJ.: ŚLĄSKIE, POW.: Gliwice, GM.: Gliwice</t>
  </si>
  <si>
    <t>Celem projektu jest zrealizowanie platformy informatycznej oraz zaprojektowanie i wykonanie współpracujących elementów sprzętowych, służących wspomaganiu innowacyjnych metod pracy biurowej. W projekcie będą realizowane badania przemysłowe i prace rozwojowe, które łącznie trwać będą 35 miesięcy, rozpoczną sie 01.07.2017r i trwać będą do 18.05.2020r. W przedsięwzięcie firma zaangażuje 5 pracowników, przedstawicieli instytucji naukowej. Etapy realizacji projektu: 1.Przeprowadzenie badań analitycznych i laboratoryjnych, mających na celu potwierdzenie przewidywań odnośnie funkcjonowania komponentów i możliwości technicznych technologii 2. Stworzenie modelu funkcjonalnego urządzeń oraz oprogramowania 3. Stworzenie i rozwój prototypów urządzeń oraz oprogramowania 4. Testy i wykonanie wersji produkcyjnej komponentów systemu i oprogramowania</t>
  </si>
  <si>
    <t>Celem projektu jest rozwój istniejącego zaplecza badawczo – rozwojowego pod kątem wdrożenia produkcji paneli strukturalnych typu sandwich stosowanych do budowy satelitów oraz innych statków kosmicznych o funkcjach telekomunikacyjnych i obserwacyjnych. Projekt realizowany będzie w okresie od 1 stycznia 2018 r. do 30 kwietnia 2020 r. i dotyczy zakupu wyposażenia niezbędnego do dalszej walidacji i transferu technologii wytwarzania przekładkowych paneli strukturalnych z poszyciem aluminiowym lub z włókna węglowego, dzięki którym Spo´łka będzie mogła przeprowadzać zaplanowane prace B+R i rozwijać swoją działalność w kierunku rozwoju nowoczesnych technologii i materiałów kompozytowych. Rezultaty zaplanowanych prac badawczych, które realizowane będą na zakupionej infrastrukturze B+R wdrożone zostaną przez Wnioskodawcę i stanowić będą podstawę rozwoju przedsiębiorstwa oraz przełamania obecnych barier w funkcjonowaniu Spółki.</t>
  </si>
  <si>
    <t>Projekt „Cyfrowy Powiat Mikołowski” ma na celu udostępnienie usług publicznych świadczonych elektronicznie (e-usług), umożliwiających pełną interakcję ze Starostwem Powiatowym w Mikołowie i 13 jednostkami organizacyjnymi Powiatu Mikołowskiego , tj.: I i II LO w Mikołowie, Zespół Szkół Ponadgimnazjalnych w Ornontowicach, Zespół Szkół Energetycznych i Usługowych w Łaziskach Górnych, Zespół Szkół Technicznych w Mikołowie, Zespół Szkół Specjalnych nr 2, Ognisko Pracy Pozaszkolnej, Poradnia Psychologiczno-Pedagogiczna, Powiatowy Zarząd Dróg, Dom Dziecka, Powiatowy Urząd Pracy, Dom Pomocy Społecznej oraz Powiatowe Centrum Pomocy Rodzinie. Cel zostanie osiągnięty przez udostępnienie 62 cyfrowych usług publicznych. W ramach projektu wdrożony zostanie System Elektronicznego Zarządzania Dokumentami, zdigitalizowane zostaną mapy geodezyjne powiatu mikołowskiego, a mieszkańcy uzyskają dostęp do zasobów ortofotomapy. Usługi niezrealizowane nr: 3.4,5,7,19,31,32,38,44,46,48,56,58,61zg z st z dn 17.09</t>
  </si>
  <si>
    <t>InfoSMOG-MED</t>
  </si>
  <si>
    <t>InfoSMOG-MED to proj. informacyjo-edukacyjny, real. przez 27 m-cy w partnerstwie ze Śląskim Centrum Chorób Serca w Zabrzu (ŚCCS) i Instytutem Ekologii Terenów Uprzemysłowionych (IETU). W ramach proj. zostanie opracowana cyfrowa platforma (z mobilną aplikacją) z dostępem do obecnego i prognozowanego stanu jakości powietrza wraz z powiązanym systemem mapowania zdrowotnego i komunikacji z podmiotami leczniczymi. Platforma dzięki mapowaniu umożliwi indywidualnym użytkownikom wygenerowanie raportu o zagrożeniu smogiem w odniesieniu do płci, wieku, odczuć zdrowotnych, umożliwi także odpowiednie przygotowanie się do ewentualnego stanu alarmowego. Pomoże placówkom medycznym przygotować się do przyjęcia w okresach przekroczonych norm jakości powietrza większej liczby pacjentów. Będą również prowadzone szeroko zakrojone działania świadomościowe w ramach kampanii inform.-edukacyjnych w celu zwiększenie wiedzy społ. nt. zagrożeń wynikających z nieekologicznych zachowań/zanieczyszczenia powietrza.</t>
  </si>
  <si>
    <t>RPSL.02.01.00-24-03HE/19</t>
  </si>
  <si>
    <t>Przedmiotem projektu jest wdrożenie innowacji procesowej i związanej z nią produktowej w postaci mikroinwazyjnych zabiegów termoablacji/termoterapii z użyciem ultradźwięków (echolaser) i zabiegów laserem do chirurgii naczyniowej, proktologii i neurochirurgii wraz ze wsparciem terapii hiperbarycznej stosowanej w powiązaniu z chirurgią małoinwazyjną oraz nietechnologicznej (system archiwizacji obrazu i komunikacji) stosowanej w skali świata w okresie do 3 lat. Wprowadzona zostanie usługa nowa dla rynku i firmy. Projekt zostanie zrealizowany w ramach 1 zadania w okresie 2019.07-2020.12. Wartość projektu to 830 906,04 zł brutto. Inwestycja prywatna to 487 538,94 zł. Stworzony zostanie 1 etat w 2020r.</t>
  </si>
  <si>
    <t>Przedmiotem projektu jest wdrożenie do działalności przedsiębiorstwa innowacyjnych rozwiązań TIK, mających na celu wprowadzić, rozbudować oraz zmodernizować model gospodarki elektronicznej u Wnioskodawcy. Usprawni to proces współpracy Firmy z podmiotami zewnętrznymi (B2B) oraz z własnymi pracownikami (B2E). Jeden i drugi element będzie ze sobą zintegrowany i będzie ze sobą komplementarny. Zakres projektu obejmuje zakup środków trwałych, zakup oprogramowania, zewnętrznych usług doradczych, koszty personelu oraz pozostałe koszty kwalifikowane. Okres realizacji projektu to okres od 11.2018 r. do 07.2020 r.</t>
  </si>
  <si>
    <t>ZESPÓŁ GASTRONOMICZNY ŁUKASZ WICIŃSKI</t>
  </si>
  <si>
    <t>Przedmiotowy projekt realizowany będzie w Bielsku Białej w okresie 1.03.2019-31.05.2020 . W ramach projektu Wnioskodawca zakupi specjalistyczne oprogramowanie , które umożliwi mu wdrożenie do prowadzonej działalności rozwiązania z zakresu innowacyjnych technologii informacyjno -komunikacyjnych. Zakupione oprogramowanie umożliwi Wnioskodawcy zautomatyzowanie procesu świadczenia usług serwisowych, co wpłynie korzystnie na czas i jakość świadczonych przez niego usług. Dzięki realizacji projektu Wnioskodawca zwiększy swoją konkurencyjność na rynku integratorskich usług serwisowych .</t>
  </si>
  <si>
    <t>Zwiększenie ekspansji eksportowej przedsiębiorstwa Wnioskodawcy poprzez wprowadzenie na rynek eksportowy nowej usługi - kompleksowego wyposażenia pojedynczych pomieszczeń lub całych obiektów medycznych - oraz pozyskanie nowego kraju docelowego ekspansji (Ukraina).</t>
  </si>
  <si>
    <t>Przedmiotem projektu jest wprowadzenie przez Wnioskodawcę na rynek eksportowy nowej usługi - kompleksowego wyposażenia pojedynczych pomieszczeń lub całych obiektów medycznych, dzięki której zagraniczne obiekty medyczne (głównie szpitale) otrzymają w pełni zaprojektowany i wyposażony obiekt, zgodnie ze swoimi indywidualnymi oczekiwaniami. Ponadto Wnioskodawca w wyniku projektu zamierza pozyskać nowy rynek eksportowy - Ukrainę - na którym dotąd nie był obecny. W celu realizacji projektu Wnioskodawca: A. uczestniczył będzie jako wystawca w 2 imprezach targowo-wystawienniczych o randze międzynarodowej: 1. Międzynarodowe Targi Sprzętu i Wyposażenia Medycznego SALMED w Poznaniu (Polska) w okresie: 01-03.09.2020 r. 3. Międzynarodowe Targi Medyczne Public Health w Kijowie (Ukraina) w październiku 2020 roku B. zakupi 1 usługę doradczą w zakresie wyszukiwania partnerów handlowych na nowym rynku (Ukraina).</t>
  </si>
  <si>
    <t>RPSL.03.05.03-24-032D/19</t>
  </si>
  <si>
    <t>Wdrożenie strategii eksportowej w zakresie wejścia na rynek Szwajcarii oraz rozwoju działalności na rynkach Hiszpanii i Niemiec</t>
  </si>
  <si>
    <t>Realizacja niniejszego projektu polega na wdrożeniu strategii eksportowej obejmującej wejście na nowy rynek – Szwajcarię oraz rozwój obecnie prowadzonej działalności na rynkach Hiszpanii oraz Niemiec. W ramach projektu zaplanowano udział w imprezach tematycznych na terenie wskazanych krajów w roli wystawcy oraz zakup usług doradczych. Realizacja przedmiotowego projektu ma na celu uzyskanie możliwości rozwoju działalności naszej firmy poprzez pozyskanie nowych klientów na rynkach zagranicznych gwarantujących poprawę wyników finansowych oraz zwiększenie rozpoznawalności marki.</t>
  </si>
  <si>
    <t>RPSL.03.05.03-24-0330/19</t>
  </si>
  <si>
    <t>"RADZIOWI" SPÓŁKA Z OGRANICZONĄ ODPOWIEDZIALNOŚCIĄ</t>
  </si>
  <si>
    <t>eviXscan 3D - promocja i internacjonalizacja marki produktowej oraz wpływ rozwoju portfolio produktowego na innowacyjność technologiczną województwa śląskiego</t>
  </si>
  <si>
    <t>Projekt zakłada wypromowanie marki produktowej eviXscan 3D na rynkach zagranicznych. Rozwój portfolio produktowego marki znacząco przyczyni się do rozwoju technologicznego województwa śląskiego, a promocja i sprzedaż produktów marki na rynkach zagranicznych spowoduje zwiększenie poziomu handlu zagranicznego w regionie w sektorze MŚP. Działania promocyjne prowadzone będą na wybranych rynkach perspektywicznych - w USA i w Niemczech. Obejmują one udział w 9 najważniejszych targowych imprezach branżowych w charakterze wystawcy. Aby osiągnąć skuteczny rezultat projektu zrealizowany zostanie również szereg dodatkowych działań marketingowych, nie stanowiących kosztów kwalifikowalnych projektu obejmujących m.in: przygotowanie materiałów drukowanych, reklamę w Internecie (Google Ads), publikacje w mediach elektronicznych, produkcję i emisję filmów informacyjno-promocyjnych. Projekt umożliwi rozwój i internacjonalizację przedsiębiorstwa w zakresie produkcji i sprzedaży skanerów 3D.</t>
  </si>
  <si>
    <t>RPSL.03.05.03-24-0337/19</t>
  </si>
  <si>
    <t>Wzrost międzynarodowej ekspansji firmy poprzez udział w imprezach targowych o zasięgu międzynarodowym</t>
  </si>
  <si>
    <t>Przedmiotem projektu jest realizacja planu rozwoju eksportu produktów firmy poprzez udział w imprezach targowych o charakterze międzynarodowym w okresie od 01.04.2020 do 31.03.2022 w charakterze wystawcy. Dzięki temu nastąpi nastąpi zwiększenie międzynarodowej ekspansji przedsiębiorstwa i wzrost eksportu towarów w sprzedaży ogółem przedsiębiorstwa w 2 lata po zakończeniu realizacji projektu. Efektem realizacji projektu będzie ekspansja międzynarodowa przedsiębiorstwa polegająca na wejściu z ofertą produktową na jeden nowy rynek zagraniczny w ujęciu geograficznym, na którym przedsiębiorca nie był dotąd obecny a także wejście na rynek zagraniczny z produktem, który dotychczas nie był eksportowany. Planowany w wyniku realizacji projektu rezultat do osiągniecie to cztery zamówienia zagraniczne w ciągu 2 lat od zakończenia realizacji projektu.</t>
  </si>
  <si>
    <t>RPSL.03.05.03-24-0338/19</t>
  </si>
  <si>
    <t>Rozwój potencjału eksportowego Spółki</t>
  </si>
  <si>
    <t>Celem niniejszego projektu jest wdrożenie strategii działalności międzynarodowej, która została opracowana przez specjalistów zatrudnionych w Dziale Handlowym Spółki. Przedmiotem umiędzynarodowienia będą produkty charakteryzujące się innowacyjnością, co najmniej w skali kraju. Zgodnie z opracowaną dokumentacją konieczne będzie podjęcie szeregu działań, które pozwolą na osiągniecie zakładanych efektów ekonomicznych i jakościowych. Niezbędny będzie udział w wybranych imprezach targowych, co pozwoli Wnioskodawcy dotrzeć do nowych kontrahentów, zwiększyć świadomość marki na rynkach Europy Środkowo-Wschodniej, które już są przez Spółkę obsługiwane oraz zaistnieć na wymagającym rynku niemieckim. Podjęte działania pozwolą na eliminację dotychczasowych barier wynikających z braku sprecyzowanego planu działania oraz przełożą się na wymierne efekty w postaci nowych kontraktów i wzrostu przychodów ze sprzedaży.</t>
  </si>
  <si>
    <t>RPSL.03.05.03-24-034D/19</t>
  </si>
  <si>
    <t>Rozwój eksportu Spółki poprzez promocję konkurencyjnych produktów na rynku międzynarodowym</t>
  </si>
  <si>
    <t>Już od 26 lat Wnioskodawca jest producentem dodatków dla piekarnictwa, cukiernictwa i gastronomii i sprzedawcą hurtowym.Stały rozwój na rynku krajowym idzie w parze z ekspansją na rynki zagraniczne.W najbliższych latach zostanie on osiągnięty poprzez udział Wnioskodawcy w programie internacjonalizacji MŚP. Spółka planuje promować swoje marki produktowe na rynkach USA, ZEA, Niemiec i Egiptu.Realizacja projektu będzie polegała na uczestnictwie Spółki jako wystawcy na międzynarodowych targach Food Africa w Kairze, Egipt;Gulfood Manufacturing w Dubaju,ZEA; IBA w Monachium,Niemcy oraz Interanational Baking Industry Exhibition w Las Vegas, USA. Planowane rezultaty wdrożenia projektu to nawiązanie trwałych relacji biznesowych z Kontrahentami spotkanymi na tych wydarzeniach oraz utwierdzenie znanej już marki produktów na rynku globalnym.Celem projektu jest napędzanie dynamiki prowadzonej działalności eksportowej Spółki i zwiększenie wolumenu eksportu.Osiągnięte efekty pozwolą na trwały rozwój.</t>
  </si>
  <si>
    <t>RPSL.03.05.03-24-0352/19</t>
  </si>
  <si>
    <t>WOJ.: ŚLĄSKIE, POW.: Gliwice, GM.: Gliwice | WOJ.: ŚLĄSKIE, POW.: gliwicki, GM.: Gierałtowice</t>
  </si>
  <si>
    <t>Internacjonalizacja przedsiębiorstwa dzięki udziałowi w międzynarodowych imprezach targowo-wystawienniczych</t>
  </si>
  <si>
    <t>Celem przedsięwzięcia jest wypromowanie produktów Wnioskodawcy i zwiększenie udziału eksportu poprzez udział w imprezach targowo-wystawienniczych o charakterze międzynarodowym. Przedmiotem projektu jest udział Wnioskodawcy w dwóch imprezach targowo-wystawienniczych o charakterze międzynarodowym oraz zakup usług doradczych celem internacjonalizacji działalności. Firma weźmie udział w wydarzeniach: - Międzynarodowe Targi Budownictwa i Architektury BUDMA, - Międzynarodowe biznesowe targi wyposażenia wnętrz Warsaw Home. Ponadto skorzysta z usług doradczych obejmujących wykonanie badania i analizy rynków docelowych oraz stworzenia instrukcji dla nowych systemów drzwiowych. Promocja i internacjonalizacja będzie dotyczyła nowo opracowanych produktów firmy, jakimi są nowoczesne systemy drzwiowe – ościeżnice, systemy naścienne i kaseta do drzwi chowanych w ścianie z uchwytem wpuszczanym.</t>
  </si>
  <si>
    <t>RPSL.03.05.03-24-035E/19</t>
  </si>
  <si>
    <t>Projekt dotyczy internacjonalizacji działalności Wnioskodawcy poprzez aktywność na rynku włoskim. W celu realizacji przyjętej strategii eksportowej Wnioskodawca planuje udział w charakterze wystawcy w XXIV Międzynarodowych Targach Przetwórstwa Tworzyw Sztucznych i Gumy PLASTPOL w Kielcach, które to mają mieć miejsce w dniach 6-9 października 2020 roku. W ramach targów przewiduje się nawiązanie kontaktów handlowych z przedstawicielami firm z rynku włoskiego. Dodatkowo przyjęta strategia eksportowa wzmocniona zostanie działaniami o charakterze doradczym, które polegać będą na wyszukiwaniu i doborze partnerów na docelowym rynku eksportowym. Przyjęte działania mają na celu pozyskanie partnera handlowego na rynku włoskim, a przez to zwiększenie skali działalności firmy oraz zwiększone wykorzystanie mocy produkcyjnych - parku maszynowego, co przełoży się na wzmocnienie i poprawę konkurencyjności Wnioskodawcy oraz regionu.</t>
  </si>
  <si>
    <t>RPSL.03.05.03-24-035G/19</t>
  </si>
  <si>
    <t>P.A.T. SPÓŁKA Z OGRANICZONĄ ODPOWIEDZIALNOŚCIĄ SPÓŁKA KOMANDYTOWA</t>
  </si>
  <si>
    <t>Udział w Międzynarodowych Targach Technologii Spożywczych POLAGRA-TECH 2019 w celu ekspansji na nowe rynki zbytu w branży spożywczej</t>
  </si>
  <si>
    <t>Od początku swojej działalności firma opracowuje, tworzy i wdraża technologie dla przemysłu mięsnego i przetwórstwa spożywczego. Projektuje dedykowane rozwiązania, które podnoszą efektywność i funkcjonalność linii technologicznych, maszyn i urządzeń dla przemysłu mięsnego i przetwórstwa spożywczego. W ramach realizacji własnej strategii internacjonalizacji zaplanowano udział w tegorocznej edycji Międzynarodowych Targów Technologii Spożywczych POLAGRA-TECH 2019, która odbędzie się w dniach od 30 września do 3 października w Poznaniu. Jest to najważniejsze forum biznesowe w tym roku, skupiające w Poznaniu całą branżę spożywczą, HoReCa oraz opakowaniową, zarówno z kraju jak i zagranicy, gdzie swoje rozwiązania produktowe i technologiczne zaprezentuje ponad 1000 wiodących dostawców dla blisko 42 tysięcy zwiedzających, z kraju i z zagranicy.</t>
  </si>
  <si>
    <t>RPSL.03.05.03-24-0363/19</t>
  </si>
  <si>
    <t>Internacjonalizacja przedsiębiorstwa poprzez udział w międzynarodowych targach branżowych</t>
  </si>
  <si>
    <t>Projekt polega na przedstawieniu innowacyjnej usługi dla branży przetwórstwa tworzyw sztucznych na rynku ogólnoeuropejskim. W ramach realizowanego projektu Wnioskodawca zamierza wziąć udział w imprezach targowo-wystawienniczych: - Targi Plastpol - Polska. - Targi Fakuma - Niemcy.</t>
  </si>
  <si>
    <t>RPSL.03.05.03-24-036B/19</t>
  </si>
  <si>
    <t>Udział w targach MWC Barcelona 2021 w ramach wdrożenia strategii działalności międzynarodowej na lata 2020-2021</t>
  </si>
  <si>
    <t>Przedmiotem projektu jest udział Wnioskodawcy w międzynarodowych targach Mobile World Congress odbywających się w lutym 2021 r. w Barcelonie. W ramach projektu planuje się realizację następujących działań: • wynajem powierzchni wystawienniczej bezpośrednio od organizatora imprezy; • ubezpieczenie powierzchni wystawienniczej (koszt niekwalifikowany); • wpis do katalogu targowego; • wstęp na targi; • transport eksponatów i elementów stoiska na targi; • podróż służbową 4 przedstawicieli Wnioskodawcy w okresie nie dłuższym niż dwa dni przed rozpoczęciem i jeden dzień po zakończeniu imprezy targowej oraz w okresie trwania przedsięwzięcia. Udział w ww. imprezie targowo-wystawienniczej będzie realizowany w ramach wdrożenia strategii działalności międzynarodowej Wnioskodawcy na lata 2020-2021, która stanowi koncepcję systemowego działania w zakresie rozwoju działalności gospodarczej Przedsiębiorstwa poza granicami RP, w tym szczególnie na rynkach takich krajów jak: Niemcy, Holandia i Austria.</t>
  </si>
  <si>
    <t>RPSL.03.05.03-24-036C/19</t>
  </si>
  <si>
    <t>Zakup i montaż instalacji fotowoltaicznych na budynkach jednorodzinnych w Dąbrowie Górniczej.</t>
  </si>
  <si>
    <t>Przedmiotem projektu jest zakup i montaż 327 instalacji fotowoltaicznych na budynkach jednorodzinnych w Dąbrowie Górniczej wraz z infrastrukturą towarzyszącą, przyłączenie do wewnętrznej instalacji elektroenergetycznej oraz uruchomienie instalacji. Instalacja będzie produkowała energię elektryczną na potrzeby własne obiektu, a jej roczna produkcja energii nie może przewyższać rocznego zapotrzebowania na energię elektryczną. Panele Fotowoltaiczne zostaną zamontowane w miejscu uzgodnionym z Użytkownikiem tj. na dachu budynku mieszkalnego, gospodarczego lub na gruncie. Łączna moc zainstalowana systemów fotowoltaicznych wyniesie 1,2972 MW. Projekt ma na celu promowanie energii pochodzącej ze źródeł odnawialnych oraz poprawę efektywności energetycznej i bezpieczeństwa energetycznego.</t>
  </si>
  <si>
    <t>RPSL.04.01.01-24-063D/18</t>
  </si>
  <si>
    <t>OZE w budynkach użyteczności publicznej na terenie Gminy Olsztyn</t>
  </si>
  <si>
    <t>Projekt polega na budowie instalacji fotowoltaicznych do produkcji energii elektrycznej na potrzeby budynków użyteczności publicznej w Gminie Olsztyn, tj.: • Urząd Gminy w Olsztyn, • Gminny Ośrodek Sportu i Rekreacji w Olsztynie, • Gminne Przedszkole w Olsztynie, • Szkoła Podstawowa w Biskupicach, • Szkoła Podstawowa w Olsztynie przy ul. Kuhna, • Szkoła Podstawowa w Kusiętach, • Szkoła Podstawowa w Olsztynie przy ul. Zielonej, • Szkoła Podstawowa w Turowie, • Szkoła Podstawowa w Zrębicach, Zakres robót budowlanych obejmuje: dostawę i montaż określonej liczby instalacji fotowoltaicznych: 9 kpl. w powyższych budynkach oraz podłączenie do sieci energetycznej.</t>
  </si>
  <si>
    <t>RPSL.04.01.02-24-0168/19</t>
  </si>
  <si>
    <t>Termomodernizacja budynku dyrekcji MOSiR w Rudzie Śląskiej</t>
  </si>
  <si>
    <t>Zakres projektu obejmuje termomodernizację budynku dyrekcji MOSiR w Rudzie Śląskiej. W ramach inwestycji zaplanowano do realizacji następujące prace: - izolację ścian piwnic i fundamentów, - ocieplenie ścian zewnętrznych, - ocieplenie stropodachu, - wymianę stolarki okiennej i drzwiowej, - wymianę oświetlenia zewnętrznego. Realizacja projektu doprowadzi do zwiększenia efektywności energetycznej obiektu, co będzie miało wpływ na obniżenie niskiej emisji. Pod względem formalno-prawnym projekt jest gotowy do realizacji.</t>
  </si>
  <si>
    <t>RPSL.04.03.01-24-0019/19</t>
  </si>
  <si>
    <t>Termomodernizacja Miejskiej Szkoły Podstawowej nr 5 w Piekarach Śląskich</t>
  </si>
  <si>
    <t>Projekt o nazwie "Termomodernizacja Miejskiej Szkoły Podstawowej nr 5 w Piekarach Śląskich", dotyczy kompleksowej modernizacji energetycznej budynku użyteczności publicznej. Zakres rzeczowy projektu obejmuje: 1. Prace inwestycyjne. 2. Zarządzanie i promocja. Termin realizacji projektu: od 15.05.2018 roku do dnia 31.12.2020 roku. Realizacja projektu przyczyni się do likwidacji „niskiej emisji” oraz kompleksowej modernizacji energetycznej budynku Miejskiej Szkoły Podstawowej nr 5 w Piekarach Śląskich. Wskaźniki w projekcie: - Szacowany roczny spadek emisji gazów cieplarnianych -80,205 tony CO2, - Ilość zaoszczędzonej energii cieplnej - 1429,68 GJ/rok, - Zmniejszenie rocznego zużycia energii pierwotnej w budynkach publicznych - 436850 kWh/rok, - Stopień redukcji PM10 -0,0007148 tony/rok, - Zmniejszenie zużycia energii końcowej w wyniku realizacji projektu - 1429,68 GJ/rok.</t>
  </si>
  <si>
    <t>RPSL.04.03.01-24-001E/19</t>
  </si>
  <si>
    <t>Termomodernizacja budynku socjalno-administracyjnego przy stadionie miejskim na ul. Modrzewskiego w Bytomiu Szombierkach</t>
  </si>
  <si>
    <t>Obiekt objęty projektem to budynek użyteczności publicznej o bardzo złych parametrach w zakresie efektywności energetycznej. Budynek stanowi zaplecze socjalno-administracyjne dla stadionu będącego w dyspozycji OSIR. Korzystają z niego instytucje z terenu miasta działające w obszarze aktywności fizycznej. Przegrody zewnętrzne obiektu mają niezadowalające wartości współczynnika przenikania ciepła, okna i drzwi są stare i nieszczelne, budynek posiada starą instalację c.o. Dach budynku jest niedocieplony, ściany piwnic są zawilgocone i niedocieplone. Zakłada się ocieplenie przegród zewnętrznych nie spełniających kryteria przenikania ciepła, ocieplenie dachu, wymianę instalacji c.o., wymianę nieszczelnych okien, wymianę drzwi. Obiekt zostanie podłączony do miejskiej sieci ciepłownicz Celem realizowanych działań jest uzyskanie zwiększonej efektywności energetycznej, zmniejszenie kosztów zużycia energii i emisji szkodliwych substancji do atmosfery, co jest zbieżne z celem dział. 4.3 RPO WSL.</t>
  </si>
  <si>
    <t>RPSL.04.03.01-24-0032/19</t>
  </si>
  <si>
    <t>Termomodernizacja budynku administracyjno-biurowego we Włodowicach ul. Krakowska 28 - UE</t>
  </si>
  <si>
    <t>Przedmiotem projektu jest termomodernizacja budynku użyteczności publicznej na terenie gminy Włodowice, tj. budynku administracyjno-biurowego we Włodowicach ul. Krakowska 28. W ramach inwestycji przewiduje się ocieplenie ścian budynku, ocieplenie stropu i stropodachu, wymianę okien, drzwi, a także wymianę systemu grzewczego. Projekt ma na celu zwiększenie efektywności energetycznej w sektorze publicznym, co przyczyni się do poprawy jakości stanu środowiska naturalnego na terenie gminy Włodowice, a w szczególności do poprawy jakości powietrza atmosferycznego. Dzięki realizacji inwestycji zmniejszy się emisja szkodliwych substancji do atmosfery oraz zmniejszy się zużycie energii.</t>
  </si>
  <si>
    <t>RPSL.04.03.01-24-0034/19</t>
  </si>
  <si>
    <t>Termomodernizacja budynku przy ul. Wiejskiej w Rzędkowicach</t>
  </si>
  <si>
    <t>Projekt dotyczy termomodernizacji budynku mieszczącego się przy ul.Wiejskiej w Rzędkowicach (gmina Włodowice). W budynku znajdują się 4 mieszkania komunalne oraz lokale użytkowe spełniające funkcje użyteczności publicznej - wszystkie pomieszczenia stanowią zasób Gminy. W szczególności zakres prac obejmuje: 1. Koszty kwalifikowane w zakresie: - docieplenia ścian kondygnacji nadziemnych, - docieplenia stropodachu (nad przejazdem, strychem, piwnicą, dachu nad pomieszczeniami obok strychu) - wymiany stolarki okiennej i drzwiowej (wraz z podokiennikami - odtworzenie), - modernizacji instalacji centralnego ogrzewania, - wymiany istniejącego, węglowego źródła ciepła na kocioł kondensacyjny na biomasę, - wymiana orynnowania jako odtworzenie. 2. Koszty niekwalifikowane obejmujące: - remont dachu nad salą, - ściany fundamentowe, - opaskę wokół budynku wraz z chodnikiem, - pokrycie dachu nad składem opału, - remont schodów i kominów. - wymiany instalacji elektrycznej</t>
  </si>
  <si>
    <t>RPSL.04.03.01-24-0035/19</t>
  </si>
  <si>
    <t>Niskoenergetyczne budynki użyteczności publicznej (ZSOiZ przy ul. Budryka i SP20 przy ul. Lipowej w Siemianowicach Śląskich)</t>
  </si>
  <si>
    <t>Przedmiotem projektu jest głęboka modernizacja energetyczna budynków użyteczności publicznej w zasobie Miasta Siemianowice Śląskie, tj. ZSOiZ przy ul. Budryka oraz SP20 przy ul. Lipowej, niespełniających wymogów dot. izolacyjności przegród. Zakres prac obejmuje: - dla obiektu ZSOiZ m.in: wymianę drzwi zewnętrznych i okien, ocieplenie połaci dachu z pokryciem, izolacje przeciwwodne i przeciwwilgociowe ścian podziemia z ociepleniem, docieplenie ścian nadziemia wraz z robotami wykończeniowymi, roboty w zakresie instalacji cwu, instalacji co oraz AKPiA, wykonanie drenażu opaskowego, wymianę opraw oświetleniowych na oprawy typu LED. - dla obiektu SP20 m.in.: wymianę drzwi zewnętrznych i okien, ocieplenie połaci dachu z pokryciem, izolacje przeciwwodne i przeciwwilgociowe ścian podziemia z ociepleniem, docieplenie ścian nadziemia wraz z robotami wykończeniowymi, roboty w zakresie instalacji ct, AKPiA, oraz instalacji wentylacji mechanicznej, wymianę opraw oświetleniowych na oprawy typu LED.</t>
  </si>
  <si>
    <t>RPSL.04.03.01-24-004D/19</t>
  </si>
  <si>
    <t>Modernizacja energetyczna budynku mieszkalnego wielorodzinnego przy ul. Sikorek 49-51-53-55-57 w Rudzie Śląskiej – termomodernizacja wraz z uciepłownieniem.</t>
  </si>
  <si>
    <t>Przedmiotem projektu jest poprawa efektywności energetycznej budynku uzyskana poprzez termomodernizację wraz z wykonaniem wewnętrznej instalacji centralnego ogrzewania, modernizacją pomieszczenia węzła cieplnego i przyłączeniem budynku do sieci ciepłowniczej.</t>
  </si>
  <si>
    <t>RPSL.04.03.01-24-004F/19</t>
  </si>
  <si>
    <t>Niskoenergetyczne budynki użyteczności publicznej (Zespół Szkół Sportowych – Etap 2, ZSTiO Meritum, UM przy ul. Michałkowickiej w Siemianowicach Śląskich)</t>
  </si>
  <si>
    <t>Przedmiotem projektu jest głęboka modernizacja energetyczna budynków użyteczności publicznej w zasobie Miasta Siemianowice Śląskie, tj. ZSTiO "Meritum", Urzędu Miasta przy ul. Michałkowickiej oraz Zespołu Szkół Sportowych (II etap – segm. dydaktyczny), niespełniających wymogów dot. izolacyjności przegród. Zakres prac obejmuje: - dla budynków ZSTiO m.in: wymianę stolarki okiennej i drzwiowej, docieplenie ścian zewnętrznych, stropodachów/dachów, modernizację instalacji grzewczej c.o. i c.w.u., - dla budynku UM m.in. ocieplenie dachów, ścian zewnętrznych, ocieplenie i izolację przeciwwilgociową w części podpiwniczonej, wymianę stolarki okiennej i drzwiowej, wymianę oświetlenia wbudowanego na LED, wymianę instalacji c.o., zastosowanie wentylacji mechanicznej nawiewno-wywiewnej z odzyskiem ciepła, - dla obiektu ZSS m.in.: wymianę stolarki okiennej i drzwiowej, ocieplenie ścian nadziemia i cokołów, ocieplenie stropodachów, wymiana wymienników dla c.o. i c.w.u. oraz instalacji c.o. i c.w.u.</t>
  </si>
  <si>
    <t>RPSL.04.03.01-24-004G/19</t>
  </si>
  <si>
    <t>Poprawa efektywności energetycznej budynków podmiotu leczniczego Megrez Sp. z o.o. w Tychach z wykorzystaniem instalacji OZE</t>
  </si>
  <si>
    <t>Przedmiotem projektu jest wykonanie prac termomodernizacyjnych oraz zastosowanie instalacji OZE dla zespołu budynków Szpitala w Tychach należącego do Megrez Sp. z o.o. Działania te przyczynią się do realizacji celu głównego projektu, jakim jest poprawa efektywności energetycznej budynków Szpitala. Cel ten zostanie zrealizowany poprzez realizację celów bezpośrednich, które są odpowiedzią na zdefiniowane problemy: - ograniczenie strat energii podczas ogrzewania oraz obniżenie kosztów ogrzewania, a także kosztów energii elektrycznej; - redukcja emisji zanieczyszczeń do powietrza atmosf., a tym samym poprawa czystości powietrza na terenie Miasta Tychy; - poprawa warunków użytkowania budynków. Korzyści z przeprowadzenia prac odniosą przede wszystkim grupy docelowe: Megrez Sp. z o.o., Pacjenci, Gmina Miasta Tychy i społeczność lokalna Miasta. Realizacja projektu przyczyni się do poprawy powietrza poprzez redukcję szkodliwych substancji emitowanych z konwencjonalnych źródeł.</t>
  </si>
  <si>
    <t>RPSL.04.03.01-24-0052/19</t>
  </si>
  <si>
    <t>MEGREZ SPÓŁKA Z OGRANICZONĄ ODPOWIEDZIALNOŚCIĄ</t>
  </si>
  <si>
    <t>Termomodernizacja budynku wielorodzinnego mieszkalnego przy ul. Różyckiego 21 w Rudzie Śląskiej</t>
  </si>
  <si>
    <t>Przedmiotem projektu jest termomodernizacja budynku mieszkalnego wielorodzinnego będącego własnością Miasta Ruda Śląska. W ramach projektu nastąpi poprawa efektywności energetycznej budynku uzyskana poprzez termomodernizację polegającą na ociepleniu ścian zewnętrznych wraz z cokołem i ociepleniu stropu nad piwnicą.</t>
  </si>
  <si>
    <t>RPSL.04.03.01-24-0060/19</t>
  </si>
  <si>
    <t>Kompleksowa termomodernizacja budynków na terenie gminy Lubliniec - etap II</t>
  </si>
  <si>
    <t>Projekt dotyczy termomodernizacji budynku wielorodzinnego zlokalizowanego w Lublińcu przy ul. Grunwaldzkiej 27. Zakres planowanych prac dotyczy: dokumentacja projektowa audyt energetyczny roboty budowlane termomodernizacja rozbiórki ściany fundamentowe i cokół ściany nadziemne docieplenie dachu stolarka okienna i drzwiowa pozostałe roboty instalacje sanitarne instalacja c.o. wentylacja kolektory słoneczne instalacje wod. - kan. instalacje elektryczne nadzór autorski nadzór inwestorski promocja - tablice. Efektem projektu będzie ograniczenie emisji CO2 o 154,19 t/rok, zmniejszenie zużycia energii pierwotnej o 586729,72kWh/rok oraz zmniejszenie zużycia energii końcowej o 1624,79 GJ/rok. Łączna powierzchnia termomodernizowanego budynku wyniesie netto 2046 m2.</t>
  </si>
  <si>
    <t>RPSL.04.03.01-24-0082/19</t>
  </si>
  <si>
    <t>Termomodernizacja budynków użyteczności publicznej w Zawierciu - budynek OSP przy ul. Olendry 10 w Zawierciu - Blanowicach.</t>
  </si>
  <si>
    <t>Projekt pn.: "Termomodernizacja budynków użyteczności publicznej w Zawierciu - budynek OSP przy ul. Olendry 10 w Zawierciu - Blanowicach. " polega na m.in., na: termomodernizacji, wymianie c.o., oraz instalacji paneli fotowoltaicznych w budynkach Ochotniczej Straży Pożarnej przy ul. Olendry 10 w Zawierciu - Blanowicach. Energia elektryczna wytwarzana za pośrednictwem paneli słonecznych zużywana będzie na własne potrzeby. Celem projektu jest wzrost efektywności energetycznej w budynkach użyteczności publicznej, dlatego projekt wpisuje się bezpośrednio w cel określony dla Działania 4.3. Efektywność energetyczna i odnawialne źródła energii w infrastrukturze publicznej i mieszkaniowej - poddziałanie 4.3.1 Efektywność energetyczna i odnawialne źródła energii w infrastrukturze publicznej i mieszkaniowej – ZIT. Realizacja zaplanowanych zadań umożliwi osiągnięcie zaplanowanych wskaźników produktu i rezultatu. Głównym efektem projektu będzie redukcja szkodliwych zanieczyszczeń do atmosfery.</t>
  </si>
  <si>
    <t>RPSL.04.03.01-24-0377/18</t>
  </si>
  <si>
    <t>Termomodernizacja budynków użyteczności publicznej w Zawierciu - budynek OSP przy ul. Kolorowej 41 w Zawierciu - Łośnicach.</t>
  </si>
  <si>
    <t>Projekt pn.: Termomodernizacja budynków użyteczności publicznej w Zawierciu - budynek OSP przy ul. Kolorowej 41 w Zawierciu - Łośnicach polega na m.in., na termomodernizacji, wymianie c.o., oraz instalacji paneli fotowoltaicznych w budynkach Ochotniczej Straży Pożarnej przy ul. przy ul. Kolorowej 41 w Zawierciu - Łośnicach. Energia elektryczna wytwarzana za pośrednictwem paneli słonecznych zużywana będzie na własne potrzeby. Celem projektu jest wzrost efektywności energetycznej w budynkach użyteczności publicznej, dlatego projekt wpisuje się bezpośrednio w cel określony dla Działania 4.3. Efektywność energetyczna i odnawialne źródła energii w infrastrukturze publicznej i mieszkaniowej -poddziałanie 4.3.1 Efektywność energetyczna i odnawialne źródła energii w infrastrukturze publicznej i mieszkaniowej – ZIT. Realizacja zaplanowanych zadań umożliwi osiągnięcie zaplanowanych wskaźników produktu i rezultatu. Głównym efektem projektu będzie redukcja szkodliwych zanieczyszczeń do atmosfery.</t>
  </si>
  <si>
    <t>RPSL.04.03.01-24-0378/18</t>
  </si>
  <si>
    <t>Przedmiot projektu: kompleksowa termomodernizacja pięciu budynków użyteczności publicznej położonych na terenie miasta Katowice tj. oddziału Żłobka Miejskiego przy ul. Uniwersyteckiej 15, Miejskiego Przedszkola nr 87 przy ul. Granicznej 44, Szkoły Podstawowej nr 27 przy ul. Łętowskiego 18, Szkoły Podstawowej nr 62 przy ul. Ordona 3d oraz Gimnazjum nr 4 przy ul. Granicznej 46. Cel projektu: ograniczenie strat ciepła poprzez modernizację systemu grzewczego oraz termomodernizację ww. budynków. Do ostatecznych beneficjentów projektu należy zaliczyć przede wszystkim uczniów, nauczycieli i pozostałych pracowników szkół i placówek objętych projektem, gdyż to oni najbardziej zyskają na realizacji inwestycji. Okres realizacji: II kw.2014 – III kw. 2020 r.</t>
  </si>
  <si>
    <t>Termomodernizacja budynku wielofunkcyjnego przy ul. Centralnej 57 w Kobiórze</t>
  </si>
  <si>
    <t>Projekt dotyczy termomodernizacji gminnego budynku wielofunkcyjnego (administracyjno – biurowo – usługowego) przy ul. Centralnej 57 w Kobiórze należącego do Gminy Kobiór. Termomodernizacja obejmuje docieplenie ścian zewnętrznych ponad poziomem terenu i pod poziomem terenu, docieplenie stropodachu nad ostatnią kondygnacją i podmurówek, wymianę stolarki okiennej i drzwiowej zewnętrznej oraz niezbędne roboty wykończeniowe, naprawcze i uzupełniające roboty instalacyjne (w tym wymianę rynien, rur spustowych i blacharki oraz instalacji odgromowej). Zakres prac jest zgodny z opracowanym audytem energetycznym. Projekt ma na celu ograniczenie zużycia energii cieplnej dla ogrzewania budynku, polepszenie warunków klimatycznych w pomieszczeniach oraz poprawienie estetyki elewacji budynku.</t>
  </si>
  <si>
    <t>RPSL.04.03.01-24-05G8/18</t>
  </si>
  <si>
    <t>Termomodernizacja Miejskiego Przedszkola nr 12 w Piekarach Śląskich</t>
  </si>
  <si>
    <t>Projekt o nazwie "Termomodernizacja Miejskiego Przedszkola nr 12 w Piekarach Śląskich", dotyczy kompleksowej modernizacji energetycznej budynku użyteczności publicznej. Zakres rzeczowy projektu obejmuje: 1. Prace inwestycyjne. 2. Zarządzanie i promocja. Termin realizacji projektu: od 14.06.2018 roku do dnia 15.12.2020 roku. Realizacja projektu przyczyni się do likwidacji „niskiej emisji” oraz kompleksowej modernizacji energetycznej budynku Miejskiego Przedszkola nr 12 w Piekarach Śląskich. Wskaźniki w projekcie: - Szacowany roczny spadek emisji gazów cieplarnianych 33,68 tony równowaznika CO2, - Ilość zaoszczędzonej energii elektrycznej - 20,27 MWh/rok, - Ilość zaoszczędzonej energii cieplnej - 319,41 GJ/rok, - Zmniejszenie rocznego zużycia energii pierwotnej w budynkach publicznych - 158363,60 kWh/rok, - Stopień redukcji PM10 - 0,000809 tony/rok, - Zmniejszenie zużycia energii końcowej w wyniku realizacji projektu - 350,91 GJ/rok.</t>
  </si>
  <si>
    <t>RPSL.04.03.01-24-0662/18</t>
  </si>
  <si>
    <t>Termomodernizacja budynku użyteczności publicznej w Zawierciu - budynek Środowiskowego Domu Samopomocy.</t>
  </si>
  <si>
    <t>Projekt pn.: " Termomodernizacja budynku użyteczności publicznej w Zawierciu - budynek Środowiskowego Domu polega na m.in., na termomodernizacji oraz modernizacji wewnętrznych instalacji. Celem projektu jest wzrost efektywności energetycznej budynków użyteczności publicznej, a co za tym idzie również poprawa stanu powietrza, dlatego projekt wpisuje się bezpośrednio w cel określony dla Działania 4.3. Efektywność energetyczna i odnawialne źródła energii w infrastrukturze publicznej i mieszkaniowej poddziałanie 4.3.1 Efektywność energetyczna i odnawialne źródła energii w infrastrukturze publicznej i mieszkaniowej – ZIT. Realizacja zaplanowanych działań umożliwi osiągnięcie zaplanowanych wskaźników produktu i rezultatu. Głównym efektem projektu będzie redukcja szkodliwych zanieczyszczeń do atmosfery.</t>
  </si>
  <si>
    <t>RPSL.04.03.01-24-06A1/18</t>
  </si>
  <si>
    <t>Termomodernizacja budynku użyteczności publicznej w Zawierciu - budynek fili Biblioteki Miejskiej.</t>
  </si>
  <si>
    <t>Projekt pn.: " Termomodernizacja budynku użyteczności publicznej w Zawierciu - budynek fili Biblioteki Miejskiej, polega na m.in., na termomodernizacji oraz modernizacji wewnętrznych instalacji. Celem projektu jest wzrost efektywności energetycznej budynków użyteczności publicznej, a co za tym idzie również poprawa stanu powietrza, dlatego projekt wpisuje się bezpośrednio w cel określony dla Działania 4.3. Efektywność energetyczna i odnawialne źródła energii w infrastrukturze publicznej i mieszkaniowej poddziałanie 4.3.1 Efektywność energetyczna i odnawialne źródła energii w infrastrukturze publicznej i mieszkaniowej – ZIT. Realizacja zaplanowanych działań umożliwi osiągnięcie zaplanowanych wskaźników produktu i rezultatu. Głównym efektem projektu będzie redukcja szkodliwych zanieczyszczeń do atmosfery.</t>
  </si>
  <si>
    <t>RPSL.04.03.01-24-06A2/18</t>
  </si>
  <si>
    <t>Termomodernizacja oraz zmiana systemów ogrzewania nieruchomości zlokalizowanych w Śródmieściu Bytomia</t>
  </si>
  <si>
    <t>Przedmiotem projektu jest kompleksowa termomodernizacja wraz z wymianą źródeł ciepła w 21 budynkach mieszkalnych, wielorodzinnych, położonych w Bytomiu pod adresami: - ul. Katowicka 49, 51, 53, 59, 60, - ul. Korfantego 7, 9, 11, - ul. Matejki 39, 46, - ul. Staromiejska 2, 3, - ul. Żeromskiego 6, 14, - ul. Kochanowskiego 17, - ul. Witczaka 37, 83, 85, - ul. Miętkiewicza 5, 7, - ul. Józefczaka 15. Efektem realizacji projektu będzie m.in. spadek emisji CO2 o 86,84%, PM10 o 99,97% oraz zmniejszenie zapotrzebowania na energię o 75,44%. Łączne nakłady wyniosą: 21 917 037,94 zł przy dofinansowaniu: 20 821 186,04 zł. Okres rzeczowej realizacji inwestycji to IV kw. 2019 - I kw. 2023.</t>
  </si>
  <si>
    <t>RPSL.04.03.03-24-06B9/18</t>
  </si>
  <si>
    <t>Termomodernizacja budynków mieszkalnych w Rybniku-Boguszowicach wraz z przyłączeniem do sieci gazowych - etap II</t>
  </si>
  <si>
    <t>Przedmiotem projektu jest kompleksowa termomodernizacja połączona z wymianą źródeł ciepła w 16 komunalnych budynkach wielorodzinnych znajdujących się na terenie rybnickiej dzielnicy Boguszowice-Osiedle. Podstawowym celem projektu jest zmniejszenie emisji substancji wpływających na jakość powietrza w mieście poprzez zmniejszenie ilości energii cieplnej wykorzystywanej do funkcjonowania objętych wsparciem budynków oraz wymianę przestarzałych, wysokoemisyjnych źródeł ciepła na źródła gazowe cechujące się dużą sprawnością i niższą emisją. Projekt jest istotnym elementem programu ograniczania niskiej emisji na terenie Rybnika oraz jednocześnie elementem programu rewitalizacji realizowanego na terenie dzielnicy Boguszowice-Osiedle. Rzeczową realizację zaplanowano w latach 2019-2021.</t>
  </si>
  <si>
    <t>RPSL.04.03.04-24-035F/18</t>
  </si>
  <si>
    <t>Termomodernizacja budynków mieszkalnych w Rybniku-Boguszowicach wraz z przyłączeniem do sieci gazowych - etap I</t>
  </si>
  <si>
    <t>Przedmiotem projektu jest kompleksowa termomodernizacja połączona z wymianą źródeł ciepła w 11 komunalnych budynkach wielorodzinnych znajdujących się na terenie rybnickiej dzielnicy Boguszowice-Osiedle. Podstawowym celem projektu jest zmniejszenie emisji substancji wpływających na jakość powietrza w mieście poprzez zmniejszenie ilości energii cieplnej wykorzystywanej do funkcjonowania objętych wsparciem budynków oraz wymianę przestarzałych, wysokoemisyjnych źródeł ciepła na źródła gazowe cechujące się dużą sprawnością i niższą emisją. Projekt jest istotnym elementem programu ograniczania niskiej emisji na terenie Rybnika oraz jednocześnie elementem programu rewitalizacji realizowanego na terenie dzielnicy Boguszowice-Osiedle. Rzeczową realizację zaplanowano w latach 2019-2021.</t>
  </si>
  <si>
    <t>RPSL.04.03.04-24-0360/18</t>
  </si>
  <si>
    <t>Termomodernizacja budynków mieszkalnych w Rybniku-Boguszowicach wraz z przyłączeniem do sieci gazowych - etap IA</t>
  </si>
  <si>
    <t>Przedmiotem projektu jest kompleksowa termomodernizacja połączona z wymianą źródeł ciepła w 10 komunalnych budynkach wielorodzinnych znajdujących się na terenie rybnickiej dzielnicy Boguszowice-Osiedle. Podstawowym celem projektu jest zmniejszenie emisji substancji wpływających na jakość powietrza w mieście poprzez zmniejszenie ilości energii cieplnej wykorzystywanej do funkcjonowania objętych wsparciem budynków oraz wymianę przestarzałych, wysokoemisyjnych źródeł ciepła na źródła gazowe cechujące się dużą sprawnością i niższą emisją. Projekt jest istotnym elementem programu ograniczania niskiej emisji na terenie Rybnika oraz jednocześnie elementem programu rewitalizacji realizowanego na terenie dzielnicy Boguszowice-Osiedle. Rzeczową realizację zaplanowano w latach 2019-2020.</t>
  </si>
  <si>
    <t>RPSL.04.03.04-24-03H7/18</t>
  </si>
  <si>
    <t>SAMODZIELNY PUBLICZNY ZAKŁAD OPIEKI ZDROWOTNEJ WOJEWÓDZKI SZPITAL SPECJALISTYCZNY NR 3 W RYBNIKU</t>
  </si>
  <si>
    <t>Promowanie zielonej mobilności na terenie Gminy Dąbrowa Górnicza - Etap II</t>
  </si>
  <si>
    <t>Przedmiotem projektu jest budowa centrum przesiadkowego w Dąbrowie Górniczej w rejonie dworca kolejowego PKP Centrum wraz z parkingiem typu Park&amp;Ride, Bike&amp;Ride oraz budową ciągów pieszo-rowerowych łączących tereny mieszkaniowe z centrum przesiadkowym. Celem głównym projektu jest zwiększenie atrakcyjności transportu publicznego i rowerowego wraz z ograniczeniem emisji CO2.</t>
  </si>
  <si>
    <t>RPSL.04.05.01-24-014F/19</t>
  </si>
  <si>
    <t>Budowa centrum przesiadkowego typu Park&amp;Ride oraz Bike&amp;Ride przy dworcu PKP w Rudzińcu</t>
  </si>
  <si>
    <t>Przedmiotem projektu jest budowa centrum przesiadkowego typu Park&amp;Ride oraz Bike&amp;Ride przy dworcu PKP w Rudzińcu, jako miejsca integrującego transport autobusowy i kolejowy z ruchem rowerowym, pieszym oraz indywid. ruchem samochodowym. Mieszkańcy gminy będą mogli dojechać na parking, następnie zostawić samochód lub rower i przesiąść się na inny środek transportu - autobus albo pociąg. Centrum przesiadkowe zaprojektowano w formie owalu, wokół którego będzie odbywał się ruch autobusów i pojazdów osobowych. Wyznaczono 2 przystanki dla autobusów oraz w sumie 29 miejsc parkingowych dla samochodów osobowych (w tym 2 dla osób niepełnosprawnych). Wybudowane zostanie także oświetlenie terenu oraz elementy małej architektury: ławki z oparciem, kosze na śmieci, donice, stojaki rowerowe, słupki, wiata przystankowa, wiata rowerowa, klomb z roślinnością i ławka liniowa. Centrum przesiadkowe wyposażone zostanie także w wc samoobsługowe, system monitoringu wizyjnego i urządzenie typu Smart Station.</t>
  </si>
  <si>
    <t>RPSL.04.05.01-24-015D/19</t>
  </si>
  <si>
    <t>„Rozbudowa Zakładu Przetwarzania i Unieszkodliwiania Odpadów Komunalnych” Etap 1: Rozbudowa składowiska odpadów innych niż niebezpieczne i obojętne w Sosnowcu przy ulicy Grenadierów 21 - kwatera III (D)</t>
  </si>
  <si>
    <t>Projekt stanowi 1 etap rozbudowy Zakładu Przetwarzania i Unieszkodliwiania Odpadów Komunalnych w Sosnowcu. W jego zakres wchodzi rozbudowa składowiska odpadów innych niż niebezpieczne i obojętne w Sosnowcu przy ulicy Grenadierów 21. Wnioskodawcą i beneficjentem jest Miejskie Przedsiębiorstwo Gospodarki Odpadami Sp. z o.o. w Sosnowcu (MPGO), które świadczy usługi publiczne w ogólnym interesie gospodarczym w zakresie gospodarki odpadami. Projekt polega na budowie nowej kwatery składowiska (kwatera III D) o pojemności części eksploatacyjnej równej 500 000 m3. Efektem jego realizacji będzie możliwość unieszkodliwiania, poprzez składowanie, pozostałości z przetwarzania odpadów nie nadających się do jakiegokolwiek wykorzystania lub kierowania ich do instalacji termicznego przekształcenia zmieszanych odpadów komunalnych. Zakres prac wchodzących w zakres projektu jest zgodny z opracowanym Programem Funkcjonalno-Użytkowym.</t>
  </si>
  <si>
    <t>RPSL.05.02.01-24-00C0/19</t>
  </si>
  <si>
    <t>MIEJSKIE PRZEDSIĘBIORSTWO GOSPODARKI ODPADAMI SPÓŁKA Z OGRANICZONĄ ODPOWIEDZIALNOŚCIĄ</t>
  </si>
  <si>
    <t>Przebudowa ciągu drogowego 5314S Powiat Mikołowski – ul. Rybnicka w Gostyni od km 1+394 do km 2+273</t>
  </si>
  <si>
    <t>Zakres projektu obejmuje przebudowę ciągu drogowego nr 5314S w obrębie ul. Rybnickiej w Gostyni na odcinku do 1+394 km do 2+273. W ramach zadania zostaną wykonane prace drogowe oraz instalacyjne. Inwestycja wpłynie na: - usprawnienie połączeń drogowych w południowej części powiatu mikołowskiego, - poprawę bezpieczeństwa uczestników ruchu drogowego – użytkowników lokalnej sieci drogowej, - poprawę dostępności terenów inwestycyjnych, - zwiększenie dynamiki rozwoju społeczno-gospodarczego powiatu, - poprawę estetyki przestrzeni publicznej.</t>
  </si>
  <si>
    <t>RPSL.06.01.00-24-012C/19</t>
  </si>
  <si>
    <t>Zwiększenie mobilności Subregionu Północnego i dostępu do sieci TEN-T poprzez przebudowę dróg powiatowych na ciągu DK-1 - Poczesna - Mazury - Młynek - Wąsosz - DW 908. Etap I - przebudowa DP 1056S w miejscowości Poczesna.</t>
  </si>
  <si>
    <t>Przedmiotem projektu jest przebudowa drogi powiatowej DP1056S (ul. Południowa i ul. Łąkowa) zlokalizowanej w m. Poczesna w powiecie częstochowskim na odcinku 3,099 km od DK-1 do skrzyżowania z ul. Wierzbową (km 2+550 – km 5+649). W ramach projektu zostanie wykonane: poszerzenie jezdni, wykonanie nowej konstrukcji nawierzchni wraz z podbudową, budowa nowego ronda na skrzyżowaniu ulic Łąkowa, Południowa i Chabrowa, wykonanie poboczy, chodnika z kostki betonowej wraz ze zjazdami, wykonanie odwodnienia drogi wraz z przepustami oraz wprowadzenie czytelnego oznakowania pionowego i poziomego. Inwestycja ma na celu poprawę bezpieczeństwa użytkowników drogi.</t>
  </si>
  <si>
    <t>RPSL.06.01.00-24-012F/19</t>
  </si>
  <si>
    <t>Przebudowa drogi powiatowej nr 5021S ul. Mszańska w Wodzisławiu Śląskim i ul. Turska w Mszanie</t>
  </si>
  <si>
    <t>Objęty projektem odcinek ul. Mszańskiej w Wodzisławiu Śląskim i Turskiej w Mszanie obsługują ruch związany z lokalizacją w Wodzisławiu Śląskim przy ul. Mszańskiej terenów inwestycyjnych oraz ruch mieszkańców obszarów przyległych. Projekt polega na kompleksowej przebudowie ulicy Mszańskiej w Wodzisławiu Śląskim oraz Turskiej w Mszanie, które zewidencjonowane są pod jednym numerem drogi 5021S na odcinku ok. 1,8 km. W ramach przebudowy będą zrealizowane następujące główne elementy: a) kompleksowa przebudowa jezdni ul. Mszańskiej i Turskiej poprzez wykonanie nowych warstw konstrukcyjnych drogi, b) przebudowa chodnika, wzdłuż przebudowywanej jezdni ul. Mszańskiej i Turskiej, c) budowa chodnika w ciągu ul. Mszańskiej w Wodzisławiu Śl., d) wprowadzenie nowej organizacji ruchu. Rzeczową realizację projektu zaplanowano na rok 2020. Projekt dotyczy przebudowy drogi powiatowej.</t>
  </si>
  <si>
    <t>RPSL.06.01.00-24-012G/19</t>
  </si>
  <si>
    <t>WOJ.: ŚLĄSKIE, POW.: wodzisławski, GM.: Mszana | WOJ.: ŚLĄSKIE, POW.: wodzisławski, GM.: Wodzisław Śląski</t>
  </si>
  <si>
    <t>Przebudowa drogi powiatowej Nr 2944S Taciszów - Rzeczyce wraz z budową chodnika przy ul. Wiejskiej w Rzeczycach, Gmina Rudziniec, powiat gliwicki</t>
  </si>
  <si>
    <t>Przedmiotem projektu jest przebudowa drogi powiatowej nr 2944S, na odcinku 2,672 km, od skrzyżowania z ul. Gliwicką w Taciszowie, do skrzyżowania z ul. Wiejską w Rzeczycach. Na przedmiotowym odcinku droga biegnie w ciągu ulic Rzeczyckiej oraz Piaskowej i Kolejowej. Zadanie objęte wnioskiem stanowi kontynuację inwestycji rozpoczętej już w roku 2012, kiedy to przebudowano ulicę Wiejską w Rzeczycach, leżącą w ciągu drogi przedmiotowej drogi powiatowej nr 2944S. Droga powiatowa nr 2944S położona jest pomiędzy drogą powiatową nr 2913S (ul. Gliwicką) w Taciszowie oraz drogą krajową nr 88 w Gliwicach. Do drogi na terenie Rzeczyc przylega teren wpisany do bazy Inwest–in Silesia na stronie Internetowej www.invest-in-silesia.pl. Teren jest uzbrojony w sieć energetyczną.</t>
  </si>
  <si>
    <t>RPSL.06.01.00-24-0136/19</t>
  </si>
  <si>
    <t>Przebudowa drogi powiatowej nr 1447 S Rajcza-Sól-Zwardoń na odcinku o długości 560 mb w km od 0+980 do km 1+540 w m. Rycerka Dolna</t>
  </si>
  <si>
    <t>Przedmiotowa inwestycja polega na przebudowie drogi powiatowej nr 1447 S Rajcza-Sól-Zwardoń na odcinku o długości 560 mb w km 0+980 do km 1+540. Zakres inwestycji obejmuje przebudowę nawierzchni jezdni drogi powiatowej do szerokości 6,0-7,5 m., ułożenie ścieku korytkowego wzdłuż lewej krawędzi jezdni, utwardzenie pobocza prawostronnego w km 0+0,000-0+035,00,budowę kanalizacji deszczowej, przebudowę zjazdów publicznych i indywidualnych oraz montaż elementów bezpieczeństwa ulicznego, w tym: nowego oznakowania pionowego, systemu sygnalizacyjnego, punktowych elementów odblaskowych. Opisywana droga powiatowa nr 1447 S jest drogą bezpośrednio prowadzącą do drogi ekspresowej S1 należącej do sieci TEN-T. Celem realizacji przedsięwzięcia jest zwiększenie dostępności do głównych szlaków drogowych w województwie śląskim oraz poprawa połączenia z Słowacją.</t>
  </si>
  <si>
    <t>RPSL.06.01.00-24-0139/19</t>
  </si>
  <si>
    <t>Budowa drogi gminnej łączącej ulice Brata Alberta i Drzymały w Imielinie</t>
  </si>
  <si>
    <t>Przedmiotem wniosku jest budowa drogi gminnej łączącej ulice Brata Alberta i Drzymały w Imielinie. W ramach projektu planuje się budowę drogi, chodnika, ścieżki rowerowej, zjazdów, oświetlenia ulicznego, kanalizacji deszczowej. Inwestycji wpłynie na: - usprawnienie połączeń drogowych Imielina, - poprawę bezpieczeństwa uczestników ruchu drogowego – użytkowników lokalnej sieci drogowej, - poprawę dostępności terenów inwestycyjnych, - poprawę dostępności do obiektów użyteczności publicznej, - poprawę estetyki przestrzeni publicznej.</t>
  </si>
  <si>
    <t>RPSL.06.01.00-24-013B/19</t>
  </si>
  <si>
    <t>Przebudowa ulic Rakowca, Głównej i Wiejskiej w Rudyszwałdzie w ramach połączenia komunikacyjnego z przejściami granicznymi na teren Republiki Czeskiej</t>
  </si>
  <si>
    <t>Przedmiotem projektu jest przebudowa drogi powiatowej nr 3532S w Rudyszwałdzie (gmina Krzyżanowice), w ciągu ulic Wiejskiej, Głównej i Rakowiec. Przebudowany zostanie odcinek o łącznej długości 3,35317 km, tj. od skrzyżowania ul. Wiejskiej z ul. Zabełkowską (DK45), do skrzyżowania ul. Rakowiec z ul. Wojsk Ochrony Pogranicza, tj. przejścia granicznego Chałupki - Silherovice. Zakres inwestycji obejmuje: - przebudowę nawierzchni jezdni ul. Wiejskiej wraz z poszerzeniem jej do 5,5 m; - wykonanie nakładki asfaltowej istniejącej nawierzchni ul. Głównej wraz z poszerzeniem jej do szerokości 5,0 - 5,5 m, - przebudowę istniejącego odwodnienia i budowę nowego, - budowę chodnika o szerokości zasadniczej 2,0 m przy ul. Głównej i ul. Rakowiec, - przebudowę zjazdów indywidualnych i wlotów skrzyżowań z drogami gminnymi, - utwardzenie poboczy, - przebudowę kolidującej infrastruktury elektrycznej i teletechnicznej, - wykonanie elementów bezpieczeństwa ruchu.</t>
  </si>
  <si>
    <t>RPSL.06.01.00-24-013E/19</t>
  </si>
  <si>
    <t>Budowa ronda na ul. Lędzińskiej w Bieruniu w km 0+790 w celu usprawnienia komunikacyjnego</t>
  </si>
  <si>
    <t>Przedmiotem projektu jest budowa ronda na ul. Lędzińskiej w Bieruniu w km 0+790 w celu usprawnienia komunikacyjnego, w ramach której przewidywane są następujące roboty budowlane: - budowa i rozbudowa jezdni, - budowa i przebudowa chodnika, - budowa i przebudowa zjazdów zlokalizowanych w pasie drogowym, - budowa kanalizacji deszczowej, - budowa oświetlenia, - budowa, przebudowa i likwidacja rowów.</t>
  </si>
  <si>
    <t>RPSL.06.01.00-24-013H/19</t>
  </si>
  <si>
    <t>Budowa drogi łączącej ul. Ekonomiczną z ul. Hodowlaną wraz z infrastrukturą techniczną komunikującą tereny SSE w Gminie Bieruń</t>
  </si>
  <si>
    <t>Przedmiotem projektu jest budowa drogi łączącej ul. Ekonomiczną z ul. Hodowlaną na odcinku od 0+0,00 km do 0+480,00 km wraz chodnikiem i ścieżką rowerową oraz infrastrukturą techniczną komunikującą tereny SSE w Gminie Bieruń. Realizacja inwestycji wpłynie na: - usprawnienie połączeń drogowych miasta Bieruń, - poprawę bezpieczeństwa uczestników ruchu drogowego – użytkowników lokalnej sieci drogowej, - poprawę dostępności terenów inwestycyjnych, w tym do KSSE, - poprawę estetyki przestrzeni publicznej, - zwiększenie dynamiki rozwoju społeczno-gospodarczego gminy, - udostępnienie nowych terenów inwestycyjnych w Gminie Bieruń.</t>
  </si>
  <si>
    <t>RPSL.06.01.00-24-0141/19</t>
  </si>
  <si>
    <t>Przebudowa ul. Rodzinnej w Kobiórze na odcinku od parkingu cmentarnego do drogi krajowej nr 1</t>
  </si>
  <si>
    <t>Projekt dotyczy przebudowy ul. Rodzinnej w Kobiórze na odcinku od parkingu cmentarnego do drogi krajowej nr 1 W ramach inwestycji zostaną wykonane następujące zadania: 1. Rozbudowa ul. Rodzinnej (drogi powiatowej nr 4147 S), 2. Przebudowa i budowa chodnika, 3. Odwodnienie, 4. Włączenia drogi powiatowej nr 4147 S (ul. Rodzinnej) do drogi krajowej nr 1 w Kobiórze od km 1+915,59 do km 2+021,59 Inwestycji wpłynie na: - usprawnienie połączeń drogowych powiatu pszczyńskiego, - poprawę bezpieczeństwa uczestników ruchu drogowego – użytkowników lokalnej sieci drogowej, - poprawę dostępności terenów inwestycyjnych, - poprawę estetyki przestrzeni publicznej.</t>
  </si>
  <si>
    <t>RPSL.06.01.00-24-0149/19</t>
  </si>
  <si>
    <t>Przebudowa ulicy Technologicznej – odcinek III w Zawierciu</t>
  </si>
  <si>
    <t>Projekt pn.: „Przebudowa ulicy Technologicznej – odcinek III w Zawierciu” polega na przebudowie drogi gminnej i tym samym stworzeniu dostępu do terenów inwestycyjnych należących do Katowickiej Specjalnej Strefy Ekonomicznej. Droga gminna w ul. Technologicznej w stanie istniejącym jest drogą klasy L (droga lokalna), o jednej jezdni gruntowej o zmiennej szerokości w zakresie od 2,5 do 3,5 m, po której ruch odbywa się w obu kierunkach. Przedmiotowa droga krzyżuje się drogą gruntową na działce nr 960, oraz dobiega do drogi w ul. Myśliwskiej. Zakres robót obejmuje wykonanie nawierzchni drogowej, chodnika oraz wykonanie infrastruktury sieciowej. Efektem zrealizowanych będzie wzrost dostępu do terenów inwestycyjnych, który przyczyni się do rozwoju gospodarczego i społecznego miasta poprzez utworzenie nowych podmiotów gospodarczych i nowych miejsc pracy na terenie Gminy Zawiercie. Realizacja prac pozwoli na osiągnięcie wskaźnika produktu: Długość przebudowanych dróg gminnych - 0,7065 km</t>
  </si>
  <si>
    <t>RPSL.06.01.00-24-014D/19</t>
  </si>
  <si>
    <t>Budowa dróg na terenach po KWK 1 Maja w Wodzisławiu Śląskim</t>
  </si>
  <si>
    <t>Przedmiotem projektu jest budowa dróg na terenach po KWK 1 Maja wraz z montażem oświetlenia LED-owego i odwodnienia. Zadanie obejmuje zaprojektowanie konstrukcji jezdni wraz z zabudową krawężników, zaprojektowanie chodników i poboczy, zjazdów, oświetlenia drogi, rozwiązań dotyczących odwodnienia pasa drogowego, tak by w odpowiedni sposób odprowadzić wody deszczowe wraz z uwzględnieniem naturalnych zlewni z terenów przyległych. Budowa przedmiotowej drogi uatrakcyjni strefę inwestycyjną, jaką są tereny po KWK 1 Maja. Łatwiejszy dojazd wesprze rozwój biznesu na tych terenach, dzięki czemu pojawić się mogą także nowe miejsca pracy w nowych zakładach. Projekt ukierunkowany jest również na poprawę jakości życia mieszkańców poprzez umożliwienie bezpiecznej, wygodnej i sprawnej komunikacji oraz poprawę estetyki i zagospodarowania terenu przy minimalnej ingerencji w środowisko naturalne.</t>
  </si>
  <si>
    <t>RPSL.06.01.00-24-0152/19</t>
  </si>
  <si>
    <t>Przebudowa drogi powiatowej nr 1709S ul. Myśliwska na odcinku od skrzyżowania z droga wojewódzką nr 791 w Zawierciu do drogi krajowej nr 78 w Porębie</t>
  </si>
  <si>
    <t>Zakres projektu obejmuje przebudowę drogi powiatowej nr 1709S ul. Myśliwska na odcinku od skrzyżowania z droga wojewódzką nr 791 w Zawierciu do drogi krajowej nr 78 w Porębie. Zakres prac objętych wnioskiem obejmuje przebudowę i oraz poszerzenia jezdni wraz z przebudową chodników wprowadzeniem ciągu pieszo-rowerowego oraz wprowadzeniem przejść dla pieszych, w tym przejścia aktywnego. Ponadto w związku z przebudową jezdni przebudowuje się: - Istniejące wpusty odwodnienia drogi - Przepusty drogowe Ze względu na ukształtowanie terenu – w celu przeprowadzenia ciągu pieszo-rowerowego – wprowadza się mur oporowy. Inwestycji wpłynie na: - usprawnienie połączeń drogowych powiatu zawierciańskiego, - poprawę bezpieczeństwa uczestników ruchu drogowego – użytkowników lokalnej sieci drogowej, - poprawę dostępności terenów inwestycyjnych, - poprawę estetyki przestrzeni publicznej.</t>
  </si>
  <si>
    <t>RPSL.06.01.00-24-0153/19</t>
  </si>
  <si>
    <t>WOJ.: ŚLĄSKIE, POW.: zawierciański, GM.: Poręba | WOJ.: ŚLĄSKIE, POW.: zawierciański, GM.: Zawiercie</t>
  </si>
  <si>
    <t>CEL GŁÓWNY: Przygotowanie do powrotu na rynek pracy do IX.2021r. 49 osób bezrobotnych 30+ w szczególnej sytuacji z Rudy Śl. (31K, 18M), w tym min. 61% z obszarów rewitalizacji Gminnego Programu Rewitalizacji Miasta Ruda Śląska (GPR) – 30 os. (19K, 11M). GRUPA DOCELOWA i WSKAŹNIKI – 49 Uczestników (U) w szczególnej sytuacji – os. o niskich kwalifikacjach – min. 85% U – 42 os. (24K, 18M), kobiety – min. 63,08% U (31K), spełniających łącznie warunki: - powyżej 30 r.ż., -zarejestrowane w PUP R.Śl., - min. 18 os. uzyska kwalifikacje po opuszczeniu programu, - min. 23 os. podejmą pracę. ZADANIA - ścieżki wsparcia: I -dla 30 U wymagających nabycia /podniesienia kwalifikacji oczekiwanych przez pracodawców lub nabycia/podniesienia kwalifikacji i zdobycia doświadczenia zawodowego, II -dla 19 U, dla których niezbędne jest zdobycie odpowiedniego doświadczenia. KLUCZOWE jest zindywidualizowane podejście DORADCY KLIENTA i jego bezpośredni kontakt z U i pracodawcami.</t>
  </si>
  <si>
    <t>Cel główny projektu to zmniejszanie bezrobocia poprzez wzrost aktywności zawodowej uczestników /czek oraz zmianę ich statusu na rynku pracy. Zakłada się aktywizację 100 osób bezrobotnych (60 kobiet i 40 mężczyzn), w szczególności będących w najtrudniejszej sytuacji na rynku pracy (kobiety, os. w wieku 50+, niepełnosp., osoby o niskich kwalifik. I długotrwale bezrobotne). Uczestnicy projektu będą mieli do dyspozycji takie formy pomocowe jak: -doradztwo zaw., -pośrednictwo pracy, -IDP- opracowanie i aktualizacja, -szkolenia, -staże, -prace interwencyjne. Realizacja obejmuje obszar opisany w LPR dla Miasta Zabrze (SubregionCentralny). Czas realizacji:I.2019 - XII.2020. Po zakończeniu projektu osiągnięty zostanie wskaźnik prod.: Liczba osób bezrob., w tym długotrwale bezrob., objętych wsparciem w programie; wskaźnik rez.Liczba osób pracujących, łącznie z prowadzącymi działalność na własny rachunek, po opuszcz.progr. i inne opisane w pkt. E2 wniosku.</t>
  </si>
  <si>
    <t>Cel główny: Wzrost aktywności zawodowej na rynku pracy w okresie 01.03.2020-28.02.2021 grupy 100 osób (60K i 40M) po 30 roku życia (od dnia 30 urodzin), biernych zawodowo w szczególności znajdujących się w najtrudniejszej sytuacji na rynku pracy z terenu woj. śląskiego poprzez zastosowanie zindywidualizowanych instrumentów i usług aktywizacji zawodowo-edukacyjnej. Grupa doc: 100 osób (w tym 60K i 40M) po 30 roku życia (od dnia 30 urodzin), które są bierne zawodowo w szczególności znajdujące się w najtrudniejszej sytuacji na rynku pracy z terenu woj. śląskiego. Rezultaty: -kryterium efektywności zatrudnieniowej w wysokości 45%/60% w zależności od statutu na rynku pracy -uzyskanie kwalifikacji zawodowych przez min. 33% UP Zadania: 1. Wsparcie identyfikacyjno-doradcze 2. Pośrednictwo pracy 3. Wsparcie szkoleniowe 4. Staże zawodowe</t>
  </si>
  <si>
    <t>Cel główny: Wzrost aktywności zawodowej na rynku pracy w okresie 01.03.2020-28.02.2021 grupy 100 osób (60K i 40M) po 30 roku życia (od dnia 30 urodzin) o niskich kwalifikacjach, tj. znajdujących się w najtrudniejszej sytuacji na rynku pracy z terenu woj. śląskiego poprzez zastosowanie zindywidualizowanych instrumentów i usług aktywizacji zawodowo-edukacyjnej. Grupa docelowa: 100 osób (w tym 60K i 40M) o niskich kwalifikacjach po 30 roku życia (od dnia 30 urodzin), które są bezrobotne, bierne zawodowo, ubogie pracujące, zatrudnione na umowach krótkoterminowych oraz pracujący w ramach umów cywilno-prawnych z terenu woj. śląskiego. Rezultaty: -kryterium efektywności zatrudnieniowej w wysokości 45% -kryterium efektywności zawodowej w wysokości 25% -uzyskanie kwalifikacji zawodowych przez min. 33% UP Zadania: 1. Wsparcie identyfikacyjno-doradcze 2. Pośrednictwo pracy 3. Wsparcie szkoleniowe 4. Staże zawodowe</t>
  </si>
  <si>
    <t>Cel główny: Wzrost aktywności zawodowej na rynku pracy w okresie 01.03.2020-28.02.2021 grupy 100 osób (60K i 40M) po 30 roku życia (od dnia 30 urodzin), biernych zawodowo w szczególności znajdujących się w najtrudniejszej sytuacji na rynku pracy (tj. w wieku 50 lat i więcej, kobiet, osób z niepełnosprawnościami, osób o niskich kwalifikacjach) z terenu woj. śląskiego poprzez zastosowanie zindywidualizowanych instrumentów i usług aktywizacji zawodowo edukacyjnej i uzyskanie przez nich zatrudnienia na poziomie 45%. Grupa doc: 100 osób (w tym 60K i 40M) po 30 roku życia (od dnia 30 urodzin), bierne zawodowo w szczególności znajdujących się w najtrudniejszej sytuacji na rynku pracy z terenu woj. śląskiego Rezultaty: -kryterium efektywności zatrudnieniowej w wysokości 45%/60% w zależności od sytuacji UP na rynku pracy -uzyskanie kwalifikacji zawodowych przez min. 33% UP Zadania: 1. Wsparcie identyfikacyjno-doradcze 2. Pośrednictwo pracy 3. Wsparcie szkoleniowe 4. Staże zawodowe</t>
  </si>
  <si>
    <t>Celem projektu jest zwiększenie możliwości zatrudnienia 43 osób bezrobotnych, lub (nieaktywnych zawodowo) (24K i 19M), o niskich kwalifikacjach, w tym osób z niepełnosprawnością, w wieku powyżej 30 lat (od dnia 30 urodzin), które zamieszkują woj. śląskie, w okresie 01.10.2019-30.09.2021r., dzięki kompleksowemu wsparciu dostosowanemu do potrzeb uczestników projektu. W projekcie zostanie zapewniona przez Śląski Inkubator Przedsiębiorczości Sp. z o.o. w Rudzie Ślaskiej, wysokiej jakości oferta zatrudnienia, wysokiej jakości szkolenia, wsparcie doradcy zawodowego i pośrednika pracy. W ramach projektu 43 os. pozostających bez pracy, zmieni swój status na rynku pracy.</t>
  </si>
  <si>
    <t>W okresie od 01.01.2019- 31.12.2020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mentora, coacha oraz z możliwości średnio 4- miesięcznego subsydiowanego zatrudnienia i znajdzie zatrudnienie.</t>
  </si>
  <si>
    <t>Projekt zakłada wzrost zdolności do zatrudnienia 80 osób 43K/37M, powyżej 30 roku życia (od dnia 30 urodzin), bezrobotnych i/lub biernych zawodowo, wyłącznie o niskich kwalifikacjach, poprzez objęcie ich instrumentami i usługami rynku pracy, w tym, m.in.: identyfikacją ich potrzeb w tym zakresie, poradnictwem zawodowym, pośrednictwem pracy i wysokiej jakości szkoleniami. UP otrzymają bezpłatnie podręczniki i wszelkie materiały szkoleniowe, zwrot kosztów dojazdu, poczęstunek, refundację opieki nad dziećmi lub osobami zależnymi. Efektem szkoleń będzie przyznanie UP zaświadczeń o ukończeniu kursów i certyfikatów zawodowych. Uczestniczki/cy projektu uzyskają zatrudnienie w liczbie co najmniej wynikającej ze wskaźników efektywności zatrudnieniowej. Osiągnięte zostaną inne wskaźniki określone we wniosku - opis pkt E. Okres wdrażania - 27 miesięcy. Termin realizacji: V 2018 - VII 2020. Miejsce: obszary LGD: Ziemia Bielska, Cieszyńska Kraina, Żywiecki Raj.</t>
  </si>
  <si>
    <t>Celem projektu jest wzrost zdolności do podjęcia i utrzymania zatrudnienia min 40% spośród 72(43K,29M) uczestników proj. bez pracy (9K,6M bezrob, i 9K,6M nieakt.zaw.) po 30r.ż. zamieszk. na terenie woj.śląskiego – powiat zawierciański, w tym 5K, 3M o niskich kwalifikacjach, 7K, 4M dł.bezrobotnych oraz 5K, 3M powyżej 50r.ż. do końca 04.2020 r. poprzez kompleksowy, indywidualny i dostosowany do specyficznych potrzeb program aktywizacji zawodowej w formie doradztwa zawodowego, pośr. pracy, szkoleń i staży skutkujący podjęciem zatrudnienia przez min 30% uczestników dł.bezrobotnych, 38% o niskich kwalifikacjach, 33% os.po 50r.ż., 39%K i 43% uczestników/czek nie kwalifikujących się do żadnej z wymienionych grup. GRUPA: 72os.(43K,29M) po 30r.ż. zamieszk. woj.śląskie – pow. zawierciański, należących do os.w szczególnej syt. na r.pracy wg opisu celu proj. ZADANIA: IPD, warsztaty poradnictwa zawod., pośredn. pracy, szkolenia, staże WSKAŹNIKI: 15os. uzyska kwalifikacje, 15os.podejmie pracę.</t>
  </si>
  <si>
    <t>Przedmiotem projektu jest kompleksowe wsparcie samozatrudnienia. Projekt skierowany jest do 25 os. (w tym 15K) bezrobotnych lub nieaktywnych zawod. w wieku powyżej 30 lat, planujących uruchomić własną działalność gosp. znajdujących się w najtrudniejszej syt. na rynku pracy tj. do kobiet, os. powyżej 50 roku życia, os. niepełnosprawnych, długotrwale bezrobotnych, os. o niskich kwalifikacjach. Projekt będzie realizowany na terenie obszarów rewitalizowanych miasta Bytom i skierowany jest do jego mieszkańców. W ramach projektu każdy Uczestnik otrzyma indywidualizowane wsparcie w postaci szkol. i doradztwa z zakresu rozpoczynania i prowadzenia dział. gosp., sporządzania biznesplanu oraz fin. Wsparcie inwestycyjne w kwocie 25 325 tys. zł i pomostowe w wysokości 2100,00 zł/m-c w okresie od 6 do 12 m-cy od momentu rozpoczęcia dział. gosp. Okres realizacji proj.: 08.2018-06.2020 r. Rezultatem proj. będzie powstanie 25 nowych firm gwarantujących miejsca pracy.</t>
  </si>
  <si>
    <t>CEL GŁ.proj.do 31.12.2020 jest zwiększenie możliwości na kontynuację zatrudnienia lub podjęcie zatrudnienia(w tym samozatrudnienia)przez 40 osób(22K/18M) z obszaru ZIT Subr. Centralnego woj. śląskiego(min 30% UP z terenów rewitalizowanych),będących pracownikami przedsiębiorstw: sektora MŚP/przechodzących procesy restrukturyzacyjne/odczuwających negatywne skutki zmiany gospodarczej /znajdujących się w syt. kryzysowej, którzy są zagrożeni zwolnieniem, przewidziani do zwolnienia lub osobami zwolnionymi z przyczyn dot.zakładu pracy (w okr. nie dłuższym niż 6 m-cy przed przystąpieniem do proj) Dla każdego UP przewidziano doradztwo zawodowe i przygotowanie IPD oraz jedną z 2 ŚCIEŻEK wsparcia: -A dla 28UP(15K/13M):wsparcie szkoleniowo-doradcze,bezzwrotne dotacje na rozpoczęcie DG, wsparcie pomostowe -B dla 12UP(7K/5M):poradnictwo psychologiczne,pośrednictwo pracy,szkolenia zawodowe,staże W rezultacie min.32 osoby(17K/15M) po opuszczeniu programu podejmą pracę lub będą kontynuować zatrudnienie</t>
  </si>
  <si>
    <t>Dotacje dla MŚP na usługi rozwojowe</t>
  </si>
  <si>
    <t>Celem projektu jest wzmocnienie adaptacyjności przedsiębiorstw z terenu woj. śląskiego, poprzez poprawę kompetencji i kwalifikacji kadr pracowniczych, dzięki korzystaniu z usług rozwojowych świadczonych przez podmioty wpisane do Bazy Usług Rozwojowych. Projekt skierowany jest do MMŚP i ich pracowników, którzy zrealizują swój cel rozwojowy poprzez udział w usługach rozwojowych zgodnych z indywidualnymi potrzebami. Zakłada się udział w projekcie 264 MMŚP i 1.110 osób (555K/555M), w tym 111 pracowników w wieku 50 lat i więcej i 322 pracowników o niskich kwalifikacjach. Projekt dotyczy pełnienia funkcji Operatora Podmiotowego Systemu Finansowania w woj. śląskim, swoim zasięgiem obejmuje całe woj. śląskie i będzie realizowany w latach 2020-2022. Operator będzie prowadził promocję, rekrutację, podpisywał umowy wsparcia oraz wypłacał środki finansowe i monitorował ich właściwe wykorzystanie. Projekt będzie realizowany zgodnie z Opisem systemu wdrażania PSF w woj. śląskim.</t>
  </si>
  <si>
    <t>RPSL.08.02.03-24-03H6/19</t>
  </si>
  <si>
    <t>Wsparcie śląskich przedsiębiorstw i pracowników. Podmiotowy System Finansowania.</t>
  </si>
  <si>
    <t>W okr. 1.06.2020 - 31.05.2022 z grupy 960 (480K) osób pracujących, łącznie z prowadzącymi działalność na własny rachunek(w tym 50 osób 50+ oraz 100 osób o niskich kwalifikacjach), w 224 mikro-, małych i średnich przedsiębiorstwach z terenu województwa śląskiego, minimum 720 pracowników sektora MŚP z woj śląskiego (w tym 360K) uzyska kwalifikacje lub nabędzie kompetencje zgodne z potrzebami MŚP. Dzięki czemu minimum 135 firm z województwa śląskiego zrealizuje swój cel rozwojowy. Proj. real. na t. woj. śl. MSP otrzymają możliwość dofinansowania usług rozwojowych. Zadania w proj.: 1. Kompleksowa obsługa kandydatów do projektu, 2. Obsługa i wypłata dotacji., 3. Kontrola.</t>
  </si>
  <si>
    <t>RPSL.08.02.03-24-0404/19</t>
  </si>
  <si>
    <t>„Śląski system PSF wsparciem rozwoju MMŚPII ”</t>
  </si>
  <si>
    <t>Celem projektu jest uzyskanie kompetencji i kwalifikacji kadr pracowniczych MMŚP zgodnych z ich potrzebami. Wsparciem objętych zostanie 1200 (480K/720M) pracowników przedsiębiorstw sektora MMŚP i/lub kadry zarządzającej przedsiębiorstwem sektora MMŚP z wyłączeniem osób odbywających karę pozbawienia wolności, z wyjątkiem os. objętych dozorem elektronicznym, należących do mikro, małych i średnich przedsiębiorstw z woj. Śląskiego w okresie (VI.2020-V.2022 r.). Projekt zakłada realizację usług rozwojowych szkoleniowych/doradczych (1 i 2 typ projektu) oraz wspieranie rozwoju kwalifikacji pracowników zgodnych z potrzebami pracodawców w oparciu o PSF dostępny w 4 punktach 4 subregionów woj. Śląskiego. Gr. docelowa: to 1200 pracowników z 350 podmiotów mśp z woj. śląskiego, Gł. Wskaźniki:. -1200 osób, które uzyskały kwalifikacje lub nabyły kompetencje po opuszczeniu programu, -350 mikro/małych/średnich przedsiębiorstw, które zrealizowały swój cel rozwojowy dzięki udziałowi w programie,</t>
  </si>
  <si>
    <t>RPSL.08.02.03-24-042H/19</t>
  </si>
  <si>
    <t>Operator wsparcia finansowego MŚP w województwie śląskim</t>
  </si>
  <si>
    <t>CEL: Uzyskanie kwalifikacji/nabycie kompetencji przez 1040 osób (520K/520M), spośród 1110 (560K/550M) pracujących (w tym 120 osób 50+, 330 osób ONK) w 270 MŚP z woj. śląskiego, prowadzących do zrealizowania celów rozwojowych przez 250 MŚP korzystających z usług rozwojowych(UR) finansowanych w proj. do 31.05.2022 GR.DOCELOWA: przedsiębiorcy i kadra zarządzająca MŚP (posiadający jedn. organ. w WSL) i ich pracownicy – os.pracujące/uczące się/zamieszkujące w WSL, z wyłącz.odbywających karę pozbaw. wolności; 1110 osób delegowanych na UR w celu uzyskania kwalifik./nabycia kompetencji, w tym 120(50+), 330(ONK) ZAD.: obsługa przedsiębiorców w POP oraz kontrola i monitoring UR; obsługa umów o dofinans. UR WSKAŹNIKI: liczba os., które uzyskały kwalifikacje/nabyły kompetencje po opuszczeniu programu (1040), liczba MŚP, które zrealizowały swój cel rozwojowy dzięki udziałowi w programie(250) OKRES REALIZ.: 1.06.2020-31.05.2022 MIEJSCE REALIZ.: obszar WSL (punkty dystrybucji w 4 subregionach)</t>
  </si>
  <si>
    <t>RPSL.08.02.03-24-044E/19</t>
  </si>
  <si>
    <t>Stawiam na zdrowie! Kompleksowa rehabilitacja dla mieszkańców województwa śląskiego z chorobami przewlekłymi układu kostno-stawowego i mięśniowego.</t>
  </si>
  <si>
    <t>Projekt przewiduje w latach 2019-2022 realizację Regionalnego Programu rehabilitacji osób z chorobami przewlekłymi układu kostno- stawowego i mięśniowego na lata 2019-2022. W ramach projektu planowane jest udzielenie wsparcia 460 mieszkańcom i mieszkankom województwa śląskiego tj. 239 kobietom w wieku od 50 do 59 lat oraz 221 mężczyznom w wieku od 50 do 64 lat, dotkniętym problemem chorób przewlekłych układu kostno-stawowego i mięśniowego, a także 23 przedstawicielom kadry medycznej (9K i 14M), świadczącym usługi pacjentom z ww. problemami zdrowotnymi.W ramach projektu planowane jest udzielenie kompleksowej rehabilitacji grupie docelowej,u której rozpoznano choroby przewlekłe układu kostno-stawowego lub mięśniowego, udzielenie wsparcia edukacyjnego w zakresie żywienia, psychoedukacji oraz edukacji zdrowotnej.</t>
  </si>
  <si>
    <t>RPSL.08.03.02-24-00GC/19</t>
  </si>
  <si>
    <t>Program rehabilitacji leczniczej w przewlekłych chorobach kości i stawów oraz mięśni w Rybniku i powiecie rybnickim, w Centrum Medyczno-Rehabilitacyjnym Relax-Med.</t>
  </si>
  <si>
    <t>Cel:zwiększ. dostępu 900 os.(450 K) pow. 50. r.ż. (50-59 u kobiet-K i 50-64 u mężcz.-M) głów.z Rybnika, pow.rybnic.i Jastrzębia-Zdroju, do rehabilit.i profilakt.przewlekł. chorób układu kost-staw.i mięśn. (Ch.K-S,M) oraz do edukacji zdrow., wydłużającej/przywrac. aktyw.zawod.,a także podnies. kwalifik. 4 (2K) os.person.med. w Rybniku (R.) /Jastrz-Zdr(JZ). w l.2020-22. Gr.doc.: b)Os.w wieku akt.zawod.-900os. (450 K); c)Kadra podm.leczn.-4os. (2 K); a i b-zamieszk./pracuj.wg KC w woj.śl. Zadania: 1)Szkolenia kadr medycznych; 2)Rehabilitacja zg.z region.progr. rehab. w przewl. Ch.K-S,M; 3)Zajęcia edukac.dla pacjentów. Projekt: a)zakł. świadcz. usł. także w soboty lub niedz. (zad.2), w "mieś,średn.". b)będzie realizow.od 1.01.2020 do 31.12.2022 wraz ze wskaź.wyrażonymi liczbą os.: -objęt.progr.zdrow.dzięki EFS-904(402K) -kt.po opusz.progr.podjęły pracę lub kont.zatrud.-900(450K) -uczestn.w komplek.rehabilit.lecz.w Progr.-900(450K) -uczestn.w szkol.dla kadry med.w Progr.-4(2K)</t>
  </si>
  <si>
    <t>RPSL.08.03.02-24-00GG/19</t>
  </si>
  <si>
    <t>Przedmiotem projektu będzie w okresie 01.02.2019 - 30.07.2020 poprawa warunków pracy personelu w Wojewódzkim Szpitalu Chorób Płuc im. dr Alojzego Pawelca w Wodzisławiu Śląskim. Na podstawie dokonanej analizy zdiagnozowano zdrowotne czynniki ryzyka w miejscu pracy i poprzez działania w projekcie założono poprawę ergonomii warunków pracy dla 71 osób (61 K i 10M) - pracowników Szpitala, w tym 35 osób w wieku 50+. Działania podejmowane w projekcie uwzględniać będą: modernizację stanowisk pracy oraz eliminację ryzyk w miejscu pracy obniżających efektywność i wpływających na stan zdrowia personelu, połączonych z bezpośrednim wsparciem pracowników w postaci szkoleń. Wskaźniki projektu: Liczba osób, które po opuszczeniu programu podjęły pracę lub kontynuowały zatrudnienie 68 os., w tym 65K i 3M, Liczba osób w wieku 50 lat i więcej objętych wsparciem w programie 33 os., w tym 32K i 1M.</t>
  </si>
  <si>
    <t>Celem głównym projektu jest pozostanie w zatrudnieniu pracowników Śląskiego Centrum Przedsiębiorczości poprzez eliminację zdrowotnych czynników ryzyka występujących w miejscu pracy. Poprawa dostępu do profilaktyki umożliwi usunięcie lub zminimalizowane negatywnych czynników jak stres, wypalenie zawodowe, praca w pozycji wpływającej na dolegliwości fizyczne. Grupę docelową projektu stanowią pracownicy ŚCP. W projekcie zostaną zrealizowane 2 zadania: organizacja i przeprowadzenie szkoleń oraz doposażenie stanowisk pracy. W ramach realizacji projektu założono osiągnięcie następujących wskaźników: 1. Liczba osób w wieku 50 lat i więcej objętych wsparciem w programie – założono osiągnięcie wartości docelowej 5 os. (w tym 3 kobiety); 2. Liczba osób, które po opuszczeniu programu podjęły pracę lub kontynuowały zatrudnienie - założono osiągnięcie wartości docelowej 112 os. (w tym 81 kobiet). Okres realizacji projektu: 01.01.2019 r. - 31.12.2020 r. Miejsce realizacji projektu: Siedziba ŚCP.</t>
  </si>
  <si>
    <t>Przedmiotem projektu będzie w okresie 01.02.2019 - 30.09.2020 poprawa warunków pracy personelu w Szpitalu Specjalistycznym w Zabrzu Sp. z o.o.Na podstawie dokonanej analizy zdiagnozowano zdrowotne czynniki ryzyka w miejscu pracy i poprzez działania w projekcie założono poprawę ergonomii warunków pracy dla 120 osób (112 K i 8M)- pracowników Szpitala, w tym 40 osób w wieku 50+. Działania podejmowane w projekcie uwzględniać będą: modernizację stanowisk pracy oraz eliminację ryzyk w miejscu pracy obniżających efektywność i wpływających na stan zdrowia połączonych z bezpośrednim wsparciem edukacyjno-szkoleniowym pracowników w postaci szkoleń. Wskaźniki w projekcie: Liczba osób, które po opuszczeniu programu podjęły pracę lub kontynuowały zatrudnienie 114 os., w tym 110 K i 4 M, Liczba osób w wieku 50 lat i więcej objętych wsparciem w programie 40 os., w tym 38K i 2 M.</t>
  </si>
  <si>
    <t>Projekt realizowany będzie w okresie od 01.02.2019r. do 31.08.2020r. w SP ZOZ Miejskim Szpitalu Zespolonym w Częstochowie. Celem głównym projektu jest ograniczenie zdrowotnych czynników ryzyka mogących prowadzić do bierności zawodowej w miejscu pracy wśród 559 pracowników (484 K, 75 M) w tym 283 ( 243 K, 40 M) powyżej 50 roku życia - poprzez modernizację stanowisk pracy oraz udział pracowników w szkoleniach w SP ZOZ Miejskim Szpitalu Zespolonym w Częstochowie w okresie realizacji projektu. Grupa docelowa: 559 osób (484 K, 75 M) w tym 283 (243K, 40M) powyżej 50 roku życia - pracowników poszczególnych grup zawodowych Miejskiego Szpitala Zespolonego w Częstochowie. Zaplanowane do realizacji wskaźniki w ramach projektu to: 1. Liczba osób w wieku 50 lat i więcej objętych wsparciem w programie - 283 w tym (243 K) i (40 M) 2. Liczba osób, które po opuszczeniu programu podjęły pracę lub kontynuowały zatrudnienie - 503 w tym (435 K) i (68 M)</t>
  </si>
  <si>
    <t>CEL: Podwyższenie aktywności społ.-zawod. 60 osób zagrożonych ubóstwem lub wyklucz. społ. zamieszkujących na obszarze miasta Bytom i Radzionków w woj. śląskim w okresie od 01.05.2019 – 31.07.2020. GD: 60os./33K pozostaj.bez zatrudn.,korzyst.ze świad.z pomocy społ.lub kwalifik.się do objęcia wsparciem,w tym os. doświad.wielokrot.wykl.społ.,os.korzyst.z PO PŻ. ZADANIA: 1. Diagnoza indywid.potrzeb i potencjałów oraz oprac.Indywid.Ścieżki Reintegracji (IŚR) dla 60 UP w term.05.19-07.20 2. Poradnictwo psycholog. i spec. dla 60 UP w term.06.19-07.20 3. Pośre. pracy dla 60 UP w term.07.19-07.20 4. Szkolenia dla 60 UP w term.07.19 - 07.20 5. Wys.jakości staże zawod.dla 50 UP w term.10.19-07.20 WSKAŹNIKI: -Liczba os.zagroż.ubóst.lub wykl.społ.,które uzysk.kwalifik.po opuszcz.prog.- 21os./12K -Liczba os.zagroż.ubóst.lub wykl.społ.poszukuj.pracy po opuszcz.prog.- 5os./3K -Liczba os.zagroż.ubóst.lub wykl.społ.pracuj.po opuszcz.prog.-11os./6K Miejsce real.:Bytom,Radzionków.</t>
  </si>
  <si>
    <t>Celem proj. realizowanego od 07.2020 do 11.2021 jest zwiększenie zdolności do zatrudnienia i aktywnego udziału w życiu społeczno - zawodowym 50 (28K/22M) osób zagrożonych ubóstwem i wykluczeniem społecznym, w wieku od 18 r.ż., zamieszkujących w rozumieniu KC na obszarze woj. śląskiego, pozostających bez zatrudnienia – wyłącznie osoby BZ lub BB (które zg. z ustawą o promocji zatrudnienia i instytucjach rynku pracy zostały sprofilowane jako oddalone od rynku pracy), spośród których min. 5 (3K/2M) stanowić będą ON. ZADANIA: IŚR, treningi kompetencji społ., poradnictwo indywidualne: zawodowe, prawne i obywatelskie, psychologiczne, ekonomiczne, Pakiet Usług Podstawowych, szkolenia, staże i pośrednictwo pracy. Efektem realizacji proj.będzie m.in.osiągnięcie: WSKAŹNIKÓW REZULTATU BEZPOŚREDNIEGO: *uzyskanie kwalifikacji przez min.35% UP *poszukiwanie pracy przez min.24% UP *podjęcie pracy (w tym na własny rachunek) przez min.17% UP oraz WSK. EFEKTYWNOŚCI SPOŁECZNEJ I ZATRUDNIENIOWEJ</t>
  </si>
  <si>
    <t>Ruda Śląska dla rodzin</t>
  </si>
  <si>
    <t>Projekt ma na celu poprawę funkcjonowania rodzin przeżywających trudności w wypełnianiu funkcji opiek.-wych., korzystających z pomocy społ. na terenie Miasta Ruda Śląska. Grupę docelową stanowią przedstawicielki rodzin wieloproblemowych zagrożone ubóstwem lub wykluczeniem społ., w których oprócz bezradności w prowadzeniu gosp. dom. i sprawach opiek.-wych. występują inne dysfunkcje, np. bezrobocie i długotrwała choroba. Priorytetowo będą traktowane osoby z obszarów rewitalizowanych ujętych w Gminnym Programie Rewitalizacji Miasta Ruda Śląska do 2030 roku. W projekcie zostaną zastosowane usługi asystentów rodzin, pedagoga, psychologów i logopedy oraz zajęcia edukacyjne i warsztatowe mające na celu zniwelowanie wysokiego poziomu deficytów społ. UP i ich otoczenia, w tym nabycie umiejętności opiek.-wych., prow. gosp. dom. oraz przywrócenie zdolności do świadomego i właściwego podejmowania ról społ. Projekt realizowany jest na terenie Miasta Ruda Śląska od IV.2020 r. do III.2022 r.</t>
  </si>
  <si>
    <t>RPSL.09.02.01-24-020A/19</t>
  </si>
  <si>
    <t>Rodzina - bezcenny kapitał</t>
  </si>
  <si>
    <t>Cel: podniesienie jakości i dostępności usług wsparcia rodziny, wspierające proces deinstytucjonalizacji w Świętochłowicach, poprzez: - szkolenie specjalistyczne 8 rodzin kandydackich (tj. 14 osób - 8 kobiet, 6 mężczyzn) na rodziny zastępcze, - szkolenie podnoszące kwalifikacje „Współpraca z rodziną biologiczną dziecka” – dla 45 rodzin zastępczych (tj. 75 osób dorosłych - 50 kobiet, 25 mężczyzn oraz 75 dzieci - 45 dziewcząt, 30 chłopców), - objęcie asystenturą rodzinną 33 rodzin (31 kobiet, 2 mężczyzn) przez 3 asystentów, - poradnictwo specjalistyczne pod nazwą „Akademia Rodziców” dla 20 rodziców (16 kobiet, 4 mężczyzn) przeżywających trudności w pełnieniu ról rodzicielskich, - rozwój instytucji 3 rodzin wspierających (3 kobiety)w Mieście, - wsparcie 20 dzieci (15 dziewczynek, 5 chłopców), w tym z rodzin objętych asystą rodzinną lub umieszczonych w pieczy zastępczej w zakresie problemów edukacyjnych zgłaszanych przez ich rodziców/opiekunów w okresie 01.02.2020 r. - 30.09.2021 r.</t>
  </si>
  <si>
    <t>RPSL.09.02.01-24-023E/18</t>
  </si>
  <si>
    <t>Projekt „Działamy-zmieniamy. Centrum Rozwoju Rodziny” realizowany będzie w Zabrzu w okresie 12.2020-11.2022. Celem projektu jest wzrost dostępności i jakości usług społecznych w Zabrzu. Działania kierowane są do osób wykluczonych lub zagrożonych ubóstwem lub wykluczeniem społecznym i ich rodzin oraz otoczenia. W ramach projektu przewidziano wsparcie dzienne dzieci i młodzieży, konsultacje i specjalistyczne wsparcie dla rodzin z obszarów rewitalizowanych, asystenturę rodzinną. Wskaźniki realizowane w ramach projektu to liczba miejsc świadczonych usług społecznych istniejących po zakończeniu projektu - 2 i liczba osób objętych usługami społecznymi – 47 (37K/10M) osób.</t>
  </si>
  <si>
    <t>Usługi społeczne dla osób niesamodzielnych w Zagłębiowskim Centrum Wsparcia Opiekuńczo-Rehabilitacyjno-Psychologicznego</t>
  </si>
  <si>
    <t>Celem głównym projektu jest zmniejszenie zagrożenia ubóstwem i wykluczeniem społecznym z powodu starości,niepełnosprawności, os.niesamodzielnych (K/M) i ich otoczenia (w sumie 236 osób), poprzez zwiększenie dostępu do wysokiej jakości usług społecznych. Projekt obejmuje również usługi zdrowotne celem kompleksowego wsparcia. W projekcie przewidziano takie zadania jak: prowadzenie Klubu aktywnego seniora, świadczenie usług opiekuńczych w dziennym domu opieki, świadczenie usług opiekuńczych w ośrodku całodobowym, świadczenie usług asystenckich w środowisku dla niepełnosprawnych osób niesamodzielnych, usługi opiekuńcze w miejscu zamieszkania, wsparcie edukacyjne i doradcze dla opiekunów w opiece nad osobami niesamodzielnymi oraz indywidualne poradnictwo. Okres realizacji: 01.01.2022 - 31.12.2022. Miejsce realizacji: głównie Miasto Sosnowiec, miejscowości ościenne z terenu Subregionu Centralnego. Nie wyklucza się udziału w projekcie osób zamieszkujących cały SC.</t>
  </si>
  <si>
    <t>RPSL.09.02.01-24-02E2/19</t>
  </si>
  <si>
    <t>„Centrum Usług Społecznych - profesjonalne wsparcie seniora w powiecie bieruńsko-lędzińskim, etap I i etap II”</t>
  </si>
  <si>
    <t>Celem projektu jest wzrost dostępności usług społecznych zapobiegających ubóstwu i wykluczeniu społecznemu dla 88 niesamodzielnych seniorów 60+ z terenu powiatu bieruńsko-lędzińskiego, w tym z obszarów rewitalizacji. Projekt zakłada 50 nowych miejsc świadczenia usług społecznych w powiecie, usługi świadczone w oparciu o standardy usług w nowoczesnym Powiatowym Centrum Usług Społecznych oraz atrakcyjne formy aktywizacji, warsztaty, kursy, wystawy, niwelowanie wykluczenia cyfrowego, telefon zaufania seniora. Usługi świadczone będą od poniedziałku do piątku w Dziennym Domu Pomocy i Klubie Seniora w nowym Centrum Usług Społecznych w Lędzinach, przy ul. Lędzińskiej 24, od 1.01.2020 -31.12.2021.Projekt przyczyni się do przeciwdziałania zjawisku wykluczenia społecznego seniorów przez ich aktywizację społeczną, kulturalną, wspieranie integracji grupowej, budowanie poczucia przynależności do wspólnoty, niwelowanie problemu wykluczenia cyfrowego.</t>
  </si>
  <si>
    <t>RPSL.09.02.01-24-02GC/19</t>
  </si>
  <si>
    <t>Działamy zmieniamy 2.</t>
  </si>
  <si>
    <t>Projekt „Działamy-zmieniamy 2” realizowany będzie w Zabrzu w okresie 01.07.2021-30.12.2022. Celem projektu jest wzrost dostępności i jakości usług społecznych w Zabrzu. Działania kierowane są do osób wykluczonych lub zagrożonych ubóstwem lub wykluczeniem społecznym i ich rodzin oraz otoczenia. W ramach projektu przewidziano wsparcie dzienne dzieci i młodzieży (25os., 15 K i 10M), specjalistyczne wsparcie dla rodzin z obszarów rewitalizowanych, asystenturę rodzinną (15 os., 10K, 5M). Wskaźniki realizowane w ramach projektu to liczba miejsc świadczonych usług społecznych istniejących po zakończeniu projektu - 2 i liczba osób objętych usługami społecznymi – 40 osób (25 K i 15 M).</t>
  </si>
  <si>
    <t>RPSL.09.02.01-24-02H0/19</t>
  </si>
  <si>
    <t>(Nie)-samo-dzielni</t>
  </si>
  <si>
    <t>Projekt "(Nie)-samo-dzielni" ma na celu wsparcie działań na rzecz rozwoju specjalistycznych usług opiekuńczych oraz usług asystenckich świadczonych min. w miejscu zamieszkania, wspieranie aktywności społecznej i samodzielnego funkcjonowania osób starszych, niesamodzielnych, niepełnosprawnych w środowisku lokalnym, zakłada się sfinansowanie utworzenia wypożyczalni sprzętu rehabilitacyjnego i sprzętu zwiększającego samodzielność a także zajęć społeczno-integracyjno - rehabilitacyjnych dla osób starszych. Planuje się wsparcie uzupełniające w postaci dowożenia posiłków tj. "Niedzielny obiad" dla uczestników projektu. Wsparcie skierowane będzie do osób niesamodzielnych, starszych oraz niepełnosprawnych. Projekt realizowany będzie w okresie od 01.06.2020 r. do 31.05.2022 r. na terenie gminy Mikołów. Wsparcie uczestników odbywać się będzie zgodnie z zapisami w załączniku nr 10 do regulaminu konkursu.</t>
  </si>
  <si>
    <t>RPSL.09.02.01-24-02H4/19</t>
  </si>
  <si>
    <t>Rozwój oferty usług świadczonych w mieszkaniu chronionym w Goląszy Górnej</t>
  </si>
  <si>
    <t>Cel gł.projektu jest wzrost dostępności i jakości usług społ.zapobiegających ubóstwu i wykluczeniu społecznemu wśród mieszk. gm.Psary w pow. będzińskim, dla 3os.(1M/2K) poprzez zapewnienie dostęp.do usł.świadczonych w mieszkaniu chronionym w Goląszy Górnej, zlokalizowanym na obszarze LGD „Brynica to nie granica” oraz obszarze zdegradowanym wyznaczonym do rewitalizacji w LPR gm.Psary w okresie do 12.2021.gr. doc. os.zagrożone ubóstwem lub wykl.społecznym. Zad: realizacja programu działań na rzecz rozwoju usł.świadczonych w mieszk.chronionym, wspierających proces integracji społ.os.objętych wsparciem. Wskaź.: PROD. Liczba.osób zagroż. ubóstwem lub wyklucz. społ. obj. usługami społ. świadcz. w interesie ogólnym 3(1M/2K) Liczba osób zagr.ubóst.lub wykl.społ.obj.usługami w postaci mieszkań chron. i wspom. 3(1M/2K) REZ: Liczba wspartych w programie miejsc św.usług społ.istn.po zakończ.proj. 3(1M/2K) Liczba utw.w progr.miejsc świadcz.usł.w mieszk.wspom.i chronionym istn.po zakoń.proj.3(1M/2K)</t>
  </si>
  <si>
    <t>RPSL.09.02.01-24-02H5/19</t>
  </si>
  <si>
    <t>Uruchomienie Centrum Usług Społecznościowych w Tychach</t>
  </si>
  <si>
    <t>Celem projektu (P) jest wzrost dostępności i jakości usług społ.,zapobiegających ubóstwu i wyklucz. społ. dla 92 niesamodzielnych seniorów 60+(71K/21M),z terenu m.Tychy, w tym gł. z 4 tyskich obszarów rewitalizacji.P będzie realizow. 01.2020-12.2021.Zakłada świadczenie dziennych form usług opiekuńczych, specjalist. usług opiekuńczych w miejscu zamieszkania(SUO),usług opiekuńczych w miejscu zamieszkania i usług mieszkań chronionych w nowopowstałym Centrum Usług Społecznościowych (ul. Edukacji 11,Tychy),w którym uruchomione zostaną:Dzienny Dom Pomocy(DDP),Klub Seniora(KS), 3 mieszkania chronione,w tym 1 rotacyjne.P przyczyni się do przeciwdziałania zjawisku wykluczenia społ. tyskich seniorów przez ich aktywizację społ.,wspieranie integracji i indywidualnej identyfikacji ze społecznością lokalną,budowanie poczucia przynależności do wspólnoty,niwelowanie problemu wykluczenia cyfrowego,aktywne uczestnictwo w zajęciach tematycznych,rekreacyjnych,warsztatach.Inf dot wskaźników w części E.</t>
  </si>
  <si>
    <t>RPSL.09.02.01-24-02H8/19</t>
  </si>
  <si>
    <t>Ramię w ramię. Rozwój usług społecznych w Katowicach - II etap</t>
  </si>
  <si>
    <t>Celem gł.proj.jest rozwój usług społecznych świadczonych na rzecz mieszkańców Katowic w okresie I 2020-XII 2021poprzez prowadzenie mieszkania treningowego i mieszkania chronionego,realizowanie usług asystenta rodziny,pedagoga,terapeuty.Proj.obejmie wsparciem os.zagroż.wyklucz.społ., szczególnie os.doświadczające wielokrotn.wyklucz.,w tym os.niepełnosprawne powyżej 18 roku życia,głównie osoby z umiarkowanym i znacznym stopniem niepełnosprawn.oraz rodziny z problemami opiekuńczo-wychowawczymi.Proj.skierowany jest do co najmniej 135 osób (102K,33M) wraz z otoczeniem społecznym (członkami rodziny),które skorzystają ze wsparcia oferowanego w ramach mieszkania treningowego i chronionego,asysty rodzinnej oraz poradnictwa terapeutyczn.i pedagogiczn. Wsparcie ma na celu usprawnienie funkcjonow.środowiskowego os.niepełn.oraz wzmocnienie kompetencji społ.rodzin zagroż.wyklucz.społ. L.os.zagroż.ubóstwem lub wyklucz.społ.objętych usługami społeczn.świadczonymi w interesie ogólnym:135os.(102K,33M)</t>
  </si>
  <si>
    <t>RPSL.09.02.01-24-02HA/19</t>
  </si>
  <si>
    <t>Katowice Miasto Otwarte - Rozwój Usług Społecznych - II etap</t>
  </si>
  <si>
    <t>Wsparciem w ramach projektu zostaną objęte osoby ze znacznym lub umiarkowanym stopniem niepełnosprawności, osoby niesamodzielne oraz ich otoczenie (opiekunowie). Ideą projektu jest zapewnienie czasowej opieki nad niesamodzielnym lub niepełnosprawnym członkiem rodziny w zastępstwie za opiekunów faktycznych. Dzięki wsparciu profesjonalnego opiekuna lub asystenta wzrośnie ilość i jakość usług społecznych świadczonych dla osób niesamodzielnych i niepełnosprawnych, a ich opiekunowie zyskają możliwość i czas na załatwienie spraw własnych i na powrót do życia społecznego. Celem proj. jest wsparcie 60 osób niepełnosprawnych i niesamodzielnych (30K/30M) do 31.12.2021 roku oraz złagodzenie problemu niewystarczającego metodycznego wsparcia dla grupy 20 opiekunów fakt. (15K/5M) osób niesamodzielnych i niepełnosprawnych w Katowicach, poprzez stworzenie interdyscyplinarnego systemu, który uwzględni indywidualne potrzeby i możliwości wsparcia tych osób. Okres realizacji projektu: 1.02.2020–31.12.2021</t>
  </si>
  <si>
    <t>RPSL.09.02.01-24-02HB/19</t>
  </si>
  <si>
    <t>Rozwój usług społecznych w Gminie Rudziniec</t>
  </si>
  <si>
    <t>Projekt ma na celu rozwój usług społecznych w Gminie Rudziniec, zwiększenie dostępności do usług opiekuńczych i usług wspierania rodziny dla osób zagrożonych ubóstwem i wykluczeniem społecznym, zamieszkałych na terenie Gminy Rudziniec. Usługi społeczne realizowane w ramach projektu kierowane będą przede wszystkim do osób niesamodzielnych oraz osób i rodzin znajdujących się w szczególnie trudnej sytuacji. Będą to w większości mieszkańcy terenów objętych Lokalnym Programem Rewitalizacji dla Gminy Rudziniec do roku 2013. Szacujemy, że w ciągu 12 miesięcy realizacji projektu co najmniej 40 osób skorzysta ze wsparcia oferowanego w ramach projektu. Projekt wpisuje się w Strategię ZIT, zmierzając bezpośrednio do realizacji celu szczegółowego C1.2.1.2. Lepszy dostęp do usług społecznych dla osób wykluczonych lub zagrożonych wykluczeniem oraz C1.2.1.1. Zwiększona aktywizacja społeczno-gospodarcza ludności zamieszkującej rewitalizowane tereny.</t>
  </si>
  <si>
    <t>RPSL.09.02.01-24-0313/19</t>
  </si>
  <si>
    <t>Celem projektu jest zapobieganie marginalizacji i wykluczeniu społecznemu 30 osób (18K, 12M) ze środowisk zdegradowanych w okresie od 10.2020 r. do 09.2023r. Grupa docelowa to osoby zamieszkujące na terenie Miasta Bytom w tym na obszarze rewitaliz. w szczególności os. starsze (60+) z niepełnosprawnością, nieaktywne zawod. Założenia projektu realizowane będą przez: usługi opiekuńcze dla os. niesamodzielnych w CUS, zapewnienie tym osobom kontaktów z otoczeniem oraz animowanie sposobów spędzania wolnego czasu i rozwój osobistych zainteresowań. Cel do 30.09.2023 Wzrost dostępności zindywidualizowanych i kompleksowych usług społecznych dla UP poprzez udzielenie wsparcia w postaci wielowymiarowych działań aktywizacyjnych społecznie. Działania:uruchomienie Centrum Usług Społecznych, wsparcie grupowe dla UP i ich otoczenia (trening umiejętności społ.,grupa terapeutyczna, wsparcia, psychoedukacyjna, z zakresu integracji społecznej),wsparcie indywidualne wielospecjalistyczne dla UP i otoczenia.</t>
  </si>
  <si>
    <t>Celem głównym projektu jest wzrost dostępności i jakości usług społecznych zapobiegających ubóstwu i wykluczeniu społecznemu na całym terenie objętym LSR Ziemia Pszczyńska - usługi dziennej opieki środowiskowej. Projekt obejmie osoby niesamodzielne powyżej 60 roku życia w tym osoby wykluczone lub zagrożone ubóstwem lub wykluczeniem społecznym oraz ich otoczenie. Dla osób wykluczonych projekt zakłada opiekę higieniczną, pielęgnację zaleconą przez lekarza, pomoc psychologiczną i rehabilitacyjną. Dla otoczenia - budowanie sieci wsparcia, warsztaty dot. pielęgnacji, pomoc psychologiczną. Liczba osób zagrożonych ubóstwem lub wykluczeniem społecznym objętych usługami społecznymi świadczonymi w interesie ogólnym wyniesie w programie 24 os. Liczba wspartych miejsc świadczenia usług społecznych wyniesie 6 szt. Okres realizacji: 1.09.2020 - 31.08.2021 r. Miejsce realizacji: cały obszar LSR czyli; powiat pszczyński (bez miasta Pszczyna), Bieruń, Bojszowy, Wyry, Orzesze, Ornontowice.</t>
  </si>
  <si>
    <t>Szkoła Świadomego Rodzicielstwa - szczęśliwa, zdrowa rodzina</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</si>
  <si>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1000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01.01.2021 r. do 31.12.2021 r.</t>
  </si>
  <si>
    <t>RPSL.09.02.06-24-0381/19</t>
  </si>
  <si>
    <t>W ramach projektu zostanie otwarty Pszczyński Dzienny Dom Opieki Medycznej (PDDOM) na 20 miejsc, który będzie wyodrębnioną strukturalnie częścią w firmie Centrum Przedsiębiorczości CP Sp. z o.o., prowadzącą działalność medyczną w Szpitalu Powiatowym w Pszczynie. Głównym celem projektu jest zapewnienie dostępu do nowej oferty usług zdrowotnych dla mieszkańców podregionu tyskiego i bielskiego (mieszkańcy powiatu pszczyńskiego, bieruńsko-lędzińskiego, gm. Czechowice – Dziedzice, m.Tychów oraz m.Bielsko-Biała), kierowanej do 80os. wykluczonych lub zagrożonych ubóstwem/wykluczeniem społecznym, os. niesamodzielnych, starszych (min. 50% pacjentów będą stanowiły os. w wieku 65+). Czas trwania pobytu w PDDOM będzie ustalany indywidualnie i będzie wynosił od 30 do 120 dni roboczych. W PDDOM pacjenci będą mieli zapewnioną opiekę medyczną i terapię. Okres realiz.proje.: 24 miesiące. Zadania realizowane w proj.: 1.Adaptacja pomieszczeń na potrzeby otwarcia PDDOM; 2.Prowadzenie PDDOM.</t>
  </si>
  <si>
    <t>Zakup środków ochrony osobistej dla podmiotów leczniczych</t>
  </si>
  <si>
    <t>Celem projektu jest ograniczenie negatywnych skutków COVID-19 oraz wzmocnienie bezpieczeństwa zdrowotnego w woj. śląskim przez wsparcie placówek ochrony zdrowia w regionie. Stan epidemii wymaga zapewnienia niezbędnej ochrony pracownikom służby zdrowia mającym bezpośredni kontakt z osobami chorymi i zarażonymi koronawirusem. Projekt skierowany jest do placówek medycznych, które w związku z sytuacją epidemiczną, decyzją Wojewody Śląskiego zostały postawione w stan podwyższonej gotowości, oraz tych które udzielają specjalistycznych świadczeń medycznych kluczowych z punktu widzenia przeciwdziałania COVID-19. W ramach projektu zostaną zakupione i przekazane na ich potrzeby środki ochrony indywidualnej zalecane do stosowania w placówkach, w których udzielana jest pomoc medyczna dla pacjentów z podejrzeniem COVID-19. Efektem projektu będzie zapewnienie bieżącej dostępności tych środków dla personelu narażonego na kontakt z koronawirusem. Projekt będzie realizowany od 01.02.2020 do 31.12.2020.</t>
  </si>
  <si>
    <t>RPSL.09.02.08-24-02B8/20</t>
  </si>
  <si>
    <t>9.2.8. Działania na rzecz ograniczania skutków wystąpienia zagrożenia epidemiologicznego wywołanego koronawirusem SARS-CoV-2 – tryb pozakonkursowy</t>
  </si>
  <si>
    <t>Nadzwyczajny</t>
  </si>
  <si>
    <t>ŚLĄSKIE POMAGA</t>
  </si>
  <si>
    <t>Realizacja projektu stanowi odpowiedź na potrzeby placówek opieki całodobowej, DPS, ZOL/ZOP z terenu woj. śląskiego w zakresie ochrony zdrowia i życia osób najbardziej zagrożonych skutkami epidemii COVID-19 tj. ich podopiecznych oraz pracowników. W ramach projektu planuje się realizację zadań, które wprost mają przyczynić się do zminimalizowania ryzyka związanego z trwającą epidemią tzn. zatrudnienie nowych realizatorów usług społecznych oraz zdrowotnych, zakup środków ochrony indywidualnej oraz sprzętu niezbędnego do walki z epidemią wirusa SARS-CoV-2. W obliczu ogłoszonej i obowiązującej powszechnie izolacji działań terapeutyczno – koordynacyjnych wymagają również seniorzy przebywających w swoim miejscu zamieszkania. Najskuteczniejszą i najbezpieczniejszą formą jest funkcjonowanie infolinii dedykowanej seniorom, która umożliwi im otrzymanie wsparcia psychologicznego jak interwencyjnego, zatem jej uruchomienie i prowadzenie będzie również jednym z zadań w projekcie.</t>
  </si>
  <si>
    <t>RPSL.09.02.08-24-02B9/20</t>
  </si>
  <si>
    <t>Przedmiotem projektu jest utworzenie w nieużytkowanym bloku operacyjnym Szpitala pracowni endoskopowej oraz prób wysiłkowych i Holtera. Zakres projektu obejmuje wykonanie prac budowlanych, dostosowujących pomieszczenia do nowych funkcji oraz wyposażenie pracowni w niezbędny sprzęt i aparaturę medyczną. Celem inwestycji jest poprawa jakości i dostępności do usług medycznych dla mieszkańców miasta Mysłowice oraz miast ościennych oraz poprawa efektywności jednostki. Łączna wartość projektu to 3.271.462,45 PLN brutto, a okres realizacji inwestycji to I kw. 2020 - IV kw. 2020.</t>
  </si>
  <si>
    <t>Przebudowa terenu przy zbiorniku wodnym Machnikowiec celem utworzenia miejsca usług społecznych - etap II</t>
  </si>
  <si>
    <t>Przebudowa terenu nad zbiornikiem wodnym Machnikowiec podzielona została na 2 etapy. Objęty niniejszym projektem etap II obejmuje następujące rodzaje robót: - budowę (odbudowę) budynku magazynowo-sanitarnego w miejscu rozebranego budynku magazynowego wraz z przebudową skarpy (niwelacja terenu), - budowę punktu widokowego (utwardzonego placu na szczycie istniejącej hałdy wraz z poziomą platformą), - budowę pochylni stanowiącej dojście do punktu widokowego wraz ze ścianami oporowymi i balustradami, - budowę (odbudowę) widowni (3 rzędy) w dolnej części starej widowni amfiteatru, - budowę (odbudowę) schodów terenowych i połączenie utwardzonym dojściem ze ścieżką zdrowia, - instalację elektryczną i oświetlenie terenu, - wytyczenie i oznakowanie ścieżek biegowych i rowerowych (crossowych), - budowę/montaż elementów małej architektury (urządzenia ścieżki zdrowia), - wykonanie wycinek roślinności kolidującej z inwestycją.</t>
  </si>
  <si>
    <t>RPSL.10.03.02-24-02E7/19</t>
  </si>
  <si>
    <t>Zagospodarowanie terenu przy Zabytkowej Kopalni "Ignacy" na potrzeby rewitalizacji dzielnicy Niewiadom w Rybniku</t>
  </si>
  <si>
    <t>Przedmiotem projektu jest stworzenie na niewykorzystanym obecnie obszarze byłej kopalni "Ignacy" w Rybniku terenu wypoczynkowo-rekreacyjnego o charakterze przestrzeni publicznej, dedykowanego w głównej mierze mieszkańcom osiedla przy ul. Morcinka Niniejszy projekt jest częścią realizowanego od kilku lat większego przedsięwzięcia, którego przedmiotem jest przywrócenie społeczności terenu byłego zakładu przemysłowego, który przez wiele dziesięcioleci był sercem gospodarczym dzielnicy. Główną ideą tego przedsięwzięcia jest połączenie na terenie byłej kopalni funkcji społecznych wspomagających proces rewitalizacji i dedykowanych stricte mieszkańcom najbliższego otoczenia (na cele społeczne jest przeznaczony modernizowany obecnie budynek byłej sprężarkowni oraz zagospodarowanie terenu na przestrzeń rekreacyjno-wypoczynkową) z funkcjami kulturalno-turystycznymi (Zabytkowa Kopalnia ”Ignacy” znajduje się na Szlaku Zabytków Techniki, a 3 byłe obiekty kopalniane są dedykowane temu celowi).</t>
  </si>
  <si>
    <t>RPSL.10.03.02-24-02EA/19</t>
  </si>
  <si>
    <t>Rewitalizacja części zabytkowego Parku Zdrojowego w Jastrzębiu-Zdroju – na potrzeby utworzenia miejsca aktywizacji społeczno-gospodarczej mieszkańców rewitalizowanych terenów</t>
  </si>
  <si>
    <t>Przedmiotem projektu, jest wykonanie prac budowlanych w zabytkowym Parku Zdrojowym w Jastrzębiu-Zdroju: - kompleksową rewitalizację istniejącej promenady z ławkami, - wprowadzenie placyku utwardzonego przy Domu Zdrojowym, - remont ścieżek: wzdłuż frontu i tyłu muzeum, przy Domu Zdrojowym, - kompletny remont Placu głównego parku, na nawierzchnię z wielkoformatowych płyt granitowych, - remont zabytkowej Muszli koncertowej przy placu głównym, - remont i wymianę na nowe istniejących schodków i murków oporowych, - przywrócenie do zabytkowej tkanki Parku Zdrojowego, całego terenu Placu reprezentacyjnego o nawierzchni z wielkoformatowych płyt granitowych, - wykonanie oświetlenia części parku, - uporządkowanie drzewostanu i zieleni, - budowa przyłączy elektrycznych. Dzięki rewitalizacji Parku Zdrojowego, efektywniejsze będzie wykorzystanie dziedzictwa, jakim dysponuje Miasto Jastrzębie-Zdrój, w celu społeczno-gospodarczej aktywizacji, biernych społecznie i zawodowo mieszkańców Miasta.</t>
  </si>
  <si>
    <t>RPSL.10.03.02-24-02F0/19</t>
  </si>
  <si>
    <t>Modernizacja Rynku w Krzanowicach w celu stworzenia atrakcyjnej przestrzeni publicznej</t>
  </si>
  <si>
    <t>Przedmiotem inwestycji jest przebudowa przestrzeni urbanistycznej - rynku miejskiego. Inwestycja ma na celu przywrócenie rynkowi charakteru miejskiego poprzez zaakcentowanie centrum miejscowości, porządkując układ komunikacyjny, wprowadzając elementy charakterystyczne dla przestrzeni miejskiej - fontanna, plac miejski.</t>
  </si>
  <si>
    <t>RPSL.10.03.02-24-02FE/19</t>
  </si>
  <si>
    <t>GMINA KRZANOWICE</t>
  </si>
  <si>
    <t>Projekt jest realizowany na terenie Gminy Świerklaniec w okresie od 01.07.2020 do 31.08.2021 r. Celem głównym projektu jest wzrost upowszechnienia wysokiej jakości edukacji przedszkolnej w Gminie Świerklaniec poprzez utworzenie 100 nowych miejsc wychowania przedszkolnego w 4 nowych oddziałach w nowo wybudowanym przedszkolu w Nowym Chechle. Grupą docelową projektu będą dzieci w wieku przedszkolnym, w przedziale 3-6 lat, które dotychczas nie uczestniczyły w edukacji przedszkolnej oraz nauczyciele. Projekt przewiduje zakup i dostawę pomocy dydaktycznych, mebli i wyposażenia, sprzętu komputerowego i multimedialnego, wyposażenia do kuchni oraz toalety, a także działania promocyjno-informacyjne. Zajęcia dodatkowe z logopedii oraz studia podyplomowe z logopedii dla 1 nauczyciela.</t>
  </si>
  <si>
    <t>Projekt skierowany będzie łącznie do 20 dzieci, w tym do 4 dziewczynek w wieku przedszkolnym uczęszczających do Niepublicznego Przedszkola Pociecha w Pszczynie oraz do 15 nauczycieli przedszkolnych i terapeutów, w tym 14 kobiet. Celem projektu pt.: „Przedszkole na dobry start” jest zwiększenie dostępu do wysokiej jakości edukacji przedszkolnej w Niepublicznym Przedszkolu Pociecha w Pszczynie dla 20 dzieci z niepełnosprawnościami, w tym z niepełnosprawnością sprzężoną, w tym dla 4 dziewczynek w okresie realizacji wsparcia dla dzieci, tj. od 01.09.2020 do 31.08.2021 i w okresie co najmniej dwuletnim po zakończeniu projektu oraz doskonalenie umiejętności i kompetencji zawodowych 14 nauczycielek i 1 nauczyciela, terapeutów bezpośrednio pracujących z dziećmi objętymi wsparciem. Termin realizacji: 01.03.2020r. do 31.08.2021r. Miejsce realizacji: Niepubliczne Przedszkole Pociecha w Pszczynie.</t>
  </si>
  <si>
    <t>RPSL.11.01.03-24-028C/19</t>
  </si>
  <si>
    <t>ZESPÓŁ NIEPUBLICZNYCH PLACÓWEK EDUKACYJNYCH OLEŚ-URDZOŃ ELŻBIETA</t>
  </si>
  <si>
    <t>Projekt będzie wpływał na zwiększenie liczby miejsc przedszkolnych, rozszerzenie oferty zajęć dodatkowych o zajęcia wspierające/specjalne w placówce, które będą wpływać na niwelowanie zdiagnozowanych deficytów. Celem projektu jest ograniczenie przedwczesnego kończenia nauki oraz zapewnienie równego dostępu do dobrej jakości edukacji (zgodnie z SZOOP RPO WSL). Projekt będzie realizowany w okresie 01.11.2019 – 31.03.2021r. w woj. śląskim na terenie miasta Jastrzębie Zdrój. Grupą docelową w projekcie są dzieci w wieku przedszkolnym, w tym dzieci z orzeczeniem o potrzebie kształcenia specjalnego, rodzice/opiekunowie prawni tych dzieci oraz OWP Wnioskodawcy W projekcie przewiduje się doposażenie pomieszczeń OWP, objęcie dzieci bieżącą opieką w placówce oraz realizacja zajęć dodatkowych o charakterze wspierającym/specjalnym Założony cel zostanie osiągnięty w okresie do 31.03.2021r.</t>
  </si>
  <si>
    <t>Ułatwić start – polepszenie jakości edukacji przedszkolnej</t>
  </si>
  <si>
    <t>Celem głównym Projektu jest wzrost dostępu do wysokiej jakości edukacji przedszkolnej poprzez wyrównywanie szans edukacyjnych i rozwojowych dzieci ze specjalnymi potrzebami edukacyjnymi, dzięki dostosowaniu 40 miejsc wychowania przedszkolnego (doposażenie placówki, zorganizowanie i prowadzenie dodatkowych zajęć oraz szkolenie nauczycieli) w okresie 01.02.2020 - 31.03.2021 r. Grupą docelową są dzieci w wieku przedszkolnym (40 os.) z orzeczeniem o potrzebie kształcenia specjalnego i/lub o niepełnosprawności, z Lublińca, nauczyciele i kadra pedagogiczna Przedszkola (8 os.). Zadania projektowe obejmują: wyposażenie placówki, podniesienie kwalifikacji nauczycieli, pokrycie kosztów zajęć dodatkowych wspomagających edukację dzieci. Efektem realizacji Projektu jest liczba dofinansowanych miejsc wychowania przedszkolnego, liczba dzieci objętych zajęciami dodatkowymi, liczba godzin zajęć dodatkowych, liczba nauczycieli, którzy uzyskali kwalifikacje lub nabyli kompetencje.</t>
  </si>
  <si>
    <t>RPSL.11.01.03-24-02B8/19</t>
  </si>
  <si>
    <t>Wesołe przedszkole II</t>
  </si>
  <si>
    <t>Projekt realizowany będzie w okresie 01.II.2021r.-31.VII.2022r.w MP 38 w Częstochowie. Celem projektu jest wzrost upowszechniania wysokiej jakości edukacji przedszkolnej w Cz-wie poprzez utworzenie 2 nowych oddziałów tj. 50 nowych miejsc przedszkolnych oraz poszerzenie oferty edukacyjnej o zajęcia specjalistyczne dla dzieci z niepeł. i dodatkowe zajęcia podnoszące jakość edukacji przedszkolnej oraz podniesienie umiejętności i kwalifikacji zawodowych nauczycieli/ek, doposażenie przedszkoli w sprzęt i pomoce dydaktyczne. Grupa docelowa to: 50 (25 K)dzieci z w wieku przedszkolnym, w tym z niepeł.-3 (1K) oraz 20 (20K) nauczycieli/ek pracujących z dziećmi z w wieku przedszkolnym. Zaplanowane wskaźniki to: 1.Liczba nowych miejsc przedszkolnych-50 (25K)2. Liczba dzieci objętych dodatkowymi zajęciami zwiększającymi ich szanse edukacyjne w edukacji przedszkolnej - 50(25K), 3. Liczba nauczycieli/ek objętych wsparciem-20(20K) 4. Liczba nauczycieli/ek, którzy/re uzyskali/ły kwalifikacje-20(20K).</t>
  </si>
  <si>
    <t>RPSL.11.01.03-24-02BD/19</t>
  </si>
  <si>
    <t>Zawód = praca – programy wsparcia szkół prowadzących kształcenie zawodowe w powiązaniu z praktyczną nauką zawodu w Centrum Kształcenia Zawodowego w Jaworznie.</t>
  </si>
  <si>
    <t>Celem projektu jest poprawa jakości edukacji w Centrum Kształcenia Zawodowego w Jaworznie, prowadzącym kształcenie zawodowe poprzez doskonalenie umiejętności i kompetencji zawodowych 4 nauczycieli zawodu (4M), podnoszenie umiejętności oraz uzyskiwanie kwalifikacji zawodowych przez 130 uczniów (128M,2K) i wzmacnianie ich zdolności do zatrudnienia. Zadania realizowane w projekcie to: organizacja 16 kursów dla 4 nauczycieli zawodu. Kursy kwalifikacyjne i doradztwo zawodowe w formie indywidualnej i grupowej zwiększające szanse na rynku pracy skierowane do 130 uczestników projektu, w tym 10 osób o specjalnych potrzebach edukacyjnych. Staże zawodowe dla 70 uczestników projektu. Wyposażenie i doposażenie 8 nowoczesnych pracowni: m. innymi Pracownia budowlana, Pracownia mechaniki i diagnostyki samochodowej, Pracownia elektrotechniki i elektroniki samochodowej, Pracownia programowania i obsługi obrabiarek CNC, Pracownia metrologii technicznej i technologii, Pracownia obróbki cieplnej.</t>
  </si>
  <si>
    <t>Celem projektu jest poprawa efekt. kształcenia, w odpowiedzi na zapotrzeb. otoczenia społeczno- gospod., wśród 12 szkół prowadzących kształ. zaw., z obszaru p. żywieckiego, poprzez: realizację szkoleń/ kursów zawodowych, staży/ praktyk zawodowych, dor. zaw., skierowanego do 490 ucz., w tym 203 kobiet, udział w szkol. i studiach podypl. 42 naucz. kształ. zaw., w tym 21 kobiet oraz doposaż. pracowni szkolnych w sprzęt dydaktyczny w okresie do 30.09.2020. Zadania: Realizacja unowocześnionej oferty kształcenia zawodowego oraz doposażenie pracowni we wszystkich szkołach biorących udział w projekcie. Wskaźniki: L. naucz. kształ. zaw. oraz instruktorów prakt. nauki zawodu objętych wsparciem w programie- 42 L. szkół i placówek kształ. zaw. doposażonych w programie w sprzęt i materiały dydakt. niezbędne do realizacji kształcenia zawodowego- 12 L. ucz. szkół i placówek kształ. zaw. uczestniczących w stażach i praktykach u pracod.- 207 Okres realizacja: 1.06.18 - 31.03.21 Miejsce: p. żywiecki</t>
  </si>
  <si>
    <t>Cel:wzrost zatrudnienia wśród absolwentów szkół i placówek kształcenia zawodowego poprzez wysokiej jakości staże i praktyki zawodowe i zajęcia specjalistyczne, kursy,w okresie od 01.09.2017r.do 29.08.2020. Grupa docelowa:240 uczniów (52K i 188M)uczniów i 6 nauczycieli (1K,5M) Centrum Kształcenia Zawodowego i Ustawicznego w Jaworznie. (min.21%-kobiety,20%uczniowie ze specjalnymi potrzebami edukacyjnymi). Zadania w projekcie:doradztwo edukacyjno-zawodowe,specjalistyczne zajęcia realizowane we współpracy z pracodawcami umożliwiające uczniom uzyskanie i uzupełnienie wiedzy i umiejętności oraz kwalifikacji zawodowych, praktyki zaw.upracodawców. Wskaźniki: L.uczniów szkół i plac.kształcenia zawodowego uczestniczących w stażach i praktykach u pracodawcy:120, L.nauczycieli kszt.zaw. oraz instr.prakt.nauki zaw. objętych wsparciem w programie:6</t>
  </si>
  <si>
    <t>Celem głównym projektu jest nabycie kwalifikacji w branży IT w rozumieniu Wytycznych w zakresie monitorowania postępu rzeczowego realizacji programów operacyjnych na lata 2014-2020 z dnia 22 kwietnia 2015r. przez co najmniej 80% spośród 96 uczestników projektu w terminie 1.9.2020-30.6.2021 w woj. śląskim. W projekcie weźmie udział 96 osób dorosłych (po 18r.ż.), w tym 48K i 48M, zam. w rozumieniu Kodeksu cywilnego w woj. śląskim, uczestniczących w szkoleniach w projekcie z własnej inicjatywy. Działania projektu obejmują 8 ścieżek szkoleniowych każda w wymiarze od 56 do 136 godzin, zakończonych egzaminem zewnętrznym Microsoft oraz ECDL IT Security. Wskaźniki: Liczba osób uczestniczących w pozaszkolnych formach kształcenia w programie- 96os. Liczba osób, które uzyskały kwalifikacje w ramach pozaszkolnych form kształcenia- 77os.</t>
  </si>
  <si>
    <t>Grunt to zdrowie - podniesienie kwalifikacji zawodowych w zakresie ratownictwa kryzysowego, pielęgniarstwa oraz położnictwa</t>
  </si>
  <si>
    <t>Proj."Grunt.." ma na celu podn. kwal.i umiejęt.zaw.pełnoletnich mieszk.woj.śl.lub os,które uczą się lub prac.na terenie naszego woj. poprzez umożliwienie im uzys. i uzup.wiedzy w okresie 1.09.18-31.05.20. Proj.skier.jest do 350os dorosł. (w tym 210K,140M), które z wł.inicjatywy zgł.chęć udziału w oferowanych szkol.i kursach,tj.: - spec.kursach zaw.dla pielęg.:ogólnych,paliatywnych,pediatrycznych; - Spec.ds.rat.kryzys.w czasie klęsk żywiołowych, katastrof bud. i ataków terrorystycznych, z wyk.tech.i metod ratownictwa wysokościowego; - -II- z wyk.tech.i metod ratow.speleo;- -II-, z wyk.tech.i metod ratow.ewakuacyjnego; -II- z wyk.tech.i metod antyterrorystycznych. - szkol.kształt.umiejętności psychospołeczne,jako uzupełnienie ścieżki wsparcia dla ww. grup zaw Dzięki udziałowi w proj.MIN70%jego ucz. podniesie swoje umiejętności zaw. potwierdzone uzysk. stosownego zaśw,w drodze walidacji i certyfikacji. Uzyskane kwalif.przyczynią się do wzrostu zatr.poprzez poprawę efektywn. real. wsparcia</t>
  </si>
  <si>
    <t>Celem projektu jest zwiększenie adaptacyjności 1459 dorosłych osób, poprzez wzrost kwalifikacji w zakresie ICT oraz języków obcych mieszkańców woj. śląskiego pow. 25 r.ż Okres realizacji: 01.11.2016 r. do 30.06.2020 r. Grupa docelowa: osoby zamieszkujące lub pracujące na terenie woj śląskiego, w szczególności osoby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na terenie całego woj. śląskiego. W celu optymalizacji wsparcia we wszystkich regionach działać będą punkty dystrybucyjne zajmujące się rekrutacją do projektu, informacją oraz dystrybucją wsparcia projektowego. Projekt będzie realizował wszystkie zakładane efekty konkursu (wskaźniki) zarówno wskaźniki rezultatu jak i produktu.</t>
  </si>
  <si>
    <t>Nowoczesne szkoły dla zawodów przyszłości w Rudzie Śląskiej</t>
  </si>
  <si>
    <t>Celem projektu jest poprawa bazy szkoleniowej do praktycznej nauki zawodu w czterech szkołach. Planuje się modernizację i wyposażenie następujących pracowni (p): ZSP nr 1: p.rysunku technicznego; p.elektrotechniki i elektroniki pojazdów samochodowych - do nauki zawodów technik pojazdów samochodowych i mechanik pojazdów samochodowych ZSP nr 2: p.hotelarską–gastronomiczną, p.biznesu, p.reklamy - do nauki zawodów technik hotelarstwa, technik żywienia i usług gastronomicznych, kucharz, technik ekonomista, technik obsługi turystycznej, technik organizacji reklamy ZSP nr 5: p.informatyczna, p. grafiki i poligrafii cyfrowej - do nauki zawodów: technik informatyk, technik grafiki i poligrafii cyfrowej ZSP nr 7 Specjalnych: p.organizowania i prowadzenia sprzedaży - do nauki zawodu sprzedawca. W ZSP nr 7 Specjalnych zostanie również przebudowana klatka schodowa pod szyb windy i zainstalowana winda dla osób niepełnosprawnych.</t>
  </si>
  <si>
    <t>RPSL.12.02.01-24-02F2/19</t>
  </si>
  <si>
    <t>Adaptacja pomieszczeń na potrzeby Subregionalnego Centrum Obróbki Skrawaniem w budynku Warsztatów Mechanicznych przy ul. Świerklańskiej 42 w Rybniku</t>
  </si>
  <si>
    <t>Przedmiotem projektu jest adaptacja pomieszczeń budynku warsztatów mechanicznych zlokalizowanego przy ul. Świerkalńskiej 42 (Zespół Szkół Budowlanych w Rybniku) na potrzeby Subregionalnego Centrum Obróbki Skrawaniem. W pomieszczeniach tych odbywać się będzie szkolenie osób w zakresie obsługi maszyn obróbki metali. W ramach adaptacji pomieszczeń budynku przewiduje się zmiany w postaci rozbiórek istniejących ścianek działowych, wydzielenia dodatkowych pomieszczeń ściankami w systemie suchej zabudowy, zamurowania wewnętrznych okien, wymiany części wewnętrznej stolarki drzwiowej, montaż zewnętrznych drzwi dwuskrzydłowych. Zakres projektu przewiduje również zakup niezbędnego wyposażenia, dedykowanemu praktycznemu kształceniu w zawodach mechanicznych.</t>
  </si>
  <si>
    <t>RPSL.12.02.02-24-0318/19</t>
  </si>
  <si>
    <t>Lista projektów realizowanych z Regionalnego Programu Operacyjnego Województwa Śląskiego w latach 2014-2020 - stan na 3 maja 2020 r. / List of projects implemented under the Regional Operational Programme of the Silesia Voivodeship in the years 2014-2020 as of 3rd May 2020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</si>
</sst>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10" x14ac:knownFonts="1">
    <font>
      <sz val="11"/>
      <color theme="1"/>
      <name val="Calibri"/>
    </font>
    <font>
      <sz val="16"/>
      <color theme="1"/>
      <name val="Helvetica"/>
    </font>
    <font>
      <b/>
      <sz val="9"/>
      <color theme="1"/>
      <name val="Calibri"/>
    </font>
    <font>
      <sz val="8"/>
      <color theme="1"/>
      <name val="Calibri"/>
    </font>
    <font>
      <sz val="8"/>
      <name val="Calibri"/>
      <family val="2"/>
      <charset val="238"/>
    </font>
    <font>
      <sz val="11"/>
      <color theme="1"/>
      <name val="Calibri"/>
      <family val="2"/>
      <charset val="238"/>
    </font>
    <font>
      <sz val="8"/>
      <color theme="1"/>
      <name val="Calibri"/>
      <family val="2"/>
      <charset val="238"/>
    </font>
    <font>
      <sz val="8"/>
      <color rgb="FF008000"/>
      <name val="Calibri"/>
      <family val="2"/>
      <charset val="238"/>
    </font>
    <font>
      <sz val="8"/>
      <name val="Calibri"/>
    </font>
    <font>
      <b/>
      <sz val="8"/>
      <color theme="1"/>
      <name val="Calibri"/>
      <family val="2"/>
      <charset val="238"/>
    </font>
  </fonts>
  <fills count="7">
    <fill>
      <patternFill patternType="none"/>
    </fill>
    <fill>
      <patternFill patternType="gray125"/>
    </fill>
    <fill>
      <patternFill patternType="solid">
        <fgColor rgb="FFF9F9F9"/>
      </patternFill>
    </fill>
    <fill>
      <patternFill patternType="solid">
        <fgColor rgb="FFFFFF00"/>
        <bgColor indexed="64"/>
      </patternFill>
    </fill>
    <fill>
      <patternFill patternType="solid">
        <fgColor rgb="FFFFFFFF"/>
      </patternFill>
    </fill>
    <fill>
      <patternFill patternType="solid">
        <fgColor rgb="FFFFFFFF"/>
        <bgColor indexed="64"/>
      </patternFill>
    </fill>
    <fill>
      <patternFill patternType="solid">
        <fgColor rgb="FFF0F4FA"/>
      </patternFill>
    </fill>
  </fills>
  <borders count="13">
    <border>
      <left/>
      <right/>
      <top/>
      <bottom/>
      <diagonal/>
    </border>
    <border>
      <left style="thin">
        <color rgb="FF959595"/>
      </left>
      <right/>
      <top style="thin">
        <color rgb="FF959595"/>
      </top>
      <bottom/>
      <diagonal/>
    </border>
    <border>
      <left style="thin">
        <color rgb="FF979991"/>
      </left>
      <right/>
      <top style="thin">
        <color rgb="FF979991"/>
      </top>
      <bottom style="thin">
        <color rgb="FF979991"/>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right/>
      <top style="thin">
        <color rgb="FF979991"/>
      </top>
      <bottom/>
      <diagonal/>
    </border>
    <border>
      <left/>
      <right/>
      <top style="thin">
        <color rgb="FF979991"/>
      </top>
      <bottom style="thin">
        <color rgb="FF979991"/>
      </bottom>
      <diagonal/>
    </border>
    <border>
      <left style="thin">
        <color rgb="FF959595"/>
      </left>
      <right/>
      <top style="thin">
        <color rgb="FF959595"/>
      </top>
      <bottom style="thin">
        <color rgb="FF979991"/>
      </bottom>
      <diagonal/>
    </border>
    <border>
      <left/>
      <right style="thin">
        <color rgb="FF959595"/>
      </right>
      <top style="thin">
        <color rgb="FF959595"/>
      </top>
      <bottom style="thin">
        <color rgb="FF979991"/>
      </bottom>
      <diagonal/>
    </border>
    <border>
      <left/>
      <right/>
      <top style="thin">
        <color rgb="FF959595"/>
      </top>
      <bottom style="thin">
        <color rgb="FF979991"/>
      </bottom>
      <diagonal/>
    </border>
    <border>
      <left style="thin">
        <color rgb="FF959595"/>
      </left>
      <right/>
      <top/>
      <bottom style="thin">
        <color rgb="FF979991"/>
      </bottom>
      <diagonal/>
    </border>
    <border>
      <left/>
      <right/>
      <top/>
      <bottom style="thin">
        <color rgb="FF979991"/>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25">
    <xf numFmtId="0" fontId="0" fillId="0" borderId="0" xfId="0"/>
    <xf numFmtId="0" fontId="1" fillId="0" borderId="0" xfId="0" applyFont="1" applyAlignment="1">
      <alignment horizontal="center" vertical="top" wrapText="1"/>
    </xf>
    <xf numFmtId="0" fontId="2" fillId="2" borderId="1" xfId="0" applyFont="1" applyFill="1" applyBorder="1" applyAlignment="1">
      <alignment horizontal="left" vertical="top" wrapText="1"/>
    </xf>
    <xf numFmtId="0" fontId="0" fillId="3" borderId="0" xfId="0" applyFill="1"/>
    <xf numFmtId="0" fontId="3" fillId="4" borderId="2" xfId="0" applyFont="1" applyFill="1" applyBorder="1" applyAlignment="1">
      <alignment horizontal="left" vertical="top" wrapText="1"/>
    </xf>
    <xf numFmtId="4" fontId="3" fillId="4" borderId="2" xfId="0" applyNumberFormat="1" applyFont="1" applyFill="1" applyBorder="1" applyAlignment="1">
      <alignment horizontal="right" vertical="top" wrapText="1"/>
    </xf>
    <xf numFmtId="164" fontId="3" fillId="4" borderId="2" xfId="0" applyNumberFormat="1" applyFont="1" applyFill="1" applyBorder="1" applyAlignment="1">
      <alignment horizontal="left" vertical="top" wrapText="1"/>
    </xf>
    <xf numFmtId="0" fontId="6" fillId="6" borderId="3" xfId="0" applyFont="1" applyFill="1" applyBorder="1" applyAlignment="1">
      <alignment horizontal="left" vertical="top" wrapText="1"/>
    </xf>
    <xf numFmtId="0" fontId="6" fillId="6" borderId="3" xfId="0" applyFont="1" applyFill="1" applyBorder="1" applyAlignment="1">
      <alignment horizontal="center" vertical="top" wrapText="1"/>
    </xf>
    <xf numFmtId="0" fontId="6" fillId="6" borderId="4" xfId="0" applyFont="1" applyFill="1" applyBorder="1" applyAlignment="1">
      <alignment horizontal="left" vertical="top" wrapText="1"/>
    </xf>
    <xf numFmtId="0" fontId="5" fillId="0" borderId="0" xfId="0" applyFont="1"/>
    <xf numFmtId="0" fontId="3" fillId="5" borderId="3" xfId="0" applyFont="1" applyFill="1" applyBorder="1" applyAlignment="1">
      <alignment horizontal="left" vertical="top" wrapText="1"/>
    </xf>
    <xf numFmtId="4" fontId="3" fillId="5" borderId="3" xfId="0" applyNumberFormat="1" applyFont="1" applyFill="1" applyBorder="1" applyAlignment="1">
      <alignment horizontal="right" vertical="top" wrapText="1"/>
    </xf>
    <xf numFmtId="0" fontId="8" fillId="5" borderId="3" xfId="0" applyFont="1" applyFill="1" applyBorder="1" applyAlignment="1">
      <alignment horizontal="left" vertical="top" wrapText="1"/>
    </xf>
    <xf numFmtId="164" fontId="3" fillId="5" borderId="3" xfId="0" applyNumberFormat="1" applyFont="1" applyFill="1" applyBorder="1" applyAlignment="1">
      <alignment horizontal="left" vertical="top" wrapText="1"/>
    </xf>
    <xf numFmtId="0" fontId="3" fillId="4" borderId="6" xfId="0" applyFont="1" applyFill="1" applyBorder="1" applyAlignment="1">
      <alignment horizontal="left" vertical="top" wrapText="1"/>
    </xf>
    <xf numFmtId="0" fontId="4"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10" xfId="0" applyFont="1" applyFill="1" applyBorder="1" applyAlignment="1">
      <alignment horizontal="center" vertical="top" wrapText="1"/>
    </xf>
    <xf numFmtId="0" fontId="2" fillId="2" borderId="11" xfId="0" applyFont="1" applyFill="1" applyBorder="1" applyAlignment="1">
      <alignment horizontal="center" vertical="top" wrapText="1"/>
    </xf>
    <xf numFmtId="0" fontId="3" fillId="5" borderId="5" xfId="0" applyFont="1" applyFill="1" applyBorder="1" applyAlignment="1">
      <alignment horizontal="left" vertical="top" wrapText="1"/>
    </xf>
    <xf numFmtId="0" fontId="9" fillId="5" borderId="12" xfId="0" applyFont="1" applyFill="1" applyBorder="1" applyAlignment="1">
      <alignment horizontal="left" vertical="top" wrapText="1"/>
    </xf>
  </cellXfs>
  <cellStyles count="1">
    <cellStyle name="Normalny" xfId="0" builtinId="0"/>
  </cellStyles>
  <dxfs count="30">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164" formatCode="yyyy\-mm\-dd"/>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164" formatCode="yyyy\-mm\-dd"/>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auto="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right/>
        <top style="thin">
          <color rgb="FF979991"/>
        </top>
        <bottom style="thin">
          <color rgb="FF979991"/>
        </bottom>
        <vertical/>
        <horizontal/>
      </border>
    </dxf>
    <dxf>
      <border outline="0">
        <left style="thin">
          <color rgb="FF959595"/>
        </left>
        <right style="thin">
          <color rgb="FF959595"/>
        </right>
        <top style="thin">
          <color rgb="FF959595"/>
        </top>
        <bottom style="thin">
          <color rgb="FF959595"/>
        </bottom>
      </border>
    </dxf>
    <dxf>
      <fill>
        <patternFill patternType="solid">
          <fgColor indexed="64"/>
          <bgColor rgb="FFF0F4FA"/>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2228850</xdr:colOff>
      <xdr:row>0</xdr:row>
      <xdr:rowOff>304800</xdr:rowOff>
    </xdr:from>
    <xdr:to>
      <xdr:col>2</xdr:col>
      <xdr:colOff>1301750</xdr:colOff>
      <xdr:row>0</xdr:row>
      <xdr:rowOff>1104900</xdr:rowOff>
    </xdr:to>
    <xdr:pic>
      <xdr:nvPicPr>
        <xdr:cNvPr id="8" name="Obraz 7" descr="Belka z 4 logotypami reprezentującymi kolejno, od lewej do prawej: logo &quot;Fundusze Europejskie Program Regionalny&quot; składający się z trzech gwiazd w kolorze żółtym, białym i czerwonym ukazanych na tle granatowego pionowego trapezu, logo &quot;Rzeczpospolita Polska&quot; z biało-czerwoną flagą, logo &quot;Śląskie.&quot; z czterema rozciągniętymi w poziomie literami S ułożonymi jedna pod drugą w czterech kolorach, od góry: żółtym, zielonym, niebieskim i czarnym oraz logo &quot;Europejskie Fundusze Strukturalne i Inwestycyjne&quot; z flagą Unii Europejskiej po prawej stronie. Na fladze przedstawiony jest okrąg złożony z dwunastu złotych gwiazd na błękitnym tle. " title="Logotypy programu Operacyjnego WojewództwaŚląskiego 2014-20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8850" y="304800"/>
          <a:ext cx="8140700" cy="800100"/>
        </a:xfrm>
        <a:prstGeom prst="rect">
          <a:avLst/>
        </a:prstGeom>
      </xdr:spPr>
    </xdr:pic>
    <xdr:clientData/>
  </xdr:twoCellAnchor>
</xdr:wsDr>
</file>

<file path=xl/tables/table1.xml><?xml version="1.0" encoding="utf-8"?>
<table xmlns="http://schemas.openxmlformats.org/spreadsheetml/2006/main" id="1" name="projekty_rpowsl_2014_2020" displayName="projekty_rpowsl_2014_2020" ref="A4:Y4594" totalsRowShown="0" headerRowDxfId="27" dataDxfId="0" tableBorderDxfId="26">
  <autoFilter ref="A4:Y4594"/>
  <tableColumns count="25">
    <tableColumn id="1" name="Tytuł projektu/ Project name" dataDxfId="25"/>
    <tableColumn id="2" name="Skrócony opis [do 2000 znaków] / Project summary" dataDxfId="24"/>
    <tableColumn id="3" name="Numer umowy/decyzji/ Contract number" dataDxfId="23"/>
    <tableColumn id="4" name="Nazwa beneficjenta/ Beneficiary name" dataDxfId="22"/>
    <tableColumn id="5" name="Fundusz/ Fund" dataDxfId="21"/>
    <tableColumn id="6" name="Program/ Programme" dataDxfId="20"/>
    <tableColumn id="7" name="Priorytet/ Priority axis " dataDxfId="19"/>
    <tableColumn id="8" name="Działanie/ Measure" dataDxfId="18"/>
    <tableColumn id="9" name="Poddziałanie/ Submeasure" dataDxfId="17"/>
    <tableColumn id="10" name="Wartość projektu (w zł, dla projektów EWT w euro)/ Total project value (PLN, for ETC projects EUR)" dataDxfId="16"/>
    <tableColumn id="11" name="Wydatki kwalifikowalne (w zł, dla projektów EWT w euro)/ Total eligible expenditure (PLN, for ETC projects EUR)" dataDxfId="15"/>
    <tableColumn id="12" name="Wartość unijnego dofinansowania (w zł, dla projektów EWT w euro)/ Amount of EU co-financing (PLN, for ETC projects EUR)" dataDxfId="14"/>
    <tableColumn id="13" name="Poziom unijnego dofinansowania w procentach (w %)/ Union co-financing rate (%)" dataDxfId="13"/>
    <tableColumn id="14" name="Forma finansowania/ Form of finance" dataDxfId="12"/>
    <tableColumn id="15" name="Miejsce realizacji projektu/ Project location " dataDxfId="11"/>
    <tableColumn id="16" name="Typ obszaru, na którym realizowany jest projekt/ Territory type" dataDxfId="10"/>
    <tableColumn id="17" name="Data rozpoczęcia realizacji projektu/ Project start date" dataDxfId="9"/>
    <tableColumn id="18" name="Data zakończenia realizacji projektu/ Project end date" dataDxfId="8"/>
    <tableColumn id="19" name="Projekt konkursowy czy pozakonkursowy/ Project implemented under competitive or non-competitive procedure" dataDxfId="7"/>
    <tableColumn id="20" name="Dziedzina działalności gospodarczej, której dotyczy projekt/ Area of economic activity" dataDxfId="6"/>
    <tableColumn id="21" name="Obszar wsparcia projektu/ Area of project intervention" dataDxfId="5"/>
    <tableColumn id="22" name="Cel projektu/ Project thematic objective" dataDxfId="4"/>
    <tableColumn id="23" name="Cel uzupełniający dla projektów EFS/ ESF secondary theme" dataDxfId="3"/>
    <tableColumn id="24" name="Projekt realizowany w ramach terytorialnych mechanizmów wdrażania/ Project implemented under territorial delivery mechanisms" dataDxfId="2"/>
    <tableColumn id="25" name="Finansowanie zakończone/ Funding completed" dataDxfId="1"/>
  </tableColumns>
  <tableStyleInfo name="TableStyleLight8" showFirstColumn="0" showLastColumn="0" showRowStripes="1" showColumnStripes="0"/>
  <extLst>
    <ext xmlns:x14="http://schemas.microsoft.com/office/spreadsheetml/2009/9/main" uri="{504A1905-F514-4f6f-8877-14C23A59335A}">
      <x14:table altText="Lista projektów realizowanych z Funduszy Europejskich" altTextSummary="Lista projektów realizowanych z Regionalnego Programu Operacyjnego Województwa Śląskiego w latach 2014-2020 - stan na 31 lipca 2016 r. / List of projects implemented under the Regional Operational Programme of the Silesia Voivodeship in the years 2014-2020 as of 31st July 2016"/>
    </ext>
  </extLst>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Y4594"/>
  <sheetViews>
    <sheetView showGridLines="0" tabSelected="1" zoomScale="85" zoomScaleNormal="85" workbookViewId="0">
      <selection activeCell="A2" sqref="A2"/>
    </sheetView>
  </sheetViews>
  <sheetFormatPr defaultRowHeight="15" x14ac:dyDescent="0.25"/>
  <cols>
    <col min="1" max="1" width="40.7109375" customWidth="1"/>
    <col min="2" max="2" width="95.28515625" customWidth="1"/>
    <col min="3" max="3" width="20.7109375" customWidth="1"/>
    <col min="4" max="4" width="25.7109375" customWidth="1"/>
    <col min="5" max="5" width="5.7109375" customWidth="1"/>
    <col min="6" max="9" width="30.7109375" customWidth="1"/>
    <col min="10" max="12" width="12.7109375" customWidth="1"/>
    <col min="13" max="14" width="10.7109375" customWidth="1"/>
    <col min="15" max="15" width="40.7109375" customWidth="1"/>
    <col min="16" max="16" width="10.85546875" customWidth="1"/>
    <col min="17" max="18" width="10.7109375" customWidth="1"/>
    <col min="19" max="19" width="15.7109375" customWidth="1"/>
    <col min="20" max="23" width="20.7109375" customWidth="1"/>
    <col min="24" max="24" width="10.7109375" customWidth="1"/>
    <col min="25" max="25" width="9.140625" customWidth="1"/>
  </cols>
  <sheetData>
    <row r="1" spans="1:25" ht="116.25" customHeight="1" x14ac:dyDescent="0.25">
      <c r="A1" s="1"/>
    </row>
    <row r="2" spans="1:25" x14ac:dyDescent="0.25">
      <c r="A2" s="10" t="s">
        <v>16300</v>
      </c>
    </row>
    <row r="3" spans="1:25" ht="15" customHeight="1" x14ac:dyDescent="0.25">
      <c r="A3" s="18" t="s">
        <v>0</v>
      </c>
      <c r="B3" s="20"/>
      <c r="C3" s="19"/>
      <c r="D3" s="2" t="s">
        <v>1</v>
      </c>
      <c r="E3" s="18" t="s">
        <v>2</v>
      </c>
      <c r="F3" s="20"/>
      <c r="G3" s="20"/>
      <c r="H3" s="20"/>
      <c r="I3" s="19"/>
      <c r="J3" s="18" t="s">
        <v>3</v>
      </c>
      <c r="K3" s="20"/>
      <c r="L3" s="20"/>
      <c r="M3" s="20"/>
      <c r="N3" s="19"/>
      <c r="O3" s="18" t="s">
        <v>4</v>
      </c>
      <c r="P3" s="19"/>
      <c r="Q3" s="18" t="s">
        <v>5</v>
      </c>
      <c r="R3" s="19"/>
      <c r="S3" s="21" t="s">
        <v>6</v>
      </c>
      <c r="T3" s="22"/>
      <c r="U3" s="22"/>
      <c r="V3" s="22"/>
      <c r="W3" s="22"/>
      <c r="X3" s="22"/>
      <c r="Y3" s="22"/>
    </row>
    <row r="4" spans="1:25" ht="135" x14ac:dyDescent="0.25">
      <c r="A4" s="7" t="s">
        <v>14005</v>
      </c>
      <c r="B4" s="7" t="s">
        <v>14006</v>
      </c>
      <c r="C4" s="7" t="s">
        <v>14007</v>
      </c>
      <c r="D4" s="8" t="s">
        <v>14008</v>
      </c>
      <c r="E4" s="7" t="s">
        <v>14009</v>
      </c>
      <c r="F4" s="7" t="s">
        <v>14010</v>
      </c>
      <c r="G4" s="7" t="s">
        <v>14011</v>
      </c>
      <c r="H4" s="7" t="s">
        <v>14012</v>
      </c>
      <c r="I4" s="7" t="s">
        <v>14013</v>
      </c>
      <c r="J4" s="7" t="s">
        <v>14014</v>
      </c>
      <c r="K4" s="7" t="s">
        <v>14015</v>
      </c>
      <c r="L4" s="7" t="s">
        <v>14016</v>
      </c>
      <c r="M4" s="7" t="s">
        <v>14017</v>
      </c>
      <c r="N4" s="7" t="s">
        <v>14018</v>
      </c>
      <c r="O4" s="7" t="s">
        <v>14019</v>
      </c>
      <c r="P4" s="7" t="s">
        <v>14020</v>
      </c>
      <c r="Q4" s="7" t="s">
        <v>14021</v>
      </c>
      <c r="R4" s="7" t="s">
        <v>14022</v>
      </c>
      <c r="S4" s="7" t="s">
        <v>14023</v>
      </c>
      <c r="T4" s="7" t="s">
        <v>14024</v>
      </c>
      <c r="U4" s="7" t="s">
        <v>14025</v>
      </c>
      <c r="V4" s="7" t="s">
        <v>14026</v>
      </c>
      <c r="W4" s="7" t="s">
        <v>14027</v>
      </c>
      <c r="X4" s="7" t="s">
        <v>14028</v>
      </c>
      <c r="Y4" s="9" t="s">
        <v>14029</v>
      </c>
    </row>
    <row r="5" spans="1:25" ht="90" x14ac:dyDescent="0.25">
      <c r="A5" s="15" t="s">
        <v>4655</v>
      </c>
      <c r="B5" s="4" t="s">
        <v>4656</v>
      </c>
      <c r="C5" s="4" t="s">
        <v>4657</v>
      </c>
      <c r="D5" s="4" t="s">
        <v>4658</v>
      </c>
      <c r="E5" s="4" t="s">
        <v>7</v>
      </c>
      <c r="F5" s="4" t="s">
        <v>84</v>
      </c>
      <c r="G5" s="4" t="s">
        <v>1815</v>
      </c>
      <c r="H5" s="4" t="s">
        <v>3806</v>
      </c>
      <c r="I5" s="4" t="s">
        <v>8</v>
      </c>
      <c r="J5" s="5">
        <v>116472060.11</v>
      </c>
      <c r="K5" s="5">
        <v>94692731.790000007</v>
      </c>
      <c r="L5" s="5">
        <v>74194360.209999993</v>
      </c>
      <c r="M5" s="5">
        <v>78.352750847383703</v>
      </c>
      <c r="N5" s="4" t="s">
        <v>9</v>
      </c>
      <c r="O5" s="16" t="s">
        <v>15227</v>
      </c>
      <c r="P5" s="4" t="s">
        <v>68</v>
      </c>
      <c r="Q5" s="6">
        <v>43101</v>
      </c>
      <c r="R5" s="6">
        <v>44561</v>
      </c>
      <c r="S5" s="4" t="s">
        <v>15</v>
      </c>
      <c r="T5" s="4" t="s">
        <v>16</v>
      </c>
      <c r="U5" s="4" t="s">
        <v>3807</v>
      </c>
      <c r="V5" s="4" t="s">
        <v>1818</v>
      </c>
      <c r="W5" s="4" t="s">
        <v>13</v>
      </c>
      <c r="X5" s="4" t="s">
        <v>14</v>
      </c>
      <c r="Y5" s="4" t="s">
        <v>5843</v>
      </c>
    </row>
    <row r="6" spans="1:25" ht="90" x14ac:dyDescent="0.25">
      <c r="A6" s="15" t="s">
        <v>4659</v>
      </c>
      <c r="B6" s="4" t="s">
        <v>4660</v>
      </c>
      <c r="C6" s="4" t="s">
        <v>4661</v>
      </c>
      <c r="D6" s="4" t="s">
        <v>4662</v>
      </c>
      <c r="E6" s="4" t="s">
        <v>7</v>
      </c>
      <c r="F6" s="4" t="s">
        <v>84</v>
      </c>
      <c r="G6" s="4" t="s">
        <v>1815</v>
      </c>
      <c r="H6" s="4" t="s">
        <v>3806</v>
      </c>
      <c r="I6" s="4" t="s">
        <v>8</v>
      </c>
      <c r="J6" s="5">
        <v>9766941</v>
      </c>
      <c r="K6" s="5">
        <v>8017497</v>
      </c>
      <c r="L6" s="5">
        <v>6413998.5</v>
      </c>
      <c r="M6" s="5">
        <v>80.000011225448503</v>
      </c>
      <c r="N6" s="4" t="s">
        <v>9</v>
      </c>
      <c r="O6" s="16" t="s">
        <v>15228</v>
      </c>
      <c r="P6" s="4" t="s">
        <v>68</v>
      </c>
      <c r="Q6" s="6">
        <v>43191</v>
      </c>
      <c r="R6" s="6">
        <v>44104</v>
      </c>
      <c r="S6" s="4" t="s">
        <v>15</v>
      </c>
      <c r="T6" s="4" t="s">
        <v>16</v>
      </c>
      <c r="U6" s="4" t="s">
        <v>3807</v>
      </c>
      <c r="V6" s="4" t="s">
        <v>1818</v>
      </c>
      <c r="W6" s="4" t="s">
        <v>13</v>
      </c>
      <c r="X6" s="4" t="s">
        <v>14</v>
      </c>
      <c r="Y6" s="4" t="s">
        <v>5843</v>
      </c>
    </row>
    <row r="7" spans="1:25" ht="78.75" x14ac:dyDescent="0.25">
      <c r="A7" s="15" t="s">
        <v>3803</v>
      </c>
      <c r="B7" s="4" t="s">
        <v>3804</v>
      </c>
      <c r="C7" s="4" t="s">
        <v>3805</v>
      </c>
      <c r="D7" s="4" t="s">
        <v>3799</v>
      </c>
      <c r="E7" s="4" t="s">
        <v>7</v>
      </c>
      <c r="F7" s="4" t="s">
        <v>84</v>
      </c>
      <c r="G7" s="4" t="s">
        <v>1815</v>
      </c>
      <c r="H7" s="4" t="s">
        <v>3806</v>
      </c>
      <c r="I7" s="4" t="s">
        <v>8</v>
      </c>
      <c r="J7" s="5">
        <v>91499844.060000002</v>
      </c>
      <c r="K7" s="5">
        <v>84416495.319999993</v>
      </c>
      <c r="L7" s="5">
        <v>67533196.239999995</v>
      </c>
      <c r="M7" s="5">
        <v>79.9999999810464</v>
      </c>
      <c r="N7" s="4" t="s">
        <v>9</v>
      </c>
      <c r="O7" s="16" t="s">
        <v>15073</v>
      </c>
      <c r="P7" s="4" t="s">
        <v>68</v>
      </c>
      <c r="Q7" s="6">
        <v>42853</v>
      </c>
      <c r="R7" s="6">
        <v>44196</v>
      </c>
      <c r="S7" s="4" t="s">
        <v>15</v>
      </c>
      <c r="T7" s="4" t="s">
        <v>16</v>
      </c>
      <c r="U7" s="4" t="s">
        <v>3807</v>
      </c>
      <c r="V7" s="4" t="s">
        <v>1818</v>
      </c>
      <c r="W7" s="4" t="s">
        <v>13</v>
      </c>
      <c r="X7" s="4" t="s">
        <v>14</v>
      </c>
      <c r="Y7" s="4" t="s">
        <v>5843</v>
      </c>
    </row>
    <row r="8" spans="1:25" ht="78.75" x14ac:dyDescent="0.25">
      <c r="A8" s="15" t="s">
        <v>12874</v>
      </c>
      <c r="B8" s="4" t="s">
        <v>12875</v>
      </c>
      <c r="C8" s="4" t="s">
        <v>12876</v>
      </c>
      <c r="D8" s="4" t="s">
        <v>12877</v>
      </c>
      <c r="E8" s="4" t="s">
        <v>7</v>
      </c>
      <c r="F8" s="4" t="s">
        <v>84</v>
      </c>
      <c r="G8" s="4" t="s">
        <v>1815</v>
      </c>
      <c r="H8" s="4" t="s">
        <v>1816</v>
      </c>
      <c r="I8" s="4" t="s">
        <v>8</v>
      </c>
      <c r="J8" s="5">
        <v>747489.12</v>
      </c>
      <c r="K8" s="5">
        <v>584544</v>
      </c>
      <c r="L8" s="5">
        <v>413165.6</v>
      </c>
      <c r="M8" s="5">
        <v>70.681693764712307</v>
      </c>
      <c r="N8" s="4" t="s">
        <v>9</v>
      </c>
      <c r="O8" s="16" t="s">
        <v>15067</v>
      </c>
      <c r="P8" s="4" t="s">
        <v>68</v>
      </c>
      <c r="Q8" s="6">
        <v>43709</v>
      </c>
      <c r="R8" s="6">
        <v>44439</v>
      </c>
      <c r="S8" s="4" t="s">
        <v>15</v>
      </c>
      <c r="T8" s="4" t="s">
        <v>839</v>
      </c>
      <c r="U8" s="4" t="s">
        <v>1817</v>
      </c>
      <c r="V8" s="4" t="s">
        <v>1818</v>
      </c>
      <c r="W8" s="4" t="s">
        <v>13</v>
      </c>
      <c r="X8" s="4" t="s">
        <v>14</v>
      </c>
      <c r="Y8" s="4" t="s">
        <v>5843</v>
      </c>
    </row>
    <row r="9" spans="1:25" ht="90" x14ac:dyDescent="0.25">
      <c r="A9" s="15" t="s">
        <v>12878</v>
      </c>
      <c r="B9" s="4" t="s">
        <v>12879</v>
      </c>
      <c r="C9" s="4" t="s">
        <v>12880</v>
      </c>
      <c r="D9" s="4" t="s">
        <v>12881</v>
      </c>
      <c r="E9" s="4" t="s">
        <v>7</v>
      </c>
      <c r="F9" s="4" t="s">
        <v>84</v>
      </c>
      <c r="G9" s="4" t="s">
        <v>1815</v>
      </c>
      <c r="H9" s="4" t="s">
        <v>1816</v>
      </c>
      <c r="I9" s="4" t="s">
        <v>8</v>
      </c>
      <c r="J9" s="5">
        <v>4016216.83</v>
      </c>
      <c r="K9" s="5">
        <v>3985626.83</v>
      </c>
      <c r="L9" s="5">
        <v>3106383.27</v>
      </c>
      <c r="M9" s="5">
        <v>77.939641679901101</v>
      </c>
      <c r="N9" s="4" t="s">
        <v>9</v>
      </c>
      <c r="O9" s="16" t="s">
        <v>15083</v>
      </c>
      <c r="P9" s="4" t="s">
        <v>68</v>
      </c>
      <c r="Q9" s="6">
        <v>43556</v>
      </c>
      <c r="R9" s="6">
        <v>44377</v>
      </c>
      <c r="S9" s="4" t="s">
        <v>15</v>
      </c>
      <c r="T9" s="4" t="s">
        <v>1211</v>
      </c>
      <c r="U9" s="4" t="s">
        <v>1817</v>
      </c>
      <c r="V9" s="4" t="s">
        <v>1818</v>
      </c>
      <c r="W9" s="4" t="s">
        <v>13</v>
      </c>
      <c r="X9" s="4" t="s">
        <v>14</v>
      </c>
      <c r="Y9" s="4" t="s">
        <v>5843</v>
      </c>
    </row>
    <row r="10" spans="1:25" ht="78.75" x14ac:dyDescent="0.25">
      <c r="A10" s="15" t="s">
        <v>12882</v>
      </c>
      <c r="B10" s="4" t="s">
        <v>12883</v>
      </c>
      <c r="C10" s="4" t="s">
        <v>12884</v>
      </c>
      <c r="D10" s="4" t="s">
        <v>1206</v>
      </c>
      <c r="E10" s="4" t="s">
        <v>7</v>
      </c>
      <c r="F10" s="4" t="s">
        <v>84</v>
      </c>
      <c r="G10" s="4" t="s">
        <v>1815</v>
      </c>
      <c r="H10" s="4" t="s">
        <v>1816</v>
      </c>
      <c r="I10" s="4" t="s">
        <v>8</v>
      </c>
      <c r="J10" s="5">
        <v>1019736.38</v>
      </c>
      <c r="K10" s="5">
        <v>1010812.38</v>
      </c>
      <c r="L10" s="5">
        <v>404324.92</v>
      </c>
      <c r="M10" s="5">
        <v>39.999996834229499</v>
      </c>
      <c r="N10" s="4" t="s">
        <v>9</v>
      </c>
      <c r="O10" s="16" t="s">
        <v>15095</v>
      </c>
      <c r="P10" s="4" t="s">
        <v>70</v>
      </c>
      <c r="Q10" s="6">
        <v>43709</v>
      </c>
      <c r="R10" s="6">
        <v>44255</v>
      </c>
      <c r="S10" s="4" t="s">
        <v>15</v>
      </c>
      <c r="T10" s="4" t="s">
        <v>818</v>
      </c>
      <c r="U10" s="4" t="s">
        <v>4664</v>
      </c>
      <c r="V10" s="4" t="s">
        <v>1818</v>
      </c>
      <c r="W10" s="4" t="s">
        <v>13</v>
      </c>
      <c r="X10" s="4" t="s">
        <v>14</v>
      </c>
      <c r="Y10" s="4" t="s">
        <v>5843</v>
      </c>
    </row>
    <row r="11" spans="1:25" ht="90" x14ac:dyDescent="0.25">
      <c r="A11" s="15" t="s">
        <v>12885</v>
      </c>
      <c r="B11" s="4" t="s">
        <v>12886</v>
      </c>
      <c r="C11" s="4" t="s">
        <v>12887</v>
      </c>
      <c r="D11" s="4" t="s">
        <v>4668</v>
      </c>
      <c r="E11" s="4" t="s">
        <v>7</v>
      </c>
      <c r="F11" s="4" t="s">
        <v>84</v>
      </c>
      <c r="G11" s="4" t="s">
        <v>1815</v>
      </c>
      <c r="H11" s="4" t="s">
        <v>1816</v>
      </c>
      <c r="I11" s="4" t="s">
        <v>8</v>
      </c>
      <c r="J11" s="5">
        <v>3292930.42</v>
      </c>
      <c r="K11" s="5">
        <v>3102156.92</v>
      </c>
      <c r="L11" s="5">
        <v>1988678.78</v>
      </c>
      <c r="M11" s="5">
        <v>64.106324447313895</v>
      </c>
      <c r="N11" s="4" t="s">
        <v>9</v>
      </c>
      <c r="O11" s="16" t="s">
        <v>15119</v>
      </c>
      <c r="P11" s="4" t="s">
        <v>70</v>
      </c>
      <c r="Q11" s="6">
        <v>43739</v>
      </c>
      <c r="R11" s="6">
        <v>44834</v>
      </c>
      <c r="S11" s="4" t="s">
        <v>15</v>
      </c>
      <c r="T11" s="4" t="s">
        <v>818</v>
      </c>
      <c r="U11" s="4" t="s">
        <v>1817</v>
      </c>
      <c r="V11" s="4" t="s">
        <v>1818</v>
      </c>
      <c r="W11" s="4" t="s">
        <v>13</v>
      </c>
      <c r="X11" s="4" t="s">
        <v>14</v>
      </c>
      <c r="Y11" s="4" t="s">
        <v>5843</v>
      </c>
    </row>
    <row r="12" spans="1:25" ht="90" x14ac:dyDescent="0.25">
      <c r="A12" s="15" t="s">
        <v>12231</v>
      </c>
      <c r="B12" s="4" t="s">
        <v>12232</v>
      </c>
      <c r="C12" s="4" t="s">
        <v>12233</v>
      </c>
      <c r="D12" s="4" t="s">
        <v>12234</v>
      </c>
      <c r="E12" s="4" t="s">
        <v>7</v>
      </c>
      <c r="F12" s="4" t="s">
        <v>84</v>
      </c>
      <c r="G12" s="4" t="s">
        <v>1815</v>
      </c>
      <c r="H12" s="4" t="s">
        <v>1816</v>
      </c>
      <c r="I12" s="4" t="s">
        <v>8</v>
      </c>
      <c r="J12" s="5">
        <v>723550.27</v>
      </c>
      <c r="K12" s="5">
        <v>610620.27</v>
      </c>
      <c r="L12" s="5">
        <v>474443.65</v>
      </c>
      <c r="M12" s="5">
        <v>77.698640760811898</v>
      </c>
      <c r="N12" s="4" t="s">
        <v>9</v>
      </c>
      <c r="O12" s="16" t="s">
        <v>15142</v>
      </c>
      <c r="P12" s="4" t="s">
        <v>69</v>
      </c>
      <c r="Q12" s="6">
        <v>43647</v>
      </c>
      <c r="R12" s="6">
        <v>43982</v>
      </c>
      <c r="S12" s="4" t="s">
        <v>15</v>
      </c>
      <c r="T12" s="4" t="s">
        <v>818</v>
      </c>
      <c r="U12" s="4" t="s">
        <v>1817</v>
      </c>
      <c r="V12" s="4" t="s">
        <v>1818</v>
      </c>
      <c r="W12" s="4" t="s">
        <v>13</v>
      </c>
      <c r="X12" s="4" t="s">
        <v>14</v>
      </c>
      <c r="Y12" s="4" t="s">
        <v>5843</v>
      </c>
    </row>
    <row r="13" spans="1:25" ht="90" x14ac:dyDescent="0.25">
      <c r="A13" s="15" t="s">
        <v>12888</v>
      </c>
      <c r="B13" s="4" t="s">
        <v>12889</v>
      </c>
      <c r="C13" s="4" t="s">
        <v>12890</v>
      </c>
      <c r="D13" s="4" t="s">
        <v>7337</v>
      </c>
      <c r="E13" s="4" t="s">
        <v>7</v>
      </c>
      <c r="F13" s="4" t="s">
        <v>84</v>
      </c>
      <c r="G13" s="4" t="s">
        <v>1815</v>
      </c>
      <c r="H13" s="4" t="s">
        <v>1816</v>
      </c>
      <c r="I13" s="4" t="s">
        <v>8</v>
      </c>
      <c r="J13" s="5">
        <v>2677503.35</v>
      </c>
      <c r="K13" s="5">
        <v>2397488.35</v>
      </c>
      <c r="L13" s="5">
        <v>1703409.63</v>
      </c>
      <c r="M13" s="5">
        <v>71.049756300171396</v>
      </c>
      <c r="N13" s="4" t="s">
        <v>9</v>
      </c>
      <c r="O13" s="16" t="s">
        <v>15103</v>
      </c>
      <c r="P13" s="4" t="s">
        <v>68</v>
      </c>
      <c r="Q13" s="6">
        <v>43647</v>
      </c>
      <c r="R13" s="6">
        <v>44469</v>
      </c>
      <c r="S13" s="4" t="s">
        <v>15</v>
      </c>
      <c r="T13" s="4" t="s">
        <v>818</v>
      </c>
      <c r="U13" s="4" t="s">
        <v>1817</v>
      </c>
      <c r="V13" s="4" t="s">
        <v>1818</v>
      </c>
      <c r="W13" s="4" t="s">
        <v>13</v>
      </c>
      <c r="X13" s="4" t="s">
        <v>14</v>
      </c>
      <c r="Y13" s="4" t="s">
        <v>5843</v>
      </c>
    </row>
    <row r="14" spans="1:25" ht="90" x14ac:dyDescent="0.25">
      <c r="A14" s="15" t="s">
        <v>12891</v>
      </c>
      <c r="B14" s="4" t="s">
        <v>12892</v>
      </c>
      <c r="C14" s="4" t="s">
        <v>12893</v>
      </c>
      <c r="D14" s="4" t="s">
        <v>12894</v>
      </c>
      <c r="E14" s="4" t="s">
        <v>7</v>
      </c>
      <c r="F14" s="4" t="s">
        <v>84</v>
      </c>
      <c r="G14" s="4" t="s">
        <v>1815</v>
      </c>
      <c r="H14" s="4" t="s">
        <v>1816</v>
      </c>
      <c r="I14" s="4" t="s">
        <v>8</v>
      </c>
      <c r="J14" s="5">
        <v>3823486.4</v>
      </c>
      <c r="K14" s="5">
        <v>3688296.76</v>
      </c>
      <c r="L14" s="5">
        <v>2632460.14</v>
      </c>
      <c r="M14" s="5">
        <v>71.373327888073703</v>
      </c>
      <c r="N14" s="4" t="s">
        <v>9</v>
      </c>
      <c r="O14" s="16" t="s">
        <v>15067</v>
      </c>
      <c r="P14" s="4" t="s">
        <v>68</v>
      </c>
      <c r="Q14" s="6">
        <v>43709</v>
      </c>
      <c r="R14" s="6">
        <v>44439</v>
      </c>
      <c r="S14" s="4" t="s">
        <v>15</v>
      </c>
      <c r="T14" s="4" t="s">
        <v>16</v>
      </c>
      <c r="U14" s="4" t="s">
        <v>1817</v>
      </c>
      <c r="V14" s="4" t="s">
        <v>1818</v>
      </c>
      <c r="W14" s="4" t="s">
        <v>13</v>
      </c>
      <c r="X14" s="4" t="s">
        <v>14</v>
      </c>
      <c r="Y14" s="4" t="s">
        <v>5843</v>
      </c>
    </row>
    <row r="15" spans="1:25" ht="90" x14ac:dyDescent="0.25">
      <c r="A15" s="15" t="s">
        <v>13558</v>
      </c>
      <c r="B15" s="4" t="s">
        <v>13559</v>
      </c>
      <c r="C15" s="4" t="s">
        <v>13560</v>
      </c>
      <c r="D15" s="4" t="s">
        <v>13561</v>
      </c>
      <c r="E15" s="4" t="s">
        <v>7</v>
      </c>
      <c r="F15" s="4" t="s">
        <v>84</v>
      </c>
      <c r="G15" s="4" t="s">
        <v>1815</v>
      </c>
      <c r="H15" s="4" t="s">
        <v>1816</v>
      </c>
      <c r="I15" s="4" t="s">
        <v>8</v>
      </c>
      <c r="J15" s="5">
        <v>3408049.47</v>
      </c>
      <c r="K15" s="5">
        <v>2882716.34</v>
      </c>
      <c r="L15" s="5">
        <v>1463120.94</v>
      </c>
      <c r="M15" s="5">
        <v>50.754939696911002</v>
      </c>
      <c r="N15" s="4" t="s">
        <v>9</v>
      </c>
      <c r="O15" s="16" t="s">
        <v>15229</v>
      </c>
      <c r="P15" s="4" t="s">
        <v>68</v>
      </c>
      <c r="Q15" s="6">
        <v>43770</v>
      </c>
      <c r="R15" s="6">
        <v>44490</v>
      </c>
      <c r="S15" s="4" t="s">
        <v>15</v>
      </c>
      <c r="T15" s="4" t="s">
        <v>19</v>
      </c>
      <c r="U15" s="4" t="s">
        <v>4664</v>
      </c>
      <c r="V15" s="4" t="s">
        <v>1818</v>
      </c>
      <c r="W15" s="4" t="s">
        <v>13</v>
      </c>
      <c r="X15" s="4" t="s">
        <v>14</v>
      </c>
      <c r="Y15" s="4" t="s">
        <v>5843</v>
      </c>
    </row>
    <row r="16" spans="1:25" ht="90" x14ac:dyDescent="0.25">
      <c r="A16" s="15" t="s">
        <v>12895</v>
      </c>
      <c r="B16" s="4" t="s">
        <v>12896</v>
      </c>
      <c r="C16" s="4" t="s">
        <v>12897</v>
      </c>
      <c r="D16" s="4" t="s">
        <v>12898</v>
      </c>
      <c r="E16" s="4" t="s">
        <v>7</v>
      </c>
      <c r="F16" s="4" t="s">
        <v>84</v>
      </c>
      <c r="G16" s="4" t="s">
        <v>1815</v>
      </c>
      <c r="H16" s="4" t="s">
        <v>1816</v>
      </c>
      <c r="I16" s="4" t="s">
        <v>8</v>
      </c>
      <c r="J16" s="5">
        <v>1449287.8</v>
      </c>
      <c r="K16" s="5">
        <v>1407000</v>
      </c>
      <c r="L16" s="5">
        <v>987562</v>
      </c>
      <c r="M16" s="5">
        <v>70.189196872778993</v>
      </c>
      <c r="N16" s="4" t="s">
        <v>9</v>
      </c>
      <c r="O16" s="16" t="s">
        <v>15230</v>
      </c>
      <c r="P16" s="4" t="s">
        <v>68</v>
      </c>
      <c r="Q16" s="6">
        <v>43709</v>
      </c>
      <c r="R16" s="6">
        <v>44439</v>
      </c>
      <c r="S16" s="4" t="s">
        <v>15</v>
      </c>
      <c r="T16" s="4" t="s">
        <v>17</v>
      </c>
      <c r="U16" s="4" t="s">
        <v>1817</v>
      </c>
      <c r="V16" s="4" t="s">
        <v>1818</v>
      </c>
      <c r="W16" s="4" t="s">
        <v>13</v>
      </c>
      <c r="X16" s="4" t="s">
        <v>14</v>
      </c>
      <c r="Y16" s="4" t="s">
        <v>5843</v>
      </c>
    </row>
    <row r="17" spans="1:25" ht="78.75" x14ac:dyDescent="0.25">
      <c r="A17" s="15" t="s">
        <v>13562</v>
      </c>
      <c r="B17" s="4" t="s">
        <v>13563</v>
      </c>
      <c r="C17" s="4" t="s">
        <v>13564</v>
      </c>
      <c r="D17" s="4" t="s">
        <v>4799</v>
      </c>
      <c r="E17" s="4" t="s">
        <v>7</v>
      </c>
      <c r="F17" s="4" t="s">
        <v>84</v>
      </c>
      <c r="G17" s="4" t="s">
        <v>1815</v>
      </c>
      <c r="H17" s="4" t="s">
        <v>1816</v>
      </c>
      <c r="I17" s="4" t="s">
        <v>8</v>
      </c>
      <c r="J17" s="5">
        <v>4397782.82</v>
      </c>
      <c r="K17" s="5">
        <v>4362442.92</v>
      </c>
      <c r="L17" s="5">
        <v>3273677.68</v>
      </c>
      <c r="M17" s="5">
        <v>75.042304049218401</v>
      </c>
      <c r="N17" s="4" t="s">
        <v>9</v>
      </c>
      <c r="O17" s="16" t="s">
        <v>15231</v>
      </c>
      <c r="P17" s="4" t="s">
        <v>68</v>
      </c>
      <c r="Q17" s="6">
        <v>43770</v>
      </c>
      <c r="R17" s="6">
        <v>44561</v>
      </c>
      <c r="S17" s="4" t="s">
        <v>15</v>
      </c>
      <c r="T17" s="4" t="s">
        <v>839</v>
      </c>
      <c r="U17" s="4" t="s">
        <v>1817</v>
      </c>
      <c r="V17" s="4" t="s">
        <v>1818</v>
      </c>
      <c r="W17" s="4" t="s">
        <v>13</v>
      </c>
      <c r="X17" s="4" t="s">
        <v>14</v>
      </c>
      <c r="Y17" s="4" t="s">
        <v>5843</v>
      </c>
    </row>
    <row r="18" spans="1:25" ht="78.75" x14ac:dyDescent="0.25">
      <c r="A18" s="15" t="s">
        <v>12899</v>
      </c>
      <c r="B18" s="4" t="s">
        <v>12900</v>
      </c>
      <c r="C18" s="4" t="s">
        <v>12901</v>
      </c>
      <c r="D18" s="4" t="s">
        <v>12902</v>
      </c>
      <c r="E18" s="4" t="s">
        <v>7</v>
      </c>
      <c r="F18" s="4" t="s">
        <v>84</v>
      </c>
      <c r="G18" s="4" t="s">
        <v>1815</v>
      </c>
      <c r="H18" s="4" t="s">
        <v>1816</v>
      </c>
      <c r="I18" s="4" t="s">
        <v>8</v>
      </c>
      <c r="J18" s="5">
        <v>2723555.5</v>
      </c>
      <c r="K18" s="5">
        <v>2421590.7999999998</v>
      </c>
      <c r="L18" s="5">
        <v>1733455.92</v>
      </c>
      <c r="M18" s="5">
        <v>71.583354214923503</v>
      </c>
      <c r="N18" s="4" t="s">
        <v>9</v>
      </c>
      <c r="O18" s="16" t="s">
        <v>15068</v>
      </c>
      <c r="P18" s="4" t="s">
        <v>68</v>
      </c>
      <c r="Q18" s="6">
        <v>43739</v>
      </c>
      <c r="R18" s="6">
        <v>44561</v>
      </c>
      <c r="S18" s="4" t="s">
        <v>15</v>
      </c>
      <c r="T18" s="4" t="s">
        <v>818</v>
      </c>
      <c r="U18" s="4" t="s">
        <v>1817</v>
      </c>
      <c r="V18" s="4" t="s">
        <v>1818</v>
      </c>
      <c r="W18" s="4" t="s">
        <v>13</v>
      </c>
      <c r="X18" s="4" t="s">
        <v>14</v>
      </c>
      <c r="Y18" s="4" t="s">
        <v>5843</v>
      </c>
    </row>
    <row r="19" spans="1:25" ht="78.75" x14ac:dyDescent="0.25">
      <c r="A19" s="15" t="s">
        <v>12903</v>
      </c>
      <c r="B19" s="4" t="s">
        <v>16004</v>
      </c>
      <c r="C19" s="4" t="s">
        <v>12904</v>
      </c>
      <c r="D19" s="4" t="s">
        <v>12905</v>
      </c>
      <c r="E19" s="4" t="s">
        <v>7</v>
      </c>
      <c r="F19" s="4" t="s">
        <v>84</v>
      </c>
      <c r="G19" s="4" t="s">
        <v>1815</v>
      </c>
      <c r="H19" s="4" t="s">
        <v>1816</v>
      </c>
      <c r="I19" s="4" t="s">
        <v>8</v>
      </c>
      <c r="J19" s="5">
        <v>1459807</v>
      </c>
      <c r="K19" s="5">
        <v>1270210.3799999999</v>
      </c>
      <c r="L19" s="5">
        <v>968451.02</v>
      </c>
      <c r="M19" s="5">
        <v>76.243355844722302</v>
      </c>
      <c r="N19" s="4" t="s">
        <v>9</v>
      </c>
      <c r="O19" s="16" t="s">
        <v>15232</v>
      </c>
      <c r="P19" s="4" t="s">
        <v>70</v>
      </c>
      <c r="Q19" s="6">
        <v>43709</v>
      </c>
      <c r="R19" s="6">
        <v>44439</v>
      </c>
      <c r="S19" s="4" t="s">
        <v>15</v>
      </c>
      <c r="T19" s="4" t="s">
        <v>19</v>
      </c>
      <c r="U19" s="4" t="s">
        <v>1817</v>
      </c>
      <c r="V19" s="4" t="s">
        <v>1818</v>
      </c>
      <c r="W19" s="4" t="s">
        <v>13</v>
      </c>
      <c r="X19" s="4" t="s">
        <v>14</v>
      </c>
      <c r="Y19" s="4" t="s">
        <v>5843</v>
      </c>
    </row>
    <row r="20" spans="1:25" ht="78.75" x14ac:dyDescent="0.25">
      <c r="A20" s="15" t="s">
        <v>12906</v>
      </c>
      <c r="B20" s="4" t="s">
        <v>12907</v>
      </c>
      <c r="C20" s="4" t="s">
        <v>12908</v>
      </c>
      <c r="D20" s="4" t="s">
        <v>12909</v>
      </c>
      <c r="E20" s="4" t="s">
        <v>7</v>
      </c>
      <c r="F20" s="4" t="s">
        <v>84</v>
      </c>
      <c r="G20" s="4" t="s">
        <v>1815</v>
      </c>
      <c r="H20" s="4" t="s">
        <v>1816</v>
      </c>
      <c r="I20" s="4" t="s">
        <v>8</v>
      </c>
      <c r="J20" s="5">
        <v>2212418.11</v>
      </c>
      <c r="K20" s="5">
        <v>1885978.93</v>
      </c>
      <c r="L20" s="5">
        <v>1322562.19</v>
      </c>
      <c r="M20" s="5">
        <v>70.126032107898496</v>
      </c>
      <c r="N20" s="4" t="s">
        <v>9</v>
      </c>
      <c r="O20" s="16" t="s">
        <v>15097</v>
      </c>
      <c r="P20" s="4" t="s">
        <v>70</v>
      </c>
      <c r="Q20" s="6">
        <v>43739</v>
      </c>
      <c r="R20" s="6">
        <v>44469</v>
      </c>
      <c r="S20" s="4" t="s">
        <v>15</v>
      </c>
      <c r="T20" s="4" t="s">
        <v>19</v>
      </c>
      <c r="U20" s="4" t="s">
        <v>1817</v>
      </c>
      <c r="V20" s="4" t="s">
        <v>1818</v>
      </c>
      <c r="W20" s="4" t="s">
        <v>13</v>
      </c>
      <c r="X20" s="4" t="s">
        <v>14</v>
      </c>
      <c r="Y20" s="4" t="s">
        <v>5843</v>
      </c>
    </row>
    <row r="21" spans="1:25" ht="78.75" x14ac:dyDescent="0.25">
      <c r="A21" s="15" t="s">
        <v>12910</v>
      </c>
      <c r="B21" s="4" t="s">
        <v>12911</v>
      </c>
      <c r="C21" s="4" t="s">
        <v>12912</v>
      </c>
      <c r="D21" s="4" t="s">
        <v>12913</v>
      </c>
      <c r="E21" s="4" t="s">
        <v>7</v>
      </c>
      <c r="F21" s="4" t="s">
        <v>84</v>
      </c>
      <c r="G21" s="4" t="s">
        <v>1815</v>
      </c>
      <c r="H21" s="4" t="s">
        <v>1816</v>
      </c>
      <c r="I21" s="4" t="s">
        <v>8</v>
      </c>
      <c r="J21" s="5">
        <v>2078143.05</v>
      </c>
      <c r="K21" s="5">
        <v>1986833.05</v>
      </c>
      <c r="L21" s="5">
        <v>1505412.6</v>
      </c>
      <c r="M21" s="5">
        <v>75.769456321455905</v>
      </c>
      <c r="N21" s="4" t="s">
        <v>9</v>
      </c>
      <c r="O21" s="16" t="s">
        <v>15079</v>
      </c>
      <c r="P21" s="4" t="s">
        <v>68</v>
      </c>
      <c r="Q21" s="6">
        <v>43717</v>
      </c>
      <c r="R21" s="6">
        <v>44469</v>
      </c>
      <c r="S21" s="4" t="s">
        <v>15</v>
      </c>
      <c r="T21" s="4" t="s">
        <v>818</v>
      </c>
      <c r="U21" s="4" t="s">
        <v>1817</v>
      </c>
      <c r="V21" s="4" t="s">
        <v>1818</v>
      </c>
      <c r="W21" s="4" t="s">
        <v>13</v>
      </c>
      <c r="X21" s="4" t="s">
        <v>14</v>
      </c>
      <c r="Y21" s="4" t="s">
        <v>5843</v>
      </c>
    </row>
    <row r="22" spans="1:25" ht="90" x14ac:dyDescent="0.25">
      <c r="A22" s="15" t="s">
        <v>13565</v>
      </c>
      <c r="B22" s="4" t="s">
        <v>13566</v>
      </c>
      <c r="C22" s="4" t="s">
        <v>13567</v>
      </c>
      <c r="D22" s="4" t="s">
        <v>13568</v>
      </c>
      <c r="E22" s="4" t="s">
        <v>7</v>
      </c>
      <c r="F22" s="4" t="s">
        <v>84</v>
      </c>
      <c r="G22" s="4" t="s">
        <v>1815</v>
      </c>
      <c r="H22" s="4" t="s">
        <v>1816</v>
      </c>
      <c r="I22" s="4" t="s">
        <v>8</v>
      </c>
      <c r="J22" s="5">
        <v>1632148</v>
      </c>
      <c r="K22" s="5">
        <v>1410842</v>
      </c>
      <c r="L22" s="5">
        <v>1103977.6000000001</v>
      </c>
      <c r="M22" s="5">
        <v>78.249555938935799</v>
      </c>
      <c r="N22" s="4" t="s">
        <v>9</v>
      </c>
      <c r="O22" s="16" t="s">
        <v>15233</v>
      </c>
      <c r="P22" s="4" t="s">
        <v>69</v>
      </c>
      <c r="Q22" s="6">
        <v>43709</v>
      </c>
      <c r="R22" s="6">
        <v>44439</v>
      </c>
      <c r="S22" s="4" t="s">
        <v>15</v>
      </c>
      <c r="T22" s="4" t="s">
        <v>19</v>
      </c>
      <c r="U22" s="4" t="s">
        <v>1817</v>
      </c>
      <c r="V22" s="4" t="s">
        <v>1818</v>
      </c>
      <c r="W22" s="4" t="s">
        <v>13</v>
      </c>
      <c r="X22" s="4" t="s">
        <v>14</v>
      </c>
      <c r="Y22" s="4" t="s">
        <v>5843</v>
      </c>
    </row>
    <row r="23" spans="1:25" ht="90" x14ac:dyDescent="0.25">
      <c r="A23" s="15" t="s">
        <v>12914</v>
      </c>
      <c r="B23" s="4" t="s">
        <v>12915</v>
      </c>
      <c r="C23" s="4" t="s">
        <v>12916</v>
      </c>
      <c r="D23" s="4" t="s">
        <v>12917</v>
      </c>
      <c r="E23" s="4" t="s">
        <v>7</v>
      </c>
      <c r="F23" s="4" t="s">
        <v>84</v>
      </c>
      <c r="G23" s="4" t="s">
        <v>1815</v>
      </c>
      <c r="H23" s="4" t="s">
        <v>1816</v>
      </c>
      <c r="I23" s="4" t="s">
        <v>8</v>
      </c>
      <c r="J23" s="5">
        <v>3236948.98</v>
      </c>
      <c r="K23" s="5">
        <v>2856699.35</v>
      </c>
      <c r="L23" s="5">
        <v>2358955.66</v>
      </c>
      <c r="M23" s="5">
        <v>82.576266207362707</v>
      </c>
      <c r="N23" s="4" t="s">
        <v>9</v>
      </c>
      <c r="O23" s="16" t="s">
        <v>15234</v>
      </c>
      <c r="P23" s="4" t="s">
        <v>70</v>
      </c>
      <c r="Q23" s="6">
        <v>43739</v>
      </c>
      <c r="R23" s="6">
        <v>44469</v>
      </c>
      <c r="S23" s="4" t="s">
        <v>15</v>
      </c>
      <c r="T23" s="4" t="s">
        <v>16</v>
      </c>
      <c r="U23" s="4" t="s">
        <v>1817</v>
      </c>
      <c r="V23" s="4" t="s">
        <v>1818</v>
      </c>
      <c r="W23" s="4" t="s">
        <v>13</v>
      </c>
      <c r="X23" s="4" t="s">
        <v>14</v>
      </c>
      <c r="Y23" s="4" t="s">
        <v>5843</v>
      </c>
    </row>
    <row r="24" spans="1:25" ht="90" x14ac:dyDescent="0.25">
      <c r="A24" s="15" t="s">
        <v>12918</v>
      </c>
      <c r="B24" s="4" t="s">
        <v>12919</v>
      </c>
      <c r="C24" s="4" t="s">
        <v>12920</v>
      </c>
      <c r="D24" s="4" t="s">
        <v>3896</v>
      </c>
      <c r="E24" s="4" t="s">
        <v>7</v>
      </c>
      <c r="F24" s="4" t="s">
        <v>84</v>
      </c>
      <c r="G24" s="4" t="s">
        <v>1815</v>
      </c>
      <c r="H24" s="4" t="s">
        <v>1816</v>
      </c>
      <c r="I24" s="4" t="s">
        <v>8</v>
      </c>
      <c r="J24" s="5">
        <v>6868405.2000000002</v>
      </c>
      <c r="K24" s="5">
        <v>5834776</v>
      </c>
      <c r="L24" s="5">
        <v>3612354.4</v>
      </c>
      <c r="M24" s="5">
        <v>61.910764012191699</v>
      </c>
      <c r="N24" s="4" t="s">
        <v>9</v>
      </c>
      <c r="O24" s="16" t="s">
        <v>15067</v>
      </c>
      <c r="P24" s="4" t="s">
        <v>68</v>
      </c>
      <c r="Q24" s="6">
        <v>43739</v>
      </c>
      <c r="R24" s="6">
        <v>44834</v>
      </c>
      <c r="S24" s="4" t="s">
        <v>15</v>
      </c>
      <c r="T24" s="4" t="s">
        <v>908</v>
      </c>
      <c r="U24" s="4" t="s">
        <v>1817</v>
      </c>
      <c r="V24" s="4" t="s">
        <v>1818</v>
      </c>
      <c r="W24" s="4" t="s">
        <v>13</v>
      </c>
      <c r="X24" s="4" t="s">
        <v>14</v>
      </c>
      <c r="Y24" s="4" t="s">
        <v>5843</v>
      </c>
    </row>
    <row r="25" spans="1:25" ht="90" x14ac:dyDescent="0.25">
      <c r="A25" s="15" t="s">
        <v>12921</v>
      </c>
      <c r="B25" s="4" t="s">
        <v>12922</v>
      </c>
      <c r="C25" s="4" t="s">
        <v>12923</v>
      </c>
      <c r="D25" s="4" t="s">
        <v>4675</v>
      </c>
      <c r="E25" s="4" t="s">
        <v>7</v>
      </c>
      <c r="F25" s="4" t="s">
        <v>84</v>
      </c>
      <c r="G25" s="4" t="s">
        <v>1815</v>
      </c>
      <c r="H25" s="4" t="s">
        <v>1816</v>
      </c>
      <c r="I25" s="4" t="s">
        <v>8</v>
      </c>
      <c r="J25" s="5">
        <v>1034208.28</v>
      </c>
      <c r="K25" s="5">
        <v>924708.28</v>
      </c>
      <c r="L25" s="5">
        <v>470744.54</v>
      </c>
      <c r="M25" s="5">
        <v>50.907356425963897</v>
      </c>
      <c r="N25" s="4" t="s">
        <v>9</v>
      </c>
      <c r="O25" s="16" t="s">
        <v>15069</v>
      </c>
      <c r="P25" s="4" t="s">
        <v>68</v>
      </c>
      <c r="Q25" s="6">
        <v>43497</v>
      </c>
      <c r="R25" s="6">
        <v>44227</v>
      </c>
      <c r="S25" s="4" t="s">
        <v>15</v>
      </c>
      <c r="T25" s="4" t="s">
        <v>16</v>
      </c>
      <c r="U25" s="4" t="s">
        <v>1817</v>
      </c>
      <c r="V25" s="4" t="s">
        <v>1818</v>
      </c>
      <c r="W25" s="4" t="s">
        <v>13</v>
      </c>
      <c r="X25" s="4" t="s">
        <v>14</v>
      </c>
      <c r="Y25" s="4" t="s">
        <v>5843</v>
      </c>
    </row>
    <row r="26" spans="1:25" ht="90" x14ac:dyDescent="0.25">
      <c r="A26" s="15" t="s">
        <v>12924</v>
      </c>
      <c r="B26" s="4" t="s">
        <v>12925</v>
      </c>
      <c r="C26" s="4" t="s">
        <v>12926</v>
      </c>
      <c r="D26" s="4" t="s">
        <v>12927</v>
      </c>
      <c r="E26" s="4" t="s">
        <v>7</v>
      </c>
      <c r="F26" s="4" t="s">
        <v>84</v>
      </c>
      <c r="G26" s="4" t="s">
        <v>1815</v>
      </c>
      <c r="H26" s="4" t="s">
        <v>1816</v>
      </c>
      <c r="I26" s="4" t="s">
        <v>8</v>
      </c>
      <c r="J26" s="5">
        <v>2709626.4</v>
      </c>
      <c r="K26" s="5">
        <v>2465596.4</v>
      </c>
      <c r="L26" s="5">
        <v>1823353.53</v>
      </c>
      <c r="M26" s="5">
        <v>73.951824799874004</v>
      </c>
      <c r="N26" s="4" t="s">
        <v>9</v>
      </c>
      <c r="O26" s="16" t="s">
        <v>15069</v>
      </c>
      <c r="P26" s="4" t="s">
        <v>68</v>
      </c>
      <c r="Q26" s="6">
        <v>43739</v>
      </c>
      <c r="R26" s="6">
        <v>44316</v>
      </c>
      <c r="S26" s="4" t="s">
        <v>15</v>
      </c>
      <c r="T26" s="4" t="s">
        <v>1211</v>
      </c>
      <c r="U26" s="4" t="s">
        <v>1817</v>
      </c>
      <c r="V26" s="4" t="s">
        <v>1818</v>
      </c>
      <c r="W26" s="4" t="s">
        <v>13</v>
      </c>
      <c r="X26" s="4" t="s">
        <v>14</v>
      </c>
      <c r="Y26" s="4" t="s">
        <v>5843</v>
      </c>
    </row>
    <row r="27" spans="1:25" ht="90" x14ac:dyDescent="0.25">
      <c r="A27" s="15" t="s">
        <v>12928</v>
      </c>
      <c r="B27" s="4" t="s">
        <v>12929</v>
      </c>
      <c r="C27" s="4" t="s">
        <v>12930</v>
      </c>
      <c r="D27" s="4" t="s">
        <v>12931</v>
      </c>
      <c r="E27" s="4" t="s">
        <v>7</v>
      </c>
      <c r="F27" s="4" t="s">
        <v>84</v>
      </c>
      <c r="G27" s="4" t="s">
        <v>1815</v>
      </c>
      <c r="H27" s="4" t="s">
        <v>1816</v>
      </c>
      <c r="I27" s="4" t="s">
        <v>8</v>
      </c>
      <c r="J27" s="5">
        <v>1589491.29</v>
      </c>
      <c r="K27" s="5">
        <v>1420820.45</v>
      </c>
      <c r="L27" s="5">
        <v>1055992</v>
      </c>
      <c r="M27" s="5">
        <v>74.322691512499006</v>
      </c>
      <c r="N27" s="4" t="s">
        <v>9</v>
      </c>
      <c r="O27" s="16" t="s">
        <v>15235</v>
      </c>
      <c r="P27" s="4" t="s">
        <v>68</v>
      </c>
      <c r="Q27" s="6">
        <v>43739</v>
      </c>
      <c r="R27" s="6">
        <v>44469</v>
      </c>
      <c r="S27" s="4" t="s">
        <v>15</v>
      </c>
      <c r="T27" s="4" t="s">
        <v>16</v>
      </c>
      <c r="U27" s="4" t="s">
        <v>1817</v>
      </c>
      <c r="V27" s="4" t="s">
        <v>1818</v>
      </c>
      <c r="W27" s="4" t="s">
        <v>13</v>
      </c>
      <c r="X27" s="4" t="s">
        <v>14</v>
      </c>
      <c r="Y27" s="4" t="s">
        <v>5843</v>
      </c>
    </row>
    <row r="28" spans="1:25" ht="90" x14ac:dyDescent="0.25">
      <c r="A28" s="15" t="s">
        <v>12235</v>
      </c>
      <c r="B28" s="4" t="s">
        <v>12236</v>
      </c>
      <c r="C28" s="4" t="s">
        <v>12237</v>
      </c>
      <c r="D28" s="4" t="s">
        <v>1530</v>
      </c>
      <c r="E28" s="4" t="s">
        <v>7</v>
      </c>
      <c r="F28" s="4" t="s">
        <v>84</v>
      </c>
      <c r="G28" s="4" t="s">
        <v>1815</v>
      </c>
      <c r="H28" s="4" t="s">
        <v>1816</v>
      </c>
      <c r="I28" s="4" t="s">
        <v>8</v>
      </c>
      <c r="J28" s="5">
        <v>5848161.5999999996</v>
      </c>
      <c r="K28" s="5">
        <v>5120142.5999999996</v>
      </c>
      <c r="L28" s="5">
        <v>3888425.95</v>
      </c>
      <c r="M28" s="5">
        <v>75.943704185113901</v>
      </c>
      <c r="N28" s="4" t="s">
        <v>9</v>
      </c>
      <c r="O28" s="16" t="s">
        <v>15103</v>
      </c>
      <c r="P28" s="4" t="s">
        <v>68</v>
      </c>
      <c r="Q28" s="6">
        <v>43801</v>
      </c>
      <c r="R28" s="6">
        <v>44561</v>
      </c>
      <c r="S28" s="4" t="s">
        <v>15</v>
      </c>
      <c r="T28" s="4" t="s">
        <v>17</v>
      </c>
      <c r="U28" s="4" t="s">
        <v>1817</v>
      </c>
      <c r="V28" s="4" t="s">
        <v>1818</v>
      </c>
      <c r="W28" s="4" t="s">
        <v>13</v>
      </c>
      <c r="X28" s="4" t="s">
        <v>14</v>
      </c>
      <c r="Y28" s="4" t="s">
        <v>5843</v>
      </c>
    </row>
    <row r="29" spans="1:25" ht="78.75" x14ac:dyDescent="0.25">
      <c r="A29" s="15" t="s">
        <v>12932</v>
      </c>
      <c r="B29" s="4" t="s">
        <v>12933</v>
      </c>
      <c r="C29" s="4" t="s">
        <v>12934</v>
      </c>
      <c r="D29" s="4" t="s">
        <v>12935</v>
      </c>
      <c r="E29" s="4" t="s">
        <v>7</v>
      </c>
      <c r="F29" s="4" t="s">
        <v>84</v>
      </c>
      <c r="G29" s="4" t="s">
        <v>1815</v>
      </c>
      <c r="H29" s="4" t="s">
        <v>1816</v>
      </c>
      <c r="I29" s="4" t="s">
        <v>8</v>
      </c>
      <c r="J29" s="5">
        <v>1720028.95</v>
      </c>
      <c r="K29" s="5">
        <v>1675015.35</v>
      </c>
      <c r="L29" s="5">
        <v>981769.98</v>
      </c>
      <c r="M29" s="5">
        <v>58.612595998000799</v>
      </c>
      <c r="N29" s="4" t="s">
        <v>9</v>
      </c>
      <c r="O29" s="16" t="s">
        <v>15087</v>
      </c>
      <c r="P29" s="4" t="s">
        <v>68</v>
      </c>
      <c r="Q29" s="6">
        <v>43647</v>
      </c>
      <c r="R29" s="6">
        <v>44377</v>
      </c>
      <c r="S29" s="4" t="s">
        <v>15</v>
      </c>
      <c r="T29" s="4" t="s">
        <v>17</v>
      </c>
      <c r="U29" s="4" t="s">
        <v>1817</v>
      </c>
      <c r="V29" s="4" t="s">
        <v>1818</v>
      </c>
      <c r="W29" s="4" t="s">
        <v>13</v>
      </c>
      <c r="X29" s="4" t="s">
        <v>14</v>
      </c>
      <c r="Y29" s="4" t="s">
        <v>5843</v>
      </c>
    </row>
    <row r="30" spans="1:25" ht="90" x14ac:dyDescent="0.25">
      <c r="A30" s="15" t="s">
        <v>12936</v>
      </c>
      <c r="B30" s="4" t="s">
        <v>12937</v>
      </c>
      <c r="C30" s="4" t="s">
        <v>12938</v>
      </c>
      <c r="D30" s="4" t="s">
        <v>1916</v>
      </c>
      <c r="E30" s="4" t="s">
        <v>7</v>
      </c>
      <c r="F30" s="4" t="s">
        <v>84</v>
      </c>
      <c r="G30" s="4" t="s">
        <v>1815</v>
      </c>
      <c r="H30" s="4" t="s">
        <v>1816</v>
      </c>
      <c r="I30" s="4" t="s">
        <v>8</v>
      </c>
      <c r="J30" s="5">
        <v>1790413.22</v>
      </c>
      <c r="K30" s="5">
        <v>1672055.22</v>
      </c>
      <c r="L30" s="5">
        <v>1218937.24</v>
      </c>
      <c r="M30" s="5">
        <v>72.900537339909107</v>
      </c>
      <c r="N30" s="4" t="s">
        <v>9</v>
      </c>
      <c r="O30" s="16" t="s">
        <v>15130</v>
      </c>
      <c r="P30" s="4" t="s">
        <v>70</v>
      </c>
      <c r="Q30" s="6">
        <v>43709</v>
      </c>
      <c r="R30" s="6">
        <v>44439</v>
      </c>
      <c r="S30" s="4" t="s">
        <v>15</v>
      </c>
      <c r="T30" s="4" t="s">
        <v>16</v>
      </c>
      <c r="U30" s="4" t="s">
        <v>1817</v>
      </c>
      <c r="V30" s="4" t="s">
        <v>1818</v>
      </c>
      <c r="W30" s="4" t="s">
        <v>13</v>
      </c>
      <c r="X30" s="4" t="s">
        <v>14</v>
      </c>
      <c r="Y30" s="4" t="s">
        <v>5843</v>
      </c>
    </row>
    <row r="31" spans="1:25" ht="78.75" x14ac:dyDescent="0.25">
      <c r="A31" s="15" t="s">
        <v>12939</v>
      </c>
      <c r="B31" s="4" t="s">
        <v>12940</v>
      </c>
      <c r="C31" s="4" t="s">
        <v>12941</v>
      </c>
      <c r="D31" s="4" t="s">
        <v>4708</v>
      </c>
      <c r="E31" s="4" t="s">
        <v>7</v>
      </c>
      <c r="F31" s="4" t="s">
        <v>84</v>
      </c>
      <c r="G31" s="4" t="s">
        <v>1815</v>
      </c>
      <c r="H31" s="4" t="s">
        <v>1816</v>
      </c>
      <c r="I31" s="4" t="s">
        <v>8</v>
      </c>
      <c r="J31" s="5">
        <v>525973.47</v>
      </c>
      <c r="K31" s="5">
        <v>479973.47</v>
      </c>
      <c r="L31" s="5">
        <v>327858.65999999997</v>
      </c>
      <c r="M31" s="5">
        <v>68.307662921452703</v>
      </c>
      <c r="N31" s="4" t="s">
        <v>9</v>
      </c>
      <c r="O31" s="16" t="s">
        <v>15067</v>
      </c>
      <c r="P31" s="4" t="s">
        <v>68</v>
      </c>
      <c r="Q31" s="6">
        <v>43647</v>
      </c>
      <c r="R31" s="6">
        <v>44561</v>
      </c>
      <c r="S31" s="4" t="s">
        <v>15</v>
      </c>
      <c r="T31" s="4" t="s">
        <v>16</v>
      </c>
      <c r="U31" s="4" t="s">
        <v>1817</v>
      </c>
      <c r="V31" s="4" t="s">
        <v>1818</v>
      </c>
      <c r="W31" s="4" t="s">
        <v>13</v>
      </c>
      <c r="X31" s="4" t="s">
        <v>14</v>
      </c>
      <c r="Y31" s="4" t="s">
        <v>5843</v>
      </c>
    </row>
    <row r="32" spans="1:25" ht="78.75" x14ac:dyDescent="0.25">
      <c r="A32" s="15" t="s">
        <v>12942</v>
      </c>
      <c r="B32" s="4" t="s">
        <v>12943</v>
      </c>
      <c r="C32" s="4" t="s">
        <v>12944</v>
      </c>
      <c r="D32" s="4" t="s">
        <v>1933</v>
      </c>
      <c r="E32" s="4" t="s">
        <v>7</v>
      </c>
      <c r="F32" s="4" t="s">
        <v>84</v>
      </c>
      <c r="G32" s="4" t="s">
        <v>1815</v>
      </c>
      <c r="H32" s="4" t="s">
        <v>1816</v>
      </c>
      <c r="I32" s="4" t="s">
        <v>8</v>
      </c>
      <c r="J32" s="5">
        <v>1742895.2</v>
      </c>
      <c r="K32" s="5">
        <v>1730261.8</v>
      </c>
      <c r="L32" s="5">
        <v>1100920.45</v>
      </c>
      <c r="M32" s="5">
        <v>63.627391531154402</v>
      </c>
      <c r="N32" s="4" t="s">
        <v>9</v>
      </c>
      <c r="O32" s="16" t="s">
        <v>15067</v>
      </c>
      <c r="P32" s="4" t="s">
        <v>68</v>
      </c>
      <c r="Q32" s="6">
        <v>43709</v>
      </c>
      <c r="R32" s="6">
        <v>44469</v>
      </c>
      <c r="S32" s="4" t="s">
        <v>15</v>
      </c>
      <c r="T32" s="4" t="s">
        <v>17</v>
      </c>
      <c r="U32" s="4" t="s">
        <v>1817</v>
      </c>
      <c r="V32" s="4" t="s">
        <v>1818</v>
      </c>
      <c r="W32" s="4" t="s">
        <v>13</v>
      </c>
      <c r="X32" s="4" t="s">
        <v>14</v>
      </c>
      <c r="Y32" s="4" t="s">
        <v>5843</v>
      </c>
    </row>
    <row r="33" spans="1:25" ht="90" x14ac:dyDescent="0.25">
      <c r="A33" s="15" t="s">
        <v>12945</v>
      </c>
      <c r="B33" s="4" t="s">
        <v>12946</v>
      </c>
      <c r="C33" s="4" t="s">
        <v>12947</v>
      </c>
      <c r="D33" s="4" t="s">
        <v>3748</v>
      </c>
      <c r="E33" s="4" t="s">
        <v>7</v>
      </c>
      <c r="F33" s="4" t="s">
        <v>84</v>
      </c>
      <c r="G33" s="4" t="s">
        <v>1815</v>
      </c>
      <c r="H33" s="4" t="s">
        <v>1816</v>
      </c>
      <c r="I33" s="4" t="s">
        <v>8</v>
      </c>
      <c r="J33" s="5">
        <v>3579771.46</v>
      </c>
      <c r="K33" s="5">
        <v>2659465.5299999998</v>
      </c>
      <c r="L33" s="5">
        <v>1919351.07</v>
      </c>
      <c r="M33" s="5">
        <v>72.170556389952495</v>
      </c>
      <c r="N33" s="4" t="s">
        <v>9</v>
      </c>
      <c r="O33" s="16" t="s">
        <v>15069</v>
      </c>
      <c r="P33" s="4" t="s">
        <v>68</v>
      </c>
      <c r="Q33" s="6">
        <v>43739</v>
      </c>
      <c r="R33" s="6">
        <v>44469</v>
      </c>
      <c r="S33" s="4" t="s">
        <v>15</v>
      </c>
      <c r="T33" s="4" t="s">
        <v>839</v>
      </c>
      <c r="U33" s="4" t="s">
        <v>1817</v>
      </c>
      <c r="V33" s="4" t="s">
        <v>1818</v>
      </c>
      <c r="W33" s="4" t="s">
        <v>13</v>
      </c>
      <c r="X33" s="4" t="s">
        <v>14</v>
      </c>
      <c r="Y33" s="4" t="s">
        <v>5843</v>
      </c>
    </row>
    <row r="34" spans="1:25" ht="101.25" x14ac:dyDescent="0.25">
      <c r="A34" s="15" t="s">
        <v>12948</v>
      </c>
      <c r="B34" s="4" t="s">
        <v>12949</v>
      </c>
      <c r="C34" s="4" t="s">
        <v>12950</v>
      </c>
      <c r="D34" s="4" t="s">
        <v>3748</v>
      </c>
      <c r="E34" s="4" t="s">
        <v>7</v>
      </c>
      <c r="F34" s="4" t="s">
        <v>84</v>
      </c>
      <c r="G34" s="4" t="s">
        <v>1815</v>
      </c>
      <c r="H34" s="4" t="s">
        <v>1816</v>
      </c>
      <c r="I34" s="4" t="s">
        <v>8</v>
      </c>
      <c r="J34" s="5">
        <v>1861534.47</v>
      </c>
      <c r="K34" s="5">
        <v>1644197.57</v>
      </c>
      <c r="L34" s="5">
        <v>1131452.8999999999</v>
      </c>
      <c r="M34" s="5">
        <v>68.814899172974705</v>
      </c>
      <c r="N34" s="4" t="s">
        <v>9</v>
      </c>
      <c r="O34" s="16" t="s">
        <v>15069</v>
      </c>
      <c r="P34" s="4" t="s">
        <v>68</v>
      </c>
      <c r="Q34" s="6">
        <v>43739</v>
      </c>
      <c r="R34" s="6">
        <v>44469</v>
      </c>
      <c r="S34" s="4" t="s">
        <v>15</v>
      </c>
      <c r="T34" s="4" t="s">
        <v>839</v>
      </c>
      <c r="U34" s="4" t="s">
        <v>1817</v>
      </c>
      <c r="V34" s="4" t="s">
        <v>1818</v>
      </c>
      <c r="W34" s="4" t="s">
        <v>13</v>
      </c>
      <c r="X34" s="4" t="s">
        <v>14</v>
      </c>
      <c r="Y34" s="4" t="s">
        <v>5843</v>
      </c>
    </row>
    <row r="35" spans="1:25" ht="90" x14ac:dyDescent="0.25">
      <c r="A35" s="15" t="s">
        <v>16005</v>
      </c>
      <c r="B35" s="4" t="s">
        <v>16006</v>
      </c>
      <c r="C35" s="4" t="s">
        <v>16007</v>
      </c>
      <c r="D35" s="4" t="s">
        <v>16008</v>
      </c>
      <c r="E35" s="4" t="s">
        <v>7</v>
      </c>
      <c r="F35" s="4" t="s">
        <v>84</v>
      </c>
      <c r="G35" s="4" t="s">
        <v>1815</v>
      </c>
      <c r="H35" s="4" t="s">
        <v>1816</v>
      </c>
      <c r="I35" s="4" t="s">
        <v>8</v>
      </c>
      <c r="J35" s="5">
        <v>3693405.93</v>
      </c>
      <c r="K35" s="5">
        <v>3616343.45</v>
      </c>
      <c r="L35" s="5">
        <v>2775006.28</v>
      </c>
      <c r="M35" s="5">
        <v>76.735141956718707</v>
      </c>
      <c r="N35" s="4" t="s">
        <v>9</v>
      </c>
      <c r="O35" s="16" t="s">
        <v>16009</v>
      </c>
      <c r="P35" s="4" t="s">
        <v>68</v>
      </c>
      <c r="Q35" s="6">
        <v>43837</v>
      </c>
      <c r="R35" s="6">
        <v>44567</v>
      </c>
      <c r="S35" s="4" t="s">
        <v>15</v>
      </c>
      <c r="T35" s="4" t="s">
        <v>17</v>
      </c>
      <c r="U35" s="4" t="s">
        <v>1817</v>
      </c>
      <c r="V35" s="4" t="s">
        <v>1818</v>
      </c>
      <c r="W35" s="4" t="s">
        <v>13</v>
      </c>
      <c r="X35" s="4" t="s">
        <v>14</v>
      </c>
      <c r="Y35" s="4" t="s">
        <v>5843</v>
      </c>
    </row>
    <row r="36" spans="1:25" ht="78.75" x14ac:dyDescent="0.25">
      <c r="A36" s="15" t="s">
        <v>12951</v>
      </c>
      <c r="B36" s="4" t="s">
        <v>12952</v>
      </c>
      <c r="C36" s="4" t="s">
        <v>12953</v>
      </c>
      <c r="D36" s="4" t="s">
        <v>12954</v>
      </c>
      <c r="E36" s="4" t="s">
        <v>7</v>
      </c>
      <c r="F36" s="4" t="s">
        <v>84</v>
      </c>
      <c r="G36" s="4" t="s">
        <v>1815</v>
      </c>
      <c r="H36" s="4" t="s">
        <v>1816</v>
      </c>
      <c r="I36" s="4" t="s">
        <v>8</v>
      </c>
      <c r="J36" s="5">
        <v>6432005</v>
      </c>
      <c r="K36" s="5">
        <v>5283500</v>
      </c>
      <c r="L36" s="5">
        <v>3623975</v>
      </c>
      <c r="M36" s="5">
        <v>68.590423015046795</v>
      </c>
      <c r="N36" s="4" t="s">
        <v>9</v>
      </c>
      <c r="O36" s="16" t="s">
        <v>15089</v>
      </c>
      <c r="P36" s="4" t="s">
        <v>68</v>
      </c>
      <c r="Q36" s="6">
        <v>43556</v>
      </c>
      <c r="R36" s="6">
        <v>44469</v>
      </c>
      <c r="S36" s="4" t="s">
        <v>15</v>
      </c>
      <c r="T36" s="4" t="s">
        <v>17</v>
      </c>
      <c r="U36" s="4" t="s">
        <v>1817</v>
      </c>
      <c r="V36" s="4" t="s">
        <v>1818</v>
      </c>
      <c r="W36" s="4" t="s">
        <v>13</v>
      </c>
      <c r="X36" s="4" t="s">
        <v>14</v>
      </c>
      <c r="Y36" s="4" t="s">
        <v>5843</v>
      </c>
    </row>
    <row r="37" spans="1:25" ht="90" x14ac:dyDescent="0.25">
      <c r="A37" s="15" t="s">
        <v>12955</v>
      </c>
      <c r="B37" s="4" t="s">
        <v>12956</v>
      </c>
      <c r="C37" s="4" t="s">
        <v>12957</v>
      </c>
      <c r="D37" s="4" t="s">
        <v>12958</v>
      </c>
      <c r="E37" s="4" t="s">
        <v>7</v>
      </c>
      <c r="F37" s="4" t="s">
        <v>84</v>
      </c>
      <c r="G37" s="4" t="s">
        <v>1815</v>
      </c>
      <c r="H37" s="4" t="s">
        <v>1816</v>
      </c>
      <c r="I37" s="4" t="s">
        <v>8</v>
      </c>
      <c r="J37" s="5">
        <v>2577776.73</v>
      </c>
      <c r="K37" s="5">
        <v>2215174.08</v>
      </c>
      <c r="L37" s="5">
        <v>1299625.79</v>
      </c>
      <c r="M37" s="5">
        <v>58.669239665353999</v>
      </c>
      <c r="N37" s="4" t="s">
        <v>9</v>
      </c>
      <c r="O37" s="16" t="s">
        <v>15116</v>
      </c>
      <c r="P37" s="4" t="s">
        <v>70</v>
      </c>
      <c r="Q37" s="6">
        <v>43739</v>
      </c>
      <c r="R37" s="6">
        <v>44469</v>
      </c>
      <c r="S37" s="4" t="s">
        <v>15</v>
      </c>
      <c r="T37" s="4" t="s">
        <v>818</v>
      </c>
      <c r="U37" s="4" t="s">
        <v>1817</v>
      </c>
      <c r="V37" s="4" t="s">
        <v>1818</v>
      </c>
      <c r="W37" s="4" t="s">
        <v>13</v>
      </c>
      <c r="X37" s="4" t="s">
        <v>14</v>
      </c>
      <c r="Y37" s="4" t="s">
        <v>5843</v>
      </c>
    </row>
    <row r="38" spans="1:25" ht="90" x14ac:dyDescent="0.25">
      <c r="A38" s="15" t="s">
        <v>13569</v>
      </c>
      <c r="B38" s="4" t="s">
        <v>13570</v>
      </c>
      <c r="C38" s="4" t="s">
        <v>13571</v>
      </c>
      <c r="D38" s="4" t="s">
        <v>5899</v>
      </c>
      <c r="E38" s="4" t="s">
        <v>7</v>
      </c>
      <c r="F38" s="4" t="s">
        <v>84</v>
      </c>
      <c r="G38" s="4" t="s">
        <v>1815</v>
      </c>
      <c r="H38" s="4" t="s">
        <v>1816</v>
      </c>
      <c r="I38" s="4" t="s">
        <v>8</v>
      </c>
      <c r="J38" s="5">
        <v>10854892.609999999</v>
      </c>
      <c r="K38" s="5">
        <v>8999975.1799999997</v>
      </c>
      <c r="L38" s="5">
        <v>6396780.8099999996</v>
      </c>
      <c r="M38" s="5">
        <v>71.075538343873504</v>
      </c>
      <c r="N38" s="4" t="s">
        <v>9</v>
      </c>
      <c r="O38" s="16" t="s">
        <v>15142</v>
      </c>
      <c r="P38" s="4" t="s">
        <v>69</v>
      </c>
      <c r="Q38" s="6">
        <v>43770</v>
      </c>
      <c r="R38" s="6">
        <v>44500</v>
      </c>
      <c r="S38" s="4" t="s">
        <v>15</v>
      </c>
      <c r="T38" s="4" t="s">
        <v>818</v>
      </c>
      <c r="U38" s="4" t="s">
        <v>1817</v>
      </c>
      <c r="V38" s="4" t="s">
        <v>1818</v>
      </c>
      <c r="W38" s="4" t="s">
        <v>13</v>
      </c>
      <c r="X38" s="4" t="s">
        <v>14</v>
      </c>
      <c r="Y38" s="4" t="s">
        <v>5843</v>
      </c>
    </row>
    <row r="39" spans="1:25" ht="101.25" x14ac:dyDescent="0.25">
      <c r="A39" s="15" t="s">
        <v>14031</v>
      </c>
      <c r="B39" s="4" t="s">
        <v>14032</v>
      </c>
      <c r="C39" s="4" t="s">
        <v>14033</v>
      </c>
      <c r="D39" s="4" t="s">
        <v>12972</v>
      </c>
      <c r="E39" s="4" t="s">
        <v>7</v>
      </c>
      <c r="F39" s="4" t="s">
        <v>84</v>
      </c>
      <c r="G39" s="4" t="s">
        <v>1815</v>
      </c>
      <c r="H39" s="4" t="s">
        <v>1816</v>
      </c>
      <c r="I39" s="4" t="s">
        <v>8</v>
      </c>
      <c r="J39" s="5">
        <v>4081140</v>
      </c>
      <c r="K39" s="5">
        <v>3318000</v>
      </c>
      <c r="L39" s="5">
        <v>829500</v>
      </c>
      <c r="M39" s="5">
        <v>25</v>
      </c>
      <c r="N39" s="4" t="s">
        <v>9</v>
      </c>
      <c r="O39" s="16" t="s">
        <v>15079</v>
      </c>
      <c r="P39" s="4" t="s">
        <v>68</v>
      </c>
      <c r="Q39" s="6">
        <v>43710</v>
      </c>
      <c r="R39" s="6">
        <v>44074</v>
      </c>
      <c r="S39" s="4" t="s">
        <v>15</v>
      </c>
      <c r="T39" s="4" t="s">
        <v>16</v>
      </c>
      <c r="U39" s="4" t="s">
        <v>4690</v>
      </c>
      <c r="V39" s="4" t="s">
        <v>1818</v>
      </c>
      <c r="W39" s="4" t="s">
        <v>13</v>
      </c>
      <c r="X39" s="4" t="s">
        <v>14</v>
      </c>
      <c r="Y39" s="4" t="s">
        <v>5843</v>
      </c>
    </row>
    <row r="40" spans="1:25" ht="101.25" x14ac:dyDescent="0.25">
      <c r="A40" s="15" t="s">
        <v>12959</v>
      </c>
      <c r="B40" s="4" t="s">
        <v>12960</v>
      </c>
      <c r="C40" s="4" t="s">
        <v>12961</v>
      </c>
      <c r="D40" s="4" t="s">
        <v>12962</v>
      </c>
      <c r="E40" s="4" t="s">
        <v>7</v>
      </c>
      <c r="F40" s="4" t="s">
        <v>84</v>
      </c>
      <c r="G40" s="4" t="s">
        <v>1815</v>
      </c>
      <c r="H40" s="4" t="s">
        <v>1816</v>
      </c>
      <c r="I40" s="4" t="s">
        <v>8</v>
      </c>
      <c r="J40" s="5">
        <v>464479.2</v>
      </c>
      <c r="K40" s="5">
        <v>457579.2</v>
      </c>
      <c r="L40" s="5">
        <v>277448.68</v>
      </c>
      <c r="M40" s="5">
        <v>60.634023574498102</v>
      </c>
      <c r="N40" s="4" t="s">
        <v>9</v>
      </c>
      <c r="O40" s="16" t="s">
        <v>15069</v>
      </c>
      <c r="P40" s="4" t="s">
        <v>68</v>
      </c>
      <c r="Q40" s="6">
        <v>43497</v>
      </c>
      <c r="R40" s="6">
        <v>44074</v>
      </c>
      <c r="S40" s="4" t="s">
        <v>15</v>
      </c>
      <c r="T40" s="4" t="s">
        <v>1211</v>
      </c>
      <c r="U40" s="4" t="s">
        <v>4664</v>
      </c>
      <c r="V40" s="4" t="s">
        <v>1818</v>
      </c>
      <c r="W40" s="4" t="s">
        <v>13</v>
      </c>
      <c r="X40" s="4" t="s">
        <v>14</v>
      </c>
      <c r="Y40" s="4" t="s">
        <v>5843</v>
      </c>
    </row>
    <row r="41" spans="1:25" ht="90" x14ac:dyDescent="0.25">
      <c r="A41" s="15" t="s">
        <v>12963</v>
      </c>
      <c r="B41" s="4" t="s">
        <v>12964</v>
      </c>
      <c r="C41" s="4" t="s">
        <v>12965</v>
      </c>
      <c r="D41" s="4" t="s">
        <v>12962</v>
      </c>
      <c r="E41" s="4" t="s">
        <v>7</v>
      </c>
      <c r="F41" s="4" t="s">
        <v>84</v>
      </c>
      <c r="G41" s="4" t="s">
        <v>1815</v>
      </c>
      <c r="H41" s="4" t="s">
        <v>1816</v>
      </c>
      <c r="I41" s="4" t="s">
        <v>8</v>
      </c>
      <c r="J41" s="5">
        <v>571147.36</v>
      </c>
      <c r="K41" s="5">
        <v>549757.36</v>
      </c>
      <c r="L41" s="5">
        <v>323204.14</v>
      </c>
      <c r="M41" s="5">
        <v>58.790325244576998</v>
      </c>
      <c r="N41" s="4" t="s">
        <v>9</v>
      </c>
      <c r="O41" s="16" t="s">
        <v>15069</v>
      </c>
      <c r="P41" s="4" t="s">
        <v>68</v>
      </c>
      <c r="Q41" s="6">
        <v>43709</v>
      </c>
      <c r="R41" s="6">
        <v>44135</v>
      </c>
      <c r="S41" s="4" t="s">
        <v>15</v>
      </c>
      <c r="T41" s="4" t="s">
        <v>1211</v>
      </c>
      <c r="U41" s="4" t="s">
        <v>4664</v>
      </c>
      <c r="V41" s="4" t="s">
        <v>1818</v>
      </c>
      <c r="W41" s="4" t="s">
        <v>13</v>
      </c>
      <c r="X41" s="4" t="s">
        <v>14</v>
      </c>
      <c r="Y41" s="4" t="s">
        <v>5843</v>
      </c>
    </row>
    <row r="42" spans="1:25" ht="78.75" x14ac:dyDescent="0.25">
      <c r="A42" s="15" t="s">
        <v>12966</v>
      </c>
      <c r="B42" s="4" t="s">
        <v>12967</v>
      </c>
      <c r="C42" s="4" t="s">
        <v>12968</v>
      </c>
      <c r="D42" s="4" t="s">
        <v>12962</v>
      </c>
      <c r="E42" s="4" t="s">
        <v>7</v>
      </c>
      <c r="F42" s="4" t="s">
        <v>84</v>
      </c>
      <c r="G42" s="4" t="s">
        <v>1815</v>
      </c>
      <c r="H42" s="4" t="s">
        <v>1816</v>
      </c>
      <c r="I42" s="4" t="s">
        <v>8</v>
      </c>
      <c r="J42" s="5">
        <v>1069740.08</v>
      </c>
      <c r="K42" s="5">
        <v>1039890.08</v>
      </c>
      <c r="L42" s="5">
        <v>631240.31999999995</v>
      </c>
      <c r="M42" s="5">
        <v>60.702600413305198</v>
      </c>
      <c r="N42" s="4" t="s">
        <v>9</v>
      </c>
      <c r="O42" s="16" t="s">
        <v>15069</v>
      </c>
      <c r="P42" s="4" t="s">
        <v>68</v>
      </c>
      <c r="Q42" s="6">
        <v>43709</v>
      </c>
      <c r="R42" s="6">
        <v>44347</v>
      </c>
      <c r="S42" s="4" t="s">
        <v>15</v>
      </c>
      <c r="T42" s="4" t="s">
        <v>1211</v>
      </c>
      <c r="U42" s="4" t="s">
        <v>4664</v>
      </c>
      <c r="V42" s="4" t="s">
        <v>1818</v>
      </c>
      <c r="W42" s="4" t="s">
        <v>13</v>
      </c>
      <c r="X42" s="4" t="s">
        <v>14</v>
      </c>
      <c r="Y42" s="4" t="s">
        <v>5843</v>
      </c>
    </row>
    <row r="43" spans="1:25" ht="78.75" x14ac:dyDescent="0.25">
      <c r="A43" s="15" t="s">
        <v>12969</v>
      </c>
      <c r="B43" s="4" t="s">
        <v>12970</v>
      </c>
      <c r="C43" s="4" t="s">
        <v>12971</v>
      </c>
      <c r="D43" s="4" t="s">
        <v>12972</v>
      </c>
      <c r="E43" s="4" t="s">
        <v>7</v>
      </c>
      <c r="F43" s="4" t="s">
        <v>84</v>
      </c>
      <c r="G43" s="4" t="s">
        <v>1815</v>
      </c>
      <c r="H43" s="4" t="s">
        <v>1816</v>
      </c>
      <c r="I43" s="4" t="s">
        <v>8</v>
      </c>
      <c r="J43" s="5">
        <v>1549800</v>
      </c>
      <c r="K43" s="5">
        <v>1260000</v>
      </c>
      <c r="L43" s="5">
        <v>315000</v>
      </c>
      <c r="M43" s="5">
        <v>25</v>
      </c>
      <c r="N43" s="4" t="s">
        <v>9</v>
      </c>
      <c r="O43" s="16" t="s">
        <v>15079</v>
      </c>
      <c r="P43" s="4" t="s">
        <v>68</v>
      </c>
      <c r="Q43" s="6">
        <v>43710</v>
      </c>
      <c r="R43" s="6">
        <v>44074</v>
      </c>
      <c r="S43" s="4" t="s">
        <v>15</v>
      </c>
      <c r="T43" s="4" t="s">
        <v>16</v>
      </c>
      <c r="U43" s="4" t="s">
        <v>4690</v>
      </c>
      <c r="V43" s="4" t="s">
        <v>1818</v>
      </c>
      <c r="W43" s="4" t="s">
        <v>13</v>
      </c>
      <c r="X43" s="4" t="s">
        <v>14</v>
      </c>
      <c r="Y43" s="4" t="s">
        <v>5843</v>
      </c>
    </row>
    <row r="44" spans="1:25" ht="90" x14ac:dyDescent="0.25">
      <c r="A44" s="15" t="s">
        <v>12973</v>
      </c>
      <c r="B44" s="4" t="s">
        <v>12974</v>
      </c>
      <c r="C44" s="4" t="s">
        <v>12975</v>
      </c>
      <c r="D44" s="4" t="s">
        <v>12976</v>
      </c>
      <c r="E44" s="4" t="s">
        <v>7</v>
      </c>
      <c r="F44" s="4" t="s">
        <v>84</v>
      </c>
      <c r="G44" s="4" t="s">
        <v>1815</v>
      </c>
      <c r="H44" s="4" t="s">
        <v>1816</v>
      </c>
      <c r="I44" s="4" t="s">
        <v>8</v>
      </c>
      <c r="J44" s="5">
        <v>4166185.5</v>
      </c>
      <c r="K44" s="5">
        <v>3778777.09</v>
      </c>
      <c r="L44" s="5">
        <v>2264388.6800000002</v>
      </c>
      <c r="M44" s="5">
        <v>59.923849067265301</v>
      </c>
      <c r="N44" s="4" t="s">
        <v>9</v>
      </c>
      <c r="O44" s="16" t="s">
        <v>15069</v>
      </c>
      <c r="P44" s="4" t="s">
        <v>68</v>
      </c>
      <c r="Q44" s="6">
        <v>43481</v>
      </c>
      <c r="R44" s="6">
        <v>44469</v>
      </c>
      <c r="S44" s="4" t="s">
        <v>15</v>
      </c>
      <c r="T44" s="4" t="s">
        <v>17</v>
      </c>
      <c r="U44" s="4" t="s">
        <v>4664</v>
      </c>
      <c r="V44" s="4" t="s">
        <v>1818</v>
      </c>
      <c r="W44" s="4" t="s">
        <v>13</v>
      </c>
      <c r="X44" s="4" t="s">
        <v>14</v>
      </c>
      <c r="Y44" s="4" t="s">
        <v>5843</v>
      </c>
    </row>
    <row r="45" spans="1:25" ht="78.75" x14ac:dyDescent="0.25">
      <c r="A45" s="15" t="s">
        <v>12977</v>
      </c>
      <c r="B45" s="4" t="s">
        <v>12978</v>
      </c>
      <c r="C45" s="4" t="s">
        <v>12979</v>
      </c>
      <c r="D45" s="4" t="s">
        <v>12980</v>
      </c>
      <c r="E45" s="4" t="s">
        <v>7</v>
      </c>
      <c r="F45" s="4" t="s">
        <v>84</v>
      </c>
      <c r="G45" s="4" t="s">
        <v>1815</v>
      </c>
      <c r="H45" s="4" t="s">
        <v>1816</v>
      </c>
      <c r="I45" s="4" t="s">
        <v>8</v>
      </c>
      <c r="J45" s="5">
        <v>5078514.3</v>
      </c>
      <c r="K45" s="5">
        <v>4363963.6399999997</v>
      </c>
      <c r="L45" s="5">
        <v>3135560.07</v>
      </c>
      <c r="M45" s="5">
        <v>71.851196037921198</v>
      </c>
      <c r="N45" s="4" t="s">
        <v>9</v>
      </c>
      <c r="O45" s="16" t="s">
        <v>15105</v>
      </c>
      <c r="P45" s="4" t="s">
        <v>68</v>
      </c>
      <c r="Q45" s="6">
        <v>43525</v>
      </c>
      <c r="R45" s="6">
        <v>44227</v>
      </c>
      <c r="S45" s="4" t="s">
        <v>15</v>
      </c>
      <c r="T45" s="4" t="s">
        <v>818</v>
      </c>
      <c r="U45" s="4" t="s">
        <v>1817</v>
      </c>
      <c r="V45" s="4" t="s">
        <v>1818</v>
      </c>
      <c r="W45" s="4" t="s">
        <v>13</v>
      </c>
      <c r="X45" s="4" t="s">
        <v>14</v>
      </c>
      <c r="Y45" s="4" t="s">
        <v>5843</v>
      </c>
    </row>
    <row r="46" spans="1:25" ht="78.75" x14ac:dyDescent="0.25">
      <c r="A46" s="15" t="s">
        <v>12981</v>
      </c>
      <c r="B46" s="4" t="s">
        <v>12982</v>
      </c>
      <c r="C46" s="4" t="s">
        <v>12983</v>
      </c>
      <c r="D46" s="4" t="s">
        <v>12984</v>
      </c>
      <c r="E46" s="4" t="s">
        <v>7</v>
      </c>
      <c r="F46" s="4" t="s">
        <v>84</v>
      </c>
      <c r="G46" s="4" t="s">
        <v>1815</v>
      </c>
      <c r="H46" s="4" t="s">
        <v>1816</v>
      </c>
      <c r="I46" s="4" t="s">
        <v>8</v>
      </c>
      <c r="J46" s="5">
        <v>8636743.3399999999</v>
      </c>
      <c r="K46" s="5">
        <v>7698908.8300000001</v>
      </c>
      <c r="L46" s="5">
        <v>5899327.5499999998</v>
      </c>
      <c r="M46" s="5">
        <v>76.625502136255307</v>
      </c>
      <c r="N46" s="4" t="s">
        <v>9</v>
      </c>
      <c r="O46" s="16" t="s">
        <v>15236</v>
      </c>
      <c r="P46" s="4" t="s">
        <v>68</v>
      </c>
      <c r="Q46" s="6">
        <v>43647</v>
      </c>
      <c r="R46" s="6">
        <v>44439</v>
      </c>
      <c r="S46" s="4" t="s">
        <v>15</v>
      </c>
      <c r="T46" s="4" t="s">
        <v>818</v>
      </c>
      <c r="U46" s="4" t="s">
        <v>1817</v>
      </c>
      <c r="V46" s="4" t="s">
        <v>1818</v>
      </c>
      <c r="W46" s="4" t="s">
        <v>13</v>
      </c>
      <c r="X46" s="4" t="s">
        <v>14</v>
      </c>
      <c r="Y46" s="4" t="s">
        <v>5843</v>
      </c>
    </row>
    <row r="47" spans="1:25" ht="90" x14ac:dyDescent="0.25">
      <c r="A47" s="15" t="s">
        <v>12985</v>
      </c>
      <c r="B47" s="4" t="s">
        <v>12986</v>
      </c>
      <c r="C47" s="4" t="s">
        <v>12987</v>
      </c>
      <c r="D47" s="4" t="s">
        <v>12988</v>
      </c>
      <c r="E47" s="4" t="s">
        <v>7</v>
      </c>
      <c r="F47" s="4" t="s">
        <v>84</v>
      </c>
      <c r="G47" s="4" t="s">
        <v>1815</v>
      </c>
      <c r="H47" s="4" t="s">
        <v>1816</v>
      </c>
      <c r="I47" s="4" t="s">
        <v>8</v>
      </c>
      <c r="J47" s="5">
        <v>416410</v>
      </c>
      <c r="K47" s="5">
        <v>402000</v>
      </c>
      <c r="L47" s="5">
        <v>307840</v>
      </c>
      <c r="M47" s="5">
        <v>76.577114427860707</v>
      </c>
      <c r="N47" s="4" t="s">
        <v>9</v>
      </c>
      <c r="O47" s="16" t="s">
        <v>15067</v>
      </c>
      <c r="P47" s="4" t="s">
        <v>68</v>
      </c>
      <c r="Q47" s="6">
        <v>43617</v>
      </c>
      <c r="R47" s="6">
        <v>44773</v>
      </c>
      <c r="S47" s="4" t="s">
        <v>15</v>
      </c>
      <c r="T47" s="4" t="s">
        <v>17</v>
      </c>
      <c r="U47" s="4" t="s">
        <v>1817</v>
      </c>
      <c r="V47" s="4" t="s">
        <v>1818</v>
      </c>
      <c r="W47" s="4" t="s">
        <v>13</v>
      </c>
      <c r="X47" s="4" t="s">
        <v>14</v>
      </c>
      <c r="Y47" s="4" t="s">
        <v>5843</v>
      </c>
    </row>
    <row r="48" spans="1:25" ht="78.75" x14ac:dyDescent="0.25">
      <c r="A48" s="15" t="s">
        <v>12989</v>
      </c>
      <c r="B48" s="4" t="s">
        <v>12990</v>
      </c>
      <c r="C48" s="4" t="s">
        <v>12991</v>
      </c>
      <c r="D48" s="4" t="s">
        <v>7936</v>
      </c>
      <c r="E48" s="4" t="s">
        <v>7</v>
      </c>
      <c r="F48" s="4" t="s">
        <v>84</v>
      </c>
      <c r="G48" s="4" t="s">
        <v>1815</v>
      </c>
      <c r="H48" s="4" t="s">
        <v>1816</v>
      </c>
      <c r="I48" s="4" t="s">
        <v>8</v>
      </c>
      <c r="J48" s="5">
        <v>1506862.04</v>
      </c>
      <c r="K48" s="5">
        <v>1369172.5</v>
      </c>
      <c r="L48" s="5">
        <v>732567.37</v>
      </c>
      <c r="M48" s="5">
        <v>53.504388234499302</v>
      </c>
      <c r="N48" s="4" t="s">
        <v>9</v>
      </c>
      <c r="O48" s="16" t="s">
        <v>15118</v>
      </c>
      <c r="P48" s="4" t="s">
        <v>68</v>
      </c>
      <c r="Q48" s="6">
        <v>43709</v>
      </c>
      <c r="R48" s="6">
        <v>44439</v>
      </c>
      <c r="S48" s="4" t="s">
        <v>15</v>
      </c>
      <c r="T48" s="4" t="s">
        <v>818</v>
      </c>
      <c r="U48" s="4" t="s">
        <v>1817</v>
      </c>
      <c r="V48" s="4" t="s">
        <v>1818</v>
      </c>
      <c r="W48" s="4" t="s">
        <v>13</v>
      </c>
      <c r="X48" s="4" t="s">
        <v>14</v>
      </c>
      <c r="Y48" s="4" t="s">
        <v>5843</v>
      </c>
    </row>
    <row r="49" spans="1:25" ht="90" x14ac:dyDescent="0.25">
      <c r="A49" s="15" t="s">
        <v>12992</v>
      </c>
      <c r="B49" s="4" t="s">
        <v>12993</v>
      </c>
      <c r="C49" s="4" t="s">
        <v>12994</v>
      </c>
      <c r="D49" s="4" t="s">
        <v>5874</v>
      </c>
      <c r="E49" s="4" t="s">
        <v>7</v>
      </c>
      <c r="F49" s="4" t="s">
        <v>84</v>
      </c>
      <c r="G49" s="4" t="s">
        <v>1815</v>
      </c>
      <c r="H49" s="4" t="s">
        <v>1816</v>
      </c>
      <c r="I49" s="4" t="s">
        <v>8</v>
      </c>
      <c r="J49" s="5">
        <v>1727910.24</v>
      </c>
      <c r="K49" s="5">
        <v>1724230.24</v>
      </c>
      <c r="L49" s="5">
        <v>945870</v>
      </c>
      <c r="M49" s="5">
        <v>54.857522972106104</v>
      </c>
      <c r="N49" s="4" t="s">
        <v>9</v>
      </c>
      <c r="O49" s="16" t="s">
        <v>15067</v>
      </c>
      <c r="P49" s="4" t="s">
        <v>68</v>
      </c>
      <c r="Q49" s="6">
        <v>43739</v>
      </c>
      <c r="R49" s="6">
        <v>44074</v>
      </c>
      <c r="S49" s="4" t="s">
        <v>15</v>
      </c>
      <c r="T49" s="4" t="s">
        <v>17</v>
      </c>
      <c r="U49" s="4" t="s">
        <v>1817</v>
      </c>
      <c r="V49" s="4" t="s">
        <v>1818</v>
      </c>
      <c r="W49" s="4" t="s">
        <v>13</v>
      </c>
      <c r="X49" s="4" t="s">
        <v>14</v>
      </c>
      <c r="Y49" s="4" t="s">
        <v>5843</v>
      </c>
    </row>
    <row r="50" spans="1:25" ht="90" x14ac:dyDescent="0.25">
      <c r="A50" s="15" t="s">
        <v>12995</v>
      </c>
      <c r="B50" s="4" t="s">
        <v>12996</v>
      </c>
      <c r="C50" s="4" t="s">
        <v>12997</v>
      </c>
      <c r="D50" s="4" t="s">
        <v>4053</v>
      </c>
      <c r="E50" s="4" t="s">
        <v>7</v>
      </c>
      <c r="F50" s="4" t="s">
        <v>84</v>
      </c>
      <c r="G50" s="4" t="s">
        <v>1815</v>
      </c>
      <c r="H50" s="4" t="s">
        <v>1816</v>
      </c>
      <c r="I50" s="4" t="s">
        <v>8</v>
      </c>
      <c r="J50" s="5">
        <v>3673936.5</v>
      </c>
      <c r="K50" s="5">
        <v>3112733.86</v>
      </c>
      <c r="L50" s="5">
        <v>1245093.51</v>
      </c>
      <c r="M50" s="5">
        <v>39.999998907712602</v>
      </c>
      <c r="N50" s="4" t="s">
        <v>9</v>
      </c>
      <c r="O50" s="16" t="s">
        <v>15079</v>
      </c>
      <c r="P50" s="4" t="s">
        <v>68</v>
      </c>
      <c r="Q50" s="6">
        <v>43647</v>
      </c>
      <c r="R50" s="6">
        <v>44377</v>
      </c>
      <c r="S50" s="4" t="s">
        <v>15</v>
      </c>
      <c r="T50" s="4" t="s">
        <v>818</v>
      </c>
      <c r="U50" s="4" t="s">
        <v>4664</v>
      </c>
      <c r="V50" s="4" t="s">
        <v>1818</v>
      </c>
      <c r="W50" s="4" t="s">
        <v>13</v>
      </c>
      <c r="X50" s="4" t="s">
        <v>14</v>
      </c>
      <c r="Y50" s="4" t="s">
        <v>5843</v>
      </c>
    </row>
    <row r="51" spans="1:25" ht="90" x14ac:dyDescent="0.25">
      <c r="A51" s="15" t="s">
        <v>12998</v>
      </c>
      <c r="B51" s="4" t="s">
        <v>12999</v>
      </c>
      <c r="C51" s="4" t="s">
        <v>13000</v>
      </c>
      <c r="D51" s="4" t="s">
        <v>13001</v>
      </c>
      <c r="E51" s="4" t="s">
        <v>7</v>
      </c>
      <c r="F51" s="4" t="s">
        <v>84</v>
      </c>
      <c r="G51" s="4" t="s">
        <v>1815</v>
      </c>
      <c r="H51" s="4" t="s">
        <v>1816</v>
      </c>
      <c r="I51" s="4" t="s">
        <v>8</v>
      </c>
      <c r="J51" s="5">
        <v>4189523.15</v>
      </c>
      <c r="K51" s="5">
        <v>3993275.65</v>
      </c>
      <c r="L51" s="5">
        <v>2395965.38</v>
      </c>
      <c r="M51" s="5">
        <v>59.999999749578997</v>
      </c>
      <c r="N51" s="4" t="s">
        <v>9</v>
      </c>
      <c r="O51" s="16" t="s">
        <v>15069</v>
      </c>
      <c r="P51" s="4" t="s">
        <v>68</v>
      </c>
      <c r="Q51" s="6">
        <v>43922</v>
      </c>
      <c r="R51" s="6">
        <v>44561</v>
      </c>
      <c r="S51" s="4" t="s">
        <v>15</v>
      </c>
      <c r="T51" s="4" t="s">
        <v>17</v>
      </c>
      <c r="U51" s="4" t="s">
        <v>1817</v>
      </c>
      <c r="V51" s="4" t="s">
        <v>1818</v>
      </c>
      <c r="W51" s="4" t="s">
        <v>13</v>
      </c>
      <c r="X51" s="4" t="s">
        <v>14</v>
      </c>
      <c r="Y51" s="4" t="s">
        <v>5843</v>
      </c>
    </row>
    <row r="52" spans="1:25" ht="90" x14ac:dyDescent="0.25">
      <c r="A52" s="15" t="s">
        <v>10975</v>
      </c>
      <c r="B52" s="4" t="s">
        <v>7859</v>
      </c>
      <c r="C52" s="4" t="s">
        <v>7860</v>
      </c>
      <c r="D52" s="4" t="s">
        <v>14034</v>
      </c>
      <c r="E52" s="4" t="s">
        <v>7</v>
      </c>
      <c r="F52" s="4" t="s">
        <v>84</v>
      </c>
      <c r="G52" s="4" t="s">
        <v>1815</v>
      </c>
      <c r="H52" s="4" t="s">
        <v>1816</v>
      </c>
      <c r="I52" s="4" t="s">
        <v>8</v>
      </c>
      <c r="J52" s="5">
        <v>3430916.93</v>
      </c>
      <c r="K52" s="5">
        <v>3185872.13</v>
      </c>
      <c r="L52" s="5">
        <v>1563763.11</v>
      </c>
      <c r="M52" s="5">
        <v>49.084302388495402</v>
      </c>
      <c r="N52" s="4" t="s">
        <v>9</v>
      </c>
      <c r="O52" s="16" t="s">
        <v>15069</v>
      </c>
      <c r="P52" s="4" t="s">
        <v>68</v>
      </c>
      <c r="Q52" s="6">
        <v>43556</v>
      </c>
      <c r="R52" s="6">
        <v>44135</v>
      </c>
      <c r="S52" s="4" t="s">
        <v>15</v>
      </c>
      <c r="T52" s="4" t="s">
        <v>16</v>
      </c>
      <c r="U52" s="4" t="s">
        <v>4664</v>
      </c>
      <c r="V52" s="4" t="s">
        <v>1818</v>
      </c>
      <c r="W52" s="4" t="s">
        <v>13</v>
      </c>
      <c r="X52" s="4" t="s">
        <v>14</v>
      </c>
      <c r="Y52" s="4" t="s">
        <v>5843</v>
      </c>
    </row>
    <row r="53" spans="1:25" ht="90" x14ac:dyDescent="0.25">
      <c r="A53" s="15" t="s">
        <v>10976</v>
      </c>
      <c r="B53" s="4" t="s">
        <v>7861</v>
      </c>
      <c r="C53" s="4" t="s">
        <v>7862</v>
      </c>
      <c r="D53" s="4" t="s">
        <v>1530</v>
      </c>
      <c r="E53" s="4" t="s">
        <v>7</v>
      </c>
      <c r="F53" s="4" t="s">
        <v>84</v>
      </c>
      <c r="G53" s="4" t="s">
        <v>1815</v>
      </c>
      <c r="H53" s="4" t="s">
        <v>1816</v>
      </c>
      <c r="I53" s="4" t="s">
        <v>8</v>
      </c>
      <c r="J53" s="5">
        <v>5664600</v>
      </c>
      <c r="K53" s="5">
        <v>4827400</v>
      </c>
      <c r="L53" s="5">
        <v>3794240</v>
      </c>
      <c r="M53" s="5">
        <v>78.598003065832501</v>
      </c>
      <c r="N53" s="4" t="s">
        <v>9</v>
      </c>
      <c r="O53" s="16" t="s">
        <v>15103</v>
      </c>
      <c r="P53" s="4" t="s">
        <v>68</v>
      </c>
      <c r="Q53" s="6">
        <v>43497</v>
      </c>
      <c r="R53" s="6">
        <v>44227</v>
      </c>
      <c r="S53" s="4" t="s">
        <v>15</v>
      </c>
      <c r="T53" s="4" t="s">
        <v>17</v>
      </c>
      <c r="U53" s="4" t="s">
        <v>1817</v>
      </c>
      <c r="V53" s="4" t="s">
        <v>1818</v>
      </c>
      <c r="W53" s="4" t="s">
        <v>13</v>
      </c>
      <c r="X53" s="4" t="s">
        <v>14</v>
      </c>
      <c r="Y53" s="4" t="s">
        <v>5843</v>
      </c>
    </row>
    <row r="54" spans="1:25" ht="90" x14ac:dyDescent="0.25">
      <c r="A54" s="15" t="s">
        <v>10977</v>
      </c>
      <c r="B54" s="4" t="s">
        <v>7863</v>
      </c>
      <c r="C54" s="4" t="s">
        <v>7864</v>
      </c>
      <c r="D54" s="4" t="s">
        <v>7865</v>
      </c>
      <c r="E54" s="4" t="s">
        <v>7</v>
      </c>
      <c r="F54" s="4" t="s">
        <v>84</v>
      </c>
      <c r="G54" s="4" t="s">
        <v>1815</v>
      </c>
      <c r="H54" s="4" t="s">
        <v>1816</v>
      </c>
      <c r="I54" s="4" t="s">
        <v>8</v>
      </c>
      <c r="J54" s="5">
        <v>2994568.05</v>
      </c>
      <c r="K54" s="5">
        <v>2330776.8199999998</v>
      </c>
      <c r="L54" s="5">
        <v>1664532.5</v>
      </c>
      <c r="M54" s="5">
        <v>71.415353272648403</v>
      </c>
      <c r="N54" s="4" t="s">
        <v>9</v>
      </c>
      <c r="O54" s="16" t="s">
        <v>15069</v>
      </c>
      <c r="P54" s="4" t="s">
        <v>68</v>
      </c>
      <c r="Q54" s="6">
        <v>43525</v>
      </c>
      <c r="R54" s="6">
        <v>44316</v>
      </c>
      <c r="S54" s="4" t="s">
        <v>15</v>
      </c>
      <c r="T54" s="4" t="s">
        <v>17</v>
      </c>
      <c r="U54" s="4" t="s">
        <v>1817</v>
      </c>
      <c r="V54" s="4" t="s">
        <v>1818</v>
      </c>
      <c r="W54" s="4" t="s">
        <v>13</v>
      </c>
      <c r="X54" s="4" t="s">
        <v>14</v>
      </c>
      <c r="Y54" s="4" t="s">
        <v>5843</v>
      </c>
    </row>
    <row r="55" spans="1:25" ht="78.75" x14ac:dyDescent="0.25">
      <c r="A55" s="15" t="s">
        <v>10978</v>
      </c>
      <c r="B55" s="4" t="s">
        <v>7866</v>
      </c>
      <c r="C55" s="4" t="s">
        <v>7867</v>
      </c>
      <c r="D55" s="4" t="s">
        <v>4668</v>
      </c>
      <c r="E55" s="4" t="s">
        <v>7</v>
      </c>
      <c r="F55" s="4" t="s">
        <v>84</v>
      </c>
      <c r="G55" s="4" t="s">
        <v>1815</v>
      </c>
      <c r="H55" s="4" t="s">
        <v>1816</v>
      </c>
      <c r="I55" s="4" t="s">
        <v>8</v>
      </c>
      <c r="J55" s="5">
        <v>1483030.79</v>
      </c>
      <c r="K55" s="5">
        <v>1380813.79</v>
      </c>
      <c r="L55" s="5">
        <v>930592.38</v>
      </c>
      <c r="M55" s="5">
        <v>67.394487710033701</v>
      </c>
      <c r="N55" s="4" t="s">
        <v>9</v>
      </c>
      <c r="O55" s="16" t="s">
        <v>15119</v>
      </c>
      <c r="P55" s="4" t="s">
        <v>70</v>
      </c>
      <c r="Q55" s="6">
        <v>43508</v>
      </c>
      <c r="R55" s="6">
        <v>44255</v>
      </c>
      <c r="S55" s="4" t="s">
        <v>15</v>
      </c>
      <c r="T55" s="4" t="s">
        <v>818</v>
      </c>
      <c r="U55" s="4" t="s">
        <v>1817</v>
      </c>
      <c r="V55" s="4" t="s">
        <v>1818</v>
      </c>
      <c r="W55" s="4" t="s">
        <v>13</v>
      </c>
      <c r="X55" s="4" t="s">
        <v>14</v>
      </c>
      <c r="Y55" s="4" t="s">
        <v>5843</v>
      </c>
    </row>
    <row r="56" spans="1:25" ht="78.75" x14ac:dyDescent="0.25">
      <c r="A56" s="15" t="s">
        <v>10979</v>
      </c>
      <c r="B56" s="4" t="s">
        <v>7868</v>
      </c>
      <c r="C56" s="4" t="s">
        <v>7869</v>
      </c>
      <c r="D56" s="4" t="s">
        <v>7870</v>
      </c>
      <c r="E56" s="4" t="s">
        <v>7</v>
      </c>
      <c r="F56" s="4" t="s">
        <v>84</v>
      </c>
      <c r="G56" s="4" t="s">
        <v>1815</v>
      </c>
      <c r="H56" s="4" t="s">
        <v>1816</v>
      </c>
      <c r="I56" s="4" t="s">
        <v>8</v>
      </c>
      <c r="J56" s="5">
        <v>942229.2</v>
      </c>
      <c r="K56" s="5">
        <v>766040</v>
      </c>
      <c r="L56" s="5">
        <v>344718</v>
      </c>
      <c r="M56" s="5">
        <v>45</v>
      </c>
      <c r="N56" s="4" t="s">
        <v>9</v>
      </c>
      <c r="O56" s="16" t="s">
        <v>15105</v>
      </c>
      <c r="P56" s="4" t="s">
        <v>68</v>
      </c>
      <c r="Q56" s="6">
        <v>43344</v>
      </c>
      <c r="R56" s="6">
        <v>43830</v>
      </c>
      <c r="S56" s="4" t="s">
        <v>15</v>
      </c>
      <c r="T56" s="4" t="s">
        <v>20</v>
      </c>
      <c r="U56" s="4" t="s">
        <v>819</v>
      </c>
      <c r="V56" s="4" t="s">
        <v>1818</v>
      </c>
      <c r="W56" s="4" t="s">
        <v>13</v>
      </c>
      <c r="X56" s="4" t="s">
        <v>14</v>
      </c>
      <c r="Y56" s="4" t="s">
        <v>5843</v>
      </c>
    </row>
    <row r="57" spans="1:25" ht="78.75" x14ac:dyDescent="0.25">
      <c r="A57" s="15" t="s">
        <v>10980</v>
      </c>
      <c r="B57" s="4" t="s">
        <v>7871</v>
      </c>
      <c r="C57" s="4" t="s">
        <v>7872</v>
      </c>
      <c r="D57" s="4" t="s">
        <v>7873</v>
      </c>
      <c r="E57" s="4" t="s">
        <v>7</v>
      </c>
      <c r="F57" s="4" t="s">
        <v>84</v>
      </c>
      <c r="G57" s="4" t="s">
        <v>1815</v>
      </c>
      <c r="H57" s="4" t="s">
        <v>1816</v>
      </c>
      <c r="I57" s="4" t="s">
        <v>8</v>
      </c>
      <c r="J57" s="5">
        <v>4851961.8</v>
      </c>
      <c r="K57" s="5">
        <v>4202060</v>
      </c>
      <c r="L57" s="5">
        <v>2720339</v>
      </c>
      <c r="M57" s="5">
        <v>64.738223633170406</v>
      </c>
      <c r="N57" s="4" t="s">
        <v>9</v>
      </c>
      <c r="O57" s="16" t="s">
        <v>15237</v>
      </c>
      <c r="P57" s="4" t="s">
        <v>68</v>
      </c>
      <c r="Q57" s="6">
        <v>43497</v>
      </c>
      <c r="R57" s="6">
        <v>44227</v>
      </c>
      <c r="S57" s="4" t="s">
        <v>15</v>
      </c>
      <c r="T57" s="4" t="s">
        <v>17</v>
      </c>
      <c r="U57" s="4" t="s">
        <v>1817</v>
      </c>
      <c r="V57" s="4" t="s">
        <v>1818</v>
      </c>
      <c r="W57" s="4" t="s">
        <v>13</v>
      </c>
      <c r="X57" s="4" t="s">
        <v>14</v>
      </c>
      <c r="Y57" s="4" t="s">
        <v>5843</v>
      </c>
    </row>
    <row r="58" spans="1:25" ht="90" x14ac:dyDescent="0.25">
      <c r="A58" s="15" t="s">
        <v>10981</v>
      </c>
      <c r="B58" s="4" t="s">
        <v>7874</v>
      </c>
      <c r="C58" s="4" t="s">
        <v>7875</v>
      </c>
      <c r="D58" s="4" t="s">
        <v>7134</v>
      </c>
      <c r="E58" s="4" t="s">
        <v>7</v>
      </c>
      <c r="F58" s="4" t="s">
        <v>84</v>
      </c>
      <c r="G58" s="4" t="s">
        <v>1815</v>
      </c>
      <c r="H58" s="4" t="s">
        <v>1816</v>
      </c>
      <c r="I58" s="4" t="s">
        <v>8</v>
      </c>
      <c r="J58" s="5">
        <v>2429096.12</v>
      </c>
      <c r="K58" s="5">
        <v>2103764.42</v>
      </c>
      <c r="L58" s="5">
        <v>1111674.54</v>
      </c>
      <c r="M58" s="5">
        <v>52.842159009419902</v>
      </c>
      <c r="N58" s="4" t="s">
        <v>9</v>
      </c>
      <c r="O58" s="16" t="s">
        <v>15111</v>
      </c>
      <c r="P58" s="4" t="s">
        <v>70</v>
      </c>
      <c r="Q58" s="6">
        <v>43497</v>
      </c>
      <c r="R58" s="6">
        <v>44227</v>
      </c>
      <c r="S58" s="4" t="s">
        <v>15</v>
      </c>
      <c r="T58" s="4" t="s">
        <v>818</v>
      </c>
      <c r="U58" s="4" t="s">
        <v>4664</v>
      </c>
      <c r="V58" s="4" t="s">
        <v>1818</v>
      </c>
      <c r="W58" s="4" t="s">
        <v>13</v>
      </c>
      <c r="X58" s="4" t="s">
        <v>14</v>
      </c>
      <c r="Y58" s="4" t="s">
        <v>5843</v>
      </c>
    </row>
    <row r="59" spans="1:25" ht="78.75" x14ac:dyDescent="0.25">
      <c r="A59" s="15" t="s">
        <v>10982</v>
      </c>
      <c r="B59" s="4" t="s">
        <v>7876</v>
      </c>
      <c r="C59" s="4" t="s">
        <v>7877</v>
      </c>
      <c r="D59" s="4" t="s">
        <v>7878</v>
      </c>
      <c r="E59" s="4" t="s">
        <v>7</v>
      </c>
      <c r="F59" s="4" t="s">
        <v>84</v>
      </c>
      <c r="G59" s="4" t="s">
        <v>1815</v>
      </c>
      <c r="H59" s="4" t="s">
        <v>1816</v>
      </c>
      <c r="I59" s="4" t="s">
        <v>8</v>
      </c>
      <c r="J59" s="5">
        <v>2020994.24</v>
      </c>
      <c r="K59" s="5">
        <v>1764981.24</v>
      </c>
      <c r="L59" s="5">
        <v>1281377.25</v>
      </c>
      <c r="M59" s="5">
        <v>72.600049278710699</v>
      </c>
      <c r="N59" s="4" t="s">
        <v>9</v>
      </c>
      <c r="O59" s="16" t="s">
        <v>15080</v>
      </c>
      <c r="P59" s="4" t="s">
        <v>68</v>
      </c>
      <c r="Q59" s="6">
        <v>43497</v>
      </c>
      <c r="R59" s="6">
        <v>44227</v>
      </c>
      <c r="S59" s="4" t="s">
        <v>15</v>
      </c>
      <c r="T59" s="4" t="s">
        <v>839</v>
      </c>
      <c r="U59" s="4" t="s">
        <v>1817</v>
      </c>
      <c r="V59" s="4" t="s">
        <v>1818</v>
      </c>
      <c r="W59" s="4" t="s">
        <v>13</v>
      </c>
      <c r="X59" s="4" t="s">
        <v>14</v>
      </c>
      <c r="Y59" s="4" t="s">
        <v>5843</v>
      </c>
    </row>
    <row r="60" spans="1:25" ht="78.75" x14ac:dyDescent="0.25">
      <c r="A60" s="15" t="s">
        <v>10983</v>
      </c>
      <c r="B60" s="4" t="s">
        <v>7879</v>
      </c>
      <c r="C60" s="4" t="s">
        <v>7880</v>
      </c>
      <c r="D60" s="4" t="s">
        <v>5427</v>
      </c>
      <c r="E60" s="4" t="s">
        <v>7</v>
      </c>
      <c r="F60" s="4" t="s">
        <v>84</v>
      </c>
      <c r="G60" s="4" t="s">
        <v>1815</v>
      </c>
      <c r="H60" s="4" t="s">
        <v>1816</v>
      </c>
      <c r="I60" s="4" t="s">
        <v>8</v>
      </c>
      <c r="J60" s="5">
        <v>4271245.95</v>
      </c>
      <c r="K60" s="5">
        <v>3580095.95</v>
      </c>
      <c r="L60" s="5">
        <v>2356910.31</v>
      </c>
      <c r="M60" s="5">
        <v>65.833719065546305</v>
      </c>
      <c r="N60" s="4" t="s">
        <v>9</v>
      </c>
      <c r="O60" s="16" t="s">
        <v>15238</v>
      </c>
      <c r="P60" s="4" t="s">
        <v>68</v>
      </c>
      <c r="Q60" s="6">
        <v>43525</v>
      </c>
      <c r="R60" s="6">
        <v>44255</v>
      </c>
      <c r="S60" s="4" t="s">
        <v>15</v>
      </c>
      <c r="T60" s="4" t="s">
        <v>20</v>
      </c>
      <c r="U60" s="4" t="s">
        <v>1817</v>
      </c>
      <c r="V60" s="4" t="s">
        <v>1818</v>
      </c>
      <c r="W60" s="4" t="s">
        <v>13</v>
      </c>
      <c r="X60" s="4" t="s">
        <v>14</v>
      </c>
      <c r="Y60" s="4" t="s">
        <v>5843</v>
      </c>
    </row>
    <row r="61" spans="1:25" ht="101.25" x14ac:dyDescent="0.25">
      <c r="A61" s="15" t="s">
        <v>10984</v>
      </c>
      <c r="B61" s="4" t="s">
        <v>7881</v>
      </c>
      <c r="C61" s="4" t="s">
        <v>7882</v>
      </c>
      <c r="D61" s="4" t="s">
        <v>7883</v>
      </c>
      <c r="E61" s="4" t="s">
        <v>7</v>
      </c>
      <c r="F61" s="4" t="s">
        <v>84</v>
      </c>
      <c r="G61" s="4" t="s">
        <v>1815</v>
      </c>
      <c r="H61" s="4" t="s">
        <v>1816</v>
      </c>
      <c r="I61" s="4" t="s">
        <v>8</v>
      </c>
      <c r="J61" s="5">
        <v>1240450.94</v>
      </c>
      <c r="K61" s="5">
        <v>1217215.73</v>
      </c>
      <c r="L61" s="5">
        <v>948822.62</v>
      </c>
      <c r="M61" s="5">
        <v>77.950243051821204</v>
      </c>
      <c r="N61" s="4" t="s">
        <v>9</v>
      </c>
      <c r="O61" s="16" t="s">
        <v>15076</v>
      </c>
      <c r="P61" s="4" t="s">
        <v>68</v>
      </c>
      <c r="Q61" s="6">
        <v>43497</v>
      </c>
      <c r="R61" s="6">
        <v>44104</v>
      </c>
      <c r="S61" s="4" t="s">
        <v>15</v>
      </c>
      <c r="T61" s="4" t="s">
        <v>17</v>
      </c>
      <c r="U61" s="4" t="s">
        <v>1817</v>
      </c>
      <c r="V61" s="4" t="s">
        <v>1818</v>
      </c>
      <c r="W61" s="4" t="s">
        <v>13</v>
      </c>
      <c r="X61" s="4" t="s">
        <v>14</v>
      </c>
      <c r="Y61" s="4" t="s">
        <v>5843</v>
      </c>
    </row>
    <row r="62" spans="1:25" ht="90" x14ac:dyDescent="0.25">
      <c r="A62" s="15" t="s">
        <v>10985</v>
      </c>
      <c r="B62" s="4" t="s">
        <v>7884</v>
      </c>
      <c r="C62" s="4" t="s">
        <v>7885</v>
      </c>
      <c r="D62" s="4" t="s">
        <v>1845</v>
      </c>
      <c r="E62" s="4" t="s">
        <v>7</v>
      </c>
      <c r="F62" s="4" t="s">
        <v>84</v>
      </c>
      <c r="G62" s="4" t="s">
        <v>1815</v>
      </c>
      <c r="H62" s="4" t="s">
        <v>1816</v>
      </c>
      <c r="I62" s="4" t="s">
        <v>8</v>
      </c>
      <c r="J62" s="5">
        <v>2962342.14</v>
      </c>
      <c r="K62" s="5">
        <v>2681092</v>
      </c>
      <c r="L62" s="5">
        <v>2104871.2999999998</v>
      </c>
      <c r="M62" s="5">
        <v>78.507984806190905</v>
      </c>
      <c r="N62" s="4" t="s">
        <v>9</v>
      </c>
      <c r="O62" s="16" t="s">
        <v>15083</v>
      </c>
      <c r="P62" s="4" t="s">
        <v>68</v>
      </c>
      <c r="Q62" s="6">
        <v>43525</v>
      </c>
      <c r="R62" s="6">
        <v>44255</v>
      </c>
      <c r="S62" s="4" t="s">
        <v>15</v>
      </c>
      <c r="T62" s="4" t="s">
        <v>839</v>
      </c>
      <c r="U62" s="4" t="s">
        <v>1817</v>
      </c>
      <c r="V62" s="4" t="s">
        <v>1818</v>
      </c>
      <c r="W62" s="4" t="s">
        <v>13</v>
      </c>
      <c r="X62" s="4" t="s">
        <v>14</v>
      </c>
      <c r="Y62" s="4" t="s">
        <v>5843</v>
      </c>
    </row>
    <row r="63" spans="1:25" ht="90" x14ac:dyDescent="0.25">
      <c r="A63" s="15" t="s">
        <v>7109</v>
      </c>
      <c r="B63" s="4" t="s">
        <v>7110</v>
      </c>
      <c r="C63" s="4" t="s">
        <v>7111</v>
      </c>
      <c r="D63" s="4" t="s">
        <v>7112</v>
      </c>
      <c r="E63" s="4" t="s">
        <v>7</v>
      </c>
      <c r="F63" s="4" t="s">
        <v>84</v>
      </c>
      <c r="G63" s="4" t="s">
        <v>1815</v>
      </c>
      <c r="H63" s="4" t="s">
        <v>1816</v>
      </c>
      <c r="I63" s="4" t="s">
        <v>8</v>
      </c>
      <c r="J63" s="5">
        <v>941061.43</v>
      </c>
      <c r="K63" s="5">
        <v>906561.43</v>
      </c>
      <c r="L63" s="5">
        <v>622792</v>
      </c>
      <c r="M63" s="5">
        <v>68.698267915501305</v>
      </c>
      <c r="N63" s="4" t="s">
        <v>9</v>
      </c>
      <c r="O63" s="16" t="s">
        <v>15079</v>
      </c>
      <c r="P63" s="4" t="s">
        <v>68</v>
      </c>
      <c r="Q63" s="6">
        <v>43466</v>
      </c>
      <c r="R63" s="6">
        <v>44196</v>
      </c>
      <c r="S63" s="4" t="s">
        <v>15</v>
      </c>
      <c r="T63" s="4" t="s">
        <v>1211</v>
      </c>
      <c r="U63" s="4" t="s">
        <v>1817</v>
      </c>
      <c r="V63" s="4" t="s">
        <v>1818</v>
      </c>
      <c r="W63" s="4" t="s">
        <v>13</v>
      </c>
      <c r="X63" s="4" t="s">
        <v>14</v>
      </c>
      <c r="Y63" s="4" t="s">
        <v>5843</v>
      </c>
    </row>
    <row r="64" spans="1:25" ht="101.25" x14ac:dyDescent="0.25">
      <c r="A64" s="15" t="s">
        <v>10986</v>
      </c>
      <c r="B64" s="4" t="s">
        <v>7886</v>
      </c>
      <c r="C64" s="4" t="s">
        <v>7887</v>
      </c>
      <c r="D64" s="4" t="s">
        <v>2014</v>
      </c>
      <c r="E64" s="4" t="s">
        <v>7</v>
      </c>
      <c r="F64" s="4" t="s">
        <v>84</v>
      </c>
      <c r="G64" s="4" t="s">
        <v>1815</v>
      </c>
      <c r="H64" s="4" t="s">
        <v>1816</v>
      </c>
      <c r="I64" s="4" t="s">
        <v>8</v>
      </c>
      <c r="J64" s="5">
        <v>5469505</v>
      </c>
      <c r="K64" s="5">
        <v>4915964</v>
      </c>
      <c r="L64" s="5">
        <v>3604144</v>
      </c>
      <c r="M64" s="5">
        <v>73.315101575194603</v>
      </c>
      <c r="N64" s="4" t="s">
        <v>9</v>
      </c>
      <c r="O64" s="16" t="s">
        <v>15089</v>
      </c>
      <c r="P64" s="4" t="s">
        <v>68</v>
      </c>
      <c r="Q64" s="6">
        <v>43556</v>
      </c>
      <c r="R64" s="6">
        <v>44286</v>
      </c>
      <c r="S64" s="4" t="s">
        <v>15</v>
      </c>
      <c r="T64" s="4" t="s">
        <v>818</v>
      </c>
      <c r="U64" s="4" t="s">
        <v>1817</v>
      </c>
      <c r="V64" s="4" t="s">
        <v>1818</v>
      </c>
      <c r="W64" s="4" t="s">
        <v>13</v>
      </c>
      <c r="X64" s="4" t="s">
        <v>14</v>
      </c>
      <c r="Y64" s="4" t="s">
        <v>5843</v>
      </c>
    </row>
    <row r="65" spans="1:25" ht="78.75" x14ac:dyDescent="0.25">
      <c r="A65" s="15" t="s">
        <v>10987</v>
      </c>
      <c r="B65" s="4" t="s">
        <v>7888</v>
      </c>
      <c r="C65" s="4" t="s">
        <v>7889</v>
      </c>
      <c r="D65" s="4" t="s">
        <v>7890</v>
      </c>
      <c r="E65" s="4" t="s">
        <v>7</v>
      </c>
      <c r="F65" s="4" t="s">
        <v>84</v>
      </c>
      <c r="G65" s="4" t="s">
        <v>1815</v>
      </c>
      <c r="H65" s="4" t="s">
        <v>1816</v>
      </c>
      <c r="I65" s="4" t="s">
        <v>8</v>
      </c>
      <c r="J65" s="5">
        <v>895650</v>
      </c>
      <c r="K65" s="5">
        <v>745000</v>
      </c>
      <c r="L65" s="5">
        <v>573000</v>
      </c>
      <c r="M65" s="5">
        <v>76.912751677852299</v>
      </c>
      <c r="N65" s="4" t="s">
        <v>9</v>
      </c>
      <c r="O65" s="16" t="s">
        <v>15114</v>
      </c>
      <c r="P65" s="4" t="s">
        <v>70</v>
      </c>
      <c r="Q65" s="6">
        <v>43466</v>
      </c>
      <c r="R65" s="6">
        <v>44104</v>
      </c>
      <c r="S65" s="4" t="s">
        <v>15</v>
      </c>
      <c r="T65" s="4" t="s">
        <v>19</v>
      </c>
      <c r="U65" s="4" t="s">
        <v>1817</v>
      </c>
      <c r="V65" s="4" t="s">
        <v>1818</v>
      </c>
      <c r="W65" s="4" t="s">
        <v>13</v>
      </c>
      <c r="X65" s="4" t="s">
        <v>14</v>
      </c>
      <c r="Y65" s="4" t="s">
        <v>5843</v>
      </c>
    </row>
    <row r="66" spans="1:25" ht="90" x14ac:dyDescent="0.25">
      <c r="A66" s="15" t="s">
        <v>7113</v>
      </c>
      <c r="B66" s="4" t="s">
        <v>7114</v>
      </c>
      <c r="C66" s="4" t="s">
        <v>7115</v>
      </c>
      <c r="D66" s="4" t="s">
        <v>7116</v>
      </c>
      <c r="E66" s="4" t="s">
        <v>7</v>
      </c>
      <c r="F66" s="4" t="s">
        <v>84</v>
      </c>
      <c r="G66" s="4" t="s">
        <v>1815</v>
      </c>
      <c r="H66" s="4" t="s">
        <v>1816</v>
      </c>
      <c r="I66" s="4" t="s">
        <v>8</v>
      </c>
      <c r="J66" s="5">
        <v>2658685.23</v>
      </c>
      <c r="K66" s="5">
        <v>2658685.23</v>
      </c>
      <c r="L66" s="5">
        <v>1361427.2</v>
      </c>
      <c r="M66" s="5">
        <v>51.206783888441002</v>
      </c>
      <c r="N66" s="4" t="s">
        <v>9</v>
      </c>
      <c r="O66" s="16" t="s">
        <v>15090</v>
      </c>
      <c r="P66" s="4" t="s">
        <v>68</v>
      </c>
      <c r="Q66" s="6">
        <v>43466</v>
      </c>
      <c r="R66" s="6">
        <v>44255</v>
      </c>
      <c r="S66" s="4" t="s">
        <v>15</v>
      </c>
      <c r="T66" s="4" t="s">
        <v>818</v>
      </c>
      <c r="U66" s="4" t="s">
        <v>4664</v>
      </c>
      <c r="V66" s="4" t="s">
        <v>1818</v>
      </c>
      <c r="W66" s="4" t="s">
        <v>13</v>
      </c>
      <c r="X66" s="4" t="s">
        <v>14</v>
      </c>
      <c r="Y66" s="4" t="s">
        <v>5843</v>
      </c>
    </row>
    <row r="67" spans="1:25" ht="78.75" x14ac:dyDescent="0.25">
      <c r="A67" s="15" t="s">
        <v>10988</v>
      </c>
      <c r="B67" s="4" t="s">
        <v>7891</v>
      </c>
      <c r="C67" s="4" t="s">
        <v>7892</v>
      </c>
      <c r="D67" s="4" t="s">
        <v>4838</v>
      </c>
      <c r="E67" s="4" t="s">
        <v>7</v>
      </c>
      <c r="F67" s="4" t="s">
        <v>84</v>
      </c>
      <c r="G67" s="4" t="s">
        <v>1815</v>
      </c>
      <c r="H67" s="4" t="s">
        <v>1816</v>
      </c>
      <c r="I67" s="4" t="s">
        <v>8</v>
      </c>
      <c r="J67" s="5">
        <v>1636727.5</v>
      </c>
      <c r="K67" s="5">
        <v>1450945</v>
      </c>
      <c r="L67" s="5">
        <v>1037241</v>
      </c>
      <c r="M67" s="5">
        <v>71.487272088190807</v>
      </c>
      <c r="N67" s="4" t="s">
        <v>9</v>
      </c>
      <c r="O67" s="16" t="s">
        <v>15098</v>
      </c>
      <c r="P67" s="4" t="s">
        <v>68</v>
      </c>
      <c r="Q67" s="6">
        <v>43374</v>
      </c>
      <c r="R67" s="6">
        <v>44227</v>
      </c>
      <c r="S67" s="4" t="s">
        <v>15</v>
      </c>
      <c r="T67" s="4" t="s">
        <v>818</v>
      </c>
      <c r="U67" s="4" t="s">
        <v>1817</v>
      </c>
      <c r="V67" s="4" t="s">
        <v>1818</v>
      </c>
      <c r="W67" s="4" t="s">
        <v>13</v>
      </c>
      <c r="X67" s="4" t="s">
        <v>14</v>
      </c>
      <c r="Y67" s="4" t="s">
        <v>5843</v>
      </c>
    </row>
    <row r="68" spans="1:25" ht="78.75" x14ac:dyDescent="0.25">
      <c r="A68" s="15" t="s">
        <v>10989</v>
      </c>
      <c r="B68" s="4" t="s">
        <v>7893</v>
      </c>
      <c r="C68" s="4" t="s">
        <v>7894</v>
      </c>
      <c r="D68" s="4" t="s">
        <v>7895</v>
      </c>
      <c r="E68" s="4" t="s">
        <v>7</v>
      </c>
      <c r="F68" s="4" t="s">
        <v>84</v>
      </c>
      <c r="G68" s="4" t="s">
        <v>1815</v>
      </c>
      <c r="H68" s="4" t="s">
        <v>1816</v>
      </c>
      <c r="I68" s="4" t="s">
        <v>8</v>
      </c>
      <c r="J68" s="5">
        <v>1306893.1100000001</v>
      </c>
      <c r="K68" s="5">
        <v>1129690</v>
      </c>
      <c r="L68" s="5">
        <v>810874.95</v>
      </c>
      <c r="M68" s="5">
        <v>71.778536589683895</v>
      </c>
      <c r="N68" s="4" t="s">
        <v>9</v>
      </c>
      <c r="O68" s="16" t="s">
        <v>15087</v>
      </c>
      <c r="P68" s="4" t="s">
        <v>68</v>
      </c>
      <c r="Q68" s="6">
        <v>43466</v>
      </c>
      <c r="R68" s="6">
        <v>43951</v>
      </c>
      <c r="S68" s="4" t="s">
        <v>15</v>
      </c>
      <c r="T68" s="4" t="s">
        <v>19</v>
      </c>
      <c r="U68" s="4" t="s">
        <v>1817</v>
      </c>
      <c r="V68" s="4" t="s">
        <v>1818</v>
      </c>
      <c r="W68" s="4" t="s">
        <v>13</v>
      </c>
      <c r="X68" s="4" t="s">
        <v>14</v>
      </c>
      <c r="Y68" s="4" t="s">
        <v>5843</v>
      </c>
    </row>
    <row r="69" spans="1:25" ht="78.75" x14ac:dyDescent="0.25">
      <c r="A69" s="15" t="s">
        <v>10990</v>
      </c>
      <c r="B69" s="4" t="s">
        <v>7896</v>
      </c>
      <c r="C69" s="4" t="s">
        <v>7897</v>
      </c>
      <c r="D69" s="4" t="s">
        <v>7898</v>
      </c>
      <c r="E69" s="4" t="s">
        <v>7</v>
      </c>
      <c r="F69" s="4" t="s">
        <v>84</v>
      </c>
      <c r="G69" s="4" t="s">
        <v>1815</v>
      </c>
      <c r="H69" s="4" t="s">
        <v>1816</v>
      </c>
      <c r="I69" s="4" t="s">
        <v>8</v>
      </c>
      <c r="J69" s="5">
        <v>5848260.8799999999</v>
      </c>
      <c r="K69" s="5">
        <v>4982480.3899999997</v>
      </c>
      <c r="L69" s="5">
        <v>3573618.6</v>
      </c>
      <c r="M69" s="5">
        <v>71.723686202004302</v>
      </c>
      <c r="N69" s="4" t="s">
        <v>9</v>
      </c>
      <c r="O69" s="16" t="s">
        <v>15239</v>
      </c>
      <c r="P69" s="4" t="s">
        <v>70</v>
      </c>
      <c r="Q69" s="6">
        <v>43497</v>
      </c>
      <c r="R69" s="6">
        <v>44255</v>
      </c>
      <c r="S69" s="4" t="s">
        <v>15</v>
      </c>
      <c r="T69" s="4" t="s">
        <v>818</v>
      </c>
      <c r="U69" s="4" t="s">
        <v>1817</v>
      </c>
      <c r="V69" s="4" t="s">
        <v>1818</v>
      </c>
      <c r="W69" s="4" t="s">
        <v>13</v>
      </c>
      <c r="X69" s="4" t="s">
        <v>14</v>
      </c>
      <c r="Y69" s="4" t="s">
        <v>5843</v>
      </c>
    </row>
    <row r="70" spans="1:25" ht="78.75" x14ac:dyDescent="0.25">
      <c r="A70" s="15" t="s">
        <v>10991</v>
      </c>
      <c r="B70" s="4" t="s">
        <v>7899</v>
      </c>
      <c r="C70" s="4" t="s">
        <v>7900</v>
      </c>
      <c r="D70" s="4" t="s">
        <v>7901</v>
      </c>
      <c r="E70" s="4" t="s">
        <v>7</v>
      </c>
      <c r="F70" s="4" t="s">
        <v>84</v>
      </c>
      <c r="G70" s="4" t="s">
        <v>1815</v>
      </c>
      <c r="H70" s="4" t="s">
        <v>1816</v>
      </c>
      <c r="I70" s="4" t="s">
        <v>8</v>
      </c>
      <c r="J70" s="5">
        <v>3824194.95</v>
      </c>
      <c r="K70" s="5">
        <v>3274873.3</v>
      </c>
      <c r="L70" s="5">
        <v>2123188.67</v>
      </c>
      <c r="M70" s="5">
        <v>64.832696580963898</v>
      </c>
      <c r="N70" s="4" t="s">
        <v>9</v>
      </c>
      <c r="O70" s="16" t="s">
        <v>15218</v>
      </c>
      <c r="P70" s="4" t="s">
        <v>69</v>
      </c>
      <c r="Q70" s="6">
        <v>43525</v>
      </c>
      <c r="R70" s="6">
        <v>44316</v>
      </c>
      <c r="S70" s="4" t="s">
        <v>15</v>
      </c>
      <c r="T70" s="4" t="s">
        <v>20</v>
      </c>
      <c r="U70" s="4" t="s">
        <v>1817</v>
      </c>
      <c r="V70" s="4" t="s">
        <v>1818</v>
      </c>
      <c r="W70" s="4" t="s">
        <v>13</v>
      </c>
      <c r="X70" s="4" t="s">
        <v>14</v>
      </c>
      <c r="Y70" s="4" t="s">
        <v>5843</v>
      </c>
    </row>
    <row r="71" spans="1:25" ht="90" x14ac:dyDescent="0.25">
      <c r="A71" s="15" t="s">
        <v>10992</v>
      </c>
      <c r="B71" s="4" t="s">
        <v>7902</v>
      </c>
      <c r="C71" s="4" t="s">
        <v>7903</v>
      </c>
      <c r="D71" s="4" t="s">
        <v>7904</v>
      </c>
      <c r="E71" s="4" t="s">
        <v>7</v>
      </c>
      <c r="F71" s="4" t="s">
        <v>84</v>
      </c>
      <c r="G71" s="4" t="s">
        <v>1815</v>
      </c>
      <c r="H71" s="4" t="s">
        <v>1816</v>
      </c>
      <c r="I71" s="4" t="s">
        <v>8</v>
      </c>
      <c r="J71" s="5">
        <v>2040220.88</v>
      </c>
      <c r="K71" s="5">
        <v>1957651.29</v>
      </c>
      <c r="L71" s="5">
        <v>1316476.08</v>
      </c>
      <c r="M71" s="5">
        <v>67.247731336258596</v>
      </c>
      <c r="N71" s="4" t="s">
        <v>9</v>
      </c>
      <c r="O71" s="16" t="s">
        <v>15139</v>
      </c>
      <c r="P71" s="4" t="s">
        <v>68</v>
      </c>
      <c r="Q71" s="6">
        <v>43374</v>
      </c>
      <c r="R71" s="6">
        <v>44196</v>
      </c>
      <c r="S71" s="4" t="s">
        <v>15</v>
      </c>
      <c r="T71" s="4" t="s">
        <v>818</v>
      </c>
      <c r="U71" s="4" t="s">
        <v>1817</v>
      </c>
      <c r="V71" s="4" t="s">
        <v>1818</v>
      </c>
      <c r="W71" s="4" t="s">
        <v>13</v>
      </c>
      <c r="X71" s="4" t="s">
        <v>14</v>
      </c>
      <c r="Y71" s="4" t="s">
        <v>5843</v>
      </c>
    </row>
    <row r="72" spans="1:25" ht="78.75" x14ac:dyDescent="0.25">
      <c r="A72" s="15" t="s">
        <v>10993</v>
      </c>
      <c r="B72" s="4" t="s">
        <v>7905</v>
      </c>
      <c r="C72" s="4" t="s">
        <v>7906</v>
      </c>
      <c r="D72" s="4" t="s">
        <v>4708</v>
      </c>
      <c r="E72" s="4" t="s">
        <v>7</v>
      </c>
      <c r="F72" s="4" t="s">
        <v>84</v>
      </c>
      <c r="G72" s="4" t="s">
        <v>1815</v>
      </c>
      <c r="H72" s="4" t="s">
        <v>1816</v>
      </c>
      <c r="I72" s="4" t="s">
        <v>8</v>
      </c>
      <c r="J72" s="5">
        <v>815220.39</v>
      </c>
      <c r="K72" s="5">
        <v>519734.14</v>
      </c>
      <c r="L72" s="5">
        <v>361130.74</v>
      </c>
      <c r="M72" s="5">
        <v>69.483744131182107</v>
      </c>
      <c r="N72" s="4" t="s">
        <v>9</v>
      </c>
      <c r="O72" s="16" t="s">
        <v>15067</v>
      </c>
      <c r="P72" s="4" t="s">
        <v>68</v>
      </c>
      <c r="Q72" s="6">
        <v>43344</v>
      </c>
      <c r="R72" s="6">
        <v>44316</v>
      </c>
      <c r="S72" s="4" t="s">
        <v>15</v>
      </c>
      <c r="T72" s="4" t="s">
        <v>16</v>
      </c>
      <c r="U72" s="4" t="s">
        <v>1817</v>
      </c>
      <c r="V72" s="4" t="s">
        <v>1818</v>
      </c>
      <c r="W72" s="4" t="s">
        <v>13</v>
      </c>
      <c r="X72" s="4" t="s">
        <v>14</v>
      </c>
      <c r="Y72" s="4" t="s">
        <v>5843</v>
      </c>
    </row>
    <row r="73" spans="1:25" ht="78.75" x14ac:dyDescent="0.25">
      <c r="A73" s="15" t="s">
        <v>10994</v>
      </c>
      <c r="B73" s="4" t="s">
        <v>7907</v>
      </c>
      <c r="C73" s="4" t="s">
        <v>7908</v>
      </c>
      <c r="D73" s="4" t="s">
        <v>4708</v>
      </c>
      <c r="E73" s="4" t="s">
        <v>7</v>
      </c>
      <c r="F73" s="4" t="s">
        <v>84</v>
      </c>
      <c r="G73" s="4" t="s">
        <v>1815</v>
      </c>
      <c r="H73" s="4" t="s">
        <v>1816</v>
      </c>
      <c r="I73" s="4" t="s">
        <v>8</v>
      </c>
      <c r="J73" s="5">
        <v>741706.98</v>
      </c>
      <c r="K73" s="5">
        <v>588547.78</v>
      </c>
      <c r="L73" s="5">
        <v>423085.31</v>
      </c>
      <c r="M73" s="5">
        <v>71.886314820523197</v>
      </c>
      <c r="N73" s="4" t="s">
        <v>9</v>
      </c>
      <c r="O73" s="16" t="s">
        <v>15067</v>
      </c>
      <c r="P73" s="4" t="s">
        <v>68</v>
      </c>
      <c r="Q73" s="6">
        <v>43344</v>
      </c>
      <c r="R73" s="6">
        <v>44286</v>
      </c>
      <c r="S73" s="4" t="s">
        <v>15</v>
      </c>
      <c r="T73" s="4" t="s">
        <v>16</v>
      </c>
      <c r="U73" s="4" t="s">
        <v>1817</v>
      </c>
      <c r="V73" s="4" t="s">
        <v>1818</v>
      </c>
      <c r="W73" s="4" t="s">
        <v>13</v>
      </c>
      <c r="X73" s="4" t="s">
        <v>14</v>
      </c>
      <c r="Y73" s="4" t="s">
        <v>5843</v>
      </c>
    </row>
    <row r="74" spans="1:25" ht="90" x14ac:dyDescent="0.25">
      <c r="A74" s="15" t="s">
        <v>10995</v>
      </c>
      <c r="B74" s="4" t="s">
        <v>7909</v>
      </c>
      <c r="C74" s="4" t="s">
        <v>7910</v>
      </c>
      <c r="D74" s="4" t="s">
        <v>7911</v>
      </c>
      <c r="E74" s="4" t="s">
        <v>7</v>
      </c>
      <c r="F74" s="4" t="s">
        <v>84</v>
      </c>
      <c r="G74" s="4" t="s">
        <v>1815</v>
      </c>
      <c r="H74" s="4" t="s">
        <v>1816</v>
      </c>
      <c r="I74" s="4" t="s">
        <v>8</v>
      </c>
      <c r="J74" s="5">
        <v>548580</v>
      </c>
      <c r="K74" s="5">
        <v>446000</v>
      </c>
      <c r="L74" s="5">
        <v>200700</v>
      </c>
      <c r="M74" s="5">
        <v>45</v>
      </c>
      <c r="N74" s="4" t="s">
        <v>9</v>
      </c>
      <c r="O74" s="16" t="s">
        <v>15069</v>
      </c>
      <c r="P74" s="4" t="s">
        <v>68</v>
      </c>
      <c r="Q74" s="6">
        <v>43466</v>
      </c>
      <c r="R74" s="6">
        <v>43798</v>
      </c>
      <c r="S74" s="4" t="s">
        <v>15</v>
      </c>
      <c r="T74" s="4" t="s">
        <v>16</v>
      </c>
      <c r="U74" s="4" t="s">
        <v>819</v>
      </c>
      <c r="V74" s="4" t="s">
        <v>1818</v>
      </c>
      <c r="W74" s="4" t="s">
        <v>13</v>
      </c>
      <c r="X74" s="4" t="s">
        <v>14</v>
      </c>
      <c r="Y74" s="4" t="s">
        <v>5843</v>
      </c>
    </row>
    <row r="75" spans="1:25" ht="90" x14ac:dyDescent="0.25">
      <c r="A75" s="15" t="s">
        <v>10996</v>
      </c>
      <c r="B75" s="4" t="s">
        <v>7912</v>
      </c>
      <c r="C75" s="4" t="s">
        <v>7913</v>
      </c>
      <c r="D75" s="4" t="s">
        <v>4675</v>
      </c>
      <c r="E75" s="4" t="s">
        <v>7</v>
      </c>
      <c r="F75" s="4" t="s">
        <v>84</v>
      </c>
      <c r="G75" s="4" t="s">
        <v>1815</v>
      </c>
      <c r="H75" s="4" t="s">
        <v>1816</v>
      </c>
      <c r="I75" s="4" t="s">
        <v>8</v>
      </c>
      <c r="J75" s="5">
        <v>493476</v>
      </c>
      <c r="K75" s="5">
        <v>401200</v>
      </c>
      <c r="L75" s="5">
        <v>140420</v>
      </c>
      <c r="M75" s="5">
        <v>35</v>
      </c>
      <c r="N75" s="4" t="s">
        <v>9</v>
      </c>
      <c r="O75" s="16" t="s">
        <v>15069</v>
      </c>
      <c r="P75" s="4" t="s">
        <v>68</v>
      </c>
      <c r="Q75" s="6">
        <v>43282</v>
      </c>
      <c r="R75" s="6">
        <v>43951</v>
      </c>
      <c r="S75" s="4" t="s">
        <v>15</v>
      </c>
      <c r="T75" s="4" t="s">
        <v>16</v>
      </c>
      <c r="U75" s="4" t="s">
        <v>819</v>
      </c>
      <c r="V75" s="4" t="s">
        <v>1818</v>
      </c>
      <c r="W75" s="4" t="s">
        <v>13</v>
      </c>
      <c r="X75" s="4" t="s">
        <v>14</v>
      </c>
      <c r="Y75" s="4" t="s">
        <v>5843</v>
      </c>
    </row>
    <row r="76" spans="1:25" ht="78.75" x14ac:dyDescent="0.25">
      <c r="A76" s="15" t="s">
        <v>10997</v>
      </c>
      <c r="B76" s="4" t="s">
        <v>7914</v>
      </c>
      <c r="C76" s="4" t="s">
        <v>7915</v>
      </c>
      <c r="D76" s="4" t="s">
        <v>1916</v>
      </c>
      <c r="E76" s="4" t="s">
        <v>7</v>
      </c>
      <c r="F76" s="4" t="s">
        <v>84</v>
      </c>
      <c r="G76" s="4" t="s">
        <v>1815</v>
      </c>
      <c r="H76" s="4" t="s">
        <v>1816</v>
      </c>
      <c r="I76" s="4" t="s">
        <v>8</v>
      </c>
      <c r="J76" s="5">
        <v>1296976.82</v>
      </c>
      <c r="K76" s="5">
        <v>1229126.82</v>
      </c>
      <c r="L76" s="5">
        <v>894267.89</v>
      </c>
      <c r="M76" s="5">
        <v>72.756356418941394</v>
      </c>
      <c r="N76" s="4" t="s">
        <v>9</v>
      </c>
      <c r="O76" s="16" t="s">
        <v>15130</v>
      </c>
      <c r="P76" s="4" t="s">
        <v>70</v>
      </c>
      <c r="Q76" s="6">
        <v>43466</v>
      </c>
      <c r="R76" s="6">
        <v>44286</v>
      </c>
      <c r="S76" s="4" t="s">
        <v>15</v>
      </c>
      <c r="T76" s="4" t="s">
        <v>16</v>
      </c>
      <c r="U76" s="4" t="s">
        <v>1817</v>
      </c>
      <c r="V76" s="4" t="s">
        <v>1818</v>
      </c>
      <c r="W76" s="4" t="s">
        <v>13</v>
      </c>
      <c r="X76" s="4" t="s">
        <v>14</v>
      </c>
      <c r="Y76" s="4" t="s">
        <v>5843</v>
      </c>
    </row>
    <row r="77" spans="1:25" ht="90" x14ac:dyDescent="0.25">
      <c r="A77" s="15" t="s">
        <v>10998</v>
      </c>
      <c r="B77" s="4" t="s">
        <v>7916</v>
      </c>
      <c r="C77" s="4" t="s">
        <v>7917</v>
      </c>
      <c r="D77" s="4" t="s">
        <v>7918</v>
      </c>
      <c r="E77" s="4" t="s">
        <v>7</v>
      </c>
      <c r="F77" s="4" t="s">
        <v>84</v>
      </c>
      <c r="G77" s="4" t="s">
        <v>1815</v>
      </c>
      <c r="H77" s="4" t="s">
        <v>1816</v>
      </c>
      <c r="I77" s="4" t="s">
        <v>8</v>
      </c>
      <c r="J77" s="5">
        <v>3795188.34</v>
      </c>
      <c r="K77" s="5">
        <v>3343017.2</v>
      </c>
      <c r="L77" s="5">
        <v>2595648.6800000002</v>
      </c>
      <c r="M77" s="5">
        <v>77.643892469353702</v>
      </c>
      <c r="N77" s="4" t="s">
        <v>9</v>
      </c>
      <c r="O77" s="16" t="s">
        <v>15240</v>
      </c>
      <c r="P77" s="4" t="s">
        <v>68</v>
      </c>
      <c r="Q77" s="6">
        <v>43556</v>
      </c>
      <c r="R77" s="6">
        <v>44286</v>
      </c>
      <c r="S77" s="4" t="s">
        <v>15</v>
      </c>
      <c r="T77" s="4" t="s">
        <v>17</v>
      </c>
      <c r="U77" s="4" t="s">
        <v>1817</v>
      </c>
      <c r="V77" s="4" t="s">
        <v>1818</v>
      </c>
      <c r="W77" s="4" t="s">
        <v>13</v>
      </c>
      <c r="X77" s="4" t="s">
        <v>14</v>
      </c>
      <c r="Y77" s="4" t="s">
        <v>5843</v>
      </c>
    </row>
    <row r="78" spans="1:25" ht="90" x14ac:dyDescent="0.25">
      <c r="A78" s="15" t="s">
        <v>10999</v>
      </c>
      <c r="B78" s="4" t="s">
        <v>7919</v>
      </c>
      <c r="C78" s="4" t="s">
        <v>7920</v>
      </c>
      <c r="D78" s="4" t="s">
        <v>7921</v>
      </c>
      <c r="E78" s="4" t="s">
        <v>7</v>
      </c>
      <c r="F78" s="4" t="s">
        <v>84</v>
      </c>
      <c r="G78" s="4" t="s">
        <v>1815</v>
      </c>
      <c r="H78" s="4" t="s">
        <v>1816</v>
      </c>
      <c r="I78" s="4" t="s">
        <v>8</v>
      </c>
      <c r="J78" s="5">
        <v>3021302.8</v>
      </c>
      <c r="K78" s="5">
        <v>3021302.8</v>
      </c>
      <c r="L78" s="5">
        <v>1623950.05</v>
      </c>
      <c r="M78" s="5">
        <v>53.749993214847599</v>
      </c>
      <c r="N78" s="4" t="s">
        <v>9</v>
      </c>
      <c r="O78" s="16" t="s">
        <v>15069</v>
      </c>
      <c r="P78" s="4" t="s">
        <v>68</v>
      </c>
      <c r="Q78" s="6">
        <v>43525</v>
      </c>
      <c r="R78" s="6">
        <v>44253</v>
      </c>
      <c r="S78" s="4" t="s">
        <v>15</v>
      </c>
      <c r="T78" s="4" t="s">
        <v>17</v>
      </c>
      <c r="U78" s="4" t="s">
        <v>4664</v>
      </c>
      <c r="V78" s="4" t="s">
        <v>1818</v>
      </c>
      <c r="W78" s="4" t="s">
        <v>13</v>
      </c>
      <c r="X78" s="4" t="s">
        <v>14</v>
      </c>
      <c r="Y78" s="4" t="s">
        <v>5843</v>
      </c>
    </row>
    <row r="79" spans="1:25" ht="90" x14ac:dyDescent="0.25">
      <c r="A79" s="15" t="s">
        <v>14035</v>
      </c>
      <c r="B79" s="4" t="s">
        <v>14036</v>
      </c>
      <c r="C79" s="4" t="s">
        <v>14037</v>
      </c>
      <c r="D79" s="4" t="s">
        <v>3811</v>
      </c>
      <c r="E79" s="4" t="s">
        <v>7</v>
      </c>
      <c r="F79" s="4" t="s">
        <v>84</v>
      </c>
      <c r="G79" s="4" t="s">
        <v>1815</v>
      </c>
      <c r="H79" s="4" t="s">
        <v>1816</v>
      </c>
      <c r="I79" s="4" t="s">
        <v>8</v>
      </c>
      <c r="J79" s="5">
        <v>2761680.36</v>
      </c>
      <c r="K79" s="5">
        <v>2369132</v>
      </c>
      <c r="L79" s="5">
        <v>1872707.8</v>
      </c>
      <c r="M79" s="5">
        <v>79.046156989142006</v>
      </c>
      <c r="N79" s="4" t="s">
        <v>9</v>
      </c>
      <c r="O79" s="16" t="s">
        <v>15067</v>
      </c>
      <c r="P79" s="4" t="s">
        <v>68</v>
      </c>
      <c r="Q79" s="6">
        <v>43862</v>
      </c>
      <c r="R79" s="6">
        <v>44592</v>
      </c>
      <c r="S79" s="4" t="s">
        <v>15</v>
      </c>
      <c r="T79" s="4" t="s">
        <v>16</v>
      </c>
      <c r="U79" s="4" t="s">
        <v>1817</v>
      </c>
      <c r="V79" s="4" t="s">
        <v>1818</v>
      </c>
      <c r="W79" s="4" t="s">
        <v>13</v>
      </c>
      <c r="X79" s="4" t="s">
        <v>14</v>
      </c>
      <c r="Y79" s="4" t="s">
        <v>5843</v>
      </c>
    </row>
    <row r="80" spans="1:25" ht="78.75" x14ac:dyDescent="0.25">
      <c r="A80" s="15" t="s">
        <v>14038</v>
      </c>
      <c r="B80" s="4" t="s">
        <v>14039</v>
      </c>
      <c r="C80" s="4" t="s">
        <v>14040</v>
      </c>
      <c r="D80" s="4" t="s">
        <v>7873</v>
      </c>
      <c r="E80" s="4" t="s">
        <v>7</v>
      </c>
      <c r="F80" s="4" t="s">
        <v>84</v>
      </c>
      <c r="G80" s="4" t="s">
        <v>1815</v>
      </c>
      <c r="H80" s="4" t="s">
        <v>1816</v>
      </c>
      <c r="I80" s="4" t="s">
        <v>8</v>
      </c>
      <c r="J80" s="5">
        <v>2414775</v>
      </c>
      <c r="K80" s="5">
        <v>2038840</v>
      </c>
      <c r="L80" s="5">
        <v>1461633.6</v>
      </c>
      <c r="M80" s="5">
        <v>71.689470483215899</v>
      </c>
      <c r="N80" s="4" t="s">
        <v>9</v>
      </c>
      <c r="O80" s="16" t="s">
        <v>15237</v>
      </c>
      <c r="P80" s="4" t="s">
        <v>68</v>
      </c>
      <c r="Q80" s="6">
        <v>43891</v>
      </c>
      <c r="R80" s="6">
        <v>44500</v>
      </c>
      <c r="S80" s="4" t="s">
        <v>15</v>
      </c>
      <c r="T80" s="4" t="s">
        <v>17</v>
      </c>
      <c r="U80" s="4" t="s">
        <v>1817</v>
      </c>
      <c r="V80" s="4" t="s">
        <v>1818</v>
      </c>
      <c r="W80" s="4" t="s">
        <v>13</v>
      </c>
      <c r="X80" s="4" t="s">
        <v>14</v>
      </c>
      <c r="Y80" s="4" t="s">
        <v>5843</v>
      </c>
    </row>
    <row r="81" spans="1:25" ht="78.75" x14ac:dyDescent="0.25">
      <c r="A81" s="15" t="s">
        <v>14041</v>
      </c>
      <c r="B81" s="4" t="s">
        <v>14042</v>
      </c>
      <c r="C81" s="4" t="s">
        <v>14043</v>
      </c>
      <c r="D81" s="4" t="s">
        <v>4838</v>
      </c>
      <c r="E81" s="4" t="s">
        <v>7</v>
      </c>
      <c r="F81" s="4" t="s">
        <v>84</v>
      </c>
      <c r="G81" s="4" t="s">
        <v>1815</v>
      </c>
      <c r="H81" s="4" t="s">
        <v>1816</v>
      </c>
      <c r="I81" s="4" t="s">
        <v>8</v>
      </c>
      <c r="J81" s="5">
        <v>2295009.7000000002</v>
      </c>
      <c r="K81" s="5">
        <v>2213647.2000000002</v>
      </c>
      <c r="L81" s="5">
        <v>1673521.86</v>
      </c>
      <c r="M81" s="5">
        <v>75.600206753813296</v>
      </c>
      <c r="N81" s="4" t="s">
        <v>9</v>
      </c>
      <c r="O81" s="16" t="s">
        <v>15098</v>
      </c>
      <c r="P81" s="4" t="s">
        <v>68</v>
      </c>
      <c r="Q81" s="6">
        <v>43831</v>
      </c>
      <c r="R81" s="6">
        <v>44561</v>
      </c>
      <c r="S81" s="4" t="s">
        <v>15</v>
      </c>
      <c r="T81" s="4" t="s">
        <v>818</v>
      </c>
      <c r="U81" s="4" t="s">
        <v>1817</v>
      </c>
      <c r="V81" s="4" t="s">
        <v>1818</v>
      </c>
      <c r="W81" s="4" t="s">
        <v>13</v>
      </c>
      <c r="X81" s="4" t="s">
        <v>14</v>
      </c>
      <c r="Y81" s="4" t="s">
        <v>5843</v>
      </c>
    </row>
    <row r="82" spans="1:25" ht="90" x14ac:dyDescent="0.25">
      <c r="A82" s="15" t="s">
        <v>14044</v>
      </c>
      <c r="B82" s="4" t="s">
        <v>14045</v>
      </c>
      <c r="C82" s="4" t="s">
        <v>14046</v>
      </c>
      <c r="D82" s="4" t="s">
        <v>14047</v>
      </c>
      <c r="E82" s="4" t="s">
        <v>7</v>
      </c>
      <c r="F82" s="4" t="s">
        <v>84</v>
      </c>
      <c r="G82" s="4" t="s">
        <v>1815</v>
      </c>
      <c r="H82" s="4" t="s">
        <v>1816</v>
      </c>
      <c r="I82" s="4" t="s">
        <v>8</v>
      </c>
      <c r="J82" s="5">
        <v>1860486.29</v>
      </c>
      <c r="K82" s="5">
        <v>1827263.25</v>
      </c>
      <c r="L82" s="5">
        <v>1067723.27</v>
      </c>
      <c r="M82" s="5">
        <v>58.432919832432503</v>
      </c>
      <c r="N82" s="4" t="s">
        <v>9</v>
      </c>
      <c r="O82" s="16" t="s">
        <v>15241</v>
      </c>
      <c r="P82" s="4" t="s">
        <v>68</v>
      </c>
      <c r="Q82" s="6">
        <v>43739</v>
      </c>
      <c r="R82" s="6">
        <v>44196</v>
      </c>
      <c r="S82" s="4" t="s">
        <v>15</v>
      </c>
      <c r="T82" s="4" t="s">
        <v>17</v>
      </c>
      <c r="U82" s="4" t="s">
        <v>4664</v>
      </c>
      <c r="V82" s="4" t="s">
        <v>1818</v>
      </c>
      <c r="W82" s="4" t="s">
        <v>13</v>
      </c>
      <c r="X82" s="4" t="s">
        <v>14</v>
      </c>
      <c r="Y82" s="4" t="s">
        <v>5843</v>
      </c>
    </row>
    <row r="83" spans="1:25" ht="90" x14ac:dyDescent="0.25">
      <c r="A83" s="15" t="s">
        <v>14048</v>
      </c>
      <c r="B83" s="4" t="s">
        <v>14049</v>
      </c>
      <c r="C83" s="4" t="s">
        <v>14050</v>
      </c>
      <c r="D83" s="4" t="s">
        <v>14051</v>
      </c>
      <c r="E83" s="4" t="s">
        <v>7</v>
      </c>
      <c r="F83" s="4" t="s">
        <v>84</v>
      </c>
      <c r="G83" s="4" t="s">
        <v>1815</v>
      </c>
      <c r="H83" s="4" t="s">
        <v>1816</v>
      </c>
      <c r="I83" s="4" t="s">
        <v>8</v>
      </c>
      <c r="J83" s="5">
        <v>464254.27</v>
      </c>
      <c r="K83" s="5">
        <v>371642.5</v>
      </c>
      <c r="L83" s="5">
        <v>267498.25</v>
      </c>
      <c r="M83" s="5">
        <v>71.977303456951205</v>
      </c>
      <c r="N83" s="4" t="s">
        <v>9</v>
      </c>
      <c r="O83" s="16" t="s">
        <v>15067</v>
      </c>
      <c r="P83" s="4" t="s">
        <v>68</v>
      </c>
      <c r="Q83" s="6">
        <v>43952</v>
      </c>
      <c r="R83" s="6">
        <v>44742</v>
      </c>
      <c r="S83" s="4" t="s">
        <v>15</v>
      </c>
      <c r="T83" s="4" t="s">
        <v>839</v>
      </c>
      <c r="U83" s="4" t="s">
        <v>1817</v>
      </c>
      <c r="V83" s="4" t="s">
        <v>1818</v>
      </c>
      <c r="W83" s="4" t="s">
        <v>13</v>
      </c>
      <c r="X83" s="4" t="s">
        <v>14</v>
      </c>
      <c r="Y83" s="4" t="s">
        <v>5843</v>
      </c>
    </row>
    <row r="84" spans="1:25" ht="90" x14ac:dyDescent="0.25">
      <c r="A84" s="15" t="s">
        <v>14052</v>
      </c>
      <c r="B84" s="4" t="s">
        <v>14053</v>
      </c>
      <c r="C84" s="4" t="s">
        <v>14054</v>
      </c>
      <c r="D84" s="4" t="s">
        <v>14055</v>
      </c>
      <c r="E84" s="4" t="s">
        <v>7</v>
      </c>
      <c r="F84" s="4" t="s">
        <v>84</v>
      </c>
      <c r="G84" s="4" t="s">
        <v>1815</v>
      </c>
      <c r="H84" s="4" t="s">
        <v>1816</v>
      </c>
      <c r="I84" s="4" t="s">
        <v>8</v>
      </c>
      <c r="J84" s="5">
        <v>4441952.4800000004</v>
      </c>
      <c r="K84" s="5">
        <v>4336771.88</v>
      </c>
      <c r="L84" s="5">
        <v>1933827.13</v>
      </c>
      <c r="M84" s="5">
        <v>44.591396170000998</v>
      </c>
      <c r="N84" s="4" t="s">
        <v>9</v>
      </c>
      <c r="O84" s="16" t="s">
        <v>15087</v>
      </c>
      <c r="P84" s="4" t="s">
        <v>68</v>
      </c>
      <c r="Q84" s="6">
        <v>43892</v>
      </c>
      <c r="R84" s="6">
        <v>44620</v>
      </c>
      <c r="S84" s="4" t="s">
        <v>15</v>
      </c>
      <c r="T84" s="4" t="s">
        <v>20</v>
      </c>
      <c r="U84" s="4" t="s">
        <v>4664</v>
      </c>
      <c r="V84" s="4" t="s">
        <v>1818</v>
      </c>
      <c r="W84" s="4" t="s">
        <v>13</v>
      </c>
      <c r="X84" s="4" t="s">
        <v>14</v>
      </c>
      <c r="Y84" s="4" t="s">
        <v>5843</v>
      </c>
    </row>
    <row r="85" spans="1:25" ht="90" x14ac:dyDescent="0.25">
      <c r="A85" s="15" t="s">
        <v>14056</v>
      </c>
      <c r="B85" s="4" t="s">
        <v>14057</v>
      </c>
      <c r="C85" s="4" t="s">
        <v>14058</v>
      </c>
      <c r="D85" s="4" t="s">
        <v>14059</v>
      </c>
      <c r="E85" s="4" t="s">
        <v>7</v>
      </c>
      <c r="F85" s="4" t="s">
        <v>84</v>
      </c>
      <c r="G85" s="4" t="s">
        <v>1815</v>
      </c>
      <c r="H85" s="4" t="s">
        <v>1816</v>
      </c>
      <c r="I85" s="4" t="s">
        <v>8</v>
      </c>
      <c r="J85" s="5">
        <v>643366.16</v>
      </c>
      <c r="K85" s="5">
        <v>523061.92</v>
      </c>
      <c r="L85" s="5">
        <v>183071.67</v>
      </c>
      <c r="M85" s="5">
        <v>34.999999617636099</v>
      </c>
      <c r="N85" s="4" t="s">
        <v>9</v>
      </c>
      <c r="O85" s="16" t="s">
        <v>15076</v>
      </c>
      <c r="P85" s="4" t="s">
        <v>68</v>
      </c>
      <c r="Q85" s="6">
        <v>43831</v>
      </c>
      <c r="R85" s="6">
        <v>44012</v>
      </c>
      <c r="S85" s="4" t="s">
        <v>15</v>
      </c>
      <c r="T85" s="4" t="s">
        <v>818</v>
      </c>
      <c r="U85" s="4" t="s">
        <v>819</v>
      </c>
      <c r="V85" s="4" t="s">
        <v>1818</v>
      </c>
      <c r="W85" s="4" t="s">
        <v>13</v>
      </c>
      <c r="X85" s="4" t="s">
        <v>14</v>
      </c>
      <c r="Y85" s="4" t="s">
        <v>5843</v>
      </c>
    </row>
    <row r="86" spans="1:25" ht="78.75" x14ac:dyDescent="0.25">
      <c r="A86" s="15" t="s">
        <v>14060</v>
      </c>
      <c r="B86" s="4" t="s">
        <v>14061</v>
      </c>
      <c r="C86" s="4" t="s">
        <v>14062</v>
      </c>
      <c r="D86" s="4" t="s">
        <v>14063</v>
      </c>
      <c r="E86" s="4" t="s">
        <v>7</v>
      </c>
      <c r="F86" s="4" t="s">
        <v>84</v>
      </c>
      <c r="G86" s="4" t="s">
        <v>1815</v>
      </c>
      <c r="H86" s="4" t="s">
        <v>1816</v>
      </c>
      <c r="I86" s="4" t="s">
        <v>8</v>
      </c>
      <c r="J86" s="5">
        <v>3910344.56</v>
      </c>
      <c r="K86" s="5">
        <v>3439604.4</v>
      </c>
      <c r="L86" s="5">
        <v>1493204.18</v>
      </c>
      <c r="M86" s="5">
        <v>43.412090646238298</v>
      </c>
      <c r="N86" s="4" t="s">
        <v>9</v>
      </c>
      <c r="O86" s="16" t="s">
        <v>15105</v>
      </c>
      <c r="P86" s="4" t="s">
        <v>68</v>
      </c>
      <c r="Q86" s="6">
        <v>43709</v>
      </c>
      <c r="R86" s="6">
        <v>44196</v>
      </c>
      <c r="S86" s="4" t="s">
        <v>15</v>
      </c>
      <c r="T86" s="4" t="s">
        <v>4968</v>
      </c>
      <c r="U86" s="4" t="s">
        <v>4664</v>
      </c>
      <c r="V86" s="4" t="s">
        <v>1818</v>
      </c>
      <c r="W86" s="4" t="s">
        <v>13</v>
      </c>
      <c r="X86" s="4" t="s">
        <v>14</v>
      </c>
      <c r="Y86" s="4" t="s">
        <v>5843</v>
      </c>
    </row>
    <row r="87" spans="1:25" ht="101.25" x14ac:dyDescent="0.25">
      <c r="A87" s="15" t="s">
        <v>14064</v>
      </c>
      <c r="B87" s="4" t="s">
        <v>14065</v>
      </c>
      <c r="C87" s="4" t="s">
        <v>14066</v>
      </c>
      <c r="D87" s="4" t="s">
        <v>14067</v>
      </c>
      <c r="E87" s="4" t="s">
        <v>7</v>
      </c>
      <c r="F87" s="4" t="s">
        <v>84</v>
      </c>
      <c r="G87" s="4" t="s">
        <v>1815</v>
      </c>
      <c r="H87" s="4" t="s">
        <v>1816</v>
      </c>
      <c r="I87" s="4" t="s">
        <v>8</v>
      </c>
      <c r="J87" s="5">
        <v>2033761.15</v>
      </c>
      <c r="K87" s="5">
        <v>1800689.15</v>
      </c>
      <c r="L87" s="5">
        <v>1174822.77</v>
      </c>
      <c r="M87" s="5">
        <v>65.242952677312502</v>
      </c>
      <c r="N87" s="4" t="s">
        <v>9</v>
      </c>
      <c r="O87" s="16" t="s">
        <v>15139</v>
      </c>
      <c r="P87" s="4" t="s">
        <v>68</v>
      </c>
      <c r="Q87" s="6">
        <v>43831</v>
      </c>
      <c r="R87" s="6">
        <v>44196</v>
      </c>
      <c r="S87" s="4" t="s">
        <v>15</v>
      </c>
      <c r="T87" s="4" t="s">
        <v>17</v>
      </c>
      <c r="U87" s="4" t="s">
        <v>1817</v>
      </c>
      <c r="V87" s="4" t="s">
        <v>1818</v>
      </c>
      <c r="W87" s="4" t="s">
        <v>13</v>
      </c>
      <c r="X87" s="4" t="s">
        <v>14</v>
      </c>
      <c r="Y87" s="4" t="s">
        <v>5843</v>
      </c>
    </row>
    <row r="88" spans="1:25" ht="90" x14ac:dyDescent="0.25">
      <c r="A88" s="15" t="s">
        <v>5346</v>
      </c>
      <c r="B88" s="4" t="s">
        <v>5347</v>
      </c>
      <c r="C88" s="4" t="s">
        <v>5348</v>
      </c>
      <c r="D88" s="4" t="s">
        <v>1867</v>
      </c>
      <c r="E88" s="4" t="s">
        <v>7</v>
      </c>
      <c r="F88" s="4" t="s">
        <v>84</v>
      </c>
      <c r="G88" s="4" t="s">
        <v>1815</v>
      </c>
      <c r="H88" s="4" t="s">
        <v>1816</v>
      </c>
      <c r="I88" s="4" t="s">
        <v>8</v>
      </c>
      <c r="J88" s="5">
        <v>2191169.85</v>
      </c>
      <c r="K88" s="5">
        <v>1931597.6</v>
      </c>
      <c r="L88" s="5">
        <v>1410318.32</v>
      </c>
      <c r="M88" s="5">
        <v>73.013049923027395</v>
      </c>
      <c r="N88" s="4" t="s">
        <v>9</v>
      </c>
      <c r="O88" s="16" t="s">
        <v>15067</v>
      </c>
      <c r="P88" s="4" t="s">
        <v>68</v>
      </c>
      <c r="Q88" s="6">
        <v>43160</v>
      </c>
      <c r="R88" s="6">
        <v>43799</v>
      </c>
      <c r="S88" s="4" t="s">
        <v>15</v>
      </c>
      <c r="T88" s="4" t="s">
        <v>17</v>
      </c>
      <c r="U88" s="4" t="s">
        <v>1817</v>
      </c>
      <c r="V88" s="4" t="s">
        <v>1818</v>
      </c>
      <c r="W88" s="4" t="s">
        <v>13</v>
      </c>
      <c r="X88" s="4" t="s">
        <v>14</v>
      </c>
      <c r="Y88" s="4" t="s">
        <v>5863</v>
      </c>
    </row>
    <row r="89" spans="1:25" ht="78.75" x14ac:dyDescent="0.25">
      <c r="A89" s="15" t="s">
        <v>5844</v>
      </c>
      <c r="B89" s="4" t="s">
        <v>5845</v>
      </c>
      <c r="C89" s="4" t="s">
        <v>5846</v>
      </c>
      <c r="D89" s="4" t="s">
        <v>1206</v>
      </c>
      <c r="E89" s="4" t="s">
        <v>7</v>
      </c>
      <c r="F89" s="4" t="s">
        <v>84</v>
      </c>
      <c r="G89" s="4" t="s">
        <v>1815</v>
      </c>
      <c r="H89" s="4" t="s">
        <v>1816</v>
      </c>
      <c r="I89" s="4" t="s">
        <v>8</v>
      </c>
      <c r="J89" s="5">
        <v>1780428.92</v>
      </c>
      <c r="K89" s="5">
        <v>1743904.92</v>
      </c>
      <c r="L89" s="5">
        <v>697561.94</v>
      </c>
      <c r="M89" s="5">
        <v>39.999998394407903</v>
      </c>
      <c r="N89" s="4" t="s">
        <v>9</v>
      </c>
      <c r="O89" s="16" t="s">
        <v>15095</v>
      </c>
      <c r="P89" s="4" t="s">
        <v>70</v>
      </c>
      <c r="Q89" s="6">
        <v>43191</v>
      </c>
      <c r="R89" s="6">
        <v>43921</v>
      </c>
      <c r="S89" s="4" t="s">
        <v>15</v>
      </c>
      <c r="T89" s="4" t="s">
        <v>818</v>
      </c>
      <c r="U89" s="4" t="s">
        <v>1817</v>
      </c>
      <c r="V89" s="4" t="s">
        <v>1818</v>
      </c>
      <c r="W89" s="4" t="s">
        <v>13</v>
      </c>
      <c r="X89" s="4" t="s">
        <v>14</v>
      </c>
      <c r="Y89" s="4" t="s">
        <v>5843</v>
      </c>
    </row>
    <row r="90" spans="1:25" ht="90" x14ac:dyDescent="0.25">
      <c r="A90" s="15" t="s">
        <v>5847</v>
      </c>
      <c r="B90" s="4" t="s">
        <v>5848</v>
      </c>
      <c r="C90" s="4" t="s">
        <v>5849</v>
      </c>
      <c r="D90" s="4" t="s">
        <v>5850</v>
      </c>
      <c r="E90" s="4" t="s">
        <v>7</v>
      </c>
      <c r="F90" s="4" t="s">
        <v>84</v>
      </c>
      <c r="G90" s="4" t="s">
        <v>1815</v>
      </c>
      <c r="H90" s="4" t="s">
        <v>1816</v>
      </c>
      <c r="I90" s="4" t="s">
        <v>8</v>
      </c>
      <c r="J90" s="5">
        <v>1577217.48</v>
      </c>
      <c r="K90" s="5">
        <v>1516428.48</v>
      </c>
      <c r="L90" s="5">
        <v>606571.31000000006</v>
      </c>
      <c r="M90" s="5">
        <v>39.9999945925574</v>
      </c>
      <c r="N90" s="4" t="s">
        <v>9</v>
      </c>
      <c r="O90" s="16" t="s">
        <v>15087</v>
      </c>
      <c r="P90" s="4" t="s">
        <v>70</v>
      </c>
      <c r="Q90" s="6">
        <v>43191</v>
      </c>
      <c r="R90" s="6">
        <v>43921</v>
      </c>
      <c r="S90" s="4" t="s">
        <v>15</v>
      </c>
      <c r="T90" s="4" t="s">
        <v>818</v>
      </c>
      <c r="U90" s="4" t="s">
        <v>1817</v>
      </c>
      <c r="V90" s="4" t="s">
        <v>1818</v>
      </c>
      <c r="W90" s="4" t="s">
        <v>13</v>
      </c>
      <c r="X90" s="4" t="s">
        <v>14</v>
      </c>
      <c r="Y90" s="4" t="s">
        <v>5843</v>
      </c>
    </row>
    <row r="91" spans="1:25" ht="78.75" x14ac:dyDescent="0.25">
      <c r="A91" s="15" t="s">
        <v>11000</v>
      </c>
      <c r="B91" s="4" t="s">
        <v>14068</v>
      </c>
      <c r="C91" s="4" t="s">
        <v>4663</v>
      </c>
      <c r="D91" s="4" t="s">
        <v>14034</v>
      </c>
      <c r="E91" s="4" t="s">
        <v>7</v>
      </c>
      <c r="F91" s="4" t="s">
        <v>84</v>
      </c>
      <c r="G91" s="4" t="s">
        <v>1815</v>
      </c>
      <c r="H91" s="4" t="s">
        <v>1816</v>
      </c>
      <c r="I91" s="4" t="s">
        <v>8</v>
      </c>
      <c r="J91" s="5">
        <v>2457894.7200000002</v>
      </c>
      <c r="K91" s="5">
        <v>2388894.7200000002</v>
      </c>
      <c r="L91" s="5">
        <v>1302780.8799999999</v>
      </c>
      <c r="M91" s="5">
        <v>54.534880465556903</v>
      </c>
      <c r="N91" s="4" t="s">
        <v>9</v>
      </c>
      <c r="O91" s="16" t="s">
        <v>15069</v>
      </c>
      <c r="P91" s="4" t="s">
        <v>68</v>
      </c>
      <c r="Q91" s="6">
        <v>43160</v>
      </c>
      <c r="R91" s="6">
        <v>43890</v>
      </c>
      <c r="S91" s="4" t="s">
        <v>15</v>
      </c>
      <c r="T91" s="4" t="s">
        <v>16</v>
      </c>
      <c r="U91" s="4" t="s">
        <v>4664</v>
      </c>
      <c r="V91" s="4" t="s">
        <v>1818</v>
      </c>
      <c r="W91" s="4" t="s">
        <v>13</v>
      </c>
      <c r="X91" s="4" t="s">
        <v>14</v>
      </c>
      <c r="Y91" s="4" t="s">
        <v>5843</v>
      </c>
    </row>
    <row r="92" spans="1:25" ht="78.75" x14ac:dyDescent="0.25">
      <c r="A92" s="15" t="s">
        <v>5851</v>
      </c>
      <c r="B92" s="4" t="s">
        <v>5852</v>
      </c>
      <c r="C92" s="4" t="s">
        <v>5853</v>
      </c>
      <c r="D92" s="4" t="s">
        <v>5854</v>
      </c>
      <c r="E92" s="4" t="s">
        <v>7</v>
      </c>
      <c r="F92" s="4" t="s">
        <v>84</v>
      </c>
      <c r="G92" s="4" t="s">
        <v>1815</v>
      </c>
      <c r="H92" s="4" t="s">
        <v>1816</v>
      </c>
      <c r="I92" s="4" t="s">
        <v>8</v>
      </c>
      <c r="J92" s="5">
        <v>1488968.8</v>
      </c>
      <c r="K92" s="5">
        <v>1253119.6299999999</v>
      </c>
      <c r="L92" s="5">
        <v>878836.96</v>
      </c>
      <c r="M92" s="5">
        <v>70.131928266098598</v>
      </c>
      <c r="N92" s="4" t="s">
        <v>9</v>
      </c>
      <c r="O92" s="16" t="s">
        <v>15099</v>
      </c>
      <c r="P92" s="4" t="s">
        <v>70</v>
      </c>
      <c r="Q92" s="6">
        <v>42917</v>
      </c>
      <c r="R92" s="6">
        <v>43677</v>
      </c>
      <c r="S92" s="4" t="s">
        <v>15</v>
      </c>
      <c r="T92" s="4" t="s">
        <v>19</v>
      </c>
      <c r="U92" s="4" t="s">
        <v>1817</v>
      </c>
      <c r="V92" s="4" t="s">
        <v>1818</v>
      </c>
      <c r="W92" s="4" t="s">
        <v>13</v>
      </c>
      <c r="X92" s="4" t="s">
        <v>14</v>
      </c>
      <c r="Y92" s="4" t="s">
        <v>5843</v>
      </c>
    </row>
    <row r="93" spans="1:25" ht="90" x14ac:dyDescent="0.25">
      <c r="A93" s="15" t="s">
        <v>11001</v>
      </c>
      <c r="B93" s="4" t="s">
        <v>7922</v>
      </c>
      <c r="C93" s="4" t="s">
        <v>7923</v>
      </c>
      <c r="D93" s="4" t="s">
        <v>7924</v>
      </c>
      <c r="E93" s="4" t="s">
        <v>7</v>
      </c>
      <c r="F93" s="4" t="s">
        <v>84</v>
      </c>
      <c r="G93" s="4" t="s">
        <v>1815</v>
      </c>
      <c r="H93" s="4" t="s">
        <v>1816</v>
      </c>
      <c r="I93" s="4" t="s">
        <v>8</v>
      </c>
      <c r="J93" s="5">
        <v>996089.92</v>
      </c>
      <c r="K93" s="5">
        <v>899890.12</v>
      </c>
      <c r="L93" s="5">
        <v>404950.55</v>
      </c>
      <c r="M93" s="5">
        <v>44.999999555501297</v>
      </c>
      <c r="N93" s="4" t="s">
        <v>9</v>
      </c>
      <c r="O93" s="16" t="s">
        <v>15069</v>
      </c>
      <c r="P93" s="4" t="s">
        <v>68</v>
      </c>
      <c r="Q93" s="6">
        <v>43435</v>
      </c>
      <c r="R93" s="6">
        <v>44165</v>
      </c>
      <c r="S93" s="4" t="s">
        <v>15</v>
      </c>
      <c r="T93" s="4" t="s">
        <v>1211</v>
      </c>
      <c r="U93" s="4" t="s">
        <v>1817</v>
      </c>
      <c r="V93" s="4" t="s">
        <v>1818</v>
      </c>
      <c r="W93" s="4" t="s">
        <v>13</v>
      </c>
      <c r="X93" s="4" t="s">
        <v>14</v>
      </c>
      <c r="Y93" s="4" t="s">
        <v>5843</v>
      </c>
    </row>
    <row r="94" spans="1:25" ht="78.75" x14ac:dyDescent="0.25">
      <c r="A94" s="15" t="s">
        <v>12238</v>
      </c>
      <c r="B94" s="4" t="s">
        <v>12239</v>
      </c>
      <c r="C94" s="4" t="s">
        <v>12240</v>
      </c>
      <c r="D94" s="4" t="s">
        <v>5376</v>
      </c>
      <c r="E94" s="4" t="s">
        <v>7</v>
      </c>
      <c r="F94" s="4" t="s">
        <v>84</v>
      </c>
      <c r="G94" s="4" t="s">
        <v>1815</v>
      </c>
      <c r="H94" s="4" t="s">
        <v>1816</v>
      </c>
      <c r="I94" s="4" t="s">
        <v>8</v>
      </c>
      <c r="J94" s="5">
        <v>532488.95999999996</v>
      </c>
      <c r="K94" s="5">
        <v>442037.3</v>
      </c>
      <c r="L94" s="5">
        <v>286455.76</v>
      </c>
      <c r="M94" s="5">
        <v>64.803526761203202</v>
      </c>
      <c r="N94" s="4" t="s">
        <v>9</v>
      </c>
      <c r="O94" s="16" t="s">
        <v>15242</v>
      </c>
      <c r="P94" s="4" t="s">
        <v>68</v>
      </c>
      <c r="Q94" s="6">
        <v>43647</v>
      </c>
      <c r="R94" s="6">
        <v>44377</v>
      </c>
      <c r="S94" s="4" t="s">
        <v>15</v>
      </c>
      <c r="T94" s="4" t="s">
        <v>1058</v>
      </c>
      <c r="U94" s="4" t="s">
        <v>4664</v>
      </c>
      <c r="V94" s="4" t="s">
        <v>1818</v>
      </c>
      <c r="W94" s="4" t="s">
        <v>13</v>
      </c>
      <c r="X94" s="4" t="s">
        <v>14</v>
      </c>
      <c r="Y94" s="4" t="s">
        <v>5843</v>
      </c>
    </row>
    <row r="95" spans="1:25" ht="90" x14ac:dyDescent="0.25">
      <c r="A95" s="15" t="s">
        <v>12241</v>
      </c>
      <c r="B95" s="4" t="s">
        <v>12242</v>
      </c>
      <c r="C95" s="4" t="s">
        <v>12243</v>
      </c>
      <c r="D95" s="4" t="s">
        <v>5899</v>
      </c>
      <c r="E95" s="4" t="s">
        <v>7</v>
      </c>
      <c r="F95" s="4" t="s">
        <v>84</v>
      </c>
      <c r="G95" s="4" t="s">
        <v>1815</v>
      </c>
      <c r="H95" s="4" t="s">
        <v>1816</v>
      </c>
      <c r="I95" s="4" t="s">
        <v>8</v>
      </c>
      <c r="J95" s="5">
        <v>8001340.3200000003</v>
      </c>
      <c r="K95" s="5">
        <v>7023748.3200000003</v>
      </c>
      <c r="L95" s="5">
        <v>5120537.71</v>
      </c>
      <c r="M95" s="5">
        <v>72.903206047679106</v>
      </c>
      <c r="N95" s="4" t="s">
        <v>9</v>
      </c>
      <c r="O95" s="16" t="s">
        <v>15142</v>
      </c>
      <c r="P95" s="4" t="s">
        <v>69</v>
      </c>
      <c r="Q95" s="6">
        <v>43647</v>
      </c>
      <c r="R95" s="6">
        <v>44377</v>
      </c>
      <c r="S95" s="4" t="s">
        <v>15</v>
      </c>
      <c r="T95" s="4" t="s">
        <v>818</v>
      </c>
      <c r="U95" s="4" t="s">
        <v>1817</v>
      </c>
      <c r="V95" s="4" t="s">
        <v>1818</v>
      </c>
      <c r="W95" s="4" t="s">
        <v>13</v>
      </c>
      <c r="X95" s="4" t="s">
        <v>14</v>
      </c>
      <c r="Y95" s="4" t="s">
        <v>5843</v>
      </c>
    </row>
    <row r="96" spans="1:25" ht="78.75" x14ac:dyDescent="0.25">
      <c r="A96" s="15" t="s">
        <v>4665</v>
      </c>
      <c r="B96" s="4" t="s">
        <v>4666</v>
      </c>
      <c r="C96" s="4" t="s">
        <v>4667</v>
      </c>
      <c r="D96" s="4" t="s">
        <v>4668</v>
      </c>
      <c r="E96" s="4" t="s">
        <v>7</v>
      </c>
      <c r="F96" s="4" t="s">
        <v>84</v>
      </c>
      <c r="G96" s="4" t="s">
        <v>1815</v>
      </c>
      <c r="H96" s="4" t="s">
        <v>1816</v>
      </c>
      <c r="I96" s="4" t="s">
        <v>8</v>
      </c>
      <c r="J96" s="5">
        <v>1989908.72</v>
      </c>
      <c r="K96" s="5">
        <v>1761981.52</v>
      </c>
      <c r="L96" s="5">
        <v>1206661.1200000001</v>
      </c>
      <c r="M96" s="5">
        <v>68.483188177819201</v>
      </c>
      <c r="N96" s="4" t="s">
        <v>9</v>
      </c>
      <c r="O96" s="16" t="s">
        <v>15119</v>
      </c>
      <c r="P96" s="4" t="s">
        <v>70</v>
      </c>
      <c r="Q96" s="6">
        <v>43160</v>
      </c>
      <c r="R96" s="6">
        <v>44012</v>
      </c>
      <c r="S96" s="4" t="s">
        <v>15</v>
      </c>
      <c r="T96" s="4" t="s">
        <v>818</v>
      </c>
      <c r="U96" s="4" t="s">
        <v>1817</v>
      </c>
      <c r="V96" s="4" t="s">
        <v>1818</v>
      </c>
      <c r="W96" s="4" t="s">
        <v>13</v>
      </c>
      <c r="X96" s="4" t="s">
        <v>14</v>
      </c>
      <c r="Y96" s="4" t="s">
        <v>5843</v>
      </c>
    </row>
    <row r="97" spans="1:25" ht="112.5" x14ac:dyDescent="0.25">
      <c r="A97" s="15" t="s">
        <v>5349</v>
      </c>
      <c r="B97" s="4" t="s">
        <v>5350</v>
      </c>
      <c r="C97" s="4" t="s">
        <v>5351</v>
      </c>
      <c r="D97" s="4" t="s">
        <v>5352</v>
      </c>
      <c r="E97" s="4" t="s">
        <v>7</v>
      </c>
      <c r="F97" s="4" t="s">
        <v>84</v>
      </c>
      <c r="G97" s="4" t="s">
        <v>1815</v>
      </c>
      <c r="H97" s="4" t="s">
        <v>1816</v>
      </c>
      <c r="I97" s="4" t="s">
        <v>8</v>
      </c>
      <c r="J97" s="5">
        <v>1728371.94</v>
      </c>
      <c r="K97" s="5">
        <v>1570255.44</v>
      </c>
      <c r="L97" s="5">
        <v>765578.03</v>
      </c>
      <c r="M97" s="5">
        <v>48.754999377680903</v>
      </c>
      <c r="N97" s="4" t="s">
        <v>9</v>
      </c>
      <c r="O97" s="16" t="s">
        <v>15067</v>
      </c>
      <c r="P97" s="4" t="s">
        <v>68</v>
      </c>
      <c r="Q97" s="6">
        <v>43221</v>
      </c>
      <c r="R97" s="6">
        <v>44165</v>
      </c>
      <c r="S97" s="4" t="s">
        <v>15</v>
      </c>
      <c r="T97" s="4" t="s">
        <v>19</v>
      </c>
      <c r="U97" s="4" t="s">
        <v>4664</v>
      </c>
      <c r="V97" s="4" t="s">
        <v>1818</v>
      </c>
      <c r="W97" s="4" t="s">
        <v>13</v>
      </c>
      <c r="X97" s="4" t="s">
        <v>14</v>
      </c>
      <c r="Y97" s="4" t="s">
        <v>5843</v>
      </c>
    </row>
    <row r="98" spans="1:25" ht="90" x14ac:dyDescent="0.25">
      <c r="A98" s="15" t="s">
        <v>5353</v>
      </c>
      <c r="B98" s="4" t="s">
        <v>5354</v>
      </c>
      <c r="C98" s="4" t="s">
        <v>5355</v>
      </c>
      <c r="D98" s="4" t="s">
        <v>1859</v>
      </c>
      <c r="E98" s="4" t="s">
        <v>7</v>
      </c>
      <c r="F98" s="4" t="s">
        <v>84</v>
      </c>
      <c r="G98" s="4" t="s">
        <v>1815</v>
      </c>
      <c r="H98" s="4" t="s">
        <v>1816</v>
      </c>
      <c r="I98" s="4" t="s">
        <v>8</v>
      </c>
      <c r="J98" s="5">
        <v>3967857</v>
      </c>
      <c r="K98" s="5">
        <v>3422316</v>
      </c>
      <c r="L98" s="5">
        <v>2573345.58</v>
      </c>
      <c r="M98" s="5">
        <v>75.193102565630994</v>
      </c>
      <c r="N98" s="4" t="s">
        <v>9</v>
      </c>
      <c r="O98" s="16" t="s">
        <v>15068</v>
      </c>
      <c r="P98" s="4" t="s">
        <v>68</v>
      </c>
      <c r="Q98" s="6">
        <v>43221</v>
      </c>
      <c r="R98" s="6">
        <v>44074</v>
      </c>
      <c r="S98" s="4" t="s">
        <v>15</v>
      </c>
      <c r="T98" s="4" t="s">
        <v>1211</v>
      </c>
      <c r="U98" s="4" t="s">
        <v>1817</v>
      </c>
      <c r="V98" s="4" t="s">
        <v>1818</v>
      </c>
      <c r="W98" s="4" t="s">
        <v>13</v>
      </c>
      <c r="X98" s="4" t="s">
        <v>14</v>
      </c>
      <c r="Y98" s="4" t="s">
        <v>5843</v>
      </c>
    </row>
    <row r="99" spans="1:25" ht="90" x14ac:dyDescent="0.25">
      <c r="A99" s="15" t="s">
        <v>4669</v>
      </c>
      <c r="B99" s="4" t="s">
        <v>4670</v>
      </c>
      <c r="C99" s="4" t="s">
        <v>4671</v>
      </c>
      <c r="D99" s="4" t="s">
        <v>12244</v>
      </c>
      <c r="E99" s="4" t="s">
        <v>7</v>
      </c>
      <c r="F99" s="4" t="s">
        <v>84</v>
      </c>
      <c r="G99" s="4" t="s">
        <v>1815</v>
      </c>
      <c r="H99" s="4" t="s">
        <v>1816</v>
      </c>
      <c r="I99" s="4" t="s">
        <v>8</v>
      </c>
      <c r="J99" s="5">
        <v>3579881.16</v>
      </c>
      <c r="K99" s="5">
        <v>2872881.16</v>
      </c>
      <c r="L99" s="5">
        <v>1498786.18</v>
      </c>
      <c r="M99" s="5">
        <v>52.170141976913499</v>
      </c>
      <c r="N99" s="4" t="s">
        <v>9</v>
      </c>
      <c r="O99" s="16" t="s">
        <v>15243</v>
      </c>
      <c r="P99" s="4" t="s">
        <v>69</v>
      </c>
      <c r="Q99" s="6">
        <v>43193</v>
      </c>
      <c r="R99" s="6">
        <v>44101</v>
      </c>
      <c r="S99" s="4" t="s">
        <v>15</v>
      </c>
      <c r="T99" s="4" t="s">
        <v>844</v>
      </c>
      <c r="U99" s="4" t="s">
        <v>4664</v>
      </c>
      <c r="V99" s="4" t="s">
        <v>1818</v>
      </c>
      <c r="W99" s="4" t="s">
        <v>13</v>
      </c>
      <c r="X99" s="4" t="s">
        <v>14</v>
      </c>
      <c r="Y99" s="4" t="s">
        <v>5843</v>
      </c>
    </row>
    <row r="100" spans="1:25" ht="78.75" x14ac:dyDescent="0.25">
      <c r="A100" s="15" t="s">
        <v>4672</v>
      </c>
      <c r="B100" s="4" t="s">
        <v>4673</v>
      </c>
      <c r="C100" s="4" t="s">
        <v>4674</v>
      </c>
      <c r="D100" s="4" t="s">
        <v>4675</v>
      </c>
      <c r="E100" s="4" t="s">
        <v>7</v>
      </c>
      <c r="F100" s="4" t="s">
        <v>84</v>
      </c>
      <c r="G100" s="4" t="s">
        <v>1815</v>
      </c>
      <c r="H100" s="4" t="s">
        <v>1816</v>
      </c>
      <c r="I100" s="4" t="s">
        <v>8</v>
      </c>
      <c r="J100" s="5">
        <v>936038.8</v>
      </c>
      <c r="K100" s="5">
        <v>775033.04</v>
      </c>
      <c r="L100" s="5">
        <v>557054.97</v>
      </c>
      <c r="M100" s="5">
        <v>71.874996451764204</v>
      </c>
      <c r="N100" s="4" t="s">
        <v>9</v>
      </c>
      <c r="O100" s="16" t="s">
        <v>15069</v>
      </c>
      <c r="P100" s="4" t="s">
        <v>68</v>
      </c>
      <c r="Q100" s="6">
        <v>43160</v>
      </c>
      <c r="R100" s="6">
        <v>43890</v>
      </c>
      <c r="S100" s="4" t="s">
        <v>15</v>
      </c>
      <c r="T100" s="4" t="s">
        <v>16</v>
      </c>
      <c r="U100" s="4" t="s">
        <v>1817</v>
      </c>
      <c r="V100" s="4" t="s">
        <v>1818</v>
      </c>
      <c r="W100" s="4" t="s">
        <v>13</v>
      </c>
      <c r="X100" s="4" t="s">
        <v>14</v>
      </c>
      <c r="Y100" s="4" t="s">
        <v>5843</v>
      </c>
    </row>
    <row r="101" spans="1:25" ht="90" x14ac:dyDescent="0.25">
      <c r="A101" s="15" t="s">
        <v>5356</v>
      </c>
      <c r="B101" s="4" t="s">
        <v>5357</v>
      </c>
      <c r="C101" s="4" t="s">
        <v>5358</v>
      </c>
      <c r="D101" s="4" t="s">
        <v>7925</v>
      </c>
      <c r="E101" s="4" t="s">
        <v>7</v>
      </c>
      <c r="F101" s="4" t="s">
        <v>84</v>
      </c>
      <c r="G101" s="4" t="s">
        <v>1815</v>
      </c>
      <c r="H101" s="4" t="s">
        <v>1816</v>
      </c>
      <c r="I101" s="4" t="s">
        <v>8</v>
      </c>
      <c r="J101" s="5">
        <v>4423435.2</v>
      </c>
      <c r="K101" s="5">
        <v>3674542</v>
      </c>
      <c r="L101" s="5">
        <v>2635572.4</v>
      </c>
      <c r="M101" s="5">
        <v>71.725194595680193</v>
      </c>
      <c r="N101" s="4" t="s">
        <v>9</v>
      </c>
      <c r="O101" s="16" t="s">
        <v>15080</v>
      </c>
      <c r="P101" s="4" t="s">
        <v>68</v>
      </c>
      <c r="Q101" s="6">
        <v>43252</v>
      </c>
      <c r="R101" s="6">
        <v>44012</v>
      </c>
      <c r="S101" s="4" t="s">
        <v>15</v>
      </c>
      <c r="T101" s="4" t="s">
        <v>4968</v>
      </c>
      <c r="U101" s="4" t="s">
        <v>1817</v>
      </c>
      <c r="V101" s="4" t="s">
        <v>1818</v>
      </c>
      <c r="W101" s="4" t="s">
        <v>13</v>
      </c>
      <c r="X101" s="4" t="s">
        <v>14</v>
      </c>
      <c r="Y101" s="4" t="s">
        <v>5843</v>
      </c>
    </row>
    <row r="102" spans="1:25" ht="78.75" x14ac:dyDescent="0.25">
      <c r="A102" s="15" t="s">
        <v>4676</v>
      </c>
      <c r="B102" s="4" t="s">
        <v>15244</v>
      </c>
      <c r="C102" s="4" t="s">
        <v>4677</v>
      </c>
      <c r="D102" s="4" t="s">
        <v>5359</v>
      </c>
      <c r="E102" s="4" t="s">
        <v>7</v>
      </c>
      <c r="F102" s="4" t="s">
        <v>84</v>
      </c>
      <c r="G102" s="4" t="s">
        <v>1815</v>
      </c>
      <c r="H102" s="4" t="s">
        <v>1816</v>
      </c>
      <c r="I102" s="4" t="s">
        <v>8</v>
      </c>
      <c r="J102" s="5">
        <v>1497348.14</v>
      </c>
      <c r="K102" s="5">
        <v>1383313.12</v>
      </c>
      <c r="L102" s="5">
        <v>1053905.49</v>
      </c>
      <c r="M102" s="5">
        <v>76.187052285024194</v>
      </c>
      <c r="N102" s="4" t="s">
        <v>9</v>
      </c>
      <c r="O102" s="16" t="s">
        <v>15086</v>
      </c>
      <c r="P102" s="4" t="s">
        <v>69</v>
      </c>
      <c r="Q102" s="6">
        <v>43160</v>
      </c>
      <c r="R102" s="6">
        <v>44135</v>
      </c>
      <c r="S102" s="4" t="s">
        <v>15</v>
      </c>
      <c r="T102" s="4" t="s">
        <v>1211</v>
      </c>
      <c r="U102" s="4" t="s">
        <v>1817</v>
      </c>
      <c r="V102" s="4" t="s">
        <v>1818</v>
      </c>
      <c r="W102" s="4" t="s">
        <v>13</v>
      </c>
      <c r="X102" s="4" t="s">
        <v>14</v>
      </c>
      <c r="Y102" s="4" t="s">
        <v>5843</v>
      </c>
    </row>
    <row r="103" spans="1:25" ht="78.75" x14ac:dyDescent="0.25">
      <c r="A103" s="15" t="s">
        <v>5360</v>
      </c>
      <c r="B103" s="4" t="s">
        <v>7926</v>
      </c>
      <c r="C103" s="4" t="s">
        <v>5361</v>
      </c>
      <c r="D103" s="4" t="s">
        <v>5362</v>
      </c>
      <c r="E103" s="4" t="s">
        <v>7</v>
      </c>
      <c r="F103" s="4" t="s">
        <v>84</v>
      </c>
      <c r="G103" s="4" t="s">
        <v>1815</v>
      </c>
      <c r="H103" s="4" t="s">
        <v>1816</v>
      </c>
      <c r="I103" s="4" t="s">
        <v>8</v>
      </c>
      <c r="J103" s="5">
        <v>3820588.7</v>
      </c>
      <c r="K103" s="5">
        <v>3631022.12</v>
      </c>
      <c r="L103" s="5">
        <v>2247997.52</v>
      </c>
      <c r="M103" s="5">
        <v>61.910873734914098</v>
      </c>
      <c r="N103" s="4" t="s">
        <v>9</v>
      </c>
      <c r="O103" s="16" t="s">
        <v>15069</v>
      </c>
      <c r="P103" s="4" t="s">
        <v>68</v>
      </c>
      <c r="Q103" s="6">
        <v>43160</v>
      </c>
      <c r="R103" s="6">
        <v>44012</v>
      </c>
      <c r="S103" s="4" t="s">
        <v>15</v>
      </c>
      <c r="T103" s="4" t="s">
        <v>818</v>
      </c>
      <c r="U103" s="4" t="s">
        <v>4664</v>
      </c>
      <c r="V103" s="4" t="s">
        <v>1818</v>
      </c>
      <c r="W103" s="4" t="s">
        <v>13</v>
      </c>
      <c r="X103" s="4" t="s">
        <v>14</v>
      </c>
      <c r="Y103" s="4" t="s">
        <v>5843</v>
      </c>
    </row>
    <row r="104" spans="1:25" ht="67.5" x14ac:dyDescent="0.25">
      <c r="A104" s="15" t="s">
        <v>7117</v>
      </c>
      <c r="B104" s="4" t="s">
        <v>7118</v>
      </c>
      <c r="C104" s="4" t="s">
        <v>7119</v>
      </c>
      <c r="D104" s="4" t="s">
        <v>7120</v>
      </c>
      <c r="E104" s="4" t="s">
        <v>7</v>
      </c>
      <c r="F104" s="4" t="s">
        <v>84</v>
      </c>
      <c r="G104" s="4" t="s">
        <v>1815</v>
      </c>
      <c r="H104" s="4" t="s">
        <v>1816</v>
      </c>
      <c r="I104" s="4" t="s">
        <v>8</v>
      </c>
      <c r="J104" s="5">
        <v>1013670.34</v>
      </c>
      <c r="K104" s="5">
        <v>903243.34</v>
      </c>
      <c r="L104" s="5">
        <v>514360.03</v>
      </c>
      <c r="M104" s="5">
        <v>56.945897879523798</v>
      </c>
      <c r="N104" s="4" t="s">
        <v>9</v>
      </c>
      <c r="O104" s="16" t="s">
        <v>15166</v>
      </c>
      <c r="P104" s="4" t="s">
        <v>69</v>
      </c>
      <c r="Q104" s="6">
        <v>43374</v>
      </c>
      <c r="R104" s="6">
        <v>44104</v>
      </c>
      <c r="S104" s="4" t="s">
        <v>15</v>
      </c>
      <c r="T104" s="4" t="s">
        <v>818</v>
      </c>
      <c r="U104" s="4" t="s">
        <v>1817</v>
      </c>
      <c r="V104" s="4" t="s">
        <v>1818</v>
      </c>
      <c r="W104" s="4" t="s">
        <v>13</v>
      </c>
      <c r="X104" s="4" t="s">
        <v>14</v>
      </c>
      <c r="Y104" s="4" t="s">
        <v>5843</v>
      </c>
    </row>
    <row r="105" spans="1:25" ht="78.75" x14ac:dyDescent="0.25">
      <c r="A105" s="15" t="s">
        <v>4678</v>
      </c>
      <c r="B105" s="4" t="s">
        <v>4679</v>
      </c>
      <c r="C105" s="4" t="s">
        <v>4680</v>
      </c>
      <c r="D105" s="4" t="s">
        <v>1904</v>
      </c>
      <c r="E105" s="4" t="s">
        <v>7</v>
      </c>
      <c r="F105" s="4" t="s">
        <v>84</v>
      </c>
      <c r="G105" s="4" t="s">
        <v>1815</v>
      </c>
      <c r="H105" s="4" t="s">
        <v>1816</v>
      </c>
      <c r="I105" s="4" t="s">
        <v>8</v>
      </c>
      <c r="J105" s="5">
        <v>4870534.6399999997</v>
      </c>
      <c r="K105" s="5">
        <v>4654841.76</v>
      </c>
      <c r="L105" s="5">
        <v>3251189.23</v>
      </c>
      <c r="M105" s="5">
        <v>69.845322303716699</v>
      </c>
      <c r="N105" s="4" t="s">
        <v>9</v>
      </c>
      <c r="O105" s="16" t="s">
        <v>15139</v>
      </c>
      <c r="P105" s="4" t="s">
        <v>68</v>
      </c>
      <c r="Q105" s="6">
        <v>43132</v>
      </c>
      <c r="R105" s="6">
        <v>43861</v>
      </c>
      <c r="S105" s="4" t="s">
        <v>15</v>
      </c>
      <c r="T105" s="4" t="s">
        <v>839</v>
      </c>
      <c r="U105" s="4" t="s">
        <v>1817</v>
      </c>
      <c r="V105" s="4" t="s">
        <v>1818</v>
      </c>
      <c r="W105" s="4" t="s">
        <v>13</v>
      </c>
      <c r="X105" s="4" t="s">
        <v>14</v>
      </c>
      <c r="Y105" s="4" t="s">
        <v>5843</v>
      </c>
    </row>
    <row r="106" spans="1:25" ht="78.75" x14ac:dyDescent="0.25">
      <c r="A106" s="15" t="s">
        <v>5363</v>
      </c>
      <c r="B106" s="4" t="s">
        <v>5364</v>
      </c>
      <c r="C106" s="4" t="s">
        <v>5365</v>
      </c>
      <c r="D106" s="4" t="s">
        <v>5366</v>
      </c>
      <c r="E106" s="4" t="s">
        <v>7</v>
      </c>
      <c r="F106" s="4" t="s">
        <v>84</v>
      </c>
      <c r="G106" s="4" t="s">
        <v>1815</v>
      </c>
      <c r="H106" s="4" t="s">
        <v>1816</v>
      </c>
      <c r="I106" s="4" t="s">
        <v>8</v>
      </c>
      <c r="J106" s="5">
        <v>700485.96</v>
      </c>
      <c r="K106" s="5">
        <v>612885.96</v>
      </c>
      <c r="L106" s="5">
        <v>377251.23</v>
      </c>
      <c r="M106" s="5">
        <v>61.553250461146099</v>
      </c>
      <c r="N106" s="4" t="s">
        <v>9</v>
      </c>
      <c r="O106" s="16" t="s">
        <v>15114</v>
      </c>
      <c r="P106" s="4" t="s">
        <v>70</v>
      </c>
      <c r="Q106" s="6">
        <v>43191</v>
      </c>
      <c r="R106" s="6">
        <v>43921</v>
      </c>
      <c r="S106" s="4" t="s">
        <v>15</v>
      </c>
      <c r="T106" s="4" t="s">
        <v>1211</v>
      </c>
      <c r="U106" s="4" t="s">
        <v>1817</v>
      </c>
      <c r="V106" s="4" t="s">
        <v>1818</v>
      </c>
      <c r="W106" s="4" t="s">
        <v>13</v>
      </c>
      <c r="X106" s="4" t="s">
        <v>14</v>
      </c>
      <c r="Y106" s="4" t="s">
        <v>5843</v>
      </c>
    </row>
    <row r="107" spans="1:25" ht="90" x14ac:dyDescent="0.25">
      <c r="A107" s="15" t="s">
        <v>7121</v>
      </c>
      <c r="B107" s="4" t="s">
        <v>7122</v>
      </c>
      <c r="C107" s="4" t="s">
        <v>7123</v>
      </c>
      <c r="D107" s="4" t="s">
        <v>7124</v>
      </c>
      <c r="E107" s="4" t="s">
        <v>7</v>
      </c>
      <c r="F107" s="4" t="s">
        <v>84</v>
      </c>
      <c r="G107" s="4" t="s">
        <v>1815</v>
      </c>
      <c r="H107" s="4" t="s">
        <v>1816</v>
      </c>
      <c r="I107" s="4" t="s">
        <v>8</v>
      </c>
      <c r="J107" s="5">
        <v>3578083.62</v>
      </c>
      <c r="K107" s="5">
        <v>3262431.62</v>
      </c>
      <c r="L107" s="5">
        <v>2380652.36</v>
      </c>
      <c r="M107" s="5">
        <v>72.971716722142403</v>
      </c>
      <c r="N107" s="4" t="s">
        <v>9</v>
      </c>
      <c r="O107" s="16" t="s">
        <v>15245</v>
      </c>
      <c r="P107" s="4" t="s">
        <v>69</v>
      </c>
      <c r="Q107" s="6">
        <v>43282</v>
      </c>
      <c r="R107" s="6">
        <v>43921</v>
      </c>
      <c r="S107" s="4" t="s">
        <v>15</v>
      </c>
      <c r="T107" s="4" t="s">
        <v>19</v>
      </c>
      <c r="U107" s="4" t="s">
        <v>1817</v>
      </c>
      <c r="V107" s="4" t="s">
        <v>1818</v>
      </c>
      <c r="W107" s="4" t="s">
        <v>13</v>
      </c>
      <c r="X107" s="4" t="s">
        <v>14</v>
      </c>
      <c r="Y107" s="4" t="s">
        <v>5843</v>
      </c>
    </row>
    <row r="108" spans="1:25" ht="90" x14ac:dyDescent="0.25">
      <c r="A108" s="15" t="s">
        <v>4681</v>
      </c>
      <c r="B108" s="4" t="s">
        <v>7927</v>
      </c>
      <c r="C108" s="4" t="s">
        <v>4682</v>
      </c>
      <c r="D108" s="4" t="s">
        <v>3817</v>
      </c>
      <c r="E108" s="4" t="s">
        <v>7</v>
      </c>
      <c r="F108" s="4" t="s">
        <v>84</v>
      </c>
      <c r="G108" s="4" t="s">
        <v>1815</v>
      </c>
      <c r="H108" s="4" t="s">
        <v>1816</v>
      </c>
      <c r="I108" s="4" t="s">
        <v>8</v>
      </c>
      <c r="J108" s="5">
        <v>1696062.72</v>
      </c>
      <c r="K108" s="5">
        <v>1573504</v>
      </c>
      <c r="L108" s="5">
        <v>1239994.8</v>
      </c>
      <c r="M108" s="5">
        <v>78.804680509232895</v>
      </c>
      <c r="N108" s="4" t="s">
        <v>9</v>
      </c>
      <c r="O108" s="16" t="s">
        <v>15069</v>
      </c>
      <c r="P108" s="4" t="s">
        <v>68</v>
      </c>
      <c r="Q108" s="6">
        <v>43101</v>
      </c>
      <c r="R108" s="6">
        <v>43830</v>
      </c>
      <c r="S108" s="4" t="s">
        <v>15</v>
      </c>
      <c r="T108" s="4" t="s">
        <v>17</v>
      </c>
      <c r="U108" s="4" t="s">
        <v>1817</v>
      </c>
      <c r="V108" s="4" t="s">
        <v>1818</v>
      </c>
      <c r="W108" s="4" t="s">
        <v>13</v>
      </c>
      <c r="X108" s="4" t="s">
        <v>14</v>
      </c>
      <c r="Y108" s="4" t="s">
        <v>5843</v>
      </c>
    </row>
    <row r="109" spans="1:25" ht="101.25" x14ac:dyDescent="0.25">
      <c r="A109" s="15" t="s">
        <v>4683</v>
      </c>
      <c r="B109" s="4" t="s">
        <v>4684</v>
      </c>
      <c r="C109" s="4" t="s">
        <v>4685</v>
      </c>
      <c r="D109" s="4" t="s">
        <v>4686</v>
      </c>
      <c r="E109" s="4" t="s">
        <v>7</v>
      </c>
      <c r="F109" s="4" t="s">
        <v>84</v>
      </c>
      <c r="G109" s="4" t="s">
        <v>1815</v>
      </c>
      <c r="H109" s="4" t="s">
        <v>1816</v>
      </c>
      <c r="I109" s="4" t="s">
        <v>8</v>
      </c>
      <c r="J109" s="5">
        <v>543838.64</v>
      </c>
      <c r="K109" s="5">
        <v>449689.96</v>
      </c>
      <c r="L109" s="5">
        <v>309761.21000000002</v>
      </c>
      <c r="M109" s="5">
        <v>68.883283496033599</v>
      </c>
      <c r="N109" s="4" t="s">
        <v>9</v>
      </c>
      <c r="O109" s="16" t="s">
        <v>15083</v>
      </c>
      <c r="P109" s="4" t="s">
        <v>68</v>
      </c>
      <c r="Q109" s="6">
        <v>43159</v>
      </c>
      <c r="R109" s="6">
        <v>43912</v>
      </c>
      <c r="S109" s="4" t="s">
        <v>15</v>
      </c>
      <c r="T109" s="4" t="s">
        <v>818</v>
      </c>
      <c r="U109" s="4" t="s">
        <v>1817</v>
      </c>
      <c r="V109" s="4" t="s">
        <v>1818</v>
      </c>
      <c r="W109" s="4" t="s">
        <v>13</v>
      </c>
      <c r="X109" s="4" t="s">
        <v>14</v>
      </c>
      <c r="Y109" s="4" t="s">
        <v>5843</v>
      </c>
    </row>
    <row r="110" spans="1:25" ht="90" x14ac:dyDescent="0.25">
      <c r="A110" s="15" t="s">
        <v>7125</v>
      </c>
      <c r="B110" s="4" t="s">
        <v>7126</v>
      </c>
      <c r="C110" s="4" t="s">
        <v>7127</v>
      </c>
      <c r="D110" s="4" t="s">
        <v>3914</v>
      </c>
      <c r="E110" s="4" t="s">
        <v>7</v>
      </c>
      <c r="F110" s="4" t="s">
        <v>84</v>
      </c>
      <c r="G110" s="4" t="s">
        <v>1815</v>
      </c>
      <c r="H110" s="4" t="s">
        <v>1816</v>
      </c>
      <c r="I110" s="4" t="s">
        <v>8</v>
      </c>
      <c r="J110" s="5">
        <v>3260998.8</v>
      </c>
      <c r="K110" s="5">
        <v>2792360</v>
      </c>
      <c r="L110" s="5">
        <v>2214118</v>
      </c>
      <c r="M110" s="5">
        <v>79.291996733945496</v>
      </c>
      <c r="N110" s="4" t="s">
        <v>9</v>
      </c>
      <c r="O110" s="16" t="s">
        <v>15077</v>
      </c>
      <c r="P110" s="4" t="s">
        <v>68</v>
      </c>
      <c r="Q110" s="6">
        <v>43344</v>
      </c>
      <c r="R110" s="6">
        <v>44063</v>
      </c>
      <c r="S110" s="4" t="s">
        <v>15</v>
      </c>
      <c r="T110" s="4" t="s">
        <v>818</v>
      </c>
      <c r="U110" s="4" t="s">
        <v>1817</v>
      </c>
      <c r="V110" s="4" t="s">
        <v>1818</v>
      </c>
      <c r="W110" s="4" t="s">
        <v>13</v>
      </c>
      <c r="X110" s="4" t="s">
        <v>14</v>
      </c>
      <c r="Y110" s="4" t="s">
        <v>5843</v>
      </c>
    </row>
    <row r="111" spans="1:25" ht="90" x14ac:dyDescent="0.25">
      <c r="A111" s="15" t="s">
        <v>4687</v>
      </c>
      <c r="B111" s="4" t="s">
        <v>4688</v>
      </c>
      <c r="C111" s="4" t="s">
        <v>4689</v>
      </c>
      <c r="D111" s="4" t="s">
        <v>3824</v>
      </c>
      <c r="E111" s="4" t="s">
        <v>7</v>
      </c>
      <c r="F111" s="4" t="s">
        <v>84</v>
      </c>
      <c r="G111" s="4" t="s">
        <v>1815</v>
      </c>
      <c r="H111" s="4" t="s">
        <v>1816</v>
      </c>
      <c r="I111" s="4" t="s">
        <v>8</v>
      </c>
      <c r="J111" s="5">
        <v>599589.44999999995</v>
      </c>
      <c r="K111" s="5">
        <v>591675.86</v>
      </c>
      <c r="L111" s="5">
        <v>437278.16</v>
      </c>
      <c r="M111" s="5">
        <v>73.905019549048305</v>
      </c>
      <c r="N111" s="4" t="s">
        <v>9</v>
      </c>
      <c r="O111" s="16" t="s">
        <v>15067</v>
      </c>
      <c r="P111" s="4" t="s">
        <v>68</v>
      </c>
      <c r="Q111" s="6">
        <v>43160</v>
      </c>
      <c r="R111" s="6">
        <v>43830</v>
      </c>
      <c r="S111" s="4" t="s">
        <v>15</v>
      </c>
      <c r="T111" s="4" t="s">
        <v>17</v>
      </c>
      <c r="U111" s="4" t="s">
        <v>1817</v>
      </c>
      <c r="V111" s="4" t="s">
        <v>1818</v>
      </c>
      <c r="W111" s="4" t="s">
        <v>13</v>
      </c>
      <c r="X111" s="4" t="s">
        <v>14</v>
      </c>
      <c r="Y111" s="4" t="s">
        <v>5863</v>
      </c>
    </row>
    <row r="112" spans="1:25" ht="90" x14ac:dyDescent="0.25">
      <c r="A112" s="15" t="s">
        <v>5367</v>
      </c>
      <c r="B112" s="4" t="s">
        <v>7928</v>
      </c>
      <c r="C112" s="4" t="s">
        <v>5368</v>
      </c>
      <c r="D112" s="4" t="s">
        <v>1530</v>
      </c>
      <c r="E112" s="4" t="s">
        <v>7</v>
      </c>
      <c r="F112" s="4" t="s">
        <v>84</v>
      </c>
      <c r="G112" s="4" t="s">
        <v>1815</v>
      </c>
      <c r="H112" s="4" t="s">
        <v>1816</v>
      </c>
      <c r="I112" s="4" t="s">
        <v>8</v>
      </c>
      <c r="J112" s="5">
        <v>5603077</v>
      </c>
      <c r="K112" s="5">
        <v>4739200</v>
      </c>
      <c r="L112" s="5">
        <v>3288862.5</v>
      </c>
      <c r="M112" s="5">
        <v>69.396997383524607</v>
      </c>
      <c r="N112" s="4" t="s">
        <v>9</v>
      </c>
      <c r="O112" s="16" t="s">
        <v>15103</v>
      </c>
      <c r="P112" s="4" t="s">
        <v>68</v>
      </c>
      <c r="Q112" s="6">
        <v>43160</v>
      </c>
      <c r="R112" s="6">
        <v>43931</v>
      </c>
      <c r="S112" s="4" t="s">
        <v>15</v>
      </c>
      <c r="T112" s="4" t="s">
        <v>17</v>
      </c>
      <c r="U112" s="4" t="s">
        <v>1817</v>
      </c>
      <c r="V112" s="4" t="s">
        <v>1818</v>
      </c>
      <c r="W112" s="4" t="s">
        <v>13</v>
      </c>
      <c r="X112" s="4" t="s">
        <v>14</v>
      </c>
      <c r="Y112" s="4" t="s">
        <v>5843</v>
      </c>
    </row>
    <row r="113" spans="1:25" ht="90" x14ac:dyDescent="0.25">
      <c r="A113" s="15" t="s">
        <v>5369</v>
      </c>
      <c r="B113" s="4" t="s">
        <v>5370</v>
      </c>
      <c r="C113" s="4" t="s">
        <v>5371</v>
      </c>
      <c r="D113" s="4" t="s">
        <v>5372</v>
      </c>
      <c r="E113" s="4" t="s">
        <v>7</v>
      </c>
      <c r="F113" s="4" t="s">
        <v>84</v>
      </c>
      <c r="G113" s="4" t="s">
        <v>1815</v>
      </c>
      <c r="H113" s="4" t="s">
        <v>1816</v>
      </c>
      <c r="I113" s="4" t="s">
        <v>8</v>
      </c>
      <c r="J113" s="5">
        <v>3683000</v>
      </c>
      <c r="K113" s="5">
        <v>3660000</v>
      </c>
      <c r="L113" s="5">
        <v>2529400</v>
      </c>
      <c r="M113" s="5">
        <v>69.109289617486297</v>
      </c>
      <c r="N113" s="4" t="s">
        <v>9</v>
      </c>
      <c r="O113" s="16" t="s">
        <v>15068</v>
      </c>
      <c r="P113" s="4" t="s">
        <v>68</v>
      </c>
      <c r="Q113" s="6">
        <v>43191</v>
      </c>
      <c r="R113" s="6">
        <v>44043</v>
      </c>
      <c r="S113" s="4" t="s">
        <v>15</v>
      </c>
      <c r="T113" s="4" t="s">
        <v>17</v>
      </c>
      <c r="U113" s="4" t="s">
        <v>1817</v>
      </c>
      <c r="V113" s="4" t="s">
        <v>1818</v>
      </c>
      <c r="W113" s="4" t="s">
        <v>13</v>
      </c>
      <c r="X113" s="4" t="s">
        <v>14</v>
      </c>
      <c r="Y113" s="4" t="s">
        <v>5843</v>
      </c>
    </row>
    <row r="114" spans="1:25" ht="67.5" x14ac:dyDescent="0.25">
      <c r="A114" s="15" t="s">
        <v>1811</v>
      </c>
      <c r="B114" s="4" t="s">
        <v>1812</v>
      </c>
      <c r="C114" s="4" t="s">
        <v>1813</v>
      </c>
      <c r="D114" s="4" t="s">
        <v>1814</v>
      </c>
      <c r="E114" s="4" t="s">
        <v>7</v>
      </c>
      <c r="F114" s="4" t="s">
        <v>84</v>
      </c>
      <c r="G114" s="4" t="s">
        <v>1815</v>
      </c>
      <c r="H114" s="4" t="s">
        <v>1816</v>
      </c>
      <c r="I114" s="4" t="s">
        <v>8</v>
      </c>
      <c r="J114" s="5">
        <v>1846081.38</v>
      </c>
      <c r="K114" s="5">
        <v>1567095.55</v>
      </c>
      <c r="L114" s="5">
        <v>1143355.48</v>
      </c>
      <c r="M114" s="5">
        <v>72.960163788353498</v>
      </c>
      <c r="N114" s="4" t="s">
        <v>9</v>
      </c>
      <c r="O114" s="16" t="s">
        <v>15122</v>
      </c>
      <c r="P114" s="4" t="s">
        <v>69</v>
      </c>
      <c r="Q114" s="6">
        <v>42856</v>
      </c>
      <c r="R114" s="6">
        <v>43936</v>
      </c>
      <c r="S114" s="4" t="s">
        <v>15</v>
      </c>
      <c r="T114" s="4" t="s">
        <v>839</v>
      </c>
      <c r="U114" s="4" t="s">
        <v>1817</v>
      </c>
      <c r="V114" s="4" t="s">
        <v>1818</v>
      </c>
      <c r="W114" s="4" t="s">
        <v>13</v>
      </c>
      <c r="X114" s="4" t="s">
        <v>14</v>
      </c>
      <c r="Y114" s="4" t="s">
        <v>5843</v>
      </c>
    </row>
    <row r="115" spans="1:25" ht="78.75" x14ac:dyDescent="0.25">
      <c r="A115" s="15" t="s">
        <v>4691</v>
      </c>
      <c r="B115" s="4" t="s">
        <v>4692</v>
      </c>
      <c r="C115" s="4" t="s">
        <v>4693</v>
      </c>
      <c r="D115" s="4" t="s">
        <v>4694</v>
      </c>
      <c r="E115" s="4" t="s">
        <v>7</v>
      </c>
      <c r="F115" s="4" t="s">
        <v>84</v>
      </c>
      <c r="G115" s="4" t="s">
        <v>1815</v>
      </c>
      <c r="H115" s="4" t="s">
        <v>1816</v>
      </c>
      <c r="I115" s="4" t="s">
        <v>8</v>
      </c>
      <c r="J115" s="5">
        <v>1442264.05</v>
      </c>
      <c r="K115" s="5">
        <v>1427264.05</v>
      </c>
      <c r="L115" s="5">
        <v>993148.67</v>
      </c>
      <c r="M115" s="5">
        <v>69.584087821731401</v>
      </c>
      <c r="N115" s="4" t="s">
        <v>9</v>
      </c>
      <c r="O115" s="16" t="s">
        <v>15076</v>
      </c>
      <c r="P115" s="4" t="s">
        <v>68</v>
      </c>
      <c r="Q115" s="6">
        <v>43101</v>
      </c>
      <c r="R115" s="6">
        <v>43905</v>
      </c>
      <c r="S115" s="4" t="s">
        <v>15</v>
      </c>
      <c r="T115" s="4" t="s">
        <v>17</v>
      </c>
      <c r="U115" s="4" t="s">
        <v>1817</v>
      </c>
      <c r="V115" s="4" t="s">
        <v>1818</v>
      </c>
      <c r="W115" s="4" t="s">
        <v>13</v>
      </c>
      <c r="X115" s="4" t="s">
        <v>14</v>
      </c>
      <c r="Y115" s="4" t="s">
        <v>5843</v>
      </c>
    </row>
    <row r="116" spans="1:25" ht="90" x14ac:dyDescent="0.25">
      <c r="A116" s="15" t="s">
        <v>1819</v>
      </c>
      <c r="B116" s="4" t="s">
        <v>1820</v>
      </c>
      <c r="C116" s="4" t="s">
        <v>1821</v>
      </c>
      <c r="D116" s="4" t="s">
        <v>1171</v>
      </c>
      <c r="E116" s="4" t="s">
        <v>7</v>
      </c>
      <c r="F116" s="4" t="s">
        <v>84</v>
      </c>
      <c r="G116" s="4" t="s">
        <v>1815</v>
      </c>
      <c r="H116" s="4" t="s">
        <v>1816</v>
      </c>
      <c r="I116" s="4" t="s">
        <v>8</v>
      </c>
      <c r="J116" s="5">
        <v>3062392.35</v>
      </c>
      <c r="K116" s="5">
        <v>2635680</v>
      </c>
      <c r="L116" s="5">
        <v>1939485</v>
      </c>
      <c r="M116" s="5">
        <v>73.585753961027095</v>
      </c>
      <c r="N116" s="4" t="s">
        <v>9</v>
      </c>
      <c r="O116" s="16" t="s">
        <v>15067</v>
      </c>
      <c r="P116" s="4" t="s">
        <v>68</v>
      </c>
      <c r="Q116" s="6">
        <v>42979</v>
      </c>
      <c r="R116" s="6">
        <v>43799</v>
      </c>
      <c r="S116" s="4" t="s">
        <v>15</v>
      </c>
      <c r="T116" s="4" t="s">
        <v>17</v>
      </c>
      <c r="U116" s="4" t="s">
        <v>1817</v>
      </c>
      <c r="V116" s="4" t="s">
        <v>1818</v>
      </c>
      <c r="W116" s="4" t="s">
        <v>13</v>
      </c>
      <c r="X116" s="4" t="s">
        <v>14</v>
      </c>
      <c r="Y116" s="4" t="s">
        <v>5863</v>
      </c>
    </row>
    <row r="117" spans="1:25" ht="90" x14ac:dyDescent="0.25">
      <c r="A117" s="15" t="s">
        <v>4695</v>
      </c>
      <c r="B117" s="4" t="s">
        <v>4696</v>
      </c>
      <c r="C117" s="4" t="s">
        <v>4697</v>
      </c>
      <c r="D117" s="4" t="s">
        <v>4698</v>
      </c>
      <c r="E117" s="4" t="s">
        <v>7</v>
      </c>
      <c r="F117" s="4" t="s">
        <v>84</v>
      </c>
      <c r="G117" s="4" t="s">
        <v>1815</v>
      </c>
      <c r="H117" s="4" t="s">
        <v>1816</v>
      </c>
      <c r="I117" s="4" t="s">
        <v>8</v>
      </c>
      <c r="J117" s="5">
        <v>718145.11</v>
      </c>
      <c r="K117" s="5">
        <v>643065.11</v>
      </c>
      <c r="L117" s="5">
        <v>462848.8</v>
      </c>
      <c r="M117" s="5">
        <v>71.975417854655504</v>
      </c>
      <c r="N117" s="4" t="s">
        <v>9</v>
      </c>
      <c r="O117" s="16" t="s">
        <v>15077</v>
      </c>
      <c r="P117" s="4" t="s">
        <v>68</v>
      </c>
      <c r="Q117" s="6">
        <v>43110</v>
      </c>
      <c r="R117" s="6">
        <v>43779</v>
      </c>
      <c r="S117" s="4" t="s">
        <v>15</v>
      </c>
      <c r="T117" s="4" t="s">
        <v>17</v>
      </c>
      <c r="U117" s="4" t="s">
        <v>1817</v>
      </c>
      <c r="V117" s="4" t="s">
        <v>1818</v>
      </c>
      <c r="W117" s="4" t="s">
        <v>13</v>
      </c>
      <c r="X117" s="4" t="s">
        <v>14</v>
      </c>
      <c r="Y117" s="4" t="s">
        <v>5843</v>
      </c>
    </row>
    <row r="118" spans="1:25" ht="90" x14ac:dyDescent="0.25">
      <c r="A118" s="15" t="s">
        <v>4699</v>
      </c>
      <c r="B118" s="4" t="s">
        <v>7929</v>
      </c>
      <c r="C118" s="4" t="s">
        <v>4700</v>
      </c>
      <c r="D118" s="4" t="s">
        <v>4701</v>
      </c>
      <c r="E118" s="4" t="s">
        <v>7</v>
      </c>
      <c r="F118" s="4" t="s">
        <v>84</v>
      </c>
      <c r="G118" s="4" t="s">
        <v>1815</v>
      </c>
      <c r="H118" s="4" t="s">
        <v>1816</v>
      </c>
      <c r="I118" s="4" t="s">
        <v>8</v>
      </c>
      <c r="J118" s="5">
        <v>2252871.9500000002</v>
      </c>
      <c r="K118" s="5">
        <v>1982074.1</v>
      </c>
      <c r="L118" s="5">
        <v>1511257.42</v>
      </c>
      <c r="M118" s="5">
        <v>76.246262437917906</v>
      </c>
      <c r="N118" s="4" t="s">
        <v>9</v>
      </c>
      <c r="O118" s="16" t="s">
        <v>15069</v>
      </c>
      <c r="P118" s="4" t="s">
        <v>68</v>
      </c>
      <c r="Q118" s="6">
        <v>43221</v>
      </c>
      <c r="R118" s="6">
        <v>43890</v>
      </c>
      <c r="S118" s="4" t="s">
        <v>15</v>
      </c>
      <c r="T118" s="4" t="s">
        <v>17</v>
      </c>
      <c r="U118" s="4" t="s">
        <v>1817</v>
      </c>
      <c r="V118" s="4" t="s">
        <v>1818</v>
      </c>
      <c r="W118" s="4" t="s">
        <v>13</v>
      </c>
      <c r="X118" s="4" t="s">
        <v>14</v>
      </c>
      <c r="Y118" s="4" t="s">
        <v>5843</v>
      </c>
    </row>
    <row r="119" spans="1:25" ht="90" x14ac:dyDescent="0.25">
      <c r="A119" s="15" t="s">
        <v>1822</v>
      </c>
      <c r="B119" s="4" t="s">
        <v>1823</v>
      </c>
      <c r="C119" s="4" t="s">
        <v>1824</v>
      </c>
      <c r="D119" s="4" t="s">
        <v>1825</v>
      </c>
      <c r="E119" s="4" t="s">
        <v>7</v>
      </c>
      <c r="F119" s="4" t="s">
        <v>84</v>
      </c>
      <c r="G119" s="4" t="s">
        <v>1815</v>
      </c>
      <c r="H119" s="4" t="s">
        <v>1816</v>
      </c>
      <c r="I119" s="4" t="s">
        <v>8</v>
      </c>
      <c r="J119" s="5">
        <v>522737.08</v>
      </c>
      <c r="K119" s="5">
        <v>490123.08</v>
      </c>
      <c r="L119" s="5">
        <v>330765.31</v>
      </c>
      <c r="M119" s="5">
        <v>67.486173064937105</v>
      </c>
      <c r="N119" s="4" t="s">
        <v>9</v>
      </c>
      <c r="O119" s="16" t="s">
        <v>15139</v>
      </c>
      <c r="P119" s="4" t="s">
        <v>68</v>
      </c>
      <c r="Q119" s="6">
        <v>42887</v>
      </c>
      <c r="R119" s="6">
        <v>43692</v>
      </c>
      <c r="S119" s="4" t="s">
        <v>15</v>
      </c>
      <c r="T119" s="4" t="s">
        <v>19</v>
      </c>
      <c r="U119" s="4" t="s">
        <v>1817</v>
      </c>
      <c r="V119" s="4" t="s">
        <v>1818</v>
      </c>
      <c r="W119" s="4" t="s">
        <v>13</v>
      </c>
      <c r="X119" s="4" t="s">
        <v>14</v>
      </c>
      <c r="Y119" s="4" t="s">
        <v>5863</v>
      </c>
    </row>
    <row r="120" spans="1:25" ht="90" x14ac:dyDescent="0.25">
      <c r="A120" s="15" t="s">
        <v>4702</v>
      </c>
      <c r="B120" s="4" t="s">
        <v>4703</v>
      </c>
      <c r="C120" s="4" t="s">
        <v>4704</v>
      </c>
      <c r="D120" s="4" t="s">
        <v>4705</v>
      </c>
      <c r="E120" s="4" t="s">
        <v>7</v>
      </c>
      <c r="F120" s="4" t="s">
        <v>84</v>
      </c>
      <c r="G120" s="4" t="s">
        <v>1815</v>
      </c>
      <c r="H120" s="4" t="s">
        <v>1816</v>
      </c>
      <c r="I120" s="4" t="s">
        <v>8</v>
      </c>
      <c r="J120" s="5">
        <v>1108019.8799999999</v>
      </c>
      <c r="K120" s="5">
        <v>1086087.08</v>
      </c>
      <c r="L120" s="5">
        <v>782449.19</v>
      </c>
      <c r="M120" s="5">
        <v>72.042951657246505</v>
      </c>
      <c r="N120" s="4" t="s">
        <v>9</v>
      </c>
      <c r="O120" s="16" t="s">
        <v>15091</v>
      </c>
      <c r="P120" s="4" t="s">
        <v>70</v>
      </c>
      <c r="Q120" s="6">
        <v>43160</v>
      </c>
      <c r="R120" s="6">
        <v>43890</v>
      </c>
      <c r="S120" s="4" t="s">
        <v>15</v>
      </c>
      <c r="T120" s="4" t="s">
        <v>17</v>
      </c>
      <c r="U120" s="4" t="s">
        <v>1817</v>
      </c>
      <c r="V120" s="4" t="s">
        <v>1818</v>
      </c>
      <c r="W120" s="4" t="s">
        <v>13</v>
      </c>
      <c r="X120" s="4" t="s">
        <v>14</v>
      </c>
      <c r="Y120" s="4" t="s">
        <v>5843</v>
      </c>
    </row>
    <row r="121" spans="1:25" ht="78.75" x14ac:dyDescent="0.25">
      <c r="A121" s="15" t="s">
        <v>5373</v>
      </c>
      <c r="B121" s="4" t="s">
        <v>5374</v>
      </c>
      <c r="C121" s="4" t="s">
        <v>5375</v>
      </c>
      <c r="D121" s="4" t="s">
        <v>5376</v>
      </c>
      <c r="E121" s="4" t="s">
        <v>7</v>
      </c>
      <c r="F121" s="4" t="s">
        <v>84</v>
      </c>
      <c r="G121" s="4" t="s">
        <v>1815</v>
      </c>
      <c r="H121" s="4" t="s">
        <v>1816</v>
      </c>
      <c r="I121" s="4" t="s">
        <v>8</v>
      </c>
      <c r="J121" s="5">
        <v>731330.67</v>
      </c>
      <c r="K121" s="5">
        <v>680111.2</v>
      </c>
      <c r="L121" s="5">
        <v>411545.12</v>
      </c>
      <c r="M121" s="5">
        <v>60.511445775337897</v>
      </c>
      <c r="N121" s="4" t="s">
        <v>9</v>
      </c>
      <c r="O121" s="16" t="s">
        <v>15246</v>
      </c>
      <c r="P121" s="4" t="s">
        <v>68</v>
      </c>
      <c r="Q121" s="6">
        <v>43191</v>
      </c>
      <c r="R121" s="6">
        <v>43890</v>
      </c>
      <c r="S121" s="4" t="s">
        <v>15</v>
      </c>
      <c r="T121" s="4" t="s">
        <v>1058</v>
      </c>
      <c r="U121" s="4" t="s">
        <v>4664</v>
      </c>
      <c r="V121" s="4" t="s">
        <v>1818</v>
      </c>
      <c r="W121" s="4" t="s">
        <v>13</v>
      </c>
      <c r="X121" s="4" t="s">
        <v>14</v>
      </c>
      <c r="Y121" s="4" t="s">
        <v>5843</v>
      </c>
    </row>
    <row r="122" spans="1:25" ht="78.75" x14ac:dyDescent="0.25">
      <c r="A122" s="15" t="s">
        <v>5855</v>
      </c>
      <c r="B122" s="4" t="s">
        <v>5856</v>
      </c>
      <c r="C122" s="4" t="s">
        <v>5857</v>
      </c>
      <c r="D122" s="4" t="s">
        <v>5858</v>
      </c>
      <c r="E122" s="4" t="s">
        <v>7</v>
      </c>
      <c r="F122" s="4" t="s">
        <v>84</v>
      </c>
      <c r="G122" s="4" t="s">
        <v>1815</v>
      </c>
      <c r="H122" s="4" t="s">
        <v>1816</v>
      </c>
      <c r="I122" s="4" t="s">
        <v>8</v>
      </c>
      <c r="J122" s="5">
        <v>2061000</v>
      </c>
      <c r="K122" s="5">
        <v>1900000</v>
      </c>
      <c r="L122" s="5">
        <v>855000</v>
      </c>
      <c r="M122" s="5">
        <v>45</v>
      </c>
      <c r="N122" s="4" t="s">
        <v>9</v>
      </c>
      <c r="O122" s="16" t="s">
        <v>15073</v>
      </c>
      <c r="P122" s="4" t="s">
        <v>68</v>
      </c>
      <c r="Q122" s="6">
        <v>43313</v>
      </c>
      <c r="R122" s="6">
        <v>44043</v>
      </c>
      <c r="S122" s="4" t="s">
        <v>15</v>
      </c>
      <c r="T122" s="4" t="s">
        <v>818</v>
      </c>
      <c r="U122" s="4" t="s">
        <v>1817</v>
      </c>
      <c r="V122" s="4" t="s">
        <v>1818</v>
      </c>
      <c r="W122" s="4" t="s">
        <v>13</v>
      </c>
      <c r="X122" s="4" t="s">
        <v>14</v>
      </c>
      <c r="Y122" s="4" t="s">
        <v>5843</v>
      </c>
    </row>
    <row r="123" spans="1:25" ht="90" x14ac:dyDescent="0.25">
      <c r="A123" s="15" t="s">
        <v>4706</v>
      </c>
      <c r="B123" s="4" t="s">
        <v>7930</v>
      </c>
      <c r="C123" s="4" t="s">
        <v>4707</v>
      </c>
      <c r="D123" s="4" t="s">
        <v>4708</v>
      </c>
      <c r="E123" s="4" t="s">
        <v>7</v>
      </c>
      <c r="F123" s="4" t="s">
        <v>84</v>
      </c>
      <c r="G123" s="4" t="s">
        <v>1815</v>
      </c>
      <c r="H123" s="4" t="s">
        <v>1816</v>
      </c>
      <c r="I123" s="4" t="s">
        <v>8</v>
      </c>
      <c r="J123" s="5">
        <v>1057351.17</v>
      </c>
      <c r="K123" s="5">
        <v>1008126.57</v>
      </c>
      <c r="L123" s="5">
        <v>705888.8</v>
      </c>
      <c r="M123" s="5">
        <v>70.019858716748203</v>
      </c>
      <c r="N123" s="4" t="s">
        <v>9</v>
      </c>
      <c r="O123" s="16" t="s">
        <v>15067</v>
      </c>
      <c r="P123" s="4" t="s">
        <v>68</v>
      </c>
      <c r="Q123" s="6">
        <v>42948</v>
      </c>
      <c r="R123" s="6">
        <v>44012</v>
      </c>
      <c r="S123" s="4" t="s">
        <v>15</v>
      </c>
      <c r="T123" s="4" t="s">
        <v>16</v>
      </c>
      <c r="U123" s="4" t="s">
        <v>1817</v>
      </c>
      <c r="V123" s="4" t="s">
        <v>1818</v>
      </c>
      <c r="W123" s="4" t="s">
        <v>13</v>
      </c>
      <c r="X123" s="4" t="s">
        <v>14</v>
      </c>
      <c r="Y123" s="4" t="s">
        <v>5843</v>
      </c>
    </row>
    <row r="124" spans="1:25" ht="90" x14ac:dyDescent="0.25">
      <c r="A124" s="15" t="s">
        <v>5859</v>
      </c>
      <c r="B124" s="4" t="s">
        <v>5860</v>
      </c>
      <c r="C124" s="4" t="s">
        <v>5861</v>
      </c>
      <c r="D124" s="4" t="s">
        <v>5444</v>
      </c>
      <c r="E124" s="4" t="s">
        <v>7</v>
      </c>
      <c r="F124" s="4" t="s">
        <v>84</v>
      </c>
      <c r="G124" s="4" t="s">
        <v>1815</v>
      </c>
      <c r="H124" s="4" t="s">
        <v>1816</v>
      </c>
      <c r="I124" s="4" t="s">
        <v>8</v>
      </c>
      <c r="J124" s="5">
        <v>1001947.94</v>
      </c>
      <c r="K124" s="5">
        <v>916261.44</v>
      </c>
      <c r="L124" s="5">
        <v>618159.24</v>
      </c>
      <c r="M124" s="5">
        <v>67.465377567345797</v>
      </c>
      <c r="N124" s="4" t="s">
        <v>9</v>
      </c>
      <c r="O124" s="16" t="s">
        <v>15116</v>
      </c>
      <c r="P124" s="4" t="s">
        <v>69</v>
      </c>
      <c r="Q124" s="6">
        <v>43344</v>
      </c>
      <c r="R124" s="6">
        <v>44043</v>
      </c>
      <c r="S124" s="4" t="s">
        <v>15</v>
      </c>
      <c r="T124" s="4" t="s">
        <v>818</v>
      </c>
      <c r="U124" s="4" t="s">
        <v>1817</v>
      </c>
      <c r="V124" s="4" t="s">
        <v>1818</v>
      </c>
      <c r="W124" s="4" t="s">
        <v>13</v>
      </c>
      <c r="X124" s="4" t="s">
        <v>14</v>
      </c>
      <c r="Y124" s="4" t="s">
        <v>5843</v>
      </c>
    </row>
    <row r="125" spans="1:25" ht="101.25" x14ac:dyDescent="0.25">
      <c r="A125" s="15" t="s">
        <v>3808</v>
      </c>
      <c r="B125" s="4" t="s">
        <v>3809</v>
      </c>
      <c r="C125" s="4" t="s">
        <v>3810</v>
      </c>
      <c r="D125" s="4" t="s">
        <v>3811</v>
      </c>
      <c r="E125" s="4" t="s">
        <v>7</v>
      </c>
      <c r="F125" s="4" t="s">
        <v>84</v>
      </c>
      <c r="G125" s="4" t="s">
        <v>1815</v>
      </c>
      <c r="H125" s="4" t="s">
        <v>1816</v>
      </c>
      <c r="I125" s="4" t="s">
        <v>8</v>
      </c>
      <c r="J125" s="5">
        <v>2509662.09</v>
      </c>
      <c r="K125" s="5">
        <v>2131155</v>
      </c>
      <c r="L125" s="5">
        <v>1688722.8</v>
      </c>
      <c r="M125" s="5">
        <v>79.239792506880093</v>
      </c>
      <c r="N125" s="4" t="s">
        <v>9</v>
      </c>
      <c r="O125" s="16" t="s">
        <v>15067</v>
      </c>
      <c r="P125" s="4" t="s">
        <v>68</v>
      </c>
      <c r="Q125" s="6">
        <v>42948</v>
      </c>
      <c r="R125" s="6">
        <v>43677</v>
      </c>
      <c r="S125" s="4" t="s">
        <v>15</v>
      </c>
      <c r="T125" s="4" t="s">
        <v>818</v>
      </c>
      <c r="U125" s="4" t="s">
        <v>1817</v>
      </c>
      <c r="V125" s="4" t="s">
        <v>1818</v>
      </c>
      <c r="W125" s="4" t="s">
        <v>13</v>
      </c>
      <c r="X125" s="4" t="s">
        <v>14</v>
      </c>
      <c r="Y125" s="4" t="s">
        <v>5863</v>
      </c>
    </row>
    <row r="126" spans="1:25" ht="90" x14ac:dyDescent="0.25">
      <c r="A126" s="15" t="s">
        <v>5377</v>
      </c>
      <c r="B126" s="4" t="s">
        <v>5378</v>
      </c>
      <c r="C126" s="4" t="s">
        <v>5379</v>
      </c>
      <c r="D126" s="4" t="s">
        <v>5380</v>
      </c>
      <c r="E126" s="4" t="s">
        <v>7</v>
      </c>
      <c r="F126" s="4" t="s">
        <v>84</v>
      </c>
      <c r="G126" s="4" t="s">
        <v>1815</v>
      </c>
      <c r="H126" s="4" t="s">
        <v>1816</v>
      </c>
      <c r="I126" s="4" t="s">
        <v>8</v>
      </c>
      <c r="J126" s="5">
        <v>3086583.17</v>
      </c>
      <c r="K126" s="5">
        <v>2953800</v>
      </c>
      <c r="L126" s="5">
        <v>2203820</v>
      </c>
      <c r="M126" s="5">
        <v>74.6096553591983</v>
      </c>
      <c r="N126" s="4" t="s">
        <v>9</v>
      </c>
      <c r="O126" s="16" t="s">
        <v>15079</v>
      </c>
      <c r="P126" s="4" t="s">
        <v>68</v>
      </c>
      <c r="Q126" s="6">
        <v>43243</v>
      </c>
      <c r="R126" s="6">
        <v>43973</v>
      </c>
      <c r="S126" s="4" t="s">
        <v>15</v>
      </c>
      <c r="T126" s="4" t="s">
        <v>17</v>
      </c>
      <c r="U126" s="4" t="s">
        <v>1817</v>
      </c>
      <c r="V126" s="4" t="s">
        <v>1818</v>
      </c>
      <c r="W126" s="4" t="s">
        <v>13</v>
      </c>
      <c r="X126" s="4" t="s">
        <v>14</v>
      </c>
      <c r="Y126" s="4" t="s">
        <v>5843</v>
      </c>
    </row>
    <row r="127" spans="1:25" ht="78.75" x14ac:dyDescent="0.25">
      <c r="A127" s="15" t="s">
        <v>5381</v>
      </c>
      <c r="B127" s="4" t="s">
        <v>5382</v>
      </c>
      <c r="C127" s="4" t="s">
        <v>5383</v>
      </c>
      <c r="D127" s="4" t="s">
        <v>4829</v>
      </c>
      <c r="E127" s="4" t="s">
        <v>7</v>
      </c>
      <c r="F127" s="4" t="s">
        <v>84</v>
      </c>
      <c r="G127" s="4" t="s">
        <v>1815</v>
      </c>
      <c r="H127" s="4" t="s">
        <v>1816</v>
      </c>
      <c r="I127" s="4" t="s">
        <v>8</v>
      </c>
      <c r="J127" s="5">
        <v>982066.16</v>
      </c>
      <c r="K127" s="5">
        <v>849306.96</v>
      </c>
      <c r="L127" s="5">
        <v>618639.05000000005</v>
      </c>
      <c r="M127" s="5">
        <v>72.840454527771698</v>
      </c>
      <c r="N127" s="4" t="s">
        <v>9</v>
      </c>
      <c r="O127" s="16" t="s">
        <v>15120</v>
      </c>
      <c r="P127" s="4" t="s">
        <v>70</v>
      </c>
      <c r="Q127" s="6">
        <v>43132</v>
      </c>
      <c r="R127" s="6">
        <v>43919</v>
      </c>
      <c r="S127" s="4" t="s">
        <v>15</v>
      </c>
      <c r="T127" s="4" t="s">
        <v>17</v>
      </c>
      <c r="U127" s="4" t="s">
        <v>1817</v>
      </c>
      <c r="V127" s="4" t="s">
        <v>1818</v>
      </c>
      <c r="W127" s="4" t="s">
        <v>13</v>
      </c>
      <c r="X127" s="4" t="s">
        <v>14</v>
      </c>
      <c r="Y127" s="4" t="s">
        <v>5843</v>
      </c>
    </row>
    <row r="128" spans="1:25" ht="78.75" x14ac:dyDescent="0.25">
      <c r="A128" s="15" t="s">
        <v>1826</v>
      </c>
      <c r="B128" s="4" t="s">
        <v>5862</v>
      </c>
      <c r="C128" s="4" t="s">
        <v>1827</v>
      </c>
      <c r="D128" s="4" t="s">
        <v>1828</v>
      </c>
      <c r="E128" s="4" t="s">
        <v>7</v>
      </c>
      <c r="F128" s="4" t="s">
        <v>84</v>
      </c>
      <c r="G128" s="4" t="s">
        <v>1815</v>
      </c>
      <c r="H128" s="4" t="s">
        <v>1816</v>
      </c>
      <c r="I128" s="4" t="s">
        <v>8</v>
      </c>
      <c r="J128" s="5">
        <v>4230356.05</v>
      </c>
      <c r="K128" s="5">
        <v>4052937.05</v>
      </c>
      <c r="L128" s="5">
        <v>2827966.64</v>
      </c>
      <c r="M128" s="5">
        <v>69.775735598952906</v>
      </c>
      <c r="N128" s="4" t="s">
        <v>9</v>
      </c>
      <c r="O128" s="16" t="s">
        <v>15069</v>
      </c>
      <c r="P128" s="4" t="s">
        <v>68</v>
      </c>
      <c r="Q128" s="6">
        <v>42917</v>
      </c>
      <c r="R128" s="6">
        <v>43646</v>
      </c>
      <c r="S128" s="4" t="s">
        <v>15</v>
      </c>
      <c r="T128" s="4" t="s">
        <v>16</v>
      </c>
      <c r="U128" s="4" t="s">
        <v>1817</v>
      </c>
      <c r="V128" s="4" t="s">
        <v>1818</v>
      </c>
      <c r="W128" s="4" t="s">
        <v>13</v>
      </c>
      <c r="X128" s="4" t="s">
        <v>14</v>
      </c>
      <c r="Y128" s="4" t="s">
        <v>5863</v>
      </c>
    </row>
    <row r="129" spans="1:25" ht="78.75" x14ac:dyDescent="0.25">
      <c r="A129" s="15" t="s">
        <v>4709</v>
      </c>
      <c r="B129" s="4" t="s">
        <v>4710</v>
      </c>
      <c r="C129" s="4" t="s">
        <v>4711</v>
      </c>
      <c r="D129" s="4" t="s">
        <v>4712</v>
      </c>
      <c r="E129" s="4" t="s">
        <v>7</v>
      </c>
      <c r="F129" s="4" t="s">
        <v>84</v>
      </c>
      <c r="G129" s="4" t="s">
        <v>1815</v>
      </c>
      <c r="H129" s="4" t="s">
        <v>1816</v>
      </c>
      <c r="I129" s="4" t="s">
        <v>8</v>
      </c>
      <c r="J129" s="5">
        <v>1483550.78</v>
      </c>
      <c r="K129" s="5">
        <v>1224743.28</v>
      </c>
      <c r="L129" s="5">
        <v>904395.96</v>
      </c>
      <c r="M129" s="5">
        <v>73.843716864484406</v>
      </c>
      <c r="N129" s="4" t="s">
        <v>9</v>
      </c>
      <c r="O129" s="16" t="s">
        <v>15069</v>
      </c>
      <c r="P129" s="4" t="s">
        <v>68</v>
      </c>
      <c r="Q129" s="6">
        <v>43191</v>
      </c>
      <c r="R129" s="6">
        <v>43830</v>
      </c>
      <c r="S129" s="4" t="s">
        <v>15</v>
      </c>
      <c r="T129" s="4" t="s">
        <v>839</v>
      </c>
      <c r="U129" s="4" t="s">
        <v>1817</v>
      </c>
      <c r="V129" s="4" t="s">
        <v>1818</v>
      </c>
      <c r="W129" s="4" t="s">
        <v>13</v>
      </c>
      <c r="X129" s="4" t="s">
        <v>14</v>
      </c>
      <c r="Y129" s="4" t="s">
        <v>5843</v>
      </c>
    </row>
    <row r="130" spans="1:25" ht="90" x14ac:dyDescent="0.25">
      <c r="A130" s="15" t="s">
        <v>1829</v>
      </c>
      <c r="B130" s="4" t="s">
        <v>1830</v>
      </c>
      <c r="C130" s="4" t="s">
        <v>1831</v>
      </c>
      <c r="D130" s="4" t="s">
        <v>1206</v>
      </c>
      <c r="E130" s="4" t="s">
        <v>7</v>
      </c>
      <c r="F130" s="4" t="s">
        <v>84</v>
      </c>
      <c r="G130" s="4" t="s">
        <v>1815</v>
      </c>
      <c r="H130" s="4" t="s">
        <v>1816</v>
      </c>
      <c r="I130" s="4" t="s">
        <v>8</v>
      </c>
      <c r="J130" s="5">
        <v>1696951.51</v>
      </c>
      <c r="K130" s="5">
        <v>1555617.12</v>
      </c>
      <c r="L130" s="5">
        <v>777808.56</v>
      </c>
      <c r="M130" s="5">
        <v>50</v>
      </c>
      <c r="N130" s="4" t="s">
        <v>9</v>
      </c>
      <c r="O130" s="16" t="s">
        <v>15095</v>
      </c>
      <c r="P130" s="4" t="s">
        <v>70</v>
      </c>
      <c r="Q130" s="6">
        <v>42826</v>
      </c>
      <c r="R130" s="6">
        <v>43555</v>
      </c>
      <c r="S130" s="4" t="s">
        <v>15</v>
      </c>
      <c r="T130" s="4" t="s">
        <v>818</v>
      </c>
      <c r="U130" s="4" t="s">
        <v>1817</v>
      </c>
      <c r="V130" s="4" t="s">
        <v>1818</v>
      </c>
      <c r="W130" s="4" t="s">
        <v>13</v>
      </c>
      <c r="X130" s="4" t="s">
        <v>14</v>
      </c>
      <c r="Y130" s="4" t="s">
        <v>5863</v>
      </c>
    </row>
    <row r="131" spans="1:25" ht="90" x14ac:dyDescent="0.25">
      <c r="A131" s="15" t="s">
        <v>1832</v>
      </c>
      <c r="B131" s="4" t="s">
        <v>1833</v>
      </c>
      <c r="C131" s="4" t="s">
        <v>1834</v>
      </c>
      <c r="D131" s="4" t="s">
        <v>5384</v>
      </c>
      <c r="E131" s="4" t="s">
        <v>7</v>
      </c>
      <c r="F131" s="4" t="s">
        <v>84</v>
      </c>
      <c r="G131" s="4" t="s">
        <v>1815</v>
      </c>
      <c r="H131" s="4" t="s">
        <v>1816</v>
      </c>
      <c r="I131" s="4" t="s">
        <v>8</v>
      </c>
      <c r="J131" s="5">
        <v>1838137.79</v>
      </c>
      <c r="K131" s="5">
        <v>1522673</v>
      </c>
      <c r="L131" s="5">
        <v>532935.55000000005</v>
      </c>
      <c r="M131" s="5">
        <v>35</v>
      </c>
      <c r="N131" s="4" t="s">
        <v>9</v>
      </c>
      <c r="O131" s="16" t="s">
        <v>15103</v>
      </c>
      <c r="P131" s="4" t="s">
        <v>68</v>
      </c>
      <c r="Q131" s="6">
        <v>42705</v>
      </c>
      <c r="R131" s="6">
        <v>43281</v>
      </c>
      <c r="S131" s="4" t="s">
        <v>15</v>
      </c>
      <c r="T131" s="4" t="s">
        <v>16</v>
      </c>
      <c r="U131" s="4" t="s">
        <v>819</v>
      </c>
      <c r="V131" s="4" t="s">
        <v>1818</v>
      </c>
      <c r="W131" s="4" t="s">
        <v>13</v>
      </c>
      <c r="X131" s="4" t="s">
        <v>14</v>
      </c>
      <c r="Y131" s="4" t="s">
        <v>5863</v>
      </c>
    </row>
    <row r="132" spans="1:25" ht="90" x14ac:dyDescent="0.25">
      <c r="A132" s="15" t="s">
        <v>3812</v>
      </c>
      <c r="B132" s="4" t="s">
        <v>3813</v>
      </c>
      <c r="C132" s="4" t="s">
        <v>3814</v>
      </c>
      <c r="D132" s="4" t="s">
        <v>5385</v>
      </c>
      <c r="E132" s="4" t="s">
        <v>7</v>
      </c>
      <c r="F132" s="4" t="s">
        <v>84</v>
      </c>
      <c r="G132" s="4" t="s">
        <v>1815</v>
      </c>
      <c r="H132" s="4" t="s">
        <v>1816</v>
      </c>
      <c r="I132" s="4" t="s">
        <v>8</v>
      </c>
      <c r="J132" s="5">
        <v>939637.99</v>
      </c>
      <c r="K132" s="5">
        <v>910282.99</v>
      </c>
      <c r="L132" s="5">
        <v>715293.3</v>
      </c>
      <c r="M132" s="5">
        <v>78.579222929344198</v>
      </c>
      <c r="N132" s="4" t="s">
        <v>9</v>
      </c>
      <c r="O132" s="16" t="s">
        <v>15069</v>
      </c>
      <c r="P132" s="4" t="s">
        <v>68</v>
      </c>
      <c r="Q132" s="6">
        <v>42887</v>
      </c>
      <c r="R132" s="6">
        <v>43861</v>
      </c>
      <c r="S132" s="4" t="s">
        <v>15</v>
      </c>
      <c r="T132" s="4" t="s">
        <v>908</v>
      </c>
      <c r="U132" s="4" t="s">
        <v>1817</v>
      </c>
      <c r="V132" s="4" t="s">
        <v>1818</v>
      </c>
      <c r="W132" s="4" t="s">
        <v>13</v>
      </c>
      <c r="X132" s="4" t="s">
        <v>14</v>
      </c>
      <c r="Y132" s="4" t="s">
        <v>5843</v>
      </c>
    </row>
    <row r="133" spans="1:25" ht="90" x14ac:dyDescent="0.25">
      <c r="A133" s="15" t="s">
        <v>5386</v>
      </c>
      <c r="B133" s="4" t="s">
        <v>7931</v>
      </c>
      <c r="C133" s="4" t="s">
        <v>5387</v>
      </c>
      <c r="D133" s="4" t="s">
        <v>5388</v>
      </c>
      <c r="E133" s="4" t="s">
        <v>7</v>
      </c>
      <c r="F133" s="4" t="s">
        <v>84</v>
      </c>
      <c r="G133" s="4" t="s">
        <v>1815</v>
      </c>
      <c r="H133" s="4" t="s">
        <v>1816</v>
      </c>
      <c r="I133" s="4" t="s">
        <v>8</v>
      </c>
      <c r="J133" s="5">
        <v>4520640</v>
      </c>
      <c r="K133" s="5">
        <v>3639680</v>
      </c>
      <c r="L133" s="5">
        <v>2419120</v>
      </c>
      <c r="M133" s="5">
        <v>66.465183752417801</v>
      </c>
      <c r="N133" s="4" t="s">
        <v>9</v>
      </c>
      <c r="O133" s="16" t="s">
        <v>15105</v>
      </c>
      <c r="P133" s="4" t="s">
        <v>68</v>
      </c>
      <c r="Q133" s="6">
        <v>43221</v>
      </c>
      <c r="R133" s="6">
        <v>43951</v>
      </c>
      <c r="S133" s="4" t="s">
        <v>15</v>
      </c>
      <c r="T133" s="4" t="s">
        <v>17</v>
      </c>
      <c r="U133" s="4" t="s">
        <v>1817</v>
      </c>
      <c r="V133" s="4" t="s">
        <v>1818</v>
      </c>
      <c r="W133" s="4" t="s">
        <v>13</v>
      </c>
      <c r="X133" s="4" t="s">
        <v>14</v>
      </c>
      <c r="Y133" s="4" t="s">
        <v>5843</v>
      </c>
    </row>
    <row r="134" spans="1:25" ht="90" x14ac:dyDescent="0.25">
      <c r="A134" s="15" t="s">
        <v>1835</v>
      </c>
      <c r="B134" s="4" t="s">
        <v>1836</v>
      </c>
      <c r="C134" s="4" t="s">
        <v>1837</v>
      </c>
      <c r="D134" s="4" t="s">
        <v>4713</v>
      </c>
      <c r="E134" s="4" t="s">
        <v>7</v>
      </c>
      <c r="F134" s="4" t="s">
        <v>84</v>
      </c>
      <c r="G134" s="4" t="s">
        <v>1815</v>
      </c>
      <c r="H134" s="4" t="s">
        <v>1816</v>
      </c>
      <c r="I134" s="4" t="s">
        <v>8</v>
      </c>
      <c r="J134" s="5">
        <v>6621090</v>
      </c>
      <c r="K134" s="5">
        <v>5373000</v>
      </c>
      <c r="L134" s="5">
        <v>2417850</v>
      </c>
      <c r="M134" s="5">
        <v>45</v>
      </c>
      <c r="N134" s="4" t="s">
        <v>9</v>
      </c>
      <c r="O134" s="16" t="s">
        <v>15247</v>
      </c>
      <c r="P134" s="4" t="s">
        <v>68</v>
      </c>
      <c r="Q134" s="6">
        <v>42856</v>
      </c>
      <c r="R134" s="6">
        <v>43333</v>
      </c>
      <c r="S134" s="4" t="s">
        <v>15</v>
      </c>
      <c r="T134" s="4" t="s">
        <v>908</v>
      </c>
      <c r="U134" s="4" t="s">
        <v>819</v>
      </c>
      <c r="V134" s="4" t="s">
        <v>1818</v>
      </c>
      <c r="W134" s="4" t="s">
        <v>13</v>
      </c>
      <c r="X134" s="4" t="s">
        <v>14</v>
      </c>
      <c r="Y134" s="4" t="s">
        <v>5863</v>
      </c>
    </row>
    <row r="135" spans="1:25" ht="67.5" x14ac:dyDescent="0.25">
      <c r="A135" s="15" t="s">
        <v>1838</v>
      </c>
      <c r="B135" s="4" t="s">
        <v>1839</v>
      </c>
      <c r="C135" s="4" t="s">
        <v>1840</v>
      </c>
      <c r="D135" s="4" t="s">
        <v>1841</v>
      </c>
      <c r="E135" s="4" t="s">
        <v>7</v>
      </c>
      <c r="F135" s="4" t="s">
        <v>84</v>
      </c>
      <c r="G135" s="4" t="s">
        <v>1815</v>
      </c>
      <c r="H135" s="4" t="s">
        <v>1816</v>
      </c>
      <c r="I135" s="4" t="s">
        <v>8</v>
      </c>
      <c r="J135" s="5">
        <v>898140.32</v>
      </c>
      <c r="K135" s="5">
        <v>839527.82</v>
      </c>
      <c r="L135" s="5">
        <v>626741.29</v>
      </c>
      <c r="M135" s="5">
        <v>74.654022781520197</v>
      </c>
      <c r="N135" s="4" t="s">
        <v>9</v>
      </c>
      <c r="O135" s="16" t="s">
        <v>15248</v>
      </c>
      <c r="P135" s="4" t="s">
        <v>69</v>
      </c>
      <c r="Q135" s="6">
        <v>42917</v>
      </c>
      <c r="R135" s="6">
        <v>43585</v>
      </c>
      <c r="S135" s="4" t="s">
        <v>15</v>
      </c>
      <c r="T135" s="4" t="s">
        <v>16</v>
      </c>
      <c r="U135" s="4" t="s">
        <v>1817</v>
      </c>
      <c r="V135" s="4" t="s">
        <v>1818</v>
      </c>
      <c r="W135" s="4" t="s">
        <v>13</v>
      </c>
      <c r="X135" s="4" t="s">
        <v>14</v>
      </c>
      <c r="Y135" s="4" t="s">
        <v>5863</v>
      </c>
    </row>
    <row r="136" spans="1:25" ht="101.25" x14ac:dyDescent="0.25">
      <c r="A136" s="15" t="s">
        <v>1842</v>
      </c>
      <c r="B136" s="4" t="s">
        <v>1843</v>
      </c>
      <c r="C136" s="4" t="s">
        <v>1844</v>
      </c>
      <c r="D136" s="4" t="s">
        <v>1845</v>
      </c>
      <c r="E136" s="4" t="s">
        <v>7</v>
      </c>
      <c r="F136" s="4" t="s">
        <v>84</v>
      </c>
      <c r="G136" s="4" t="s">
        <v>1815</v>
      </c>
      <c r="H136" s="4" t="s">
        <v>1816</v>
      </c>
      <c r="I136" s="4" t="s">
        <v>8</v>
      </c>
      <c r="J136" s="5">
        <v>2300655.84</v>
      </c>
      <c r="K136" s="5">
        <v>2040368</v>
      </c>
      <c r="L136" s="5">
        <v>1601780.8</v>
      </c>
      <c r="M136" s="5">
        <v>78.504505069673698</v>
      </c>
      <c r="N136" s="4" t="s">
        <v>9</v>
      </c>
      <c r="O136" s="16" t="s">
        <v>15083</v>
      </c>
      <c r="P136" s="4" t="s">
        <v>68</v>
      </c>
      <c r="Q136" s="6">
        <v>42856</v>
      </c>
      <c r="R136" s="6">
        <v>43585</v>
      </c>
      <c r="S136" s="4" t="s">
        <v>15</v>
      </c>
      <c r="T136" s="4" t="s">
        <v>17</v>
      </c>
      <c r="U136" s="4" t="s">
        <v>1817</v>
      </c>
      <c r="V136" s="4" t="s">
        <v>1818</v>
      </c>
      <c r="W136" s="4" t="s">
        <v>13</v>
      </c>
      <c r="X136" s="4" t="s">
        <v>14</v>
      </c>
      <c r="Y136" s="4" t="s">
        <v>5863</v>
      </c>
    </row>
    <row r="137" spans="1:25" ht="101.25" x14ac:dyDescent="0.25">
      <c r="A137" s="15" t="s">
        <v>1846</v>
      </c>
      <c r="B137" s="4" t="s">
        <v>1847</v>
      </c>
      <c r="C137" s="4" t="s">
        <v>1848</v>
      </c>
      <c r="D137" s="4" t="s">
        <v>5359</v>
      </c>
      <c r="E137" s="4" t="s">
        <v>7</v>
      </c>
      <c r="F137" s="4" t="s">
        <v>84</v>
      </c>
      <c r="G137" s="4" t="s">
        <v>1815</v>
      </c>
      <c r="H137" s="4" t="s">
        <v>1816</v>
      </c>
      <c r="I137" s="4" t="s">
        <v>8</v>
      </c>
      <c r="J137" s="5">
        <v>1325797.24</v>
      </c>
      <c r="K137" s="5">
        <v>1260391.3400000001</v>
      </c>
      <c r="L137" s="5">
        <v>899882.44</v>
      </c>
      <c r="M137" s="5">
        <v>71.397066247694099</v>
      </c>
      <c r="N137" s="4" t="s">
        <v>9</v>
      </c>
      <c r="O137" s="16" t="s">
        <v>15086</v>
      </c>
      <c r="P137" s="4" t="s">
        <v>69</v>
      </c>
      <c r="Q137" s="6">
        <v>42887</v>
      </c>
      <c r="R137" s="6">
        <v>43616</v>
      </c>
      <c r="S137" s="4" t="s">
        <v>15</v>
      </c>
      <c r="T137" s="4" t="s">
        <v>1211</v>
      </c>
      <c r="U137" s="4" t="s">
        <v>1817</v>
      </c>
      <c r="V137" s="4" t="s">
        <v>1818</v>
      </c>
      <c r="W137" s="4" t="s">
        <v>13</v>
      </c>
      <c r="X137" s="4" t="s">
        <v>14</v>
      </c>
      <c r="Y137" s="4" t="s">
        <v>5863</v>
      </c>
    </row>
    <row r="138" spans="1:25" ht="90" x14ac:dyDescent="0.25">
      <c r="A138" s="15" t="s">
        <v>1849</v>
      </c>
      <c r="B138" s="4" t="s">
        <v>1850</v>
      </c>
      <c r="C138" s="4" t="s">
        <v>1851</v>
      </c>
      <c r="D138" s="4" t="s">
        <v>823</v>
      </c>
      <c r="E138" s="4" t="s">
        <v>7</v>
      </c>
      <c r="F138" s="4" t="s">
        <v>84</v>
      </c>
      <c r="G138" s="4" t="s">
        <v>1815</v>
      </c>
      <c r="H138" s="4" t="s">
        <v>1816</v>
      </c>
      <c r="I138" s="4" t="s">
        <v>8</v>
      </c>
      <c r="J138" s="5">
        <v>2652365.42</v>
      </c>
      <c r="K138" s="5">
        <v>2422236.85</v>
      </c>
      <c r="L138" s="5">
        <v>1619511.17</v>
      </c>
      <c r="M138" s="5">
        <v>66.860149122081097</v>
      </c>
      <c r="N138" s="4" t="s">
        <v>9</v>
      </c>
      <c r="O138" s="16" t="s">
        <v>15182</v>
      </c>
      <c r="P138" s="4" t="s">
        <v>69</v>
      </c>
      <c r="Q138" s="6">
        <v>42917</v>
      </c>
      <c r="R138" s="6">
        <v>43769</v>
      </c>
      <c r="S138" s="4" t="s">
        <v>15</v>
      </c>
      <c r="T138" s="4" t="s">
        <v>818</v>
      </c>
      <c r="U138" s="4" t="s">
        <v>1817</v>
      </c>
      <c r="V138" s="4" t="s">
        <v>1818</v>
      </c>
      <c r="W138" s="4" t="s">
        <v>13</v>
      </c>
      <c r="X138" s="4" t="s">
        <v>14</v>
      </c>
      <c r="Y138" s="4" t="s">
        <v>5843</v>
      </c>
    </row>
    <row r="139" spans="1:25" ht="90" x14ac:dyDescent="0.25">
      <c r="A139" s="15" t="s">
        <v>1852</v>
      </c>
      <c r="B139" s="4" t="s">
        <v>1853</v>
      </c>
      <c r="C139" s="4" t="s">
        <v>1854</v>
      </c>
      <c r="D139" s="4" t="s">
        <v>1855</v>
      </c>
      <c r="E139" s="4" t="s">
        <v>7</v>
      </c>
      <c r="F139" s="4" t="s">
        <v>84</v>
      </c>
      <c r="G139" s="4" t="s">
        <v>1815</v>
      </c>
      <c r="H139" s="4" t="s">
        <v>1816</v>
      </c>
      <c r="I139" s="4" t="s">
        <v>8</v>
      </c>
      <c r="J139" s="5">
        <v>708775.2</v>
      </c>
      <c r="K139" s="5">
        <v>576240</v>
      </c>
      <c r="L139" s="5">
        <v>201684</v>
      </c>
      <c r="M139" s="5">
        <v>35</v>
      </c>
      <c r="N139" s="4" t="s">
        <v>9</v>
      </c>
      <c r="O139" s="16" t="s">
        <v>15063</v>
      </c>
      <c r="P139" s="4" t="s">
        <v>68</v>
      </c>
      <c r="Q139" s="6">
        <v>42887</v>
      </c>
      <c r="R139" s="6">
        <v>43281</v>
      </c>
      <c r="S139" s="4" t="s">
        <v>15</v>
      </c>
      <c r="T139" s="4" t="s">
        <v>818</v>
      </c>
      <c r="U139" s="4" t="s">
        <v>819</v>
      </c>
      <c r="V139" s="4" t="s">
        <v>1818</v>
      </c>
      <c r="W139" s="4" t="s">
        <v>13</v>
      </c>
      <c r="X139" s="4" t="s">
        <v>14</v>
      </c>
      <c r="Y139" s="4" t="s">
        <v>5863</v>
      </c>
    </row>
    <row r="140" spans="1:25" ht="90" x14ac:dyDescent="0.25">
      <c r="A140" s="15" t="s">
        <v>1856</v>
      </c>
      <c r="B140" s="4" t="s">
        <v>1857</v>
      </c>
      <c r="C140" s="4" t="s">
        <v>1858</v>
      </c>
      <c r="D140" s="4" t="s">
        <v>1859</v>
      </c>
      <c r="E140" s="4" t="s">
        <v>7</v>
      </c>
      <c r="F140" s="4" t="s">
        <v>84</v>
      </c>
      <c r="G140" s="4" t="s">
        <v>1815</v>
      </c>
      <c r="H140" s="4" t="s">
        <v>1816</v>
      </c>
      <c r="I140" s="4" t="s">
        <v>8</v>
      </c>
      <c r="J140" s="5">
        <v>4151305.55</v>
      </c>
      <c r="K140" s="5">
        <v>3652834.05</v>
      </c>
      <c r="L140" s="5">
        <v>2695597.75</v>
      </c>
      <c r="M140" s="5">
        <v>73.794695108035398</v>
      </c>
      <c r="N140" s="4" t="s">
        <v>9</v>
      </c>
      <c r="O140" s="16" t="s">
        <v>15068</v>
      </c>
      <c r="P140" s="4" t="s">
        <v>68</v>
      </c>
      <c r="Q140" s="6">
        <v>42917</v>
      </c>
      <c r="R140" s="6">
        <v>43677</v>
      </c>
      <c r="S140" s="4" t="s">
        <v>15</v>
      </c>
      <c r="T140" s="4" t="s">
        <v>1211</v>
      </c>
      <c r="U140" s="4" t="s">
        <v>1817</v>
      </c>
      <c r="V140" s="4" t="s">
        <v>1818</v>
      </c>
      <c r="W140" s="4" t="s">
        <v>13</v>
      </c>
      <c r="X140" s="4" t="s">
        <v>14</v>
      </c>
      <c r="Y140" s="4" t="s">
        <v>5863</v>
      </c>
    </row>
    <row r="141" spans="1:25" ht="90" x14ac:dyDescent="0.25">
      <c r="A141" s="15" t="s">
        <v>1860</v>
      </c>
      <c r="B141" s="4" t="s">
        <v>1861</v>
      </c>
      <c r="C141" s="4" t="s">
        <v>1862</v>
      </c>
      <c r="D141" s="4" t="s">
        <v>1863</v>
      </c>
      <c r="E141" s="4" t="s">
        <v>7</v>
      </c>
      <c r="F141" s="4" t="s">
        <v>84</v>
      </c>
      <c r="G141" s="4" t="s">
        <v>1815</v>
      </c>
      <c r="H141" s="4" t="s">
        <v>1816</v>
      </c>
      <c r="I141" s="4" t="s">
        <v>8</v>
      </c>
      <c r="J141" s="5">
        <v>3089648.07</v>
      </c>
      <c r="K141" s="5">
        <v>2627505.0699999998</v>
      </c>
      <c r="L141" s="5">
        <v>1803359.69</v>
      </c>
      <c r="M141" s="5">
        <v>68.633918563666199</v>
      </c>
      <c r="N141" s="4" t="s">
        <v>9</v>
      </c>
      <c r="O141" s="16" t="s">
        <v>15080</v>
      </c>
      <c r="P141" s="4" t="s">
        <v>68</v>
      </c>
      <c r="Q141" s="6">
        <v>42826</v>
      </c>
      <c r="R141" s="6">
        <v>43555</v>
      </c>
      <c r="S141" s="4" t="s">
        <v>15</v>
      </c>
      <c r="T141" s="4" t="s">
        <v>1211</v>
      </c>
      <c r="U141" s="4" t="s">
        <v>1817</v>
      </c>
      <c r="V141" s="4" t="s">
        <v>1818</v>
      </c>
      <c r="W141" s="4" t="s">
        <v>13</v>
      </c>
      <c r="X141" s="4" t="s">
        <v>14</v>
      </c>
      <c r="Y141" s="4" t="s">
        <v>5843</v>
      </c>
    </row>
    <row r="142" spans="1:25" ht="78.75" x14ac:dyDescent="0.25">
      <c r="A142" s="15" t="s">
        <v>1864</v>
      </c>
      <c r="B142" s="4" t="s">
        <v>1865</v>
      </c>
      <c r="C142" s="4" t="s">
        <v>1866</v>
      </c>
      <c r="D142" s="4" t="s">
        <v>1867</v>
      </c>
      <c r="E142" s="4" t="s">
        <v>7</v>
      </c>
      <c r="F142" s="4" t="s">
        <v>84</v>
      </c>
      <c r="G142" s="4" t="s">
        <v>1815</v>
      </c>
      <c r="H142" s="4" t="s">
        <v>1816</v>
      </c>
      <c r="I142" s="4" t="s">
        <v>8</v>
      </c>
      <c r="J142" s="5">
        <v>2442499.2000000002</v>
      </c>
      <c r="K142" s="5">
        <v>2121987.2999999998</v>
      </c>
      <c r="L142" s="5">
        <v>1552498.08</v>
      </c>
      <c r="M142" s="5">
        <v>73.162458606608993</v>
      </c>
      <c r="N142" s="4" t="s">
        <v>9</v>
      </c>
      <c r="O142" s="16" t="s">
        <v>15067</v>
      </c>
      <c r="P142" s="4" t="s">
        <v>68</v>
      </c>
      <c r="Q142" s="6">
        <v>42917</v>
      </c>
      <c r="R142" s="6">
        <v>43585</v>
      </c>
      <c r="S142" s="4" t="s">
        <v>15</v>
      </c>
      <c r="T142" s="4" t="s">
        <v>17</v>
      </c>
      <c r="U142" s="4" t="s">
        <v>1817</v>
      </c>
      <c r="V142" s="4" t="s">
        <v>1818</v>
      </c>
      <c r="W142" s="4" t="s">
        <v>13</v>
      </c>
      <c r="X142" s="4" t="s">
        <v>14</v>
      </c>
      <c r="Y142" s="4" t="s">
        <v>5863</v>
      </c>
    </row>
    <row r="143" spans="1:25" ht="90" x14ac:dyDescent="0.25">
      <c r="A143" s="15" t="s">
        <v>1868</v>
      </c>
      <c r="B143" s="4" t="s">
        <v>1869</v>
      </c>
      <c r="C143" s="4" t="s">
        <v>1870</v>
      </c>
      <c r="D143" s="4" t="s">
        <v>1871</v>
      </c>
      <c r="E143" s="4" t="s">
        <v>7</v>
      </c>
      <c r="F143" s="4" t="s">
        <v>84</v>
      </c>
      <c r="G143" s="4" t="s">
        <v>1815</v>
      </c>
      <c r="H143" s="4" t="s">
        <v>1816</v>
      </c>
      <c r="I143" s="4" t="s">
        <v>8</v>
      </c>
      <c r="J143" s="5">
        <v>5275665.93</v>
      </c>
      <c r="K143" s="5">
        <v>4524447</v>
      </c>
      <c r="L143" s="5">
        <v>3556348.2</v>
      </c>
      <c r="M143" s="5">
        <v>78.602936447260802</v>
      </c>
      <c r="N143" s="4" t="s">
        <v>9</v>
      </c>
      <c r="O143" s="16" t="s">
        <v>15114</v>
      </c>
      <c r="P143" s="4" t="s">
        <v>70</v>
      </c>
      <c r="Q143" s="6">
        <v>42979</v>
      </c>
      <c r="R143" s="6">
        <v>43689</v>
      </c>
      <c r="S143" s="4" t="s">
        <v>15</v>
      </c>
      <c r="T143" s="4" t="s">
        <v>19</v>
      </c>
      <c r="U143" s="4" t="s">
        <v>1817</v>
      </c>
      <c r="V143" s="4" t="s">
        <v>1818</v>
      </c>
      <c r="W143" s="4" t="s">
        <v>13</v>
      </c>
      <c r="X143" s="4" t="s">
        <v>14</v>
      </c>
      <c r="Y143" s="4" t="s">
        <v>5863</v>
      </c>
    </row>
    <row r="144" spans="1:25" ht="90" x14ac:dyDescent="0.25">
      <c r="A144" s="15" t="s">
        <v>1872</v>
      </c>
      <c r="B144" s="4" t="s">
        <v>1873</v>
      </c>
      <c r="C144" s="4" t="s">
        <v>1874</v>
      </c>
      <c r="D144" s="4" t="s">
        <v>1875</v>
      </c>
      <c r="E144" s="4" t="s">
        <v>7</v>
      </c>
      <c r="F144" s="4" t="s">
        <v>84</v>
      </c>
      <c r="G144" s="4" t="s">
        <v>1815</v>
      </c>
      <c r="H144" s="4" t="s">
        <v>1816</v>
      </c>
      <c r="I144" s="4" t="s">
        <v>8</v>
      </c>
      <c r="J144" s="5">
        <v>560100</v>
      </c>
      <c r="K144" s="5">
        <v>450000</v>
      </c>
      <c r="L144" s="5">
        <v>202500</v>
      </c>
      <c r="M144" s="5">
        <v>45</v>
      </c>
      <c r="N144" s="4" t="s">
        <v>9</v>
      </c>
      <c r="O144" s="16" t="s">
        <v>15082</v>
      </c>
      <c r="P144" s="4" t="s">
        <v>68</v>
      </c>
      <c r="Q144" s="6">
        <v>42826</v>
      </c>
      <c r="R144" s="6">
        <v>43190</v>
      </c>
      <c r="S144" s="4" t="s">
        <v>15</v>
      </c>
      <c r="T144" s="4" t="s">
        <v>818</v>
      </c>
      <c r="U144" s="4" t="s">
        <v>819</v>
      </c>
      <c r="V144" s="4" t="s">
        <v>1818</v>
      </c>
      <c r="W144" s="4" t="s">
        <v>13</v>
      </c>
      <c r="X144" s="4" t="s">
        <v>14</v>
      </c>
      <c r="Y144" s="4" t="s">
        <v>5863</v>
      </c>
    </row>
    <row r="145" spans="1:25" ht="90" x14ac:dyDescent="0.25">
      <c r="A145" s="15" t="s">
        <v>1876</v>
      </c>
      <c r="B145" s="4" t="s">
        <v>7932</v>
      </c>
      <c r="C145" s="4" t="s">
        <v>1877</v>
      </c>
      <c r="D145" s="4" t="s">
        <v>938</v>
      </c>
      <c r="E145" s="4" t="s">
        <v>7</v>
      </c>
      <c r="F145" s="4" t="s">
        <v>84</v>
      </c>
      <c r="G145" s="4" t="s">
        <v>1815</v>
      </c>
      <c r="H145" s="4" t="s">
        <v>1816</v>
      </c>
      <c r="I145" s="4" t="s">
        <v>8</v>
      </c>
      <c r="J145" s="5">
        <v>1107000</v>
      </c>
      <c r="K145" s="5">
        <v>900000</v>
      </c>
      <c r="L145" s="5">
        <v>315000</v>
      </c>
      <c r="M145" s="5">
        <v>35</v>
      </c>
      <c r="N145" s="4" t="s">
        <v>9</v>
      </c>
      <c r="O145" s="16" t="s">
        <v>15069</v>
      </c>
      <c r="P145" s="4" t="s">
        <v>68</v>
      </c>
      <c r="Q145" s="6">
        <v>42917</v>
      </c>
      <c r="R145" s="6">
        <v>43294</v>
      </c>
      <c r="S145" s="4" t="s">
        <v>15</v>
      </c>
      <c r="T145" s="4" t="s">
        <v>20</v>
      </c>
      <c r="U145" s="4" t="s">
        <v>1817</v>
      </c>
      <c r="V145" s="4" t="s">
        <v>1818</v>
      </c>
      <c r="W145" s="4" t="s">
        <v>13</v>
      </c>
      <c r="X145" s="4" t="s">
        <v>14</v>
      </c>
      <c r="Y145" s="4" t="s">
        <v>5863</v>
      </c>
    </row>
    <row r="146" spans="1:25" ht="90" x14ac:dyDescent="0.25">
      <c r="A146" s="15" t="s">
        <v>1878</v>
      </c>
      <c r="B146" s="4" t="s">
        <v>1879</v>
      </c>
      <c r="C146" s="4" t="s">
        <v>1880</v>
      </c>
      <c r="D146" s="4" t="s">
        <v>1881</v>
      </c>
      <c r="E146" s="4" t="s">
        <v>7</v>
      </c>
      <c r="F146" s="4" t="s">
        <v>84</v>
      </c>
      <c r="G146" s="4" t="s">
        <v>1815</v>
      </c>
      <c r="H146" s="4" t="s">
        <v>1816</v>
      </c>
      <c r="I146" s="4" t="s">
        <v>8</v>
      </c>
      <c r="J146" s="5">
        <v>1209428</v>
      </c>
      <c r="K146" s="5">
        <v>1024600</v>
      </c>
      <c r="L146" s="5">
        <v>810380</v>
      </c>
      <c r="M146" s="5">
        <v>79.092328713644307</v>
      </c>
      <c r="N146" s="4" t="s">
        <v>9</v>
      </c>
      <c r="O146" s="16" t="s">
        <v>15111</v>
      </c>
      <c r="P146" s="4" t="s">
        <v>68</v>
      </c>
      <c r="Q146" s="6">
        <v>42948</v>
      </c>
      <c r="R146" s="6">
        <v>43921</v>
      </c>
      <c r="S146" s="4" t="s">
        <v>15</v>
      </c>
      <c r="T146" s="4" t="s">
        <v>19</v>
      </c>
      <c r="U146" s="4" t="s">
        <v>1817</v>
      </c>
      <c r="V146" s="4" t="s">
        <v>1818</v>
      </c>
      <c r="W146" s="4" t="s">
        <v>13</v>
      </c>
      <c r="X146" s="4" t="s">
        <v>14</v>
      </c>
      <c r="Y146" s="4" t="s">
        <v>5843</v>
      </c>
    </row>
    <row r="147" spans="1:25" ht="90" x14ac:dyDescent="0.25">
      <c r="A147" s="15" t="s">
        <v>1882</v>
      </c>
      <c r="B147" s="4" t="s">
        <v>1883</v>
      </c>
      <c r="C147" s="4" t="s">
        <v>1884</v>
      </c>
      <c r="D147" s="4" t="s">
        <v>1885</v>
      </c>
      <c r="E147" s="4" t="s">
        <v>7</v>
      </c>
      <c r="F147" s="4" t="s">
        <v>84</v>
      </c>
      <c r="G147" s="4" t="s">
        <v>1815</v>
      </c>
      <c r="H147" s="4" t="s">
        <v>1816</v>
      </c>
      <c r="I147" s="4" t="s">
        <v>8</v>
      </c>
      <c r="J147" s="5">
        <v>1354183</v>
      </c>
      <c r="K147" s="5">
        <v>1193733</v>
      </c>
      <c r="L147" s="5">
        <v>925026.8</v>
      </c>
      <c r="M147" s="5">
        <v>77.490259547151695</v>
      </c>
      <c r="N147" s="4" t="s">
        <v>9</v>
      </c>
      <c r="O147" s="16" t="s">
        <v>15083</v>
      </c>
      <c r="P147" s="4" t="s">
        <v>68</v>
      </c>
      <c r="Q147" s="6">
        <v>42614</v>
      </c>
      <c r="R147" s="6">
        <v>43281</v>
      </c>
      <c r="S147" s="4" t="s">
        <v>15</v>
      </c>
      <c r="T147" s="4" t="s">
        <v>17</v>
      </c>
      <c r="U147" s="4" t="s">
        <v>1817</v>
      </c>
      <c r="V147" s="4" t="s">
        <v>1818</v>
      </c>
      <c r="W147" s="4" t="s">
        <v>13</v>
      </c>
      <c r="X147" s="4" t="s">
        <v>14</v>
      </c>
      <c r="Y147" s="4" t="s">
        <v>5863</v>
      </c>
    </row>
    <row r="148" spans="1:25" ht="90" x14ac:dyDescent="0.25">
      <c r="A148" s="15" t="s">
        <v>1886</v>
      </c>
      <c r="B148" s="4" t="s">
        <v>1887</v>
      </c>
      <c r="C148" s="4" t="s">
        <v>1888</v>
      </c>
      <c r="D148" s="4" t="s">
        <v>1889</v>
      </c>
      <c r="E148" s="4" t="s">
        <v>7</v>
      </c>
      <c r="F148" s="4" t="s">
        <v>84</v>
      </c>
      <c r="G148" s="4" t="s">
        <v>1815</v>
      </c>
      <c r="H148" s="4" t="s">
        <v>1816</v>
      </c>
      <c r="I148" s="4" t="s">
        <v>8</v>
      </c>
      <c r="J148" s="5">
        <v>2485891.7999999998</v>
      </c>
      <c r="K148" s="5">
        <v>2233972.7999999998</v>
      </c>
      <c r="L148" s="5">
        <v>1553288.08</v>
      </c>
      <c r="M148" s="5">
        <v>69.530304039512004</v>
      </c>
      <c r="N148" s="4" t="s">
        <v>9</v>
      </c>
      <c r="O148" s="16" t="s">
        <v>15249</v>
      </c>
      <c r="P148" s="4" t="s">
        <v>69</v>
      </c>
      <c r="Q148" s="6">
        <v>42887</v>
      </c>
      <c r="R148" s="6">
        <v>43434</v>
      </c>
      <c r="S148" s="4" t="s">
        <v>15</v>
      </c>
      <c r="T148" s="4" t="s">
        <v>19</v>
      </c>
      <c r="U148" s="4" t="s">
        <v>1817</v>
      </c>
      <c r="V148" s="4" t="s">
        <v>1818</v>
      </c>
      <c r="W148" s="4" t="s">
        <v>13</v>
      </c>
      <c r="X148" s="4" t="s">
        <v>14</v>
      </c>
      <c r="Y148" s="4" t="s">
        <v>5863</v>
      </c>
    </row>
    <row r="149" spans="1:25" ht="78.75" x14ac:dyDescent="0.25">
      <c r="A149" s="15" t="s">
        <v>3815</v>
      </c>
      <c r="B149" s="4" t="s">
        <v>16010</v>
      </c>
      <c r="C149" s="4" t="s">
        <v>3816</v>
      </c>
      <c r="D149" s="4" t="s">
        <v>3817</v>
      </c>
      <c r="E149" s="4" t="s">
        <v>7</v>
      </c>
      <c r="F149" s="4" t="s">
        <v>84</v>
      </c>
      <c r="G149" s="4" t="s">
        <v>1815</v>
      </c>
      <c r="H149" s="4" t="s">
        <v>1816</v>
      </c>
      <c r="I149" s="4" t="s">
        <v>8</v>
      </c>
      <c r="J149" s="5">
        <v>1396674.59</v>
      </c>
      <c r="K149" s="5">
        <v>1325686</v>
      </c>
      <c r="L149" s="5">
        <v>1040520.7</v>
      </c>
      <c r="M149" s="5">
        <v>78.489227464120503</v>
      </c>
      <c r="N149" s="4" t="s">
        <v>9</v>
      </c>
      <c r="O149" s="16" t="s">
        <v>15069</v>
      </c>
      <c r="P149" s="4" t="s">
        <v>68</v>
      </c>
      <c r="Q149" s="6">
        <v>42917</v>
      </c>
      <c r="R149" s="6">
        <v>43969</v>
      </c>
      <c r="S149" s="4" t="s">
        <v>15</v>
      </c>
      <c r="T149" s="4" t="s">
        <v>17</v>
      </c>
      <c r="U149" s="4" t="s">
        <v>1817</v>
      </c>
      <c r="V149" s="4" t="s">
        <v>1818</v>
      </c>
      <c r="W149" s="4" t="s">
        <v>13</v>
      </c>
      <c r="X149" s="4" t="s">
        <v>14</v>
      </c>
      <c r="Y149" s="4" t="s">
        <v>5843</v>
      </c>
    </row>
    <row r="150" spans="1:25" ht="90" x14ac:dyDescent="0.25">
      <c r="A150" s="15" t="s">
        <v>1890</v>
      </c>
      <c r="B150" s="4" t="s">
        <v>1891</v>
      </c>
      <c r="C150" s="4" t="s">
        <v>1892</v>
      </c>
      <c r="D150" s="4" t="s">
        <v>1893</v>
      </c>
      <c r="E150" s="4" t="s">
        <v>7</v>
      </c>
      <c r="F150" s="4" t="s">
        <v>84</v>
      </c>
      <c r="G150" s="4" t="s">
        <v>1815</v>
      </c>
      <c r="H150" s="4" t="s">
        <v>1816</v>
      </c>
      <c r="I150" s="4" t="s">
        <v>8</v>
      </c>
      <c r="J150" s="5">
        <v>1834545</v>
      </c>
      <c r="K150" s="5">
        <v>1491500</v>
      </c>
      <c r="L150" s="5">
        <v>671175</v>
      </c>
      <c r="M150" s="5">
        <v>45</v>
      </c>
      <c r="N150" s="4" t="s">
        <v>9</v>
      </c>
      <c r="O150" s="16" t="s">
        <v>15140</v>
      </c>
      <c r="P150" s="4" t="s">
        <v>69</v>
      </c>
      <c r="Q150" s="6">
        <v>42948</v>
      </c>
      <c r="R150" s="6">
        <v>43190</v>
      </c>
      <c r="S150" s="4" t="s">
        <v>15</v>
      </c>
      <c r="T150" s="4" t="s">
        <v>818</v>
      </c>
      <c r="U150" s="4" t="s">
        <v>819</v>
      </c>
      <c r="V150" s="4" t="s">
        <v>1818</v>
      </c>
      <c r="W150" s="4" t="s">
        <v>13</v>
      </c>
      <c r="X150" s="4" t="s">
        <v>14</v>
      </c>
      <c r="Y150" s="4" t="s">
        <v>5863</v>
      </c>
    </row>
    <row r="151" spans="1:25" ht="101.25" x14ac:dyDescent="0.25">
      <c r="A151" s="15" t="s">
        <v>3818</v>
      </c>
      <c r="B151" s="4" t="s">
        <v>3819</v>
      </c>
      <c r="C151" s="4" t="s">
        <v>3820</v>
      </c>
      <c r="D151" s="4" t="s">
        <v>3821</v>
      </c>
      <c r="E151" s="4" t="s">
        <v>7</v>
      </c>
      <c r="F151" s="4" t="s">
        <v>84</v>
      </c>
      <c r="G151" s="4" t="s">
        <v>1815</v>
      </c>
      <c r="H151" s="4" t="s">
        <v>1816</v>
      </c>
      <c r="I151" s="4" t="s">
        <v>8</v>
      </c>
      <c r="J151" s="5">
        <v>1559025</v>
      </c>
      <c r="K151" s="5">
        <v>1262000</v>
      </c>
      <c r="L151" s="5">
        <v>441700</v>
      </c>
      <c r="M151" s="5">
        <v>35</v>
      </c>
      <c r="N151" s="4" t="s">
        <v>9</v>
      </c>
      <c r="O151" s="16" t="s">
        <v>15118</v>
      </c>
      <c r="P151" s="4" t="s">
        <v>68</v>
      </c>
      <c r="Q151" s="6">
        <v>43031</v>
      </c>
      <c r="R151" s="6">
        <v>43395</v>
      </c>
      <c r="S151" s="4" t="s">
        <v>15</v>
      </c>
      <c r="T151" s="4" t="s">
        <v>818</v>
      </c>
      <c r="U151" s="4" t="s">
        <v>819</v>
      </c>
      <c r="V151" s="4" t="s">
        <v>1818</v>
      </c>
      <c r="W151" s="4" t="s">
        <v>13</v>
      </c>
      <c r="X151" s="4" t="s">
        <v>14</v>
      </c>
      <c r="Y151" s="4" t="s">
        <v>5863</v>
      </c>
    </row>
    <row r="152" spans="1:25" ht="101.25" x14ac:dyDescent="0.25">
      <c r="A152" s="15" t="s">
        <v>1894</v>
      </c>
      <c r="B152" s="4" t="s">
        <v>1895</v>
      </c>
      <c r="C152" s="4" t="s">
        <v>1896</v>
      </c>
      <c r="D152" s="4" t="s">
        <v>1897</v>
      </c>
      <c r="E152" s="4" t="s">
        <v>7</v>
      </c>
      <c r="F152" s="4" t="s">
        <v>84</v>
      </c>
      <c r="G152" s="4" t="s">
        <v>1815</v>
      </c>
      <c r="H152" s="4" t="s">
        <v>1816</v>
      </c>
      <c r="I152" s="4" t="s">
        <v>8</v>
      </c>
      <c r="J152" s="5">
        <v>515360</v>
      </c>
      <c r="K152" s="5">
        <v>377760</v>
      </c>
      <c r="L152" s="5">
        <v>225656</v>
      </c>
      <c r="M152" s="5">
        <v>59.735281660313397</v>
      </c>
      <c r="N152" s="4" t="s">
        <v>9</v>
      </c>
      <c r="O152" s="16" t="s">
        <v>15067</v>
      </c>
      <c r="P152" s="4" t="s">
        <v>68</v>
      </c>
      <c r="Q152" s="6">
        <v>42856</v>
      </c>
      <c r="R152" s="6">
        <v>43465</v>
      </c>
      <c r="S152" s="4" t="s">
        <v>15</v>
      </c>
      <c r="T152" s="4" t="s">
        <v>818</v>
      </c>
      <c r="U152" s="4" t="s">
        <v>1817</v>
      </c>
      <c r="V152" s="4" t="s">
        <v>1818</v>
      </c>
      <c r="W152" s="4" t="s">
        <v>13</v>
      </c>
      <c r="X152" s="4" t="s">
        <v>14</v>
      </c>
      <c r="Y152" s="4" t="s">
        <v>5863</v>
      </c>
    </row>
    <row r="153" spans="1:25" ht="90" x14ac:dyDescent="0.25">
      <c r="A153" s="15" t="s">
        <v>1898</v>
      </c>
      <c r="B153" s="4" t="s">
        <v>1899</v>
      </c>
      <c r="C153" s="4" t="s">
        <v>1900</v>
      </c>
      <c r="D153" s="4" t="s">
        <v>7933</v>
      </c>
      <c r="E153" s="4" t="s">
        <v>7</v>
      </c>
      <c r="F153" s="4" t="s">
        <v>84</v>
      </c>
      <c r="G153" s="4" t="s">
        <v>1815</v>
      </c>
      <c r="H153" s="4" t="s">
        <v>1816</v>
      </c>
      <c r="I153" s="4" t="s">
        <v>8</v>
      </c>
      <c r="J153" s="5">
        <v>2099438.7400000002</v>
      </c>
      <c r="K153" s="5">
        <v>1886678.74</v>
      </c>
      <c r="L153" s="5">
        <v>1410398.57</v>
      </c>
      <c r="M153" s="5">
        <v>74.755629567331596</v>
      </c>
      <c r="N153" s="4" t="s">
        <v>9</v>
      </c>
      <c r="O153" s="16" t="s">
        <v>15245</v>
      </c>
      <c r="P153" s="4" t="s">
        <v>69</v>
      </c>
      <c r="Q153" s="6">
        <v>42887</v>
      </c>
      <c r="R153" s="6">
        <v>43631</v>
      </c>
      <c r="S153" s="4" t="s">
        <v>15</v>
      </c>
      <c r="T153" s="4" t="s">
        <v>19</v>
      </c>
      <c r="U153" s="4" t="s">
        <v>1817</v>
      </c>
      <c r="V153" s="4" t="s">
        <v>1818</v>
      </c>
      <c r="W153" s="4" t="s">
        <v>13</v>
      </c>
      <c r="X153" s="4" t="s">
        <v>14</v>
      </c>
      <c r="Y153" s="4" t="s">
        <v>5863</v>
      </c>
    </row>
    <row r="154" spans="1:25" ht="78.75" x14ac:dyDescent="0.25">
      <c r="A154" s="15" t="s">
        <v>1901</v>
      </c>
      <c r="B154" s="4" t="s">
        <v>1902</v>
      </c>
      <c r="C154" s="4" t="s">
        <v>1903</v>
      </c>
      <c r="D154" s="4" t="s">
        <v>1904</v>
      </c>
      <c r="E154" s="4" t="s">
        <v>7</v>
      </c>
      <c r="F154" s="4" t="s">
        <v>84</v>
      </c>
      <c r="G154" s="4" t="s">
        <v>1815</v>
      </c>
      <c r="H154" s="4" t="s">
        <v>1816</v>
      </c>
      <c r="I154" s="4" t="s">
        <v>8</v>
      </c>
      <c r="J154" s="5">
        <v>5478578.8600000003</v>
      </c>
      <c r="K154" s="5">
        <v>4779639.18</v>
      </c>
      <c r="L154" s="5">
        <v>3341538.45</v>
      </c>
      <c r="M154" s="5">
        <v>69.911939461505497</v>
      </c>
      <c r="N154" s="4" t="s">
        <v>9</v>
      </c>
      <c r="O154" s="16" t="s">
        <v>15139</v>
      </c>
      <c r="P154" s="4" t="s">
        <v>68</v>
      </c>
      <c r="Q154" s="6">
        <v>42887</v>
      </c>
      <c r="R154" s="6">
        <v>43677</v>
      </c>
      <c r="S154" s="4" t="s">
        <v>15</v>
      </c>
      <c r="T154" s="4" t="s">
        <v>839</v>
      </c>
      <c r="U154" s="4" t="s">
        <v>1817</v>
      </c>
      <c r="V154" s="4" t="s">
        <v>1818</v>
      </c>
      <c r="W154" s="4" t="s">
        <v>13</v>
      </c>
      <c r="X154" s="4" t="s">
        <v>14</v>
      </c>
      <c r="Y154" s="4" t="s">
        <v>5863</v>
      </c>
    </row>
    <row r="155" spans="1:25" ht="78.75" x14ac:dyDescent="0.25">
      <c r="A155" s="15" t="s">
        <v>1905</v>
      </c>
      <c r="B155" s="4" t="s">
        <v>1906</v>
      </c>
      <c r="C155" s="4" t="s">
        <v>1907</v>
      </c>
      <c r="D155" s="4" t="s">
        <v>1908</v>
      </c>
      <c r="E155" s="4" t="s">
        <v>7</v>
      </c>
      <c r="F155" s="4" t="s">
        <v>84</v>
      </c>
      <c r="G155" s="4" t="s">
        <v>1815</v>
      </c>
      <c r="H155" s="4" t="s">
        <v>1816</v>
      </c>
      <c r="I155" s="4" t="s">
        <v>8</v>
      </c>
      <c r="J155" s="5">
        <v>701434.02</v>
      </c>
      <c r="K155" s="5">
        <v>656761.02</v>
      </c>
      <c r="L155" s="5">
        <v>392456.58</v>
      </c>
      <c r="M155" s="5">
        <v>59.7563753098501</v>
      </c>
      <c r="N155" s="4" t="s">
        <v>9</v>
      </c>
      <c r="O155" s="16" t="s">
        <v>15067</v>
      </c>
      <c r="P155" s="4" t="s">
        <v>68</v>
      </c>
      <c r="Q155" s="6">
        <v>42614</v>
      </c>
      <c r="R155" s="6">
        <v>43677</v>
      </c>
      <c r="S155" s="4" t="s">
        <v>15</v>
      </c>
      <c r="T155" s="4" t="s">
        <v>17</v>
      </c>
      <c r="U155" s="4" t="s">
        <v>1817</v>
      </c>
      <c r="V155" s="4" t="s">
        <v>1818</v>
      </c>
      <c r="W155" s="4" t="s">
        <v>13</v>
      </c>
      <c r="X155" s="4" t="s">
        <v>14</v>
      </c>
      <c r="Y155" s="4" t="s">
        <v>5863</v>
      </c>
    </row>
    <row r="156" spans="1:25" ht="78.75" x14ac:dyDescent="0.25">
      <c r="A156" s="15" t="s">
        <v>3822</v>
      </c>
      <c r="B156" s="4" t="s">
        <v>7934</v>
      </c>
      <c r="C156" s="4" t="s">
        <v>3823</v>
      </c>
      <c r="D156" s="4" t="s">
        <v>1893</v>
      </c>
      <c r="E156" s="4" t="s">
        <v>7</v>
      </c>
      <c r="F156" s="4" t="s">
        <v>84</v>
      </c>
      <c r="G156" s="4" t="s">
        <v>1815</v>
      </c>
      <c r="H156" s="4" t="s">
        <v>1816</v>
      </c>
      <c r="I156" s="4" t="s">
        <v>8</v>
      </c>
      <c r="J156" s="5">
        <v>1108974.56</v>
      </c>
      <c r="K156" s="5">
        <v>968812.97</v>
      </c>
      <c r="L156" s="5">
        <v>670805.35</v>
      </c>
      <c r="M156" s="5">
        <v>69.239922541499396</v>
      </c>
      <c r="N156" s="4" t="s">
        <v>9</v>
      </c>
      <c r="O156" s="16" t="s">
        <v>15080</v>
      </c>
      <c r="P156" s="4" t="s">
        <v>68</v>
      </c>
      <c r="Q156" s="6">
        <v>43009</v>
      </c>
      <c r="R156" s="6">
        <v>43738</v>
      </c>
      <c r="S156" s="4" t="s">
        <v>15</v>
      </c>
      <c r="T156" s="4" t="s">
        <v>818</v>
      </c>
      <c r="U156" s="4" t="s">
        <v>1817</v>
      </c>
      <c r="V156" s="4" t="s">
        <v>1818</v>
      </c>
      <c r="W156" s="4" t="s">
        <v>13</v>
      </c>
      <c r="X156" s="4" t="s">
        <v>14</v>
      </c>
      <c r="Y156" s="4" t="s">
        <v>5843</v>
      </c>
    </row>
    <row r="157" spans="1:25" ht="90" x14ac:dyDescent="0.25">
      <c r="A157" s="15" t="s">
        <v>1909</v>
      </c>
      <c r="B157" s="4" t="s">
        <v>1910</v>
      </c>
      <c r="C157" s="4" t="s">
        <v>1911</v>
      </c>
      <c r="D157" s="4" t="s">
        <v>1912</v>
      </c>
      <c r="E157" s="4" t="s">
        <v>7</v>
      </c>
      <c r="F157" s="4" t="s">
        <v>84</v>
      </c>
      <c r="G157" s="4" t="s">
        <v>1815</v>
      </c>
      <c r="H157" s="4" t="s">
        <v>1816</v>
      </c>
      <c r="I157" s="4" t="s">
        <v>8</v>
      </c>
      <c r="J157" s="5">
        <v>1243455.2</v>
      </c>
      <c r="K157" s="5">
        <v>1168937.74</v>
      </c>
      <c r="L157" s="5">
        <v>905672.93</v>
      </c>
      <c r="M157" s="5">
        <v>77.478286397015495</v>
      </c>
      <c r="N157" s="4" t="s">
        <v>9</v>
      </c>
      <c r="O157" s="16" t="s">
        <v>15177</v>
      </c>
      <c r="P157" s="4" t="s">
        <v>68</v>
      </c>
      <c r="Q157" s="6">
        <v>43040</v>
      </c>
      <c r="R157" s="6">
        <v>43815</v>
      </c>
      <c r="S157" s="4" t="s">
        <v>15</v>
      </c>
      <c r="T157" s="4" t="s">
        <v>17</v>
      </c>
      <c r="U157" s="4" t="s">
        <v>1817</v>
      </c>
      <c r="V157" s="4" t="s">
        <v>1818</v>
      </c>
      <c r="W157" s="4" t="s">
        <v>13</v>
      </c>
      <c r="X157" s="4" t="s">
        <v>14</v>
      </c>
      <c r="Y157" s="4" t="s">
        <v>5843</v>
      </c>
    </row>
    <row r="158" spans="1:25" ht="78.75" x14ac:dyDescent="0.25">
      <c r="A158" s="15" t="s">
        <v>4714</v>
      </c>
      <c r="B158" s="4" t="s">
        <v>4715</v>
      </c>
      <c r="C158" s="4" t="s">
        <v>4716</v>
      </c>
      <c r="D158" s="4" t="s">
        <v>4765</v>
      </c>
      <c r="E158" s="4" t="s">
        <v>7</v>
      </c>
      <c r="F158" s="4" t="s">
        <v>84</v>
      </c>
      <c r="G158" s="4" t="s">
        <v>1815</v>
      </c>
      <c r="H158" s="4" t="s">
        <v>1816</v>
      </c>
      <c r="I158" s="4" t="s">
        <v>8</v>
      </c>
      <c r="J158" s="5">
        <v>495772.8</v>
      </c>
      <c r="K158" s="5">
        <v>463572.8</v>
      </c>
      <c r="L158" s="5">
        <v>313938.39</v>
      </c>
      <c r="M158" s="5">
        <v>67.721486247683202</v>
      </c>
      <c r="N158" s="4" t="s">
        <v>9</v>
      </c>
      <c r="O158" s="16" t="s">
        <v>15082</v>
      </c>
      <c r="P158" s="4" t="s">
        <v>68</v>
      </c>
      <c r="Q158" s="6">
        <v>43132</v>
      </c>
      <c r="R158" s="6">
        <v>43918</v>
      </c>
      <c r="S158" s="4" t="s">
        <v>15</v>
      </c>
      <c r="T158" s="4" t="s">
        <v>16</v>
      </c>
      <c r="U158" s="4" t="s">
        <v>1817</v>
      </c>
      <c r="V158" s="4" t="s">
        <v>1818</v>
      </c>
      <c r="W158" s="4" t="s">
        <v>13</v>
      </c>
      <c r="X158" s="4" t="s">
        <v>14</v>
      </c>
      <c r="Y158" s="4" t="s">
        <v>5843</v>
      </c>
    </row>
    <row r="159" spans="1:25" ht="78.75" x14ac:dyDescent="0.25">
      <c r="A159" s="15" t="s">
        <v>1913</v>
      </c>
      <c r="B159" s="4" t="s">
        <v>1914</v>
      </c>
      <c r="C159" s="4" t="s">
        <v>1915</v>
      </c>
      <c r="D159" s="4" t="s">
        <v>1916</v>
      </c>
      <c r="E159" s="4" t="s">
        <v>7</v>
      </c>
      <c r="F159" s="4" t="s">
        <v>84</v>
      </c>
      <c r="G159" s="4" t="s">
        <v>1815</v>
      </c>
      <c r="H159" s="4" t="s">
        <v>1816</v>
      </c>
      <c r="I159" s="4" t="s">
        <v>8</v>
      </c>
      <c r="J159" s="5">
        <v>980989.84</v>
      </c>
      <c r="K159" s="5">
        <v>880722.21</v>
      </c>
      <c r="L159" s="5">
        <v>693522.76</v>
      </c>
      <c r="M159" s="5">
        <v>78.744779242026794</v>
      </c>
      <c r="N159" s="4" t="s">
        <v>9</v>
      </c>
      <c r="O159" s="16" t="s">
        <v>15130</v>
      </c>
      <c r="P159" s="4" t="s">
        <v>70</v>
      </c>
      <c r="Q159" s="6">
        <v>42948</v>
      </c>
      <c r="R159" s="6">
        <v>43738</v>
      </c>
      <c r="S159" s="4" t="s">
        <v>15</v>
      </c>
      <c r="T159" s="4" t="s">
        <v>16</v>
      </c>
      <c r="U159" s="4" t="s">
        <v>1817</v>
      </c>
      <c r="V159" s="4" t="s">
        <v>1818</v>
      </c>
      <c r="W159" s="4" t="s">
        <v>13</v>
      </c>
      <c r="X159" s="4" t="s">
        <v>14</v>
      </c>
      <c r="Y159" s="4" t="s">
        <v>5843</v>
      </c>
    </row>
    <row r="160" spans="1:25" ht="90" x14ac:dyDescent="0.25">
      <c r="A160" s="15" t="s">
        <v>1917</v>
      </c>
      <c r="B160" s="4" t="s">
        <v>1918</v>
      </c>
      <c r="C160" s="4" t="s">
        <v>1919</v>
      </c>
      <c r="D160" s="4" t="s">
        <v>12245</v>
      </c>
      <c r="E160" s="4" t="s">
        <v>7</v>
      </c>
      <c r="F160" s="4" t="s">
        <v>84</v>
      </c>
      <c r="G160" s="4" t="s">
        <v>1815</v>
      </c>
      <c r="H160" s="4" t="s">
        <v>1816</v>
      </c>
      <c r="I160" s="4" t="s">
        <v>8</v>
      </c>
      <c r="J160" s="5">
        <v>393552.85</v>
      </c>
      <c r="K160" s="5">
        <v>361191.7</v>
      </c>
      <c r="L160" s="5">
        <v>262391.34000000003</v>
      </c>
      <c r="M160" s="5">
        <v>72.6460048777422</v>
      </c>
      <c r="N160" s="4" t="s">
        <v>9</v>
      </c>
      <c r="O160" s="16" t="s">
        <v>15067</v>
      </c>
      <c r="P160" s="4" t="s">
        <v>68</v>
      </c>
      <c r="Q160" s="6">
        <v>42887</v>
      </c>
      <c r="R160" s="6">
        <v>43616</v>
      </c>
      <c r="S160" s="4" t="s">
        <v>15</v>
      </c>
      <c r="T160" s="4" t="s">
        <v>17</v>
      </c>
      <c r="U160" s="4" t="s">
        <v>1817</v>
      </c>
      <c r="V160" s="4" t="s">
        <v>1818</v>
      </c>
      <c r="W160" s="4" t="s">
        <v>13</v>
      </c>
      <c r="X160" s="4" t="s">
        <v>14</v>
      </c>
      <c r="Y160" s="4" t="s">
        <v>5863</v>
      </c>
    </row>
    <row r="161" spans="1:25" ht="78.75" x14ac:dyDescent="0.25">
      <c r="A161" s="15" t="s">
        <v>3825</v>
      </c>
      <c r="B161" s="4" t="s">
        <v>3826</v>
      </c>
      <c r="C161" s="4" t="s">
        <v>3827</v>
      </c>
      <c r="D161" s="4" t="s">
        <v>3828</v>
      </c>
      <c r="E161" s="4" t="s">
        <v>7</v>
      </c>
      <c r="F161" s="4" t="s">
        <v>84</v>
      </c>
      <c r="G161" s="4" t="s">
        <v>1815</v>
      </c>
      <c r="H161" s="4" t="s">
        <v>1816</v>
      </c>
      <c r="I161" s="4" t="s">
        <v>8</v>
      </c>
      <c r="J161" s="5">
        <v>4380000</v>
      </c>
      <c r="K161" s="5">
        <v>4380000</v>
      </c>
      <c r="L161" s="5">
        <v>2822200</v>
      </c>
      <c r="M161" s="5">
        <v>64.433789954337897</v>
      </c>
      <c r="N161" s="4" t="s">
        <v>9</v>
      </c>
      <c r="O161" s="16" t="s">
        <v>15083</v>
      </c>
      <c r="P161" s="4" t="s">
        <v>68</v>
      </c>
      <c r="Q161" s="6">
        <v>43009</v>
      </c>
      <c r="R161" s="6">
        <v>43738</v>
      </c>
      <c r="S161" s="4" t="s">
        <v>15</v>
      </c>
      <c r="T161" s="4" t="s">
        <v>1934</v>
      </c>
      <c r="U161" s="4" t="s">
        <v>1817</v>
      </c>
      <c r="V161" s="4" t="s">
        <v>1818</v>
      </c>
      <c r="W161" s="4" t="s">
        <v>13</v>
      </c>
      <c r="X161" s="4" t="s">
        <v>14</v>
      </c>
      <c r="Y161" s="4" t="s">
        <v>5843</v>
      </c>
    </row>
    <row r="162" spans="1:25" ht="90" x14ac:dyDescent="0.25">
      <c r="A162" s="15" t="s">
        <v>1920</v>
      </c>
      <c r="B162" s="4" t="s">
        <v>1921</v>
      </c>
      <c r="C162" s="4" t="s">
        <v>1922</v>
      </c>
      <c r="D162" s="4" t="s">
        <v>12246</v>
      </c>
      <c r="E162" s="4" t="s">
        <v>7</v>
      </c>
      <c r="F162" s="4" t="s">
        <v>84</v>
      </c>
      <c r="G162" s="4" t="s">
        <v>1815</v>
      </c>
      <c r="H162" s="4" t="s">
        <v>1816</v>
      </c>
      <c r="I162" s="4" t="s">
        <v>8</v>
      </c>
      <c r="J162" s="5">
        <v>1437192.66</v>
      </c>
      <c r="K162" s="5">
        <v>1239840.1599999999</v>
      </c>
      <c r="L162" s="5">
        <v>884613.42</v>
      </c>
      <c r="M162" s="5">
        <v>71.348989050330502</v>
      </c>
      <c r="N162" s="4" t="s">
        <v>9</v>
      </c>
      <c r="O162" s="16" t="s">
        <v>15073</v>
      </c>
      <c r="P162" s="4" t="s">
        <v>68</v>
      </c>
      <c r="Q162" s="6">
        <v>42979</v>
      </c>
      <c r="R162" s="6">
        <v>43712</v>
      </c>
      <c r="S162" s="4" t="s">
        <v>15</v>
      </c>
      <c r="T162" s="4" t="s">
        <v>19</v>
      </c>
      <c r="U162" s="4" t="s">
        <v>1817</v>
      </c>
      <c r="V162" s="4" t="s">
        <v>1818</v>
      </c>
      <c r="W162" s="4" t="s">
        <v>13</v>
      </c>
      <c r="X162" s="4" t="s">
        <v>14</v>
      </c>
      <c r="Y162" s="4" t="s">
        <v>5863</v>
      </c>
    </row>
    <row r="163" spans="1:25" ht="78.75" x14ac:dyDescent="0.25">
      <c r="A163" s="15" t="s">
        <v>1924</v>
      </c>
      <c r="B163" s="4" t="s">
        <v>1925</v>
      </c>
      <c r="C163" s="4" t="s">
        <v>1926</v>
      </c>
      <c r="D163" s="4" t="s">
        <v>12247</v>
      </c>
      <c r="E163" s="4" t="s">
        <v>7</v>
      </c>
      <c r="F163" s="4" t="s">
        <v>84</v>
      </c>
      <c r="G163" s="4" t="s">
        <v>1815</v>
      </c>
      <c r="H163" s="4" t="s">
        <v>1816</v>
      </c>
      <c r="I163" s="4" t="s">
        <v>8</v>
      </c>
      <c r="J163" s="5">
        <v>313346</v>
      </c>
      <c r="K163" s="5">
        <v>292406.2</v>
      </c>
      <c r="L163" s="5">
        <v>201133.6</v>
      </c>
      <c r="M163" s="5">
        <v>68.785682382931697</v>
      </c>
      <c r="N163" s="4" t="s">
        <v>9</v>
      </c>
      <c r="O163" s="16" t="s">
        <v>15250</v>
      </c>
      <c r="P163" s="4" t="s">
        <v>70</v>
      </c>
      <c r="Q163" s="6">
        <v>42979</v>
      </c>
      <c r="R163" s="6">
        <v>43646</v>
      </c>
      <c r="S163" s="4" t="s">
        <v>15</v>
      </c>
      <c r="T163" s="4" t="s">
        <v>16</v>
      </c>
      <c r="U163" s="4" t="s">
        <v>1817</v>
      </c>
      <c r="V163" s="4" t="s">
        <v>1818</v>
      </c>
      <c r="W163" s="4" t="s">
        <v>13</v>
      </c>
      <c r="X163" s="4" t="s">
        <v>14</v>
      </c>
      <c r="Y163" s="4" t="s">
        <v>5863</v>
      </c>
    </row>
    <row r="164" spans="1:25" ht="90" x14ac:dyDescent="0.25">
      <c r="A164" s="15" t="s">
        <v>1927</v>
      </c>
      <c r="B164" s="4" t="s">
        <v>1928</v>
      </c>
      <c r="C164" s="4" t="s">
        <v>1929</v>
      </c>
      <c r="D164" s="4" t="s">
        <v>12248</v>
      </c>
      <c r="E164" s="4" t="s">
        <v>7</v>
      </c>
      <c r="F164" s="4" t="s">
        <v>84</v>
      </c>
      <c r="G164" s="4" t="s">
        <v>1815</v>
      </c>
      <c r="H164" s="4" t="s">
        <v>1816</v>
      </c>
      <c r="I164" s="4" t="s">
        <v>8</v>
      </c>
      <c r="J164" s="5">
        <v>2064683.82</v>
      </c>
      <c r="K164" s="5">
        <v>1873923.82</v>
      </c>
      <c r="L164" s="5">
        <v>1395344.92</v>
      </c>
      <c r="M164" s="5">
        <v>74.4611336441627</v>
      </c>
      <c r="N164" s="4" t="s">
        <v>9</v>
      </c>
      <c r="O164" s="16" t="s">
        <v>15080</v>
      </c>
      <c r="P164" s="4" t="s">
        <v>68</v>
      </c>
      <c r="Q164" s="6">
        <v>42887</v>
      </c>
      <c r="R164" s="6">
        <v>43739</v>
      </c>
      <c r="S164" s="4" t="s">
        <v>15</v>
      </c>
      <c r="T164" s="4" t="s">
        <v>17</v>
      </c>
      <c r="U164" s="4" t="s">
        <v>1817</v>
      </c>
      <c r="V164" s="4" t="s">
        <v>1818</v>
      </c>
      <c r="W164" s="4" t="s">
        <v>13</v>
      </c>
      <c r="X164" s="4" t="s">
        <v>14</v>
      </c>
      <c r="Y164" s="4" t="s">
        <v>5843</v>
      </c>
    </row>
    <row r="165" spans="1:25" ht="90" x14ac:dyDescent="0.25">
      <c r="A165" s="15" t="s">
        <v>1930</v>
      </c>
      <c r="B165" s="4" t="s">
        <v>1931</v>
      </c>
      <c r="C165" s="4" t="s">
        <v>1932</v>
      </c>
      <c r="D165" s="4" t="s">
        <v>1933</v>
      </c>
      <c r="E165" s="4" t="s">
        <v>7</v>
      </c>
      <c r="F165" s="4" t="s">
        <v>84</v>
      </c>
      <c r="G165" s="4" t="s">
        <v>1815</v>
      </c>
      <c r="H165" s="4" t="s">
        <v>1816</v>
      </c>
      <c r="I165" s="4" t="s">
        <v>8</v>
      </c>
      <c r="J165" s="5">
        <v>4505244</v>
      </c>
      <c r="K165" s="5">
        <v>3662800</v>
      </c>
      <c r="L165" s="5">
        <v>1648260</v>
      </c>
      <c r="M165" s="5">
        <v>45</v>
      </c>
      <c r="N165" s="4" t="s">
        <v>9</v>
      </c>
      <c r="O165" s="16" t="s">
        <v>15067</v>
      </c>
      <c r="P165" s="4" t="s">
        <v>68</v>
      </c>
      <c r="Q165" s="6">
        <v>42614</v>
      </c>
      <c r="R165" s="6">
        <v>43097</v>
      </c>
      <c r="S165" s="4" t="s">
        <v>15</v>
      </c>
      <c r="T165" s="4" t="s">
        <v>1934</v>
      </c>
      <c r="U165" s="4" t="s">
        <v>819</v>
      </c>
      <c r="V165" s="4" t="s">
        <v>1818</v>
      </c>
      <c r="W165" s="4" t="s">
        <v>13</v>
      </c>
      <c r="X165" s="4" t="s">
        <v>14</v>
      </c>
      <c r="Y165" s="4" t="s">
        <v>5863</v>
      </c>
    </row>
    <row r="166" spans="1:25" ht="90" x14ac:dyDescent="0.25">
      <c r="A166" s="15" t="s">
        <v>1935</v>
      </c>
      <c r="B166" s="4" t="s">
        <v>1936</v>
      </c>
      <c r="C166" s="4" t="s">
        <v>1937</v>
      </c>
      <c r="D166" s="4" t="s">
        <v>1938</v>
      </c>
      <c r="E166" s="4" t="s">
        <v>7</v>
      </c>
      <c r="F166" s="4" t="s">
        <v>84</v>
      </c>
      <c r="G166" s="4" t="s">
        <v>1815</v>
      </c>
      <c r="H166" s="4" t="s">
        <v>1816</v>
      </c>
      <c r="I166" s="4" t="s">
        <v>8</v>
      </c>
      <c r="J166" s="5">
        <v>3107607.92</v>
      </c>
      <c r="K166" s="5">
        <v>2820107.92</v>
      </c>
      <c r="L166" s="5">
        <v>1890308.64</v>
      </c>
      <c r="M166" s="5">
        <v>67.029656084934501</v>
      </c>
      <c r="N166" s="4" t="s">
        <v>9</v>
      </c>
      <c r="O166" s="16" t="s">
        <v>15093</v>
      </c>
      <c r="P166" s="4" t="s">
        <v>68</v>
      </c>
      <c r="Q166" s="6">
        <v>42826</v>
      </c>
      <c r="R166" s="6">
        <v>43694</v>
      </c>
      <c r="S166" s="4" t="s">
        <v>15</v>
      </c>
      <c r="T166" s="4" t="s">
        <v>19</v>
      </c>
      <c r="U166" s="4" t="s">
        <v>1817</v>
      </c>
      <c r="V166" s="4" t="s">
        <v>1818</v>
      </c>
      <c r="W166" s="4" t="s">
        <v>13</v>
      </c>
      <c r="X166" s="4" t="s">
        <v>14</v>
      </c>
      <c r="Y166" s="4" t="s">
        <v>5863</v>
      </c>
    </row>
    <row r="167" spans="1:25" ht="78.75" x14ac:dyDescent="0.25">
      <c r="A167" s="15" t="s">
        <v>4717</v>
      </c>
      <c r="B167" s="4" t="s">
        <v>4718</v>
      </c>
      <c r="C167" s="4" t="s">
        <v>4719</v>
      </c>
      <c r="D167" s="4" t="s">
        <v>4720</v>
      </c>
      <c r="E167" s="4" t="s">
        <v>7</v>
      </c>
      <c r="F167" s="4" t="s">
        <v>84</v>
      </c>
      <c r="G167" s="4" t="s">
        <v>1815</v>
      </c>
      <c r="H167" s="4" t="s">
        <v>1816</v>
      </c>
      <c r="I167" s="4" t="s">
        <v>8</v>
      </c>
      <c r="J167" s="5">
        <v>2460000</v>
      </c>
      <c r="K167" s="5">
        <v>1900000</v>
      </c>
      <c r="L167" s="5">
        <v>836000</v>
      </c>
      <c r="M167" s="5">
        <v>44</v>
      </c>
      <c r="N167" s="4" t="s">
        <v>9</v>
      </c>
      <c r="O167" s="16" t="s">
        <v>15074</v>
      </c>
      <c r="P167" s="4" t="s">
        <v>70</v>
      </c>
      <c r="Q167" s="6">
        <v>43100</v>
      </c>
      <c r="R167" s="6">
        <v>43503</v>
      </c>
      <c r="S167" s="4" t="s">
        <v>15</v>
      </c>
      <c r="T167" s="4" t="s">
        <v>16</v>
      </c>
      <c r="U167" s="4" t="s">
        <v>819</v>
      </c>
      <c r="V167" s="4" t="s">
        <v>1818</v>
      </c>
      <c r="W167" s="4" t="s">
        <v>13</v>
      </c>
      <c r="X167" s="4" t="s">
        <v>14</v>
      </c>
      <c r="Y167" s="4" t="s">
        <v>5843</v>
      </c>
    </row>
    <row r="168" spans="1:25" ht="78.75" x14ac:dyDescent="0.25">
      <c r="A168" s="15" t="s">
        <v>1939</v>
      </c>
      <c r="B168" s="4" t="s">
        <v>7935</v>
      </c>
      <c r="C168" s="4" t="s">
        <v>1940</v>
      </c>
      <c r="D168" s="4" t="s">
        <v>7936</v>
      </c>
      <c r="E168" s="4" t="s">
        <v>7</v>
      </c>
      <c r="F168" s="4" t="s">
        <v>84</v>
      </c>
      <c r="G168" s="4" t="s">
        <v>1815</v>
      </c>
      <c r="H168" s="4" t="s">
        <v>1816</v>
      </c>
      <c r="I168" s="4" t="s">
        <v>8</v>
      </c>
      <c r="J168" s="5">
        <v>957793.92</v>
      </c>
      <c r="K168" s="5">
        <v>850158.86</v>
      </c>
      <c r="L168" s="5">
        <v>423034.94</v>
      </c>
      <c r="M168" s="5">
        <v>49.759516709618197</v>
      </c>
      <c r="N168" s="4" t="s">
        <v>9</v>
      </c>
      <c r="O168" s="16" t="s">
        <v>15118</v>
      </c>
      <c r="P168" s="4" t="s">
        <v>68</v>
      </c>
      <c r="Q168" s="6">
        <v>42856</v>
      </c>
      <c r="R168" s="6">
        <v>43677</v>
      </c>
      <c r="S168" s="4" t="s">
        <v>15</v>
      </c>
      <c r="T168" s="4" t="s">
        <v>818</v>
      </c>
      <c r="U168" s="4" t="s">
        <v>1817</v>
      </c>
      <c r="V168" s="4" t="s">
        <v>1818</v>
      </c>
      <c r="W168" s="4" t="s">
        <v>13</v>
      </c>
      <c r="X168" s="4" t="s">
        <v>14</v>
      </c>
      <c r="Y168" s="4" t="s">
        <v>5843</v>
      </c>
    </row>
    <row r="169" spans="1:25" ht="90" x14ac:dyDescent="0.25">
      <c r="A169" s="15" t="s">
        <v>5864</v>
      </c>
      <c r="B169" s="4" t="s">
        <v>5865</v>
      </c>
      <c r="C169" s="4" t="s">
        <v>5866</v>
      </c>
      <c r="D169" s="4" t="s">
        <v>5867</v>
      </c>
      <c r="E169" s="4" t="s">
        <v>7</v>
      </c>
      <c r="F169" s="4" t="s">
        <v>84</v>
      </c>
      <c r="G169" s="4" t="s">
        <v>1815</v>
      </c>
      <c r="H169" s="4" t="s">
        <v>1816</v>
      </c>
      <c r="I169" s="4" t="s">
        <v>8</v>
      </c>
      <c r="J169" s="5">
        <v>1361528.89</v>
      </c>
      <c r="K169" s="5">
        <v>1003554.75</v>
      </c>
      <c r="L169" s="5">
        <v>522271.26</v>
      </c>
      <c r="M169" s="5">
        <v>52.042129241080303</v>
      </c>
      <c r="N169" s="4" t="s">
        <v>9</v>
      </c>
      <c r="O169" s="16" t="s">
        <v>15084</v>
      </c>
      <c r="P169" s="4" t="s">
        <v>68</v>
      </c>
      <c r="Q169" s="6">
        <v>43031</v>
      </c>
      <c r="R169" s="6">
        <v>43555</v>
      </c>
      <c r="S169" s="4" t="s">
        <v>15</v>
      </c>
      <c r="T169" s="4" t="s">
        <v>818</v>
      </c>
      <c r="U169" s="4" t="s">
        <v>4664</v>
      </c>
      <c r="V169" s="4" t="s">
        <v>1818</v>
      </c>
      <c r="W169" s="4" t="s">
        <v>13</v>
      </c>
      <c r="X169" s="4" t="s">
        <v>14</v>
      </c>
      <c r="Y169" s="4" t="s">
        <v>5843</v>
      </c>
    </row>
    <row r="170" spans="1:25" ht="78.75" x14ac:dyDescent="0.25">
      <c r="A170" s="15" t="s">
        <v>5868</v>
      </c>
      <c r="B170" s="4" t="s">
        <v>5869</v>
      </c>
      <c r="C170" s="4" t="s">
        <v>5870</v>
      </c>
      <c r="D170" s="4" t="s">
        <v>4668</v>
      </c>
      <c r="E170" s="4" t="s">
        <v>7</v>
      </c>
      <c r="F170" s="4" t="s">
        <v>84</v>
      </c>
      <c r="G170" s="4" t="s">
        <v>1815</v>
      </c>
      <c r="H170" s="4" t="s">
        <v>1816</v>
      </c>
      <c r="I170" s="4" t="s">
        <v>8</v>
      </c>
      <c r="J170" s="5">
        <v>785109</v>
      </c>
      <c r="K170" s="5">
        <v>638300</v>
      </c>
      <c r="L170" s="5">
        <v>223405</v>
      </c>
      <c r="M170" s="5">
        <v>35</v>
      </c>
      <c r="N170" s="4" t="s">
        <v>9</v>
      </c>
      <c r="O170" s="16" t="s">
        <v>15119</v>
      </c>
      <c r="P170" s="4" t="s">
        <v>70</v>
      </c>
      <c r="Q170" s="6">
        <v>43070</v>
      </c>
      <c r="R170" s="6">
        <v>43708</v>
      </c>
      <c r="S170" s="4" t="s">
        <v>15</v>
      </c>
      <c r="T170" s="4" t="s">
        <v>818</v>
      </c>
      <c r="U170" s="4" t="s">
        <v>819</v>
      </c>
      <c r="V170" s="4" t="s">
        <v>1818</v>
      </c>
      <c r="W170" s="4" t="s">
        <v>13</v>
      </c>
      <c r="X170" s="4" t="s">
        <v>14</v>
      </c>
      <c r="Y170" s="4" t="s">
        <v>5863</v>
      </c>
    </row>
    <row r="171" spans="1:25" ht="78.75" x14ac:dyDescent="0.25">
      <c r="A171" s="15" t="s">
        <v>5871</v>
      </c>
      <c r="B171" s="4" t="s">
        <v>5872</v>
      </c>
      <c r="C171" s="4" t="s">
        <v>5873</v>
      </c>
      <c r="D171" s="4" t="s">
        <v>5874</v>
      </c>
      <c r="E171" s="4" t="s">
        <v>7</v>
      </c>
      <c r="F171" s="4" t="s">
        <v>84</v>
      </c>
      <c r="G171" s="4" t="s">
        <v>1815</v>
      </c>
      <c r="H171" s="4" t="s">
        <v>1816</v>
      </c>
      <c r="I171" s="4" t="s">
        <v>8</v>
      </c>
      <c r="J171" s="5">
        <v>1491963</v>
      </c>
      <c r="K171" s="5">
        <v>1491963</v>
      </c>
      <c r="L171" s="5">
        <v>1019950</v>
      </c>
      <c r="M171" s="5">
        <v>68.362955381601296</v>
      </c>
      <c r="N171" s="4" t="s">
        <v>9</v>
      </c>
      <c r="O171" s="16" t="s">
        <v>15067</v>
      </c>
      <c r="P171" s="4" t="s">
        <v>68</v>
      </c>
      <c r="Q171" s="6">
        <v>43285</v>
      </c>
      <c r="R171" s="6">
        <v>43830</v>
      </c>
      <c r="S171" s="4" t="s">
        <v>15</v>
      </c>
      <c r="T171" s="4" t="s">
        <v>17</v>
      </c>
      <c r="U171" s="4" t="s">
        <v>1817</v>
      </c>
      <c r="V171" s="4" t="s">
        <v>1818</v>
      </c>
      <c r="W171" s="4" t="s">
        <v>13</v>
      </c>
      <c r="X171" s="4" t="s">
        <v>14</v>
      </c>
      <c r="Y171" s="4" t="s">
        <v>5843</v>
      </c>
    </row>
    <row r="172" spans="1:25" ht="90" x14ac:dyDescent="0.25">
      <c r="A172" s="15" t="s">
        <v>5875</v>
      </c>
      <c r="B172" s="4" t="s">
        <v>5876</v>
      </c>
      <c r="C172" s="4" t="s">
        <v>5877</v>
      </c>
      <c r="D172" s="4" t="s">
        <v>5878</v>
      </c>
      <c r="E172" s="4" t="s">
        <v>7</v>
      </c>
      <c r="F172" s="4" t="s">
        <v>84</v>
      </c>
      <c r="G172" s="4" t="s">
        <v>1815</v>
      </c>
      <c r="H172" s="4" t="s">
        <v>1816</v>
      </c>
      <c r="I172" s="4" t="s">
        <v>8</v>
      </c>
      <c r="J172" s="5">
        <v>1897386.2</v>
      </c>
      <c r="K172" s="5">
        <v>1703254.7</v>
      </c>
      <c r="L172" s="5">
        <v>1243321.6000000001</v>
      </c>
      <c r="M172" s="5">
        <v>72.996810165854797</v>
      </c>
      <c r="N172" s="4" t="s">
        <v>9</v>
      </c>
      <c r="O172" s="16" t="s">
        <v>15067</v>
      </c>
      <c r="P172" s="4" t="s">
        <v>68</v>
      </c>
      <c r="Q172" s="6">
        <v>43313</v>
      </c>
      <c r="R172" s="6">
        <v>43982</v>
      </c>
      <c r="S172" s="4" t="s">
        <v>15</v>
      </c>
      <c r="T172" s="4" t="s">
        <v>17</v>
      </c>
      <c r="U172" s="4" t="s">
        <v>1817</v>
      </c>
      <c r="V172" s="4" t="s">
        <v>1818</v>
      </c>
      <c r="W172" s="4" t="s">
        <v>13</v>
      </c>
      <c r="X172" s="4" t="s">
        <v>14</v>
      </c>
      <c r="Y172" s="4" t="s">
        <v>5843</v>
      </c>
    </row>
    <row r="173" spans="1:25" ht="90" x14ac:dyDescent="0.25">
      <c r="A173" s="15" t="s">
        <v>7128</v>
      </c>
      <c r="B173" s="4" t="s">
        <v>7129</v>
      </c>
      <c r="C173" s="4" t="s">
        <v>7130</v>
      </c>
      <c r="D173" s="4" t="s">
        <v>7131</v>
      </c>
      <c r="E173" s="4" t="s">
        <v>7</v>
      </c>
      <c r="F173" s="4" t="s">
        <v>84</v>
      </c>
      <c r="G173" s="4" t="s">
        <v>1815</v>
      </c>
      <c r="H173" s="4" t="s">
        <v>1816</v>
      </c>
      <c r="I173" s="4" t="s">
        <v>8</v>
      </c>
      <c r="J173" s="5">
        <v>5934325.8399999999</v>
      </c>
      <c r="K173" s="5">
        <v>4989853.84</v>
      </c>
      <c r="L173" s="5">
        <v>3647056.65</v>
      </c>
      <c r="M173" s="5">
        <v>73.089448447652302</v>
      </c>
      <c r="N173" s="4" t="s">
        <v>9</v>
      </c>
      <c r="O173" s="16" t="s">
        <v>15103</v>
      </c>
      <c r="P173" s="4" t="s">
        <v>68</v>
      </c>
      <c r="Q173" s="6">
        <v>43344</v>
      </c>
      <c r="R173" s="6">
        <v>44074</v>
      </c>
      <c r="S173" s="4" t="s">
        <v>15</v>
      </c>
      <c r="T173" s="4" t="s">
        <v>17</v>
      </c>
      <c r="U173" s="4" t="s">
        <v>1817</v>
      </c>
      <c r="V173" s="4" t="s">
        <v>1818</v>
      </c>
      <c r="W173" s="4" t="s">
        <v>13</v>
      </c>
      <c r="X173" s="4" t="s">
        <v>14</v>
      </c>
      <c r="Y173" s="4" t="s">
        <v>5843</v>
      </c>
    </row>
    <row r="174" spans="1:25" ht="90" x14ac:dyDescent="0.25">
      <c r="A174" s="15" t="s">
        <v>5879</v>
      </c>
      <c r="B174" s="4" t="s">
        <v>5880</v>
      </c>
      <c r="C174" s="4" t="s">
        <v>5881</v>
      </c>
      <c r="D174" s="4" t="s">
        <v>5882</v>
      </c>
      <c r="E174" s="4" t="s">
        <v>7</v>
      </c>
      <c r="F174" s="4" t="s">
        <v>84</v>
      </c>
      <c r="G174" s="4" t="s">
        <v>1815</v>
      </c>
      <c r="H174" s="4" t="s">
        <v>1816</v>
      </c>
      <c r="I174" s="4" t="s">
        <v>8</v>
      </c>
      <c r="J174" s="5">
        <v>340131.36</v>
      </c>
      <c r="K174" s="5">
        <v>289991.36</v>
      </c>
      <c r="L174" s="5">
        <v>210993.66</v>
      </c>
      <c r="M174" s="5">
        <v>72.758602187320307</v>
      </c>
      <c r="N174" s="4" t="s">
        <v>9</v>
      </c>
      <c r="O174" s="16" t="s">
        <v>15077</v>
      </c>
      <c r="P174" s="4" t="s">
        <v>68</v>
      </c>
      <c r="Q174" s="6">
        <v>43406</v>
      </c>
      <c r="R174" s="6">
        <v>43982</v>
      </c>
      <c r="S174" s="4" t="s">
        <v>15</v>
      </c>
      <c r="T174" s="4" t="s">
        <v>17</v>
      </c>
      <c r="U174" s="4" t="s">
        <v>1817</v>
      </c>
      <c r="V174" s="4" t="s">
        <v>1818</v>
      </c>
      <c r="W174" s="4" t="s">
        <v>13</v>
      </c>
      <c r="X174" s="4" t="s">
        <v>14</v>
      </c>
      <c r="Y174" s="4" t="s">
        <v>5843</v>
      </c>
    </row>
    <row r="175" spans="1:25" ht="90" x14ac:dyDescent="0.25">
      <c r="A175" s="15" t="s">
        <v>11002</v>
      </c>
      <c r="B175" s="4" t="s">
        <v>7937</v>
      </c>
      <c r="C175" s="4" t="s">
        <v>7938</v>
      </c>
      <c r="D175" s="4" t="s">
        <v>7939</v>
      </c>
      <c r="E175" s="4" t="s">
        <v>7</v>
      </c>
      <c r="F175" s="4" t="s">
        <v>84</v>
      </c>
      <c r="G175" s="4" t="s">
        <v>1815</v>
      </c>
      <c r="H175" s="4" t="s">
        <v>1816</v>
      </c>
      <c r="I175" s="4" t="s">
        <v>8</v>
      </c>
      <c r="J175" s="5">
        <v>747315.42</v>
      </c>
      <c r="K175" s="5">
        <v>653762.92000000004</v>
      </c>
      <c r="L175" s="5">
        <v>492965.06</v>
      </c>
      <c r="M175" s="5">
        <v>75.404255108258496</v>
      </c>
      <c r="N175" s="4" t="s">
        <v>9</v>
      </c>
      <c r="O175" s="16" t="s">
        <v>15135</v>
      </c>
      <c r="P175" s="4" t="s">
        <v>70</v>
      </c>
      <c r="Q175" s="6">
        <v>43617</v>
      </c>
      <c r="R175" s="6">
        <v>43830</v>
      </c>
      <c r="S175" s="4" t="s">
        <v>15</v>
      </c>
      <c r="T175" s="4" t="s">
        <v>4968</v>
      </c>
      <c r="U175" s="4" t="s">
        <v>1817</v>
      </c>
      <c r="V175" s="4" t="s">
        <v>1818</v>
      </c>
      <c r="W175" s="4" t="s">
        <v>13</v>
      </c>
      <c r="X175" s="4" t="s">
        <v>14</v>
      </c>
      <c r="Y175" s="4" t="s">
        <v>5843</v>
      </c>
    </row>
    <row r="176" spans="1:25" ht="78.75" x14ac:dyDescent="0.25">
      <c r="A176" s="15" t="s">
        <v>5883</v>
      </c>
      <c r="B176" s="4" t="s">
        <v>7940</v>
      </c>
      <c r="C176" s="4" t="s">
        <v>5884</v>
      </c>
      <c r="D176" s="4" t="s">
        <v>5885</v>
      </c>
      <c r="E176" s="4" t="s">
        <v>7</v>
      </c>
      <c r="F176" s="4" t="s">
        <v>84</v>
      </c>
      <c r="G176" s="4" t="s">
        <v>1815</v>
      </c>
      <c r="H176" s="4" t="s">
        <v>1816</v>
      </c>
      <c r="I176" s="4" t="s">
        <v>8</v>
      </c>
      <c r="J176" s="5">
        <v>1805440</v>
      </c>
      <c r="K176" s="5">
        <v>1500000</v>
      </c>
      <c r="L176" s="5">
        <v>1154500</v>
      </c>
      <c r="M176" s="5">
        <v>76.966666666666697</v>
      </c>
      <c r="N176" s="4" t="s">
        <v>9</v>
      </c>
      <c r="O176" s="16" t="s">
        <v>15067</v>
      </c>
      <c r="P176" s="4" t="s">
        <v>68</v>
      </c>
      <c r="Q176" s="6">
        <v>43282</v>
      </c>
      <c r="R176" s="6">
        <v>43784</v>
      </c>
      <c r="S176" s="4" t="s">
        <v>15</v>
      </c>
      <c r="T176" s="4" t="s">
        <v>16</v>
      </c>
      <c r="U176" s="4" t="s">
        <v>1817</v>
      </c>
      <c r="V176" s="4" t="s">
        <v>1818</v>
      </c>
      <c r="W176" s="4" t="s">
        <v>13</v>
      </c>
      <c r="X176" s="4" t="s">
        <v>14</v>
      </c>
      <c r="Y176" s="4" t="s">
        <v>5863</v>
      </c>
    </row>
    <row r="177" spans="1:25" ht="90" x14ac:dyDescent="0.25">
      <c r="A177" s="15" t="s">
        <v>5886</v>
      </c>
      <c r="B177" s="4" t="s">
        <v>5887</v>
      </c>
      <c r="C177" s="4" t="s">
        <v>5888</v>
      </c>
      <c r="D177" s="4" t="s">
        <v>1828</v>
      </c>
      <c r="E177" s="4" t="s">
        <v>7</v>
      </c>
      <c r="F177" s="4" t="s">
        <v>84</v>
      </c>
      <c r="G177" s="4" t="s">
        <v>1815</v>
      </c>
      <c r="H177" s="4" t="s">
        <v>1816</v>
      </c>
      <c r="I177" s="4" t="s">
        <v>8</v>
      </c>
      <c r="J177" s="5">
        <v>3105074.96</v>
      </c>
      <c r="K177" s="5">
        <v>2933925.2</v>
      </c>
      <c r="L177" s="5">
        <v>1894214.43</v>
      </c>
      <c r="M177" s="5">
        <v>64.562464987178203</v>
      </c>
      <c r="N177" s="4" t="s">
        <v>9</v>
      </c>
      <c r="O177" s="16" t="s">
        <v>15069</v>
      </c>
      <c r="P177" s="4" t="s">
        <v>68</v>
      </c>
      <c r="Q177" s="6">
        <v>43344</v>
      </c>
      <c r="R177" s="6">
        <v>44074</v>
      </c>
      <c r="S177" s="4" t="s">
        <v>15</v>
      </c>
      <c r="T177" s="4" t="s">
        <v>16</v>
      </c>
      <c r="U177" s="4" t="s">
        <v>1817</v>
      </c>
      <c r="V177" s="4" t="s">
        <v>1818</v>
      </c>
      <c r="W177" s="4" t="s">
        <v>13</v>
      </c>
      <c r="X177" s="4" t="s">
        <v>14</v>
      </c>
      <c r="Y177" s="4" t="s">
        <v>5843</v>
      </c>
    </row>
    <row r="178" spans="1:25" ht="90" x14ac:dyDescent="0.25">
      <c r="A178" s="15" t="s">
        <v>5889</v>
      </c>
      <c r="B178" s="4" t="s">
        <v>7941</v>
      </c>
      <c r="C178" s="4" t="s">
        <v>5890</v>
      </c>
      <c r="D178" s="4" t="s">
        <v>5891</v>
      </c>
      <c r="E178" s="4" t="s">
        <v>7</v>
      </c>
      <c r="F178" s="4" t="s">
        <v>84</v>
      </c>
      <c r="G178" s="4" t="s">
        <v>1815</v>
      </c>
      <c r="H178" s="4" t="s">
        <v>1816</v>
      </c>
      <c r="I178" s="4" t="s">
        <v>8</v>
      </c>
      <c r="J178" s="5">
        <v>6058290.6399999997</v>
      </c>
      <c r="K178" s="5">
        <v>4992930.6399999997</v>
      </c>
      <c r="L178" s="5">
        <v>3626865.71</v>
      </c>
      <c r="M178" s="5">
        <v>72.640017887370405</v>
      </c>
      <c r="N178" s="4" t="s">
        <v>9</v>
      </c>
      <c r="O178" s="16" t="s">
        <v>15067</v>
      </c>
      <c r="P178" s="4" t="s">
        <v>68</v>
      </c>
      <c r="Q178" s="6">
        <v>43313</v>
      </c>
      <c r="R178" s="6">
        <v>44043</v>
      </c>
      <c r="S178" s="4" t="s">
        <v>15</v>
      </c>
      <c r="T178" s="4" t="s">
        <v>17</v>
      </c>
      <c r="U178" s="4" t="s">
        <v>1817</v>
      </c>
      <c r="V178" s="4" t="s">
        <v>1818</v>
      </c>
      <c r="W178" s="4" t="s">
        <v>13</v>
      </c>
      <c r="X178" s="4" t="s">
        <v>14</v>
      </c>
      <c r="Y178" s="4" t="s">
        <v>5843</v>
      </c>
    </row>
    <row r="179" spans="1:25" ht="90" x14ac:dyDescent="0.25">
      <c r="A179" s="15" t="s">
        <v>5892</v>
      </c>
      <c r="B179" s="4" t="s">
        <v>5893</v>
      </c>
      <c r="C179" s="4" t="s">
        <v>5894</v>
      </c>
      <c r="D179" s="4" t="s">
        <v>5895</v>
      </c>
      <c r="E179" s="4" t="s">
        <v>7</v>
      </c>
      <c r="F179" s="4" t="s">
        <v>84</v>
      </c>
      <c r="G179" s="4" t="s">
        <v>1815</v>
      </c>
      <c r="H179" s="4" t="s">
        <v>1816</v>
      </c>
      <c r="I179" s="4" t="s">
        <v>8</v>
      </c>
      <c r="J179" s="5">
        <v>393561.29</v>
      </c>
      <c r="K179" s="5">
        <v>247927.95</v>
      </c>
      <c r="L179" s="5">
        <v>162615.79</v>
      </c>
      <c r="M179" s="5">
        <v>65.589938528511993</v>
      </c>
      <c r="N179" s="4" t="s">
        <v>9</v>
      </c>
      <c r="O179" s="16" t="s">
        <v>15095</v>
      </c>
      <c r="P179" s="4" t="s">
        <v>70</v>
      </c>
      <c r="Q179" s="6">
        <v>43101</v>
      </c>
      <c r="R179" s="6">
        <v>43738</v>
      </c>
      <c r="S179" s="4" t="s">
        <v>15</v>
      </c>
      <c r="T179" s="4" t="s">
        <v>19</v>
      </c>
      <c r="U179" s="4" t="s">
        <v>1817</v>
      </c>
      <c r="V179" s="4" t="s">
        <v>1818</v>
      </c>
      <c r="W179" s="4" t="s">
        <v>13</v>
      </c>
      <c r="X179" s="4" t="s">
        <v>14</v>
      </c>
      <c r="Y179" s="4" t="s">
        <v>5843</v>
      </c>
    </row>
    <row r="180" spans="1:25" ht="78.75" x14ac:dyDescent="0.25">
      <c r="A180" s="15" t="s">
        <v>11003</v>
      </c>
      <c r="B180" s="4" t="s">
        <v>7942</v>
      </c>
      <c r="C180" s="4" t="s">
        <v>7943</v>
      </c>
      <c r="D180" s="4" t="s">
        <v>13572</v>
      </c>
      <c r="E180" s="4" t="s">
        <v>7</v>
      </c>
      <c r="F180" s="4" t="s">
        <v>84</v>
      </c>
      <c r="G180" s="4" t="s">
        <v>1815</v>
      </c>
      <c r="H180" s="4" t="s">
        <v>1816</v>
      </c>
      <c r="I180" s="4" t="s">
        <v>8</v>
      </c>
      <c r="J180" s="5">
        <v>824946.24</v>
      </c>
      <c r="K180" s="5">
        <v>778371.24</v>
      </c>
      <c r="L180" s="5">
        <v>531886.99</v>
      </c>
      <c r="M180" s="5">
        <v>68.333330249971695</v>
      </c>
      <c r="N180" s="4" t="s">
        <v>9</v>
      </c>
      <c r="O180" s="16" t="s">
        <v>15087</v>
      </c>
      <c r="P180" s="4" t="s">
        <v>68</v>
      </c>
      <c r="Q180" s="6">
        <v>43374</v>
      </c>
      <c r="R180" s="6">
        <v>43769</v>
      </c>
      <c r="S180" s="4" t="s">
        <v>15</v>
      </c>
      <c r="T180" s="4" t="s">
        <v>818</v>
      </c>
      <c r="U180" s="4" t="s">
        <v>1817</v>
      </c>
      <c r="V180" s="4" t="s">
        <v>1818</v>
      </c>
      <c r="W180" s="4" t="s">
        <v>13</v>
      </c>
      <c r="X180" s="4" t="s">
        <v>14</v>
      </c>
      <c r="Y180" s="4" t="s">
        <v>5843</v>
      </c>
    </row>
    <row r="181" spans="1:25" ht="90" x14ac:dyDescent="0.25">
      <c r="A181" s="15" t="s">
        <v>7132</v>
      </c>
      <c r="B181" s="4" t="s">
        <v>16011</v>
      </c>
      <c r="C181" s="4" t="s">
        <v>7133</v>
      </c>
      <c r="D181" s="4" t="s">
        <v>7134</v>
      </c>
      <c r="E181" s="4" t="s">
        <v>7</v>
      </c>
      <c r="F181" s="4" t="s">
        <v>84</v>
      </c>
      <c r="G181" s="4" t="s">
        <v>1815</v>
      </c>
      <c r="H181" s="4" t="s">
        <v>1816</v>
      </c>
      <c r="I181" s="4" t="s">
        <v>8</v>
      </c>
      <c r="J181" s="5">
        <v>1303800</v>
      </c>
      <c r="K181" s="5">
        <v>1030000</v>
      </c>
      <c r="L181" s="5">
        <v>257500</v>
      </c>
      <c r="M181" s="5">
        <v>25</v>
      </c>
      <c r="N181" s="4" t="s">
        <v>9</v>
      </c>
      <c r="O181" s="16" t="s">
        <v>15111</v>
      </c>
      <c r="P181" s="4" t="s">
        <v>70</v>
      </c>
      <c r="Q181" s="6">
        <v>43101</v>
      </c>
      <c r="R181" s="6">
        <v>43951</v>
      </c>
      <c r="S181" s="4" t="s">
        <v>15</v>
      </c>
      <c r="T181" s="4" t="s">
        <v>16</v>
      </c>
      <c r="U181" s="4" t="s">
        <v>4690</v>
      </c>
      <c r="V181" s="4" t="s">
        <v>1818</v>
      </c>
      <c r="W181" s="4" t="s">
        <v>13</v>
      </c>
      <c r="X181" s="4" t="s">
        <v>14</v>
      </c>
      <c r="Y181" s="4" t="s">
        <v>5843</v>
      </c>
    </row>
    <row r="182" spans="1:25" ht="90" x14ac:dyDescent="0.25">
      <c r="A182" s="15" t="s">
        <v>5896</v>
      </c>
      <c r="B182" s="4" t="s">
        <v>5897</v>
      </c>
      <c r="C182" s="4" t="s">
        <v>5898</v>
      </c>
      <c r="D182" s="4" t="s">
        <v>5899</v>
      </c>
      <c r="E182" s="4" t="s">
        <v>7</v>
      </c>
      <c r="F182" s="4" t="s">
        <v>84</v>
      </c>
      <c r="G182" s="4" t="s">
        <v>1815</v>
      </c>
      <c r="H182" s="4" t="s">
        <v>1816</v>
      </c>
      <c r="I182" s="4" t="s">
        <v>8</v>
      </c>
      <c r="J182" s="5">
        <v>3613522.31</v>
      </c>
      <c r="K182" s="5">
        <v>3181224.8</v>
      </c>
      <c r="L182" s="5">
        <v>2285863.15</v>
      </c>
      <c r="M182" s="5">
        <v>71.854813592550897</v>
      </c>
      <c r="N182" s="4" t="s">
        <v>9</v>
      </c>
      <c r="O182" s="16" t="s">
        <v>15142</v>
      </c>
      <c r="P182" s="4" t="s">
        <v>69</v>
      </c>
      <c r="Q182" s="6">
        <v>43374</v>
      </c>
      <c r="R182" s="6">
        <v>44104</v>
      </c>
      <c r="S182" s="4" t="s">
        <v>15</v>
      </c>
      <c r="T182" s="4" t="s">
        <v>818</v>
      </c>
      <c r="U182" s="4" t="s">
        <v>1817</v>
      </c>
      <c r="V182" s="4" t="s">
        <v>1818</v>
      </c>
      <c r="W182" s="4" t="s">
        <v>13</v>
      </c>
      <c r="X182" s="4" t="s">
        <v>14</v>
      </c>
      <c r="Y182" s="4" t="s">
        <v>5843</v>
      </c>
    </row>
    <row r="183" spans="1:25" ht="90" x14ac:dyDescent="0.25">
      <c r="A183" s="15" t="s">
        <v>11004</v>
      </c>
      <c r="B183" s="4" t="s">
        <v>7944</v>
      </c>
      <c r="C183" s="4" t="s">
        <v>7945</v>
      </c>
      <c r="D183" s="4" t="s">
        <v>7946</v>
      </c>
      <c r="E183" s="4" t="s">
        <v>7</v>
      </c>
      <c r="F183" s="4" t="s">
        <v>84</v>
      </c>
      <c r="G183" s="4" t="s">
        <v>1815</v>
      </c>
      <c r="H183" s="4" t="s">
        <v>1816</v>
      </c>
      <c r="I183" s="4" t="s">
        <v>8</v>
      </c>
      <c r="J183" s="5">
        <v>611640.23</v>
      </c>
      <c r="K183" s="5">
        <v>582258.5</v>
      </c>
      <c r="L183" s="5">
        <v>334657.51</v>
      </c>
      <c r="M183" s="5">
        <v>57.475762054139203</v>
      </c>
      <c r="N183" s="4" t="s">
        <v>9</v>
      </c>
      <c r="O183" s="16" t="s">
        <v>15067</v>
      </c>
      <c r="P183" s="4" t="s">
        <v>68</v>
      </c>
      <c r="Q183" s="6">
        <v>43466</v>
      </c>
      <c r="R183" s="6">
        <v>43769</v>
      </c>
      <c r="S183" s="4" t="s">
        <v>15</v>
      </c>
      <c r="T183" s="4" t="s">
        <v>17</v>
      </c>
      <c r="U183" s="4" t="s">
        <v>1817</v>
      </c>
      <c r="V183" s="4" t="s">
        <v>1818</v>
      </c>
      <c r="W183" s="4" t="s">
        <v>13</v>
      </c>
      <c r="X183" s="4" t="s">
        <v>14</v>
      </c>
      <c r="Y183" s="4" t="s">
        <v>5863</v>
      </c>
    </row>
    <row r="184" spans="1:25" ht="90" x14ac:dyDescent="0.25">
      <c r="A184" s="15" t="s">
        <v>7135</v>
      </c>
      <c r="B184" s="4" t="s">
        <v>7136</v>
      </c>
      <c r="C184" s="4" t="s">
        <v>7137</v>
      </c>
      <c r="D184" s="4" t="s">
        <v>7138</v>
      </c>
      <c r="E184" s="4" t="s">
        <v>7</v>
      </c>
      <c r="F184" s="4" t="s">
        <v>84</v>
      </c>
      <c r="G184" s="4" t="s">
        <v>1815</v>
      </c>
      <c r="H184" s="4" t="s">
        <v>1816</v>
      </c>
      <c r="I184" s="4" t="s">
        <v>8</v>
      </c>
      <c r="J184" s="5">
        <v>2457540</v>
      </c>
      <c r="K184" s="5">
        <v>1497600</v>
      </c>
      <c r="L184" s="5">
        <v>524160</v>
      </c>
      <c r="M184" s="5">
        <v>35</v>
      </c>
      <c r="N184" s="4" t="s">
        <v>9</v>
      </c>
      <c r="O184" s="16" t="s">
        <v>15096</v>
      </c>
      <c r="P184" s="4" t="s">
        <v>70</v>
      </c>
      <c r="Q184" s="6">
        <v>43313</v>
      </c>
      <c r="R184" s="6">
        <v>43677</v>
      </c>
      <c r="S184" s="4" t="s">
        <v>15</v>
      </c>
      <c r="T184" s="4" t="s">
        <v>839</v>
      </c>
      <c r="U184" s="4" t="s">
        <v>819</v>
      </c>
      <c r="V184" s="4" t="s">
        <v>1818</v>
      </c>
      <c r="W184" s="4" t="s">
        <v>13</v>
      </c>
      <c r="X184" s="4" t="s">
        <v>14</v>
      </c>
      <c r="Y184" s="4" t="s">
        <v>5843</v>
      </c>
    </row>
    <row r="185" spans="1:25" ht="90" x14ac:dyDescent="0.25">
      <c r="A185" s="15" t="s">
        <v>5900</v>
      </c>
      <c r="B185" s="4" t="s">
        <v>7947</v>
      </c>
      <c r="C185" s="4" t="s">
        <v>5901</v>
      </c>
      <c r="D185" s="4" t="s">
        <v>5902</v>
      </c>
      <c r="E185" s="4" t="s">
        <v>7</v>
      </c>
      <c r="F185" s="4" t="s">
        <v>84</v>
      </c>
      <c r="G185" s="4" t="s">
        <v>1815</v>
      </c>
      <c r="H185" s="4" t="s">
        <v>1816</v>
      </c>
      <c r="I185" s="4" t="s">
        <v>8</v>
      </c>
      <c r="J185" s="5">
        <v>548556.62</v>
      </c>
      <c r="K185" s="5">
        <v>494115.42</v>
      </c>
      <c r="L185" s="5">
        <v>277623.56</v>
      </c>
      <c r="M185" s="5">
        <v>56.185973714400603</v>
      </c>
      <c r="N185" s="4" t="s">
        <v>9</v>
      </c>
      <c r="O185" s="16" t="s">
        <v>15087</v>
      </c>
      <c r="P185" s="4" t="s">
        <v>68</v>
      </c>
      <c r="Q185" s="6">
        <v>43313</v>
      </c>
      <c r="R185" s="6">
        <v>44043</v>
      </c>
      <c r="S185" s="4" t="s">
        <v>15</v>
      </c>
      <c r="T185" s="4" t="s">
        <v>818</v>
      </c>
      <c r="U185" s="4" t="s">
        <v>4664</v>
      </c>
      <c r="V185" s="4" t="s">
        <v>1818</v>
      </c>
      <c r="W185" s="4" t="s">
        <v>13</v>
      </c>
      <c r="X185" s="4" t="s">
        <v>14</v>
      </c>
      <c r="Y185" s="4" t="s">
        <v>5843</v>
      </c>
    </row>
    <row r="186" spans="1:25" ht="90" x14ac:dyDescent="0.25">
      <c r="A186" s="15" t="s">
        <v>5903</v>
      </c>
      <c r="B186" s="4" t="s">
        <v>5904</v>
      </c>
      <c r="C186" s="4" t="s">
        <v>5905</v>
      </c>
      <c r="D186" s="4" t="s">
        <v>5906</v>
      </c>
      <c r="E186" s="4" t="s">
        <v>7</v>
      </c>
      <c r="F186" s="4" t="s">
        <v>84</v>
      </c>
      <c r="G186" s="4" t="s">
        <v>1815</v>
      </c>
      <c r="H186" s="4" t="s">
        <v>1816</v>
      </c>
      <c r="I186" s="4" t="s">
        <v>8</v>
      </c>
      <c r="J186" s="5">
        <v>5089246.28</v>
      </c>
      <c r="K186" s="5">
        <v>4819567.28</v>
      </c>
      <c r="L186" s="5">
        <v>3724641.99</v>
      </c>
      <c r="M186" s="5">
        <v>77.281668116893698</v>
      </c>
      <c r="N186" s="4" t="s">
        <v>9</v>
      </c>
      <c r="O186" s="16" t="s">
        <v>15069</v>
      </c>
      <c r="P186" s="4" t="s">
        <v>68</v>
      </c>
      <c r="Q186" s="6">
        <v>43435</v>
      </c>
      <c r="R186" s="6">
        <v>44104</v>
      </c>
      <c r="S186" s="4" t="s">
        <v>15</v>
      </c>
      <c r="T186" s="4" t="s">
        <v>839</v>
      </c>
      <c r="U186" s="4" t="s">
        <v>1817</v>
      </c>
      <c r="V186" s="4" t="s">
        <v>1818</v>
      </c>
      <c r="W186" s="4" t="s">
        <v>13</v>
      </c>
      <c r="X186" s="4" t="s">
        <v>14</v>
      </c>
      <c r="Y186" s="4" t="s">
        <v>5843</v>
      </c>
    </row>
    <row r="187" spans="1:25" ht="78.75" x14ac:dyDescent="0.25">
      <c r="A187" s="15" t="s">
        <v>7139</v>
      </c>
      <c r="B187" s="4" t="s">
        <v>13573</v>
      </c>
      <c r="C187" s="4" t="s">
        <v>7140</v>
      </c>
      <c r="D187" s="4" t="s">
        <v>7141</v>
      </c>
      <c r="E187" s="4" t="s">
        <v>7</v>
      </c>
      <c r="F187" s="4" t="s">
        <v>84</v>
      </c>
      <c r="G187" s="4" t="s">
        <v>1815</v>
      </c>
      <c r="H187" s="4" t="s">
        <v>1816</v>
      </c>
      <c r="I187" s="4" t="s">
        <v>8</v>
      </c>
      <c r="J187" s="5">
        <v>3047528.02</v>
      </c>
      <c r="K187" s="5">
        <v>2824063.76</v>
      </c>
      <c r="L187" s="5">
        <v>2078113.42</v>
      </c>
      <c r="M187" s="5">
        <v>73.585924278140197</v>
      </c>
      <c r="N187" s="4" t="s">
        <v>9</v>
      </c>
      <c r="O187" s="16" t="s">
        <v>15089</v>
      </c>
      <c r="P187" s="4" t="s">
        <v>68</v>
      </c>
      <c r="Q187" s="6">
        <v>43435</v>
      </c>
      <c r="R187" s="6">
        <v>44227</v>
      </c>
      <c r="S187" s="4" t="s">
        <v>15</v>
      </c>
      <c r="T187" s="4" t="s">
        <v>17</v>
      </c>
      <c r="U187" s="4" t="s">
        <v>1817</v>
      </c>
      <c r="V187" s="4" t="s">
        <v>1818</v>
      </c>
      <c r="W187" s="4" t="s">
        <v>13</v>
      </c>
      <c r="X187" s="4" t="s">
        <v>14</v>
      </c>
      <c r="Y187" s="4" t="s">
        <v>5843</v>
      </c>
    </row>
    <row r="188" spans="1:25" ht="78.75" x14ac:dyDescent="0.25">
      <c r="A188" s="15" t="s">
        <v>5907</v>
      </c>
      <c r="B188" s="4" t="s">
        <v>5908</v>
      </c>
      <c r="C188" s="4" t="s">
        <v>5909</v>
      </c>
      <c r="D188" s="4" t="s">
        <v>5910</v>
      </c>
      <c r="E188" s="4" t="s">
        <v>7</v>
      </c>
      <c r="F188" s="4" t="s">
        <v>84</v>
      </c>
      <c r="G188" s="4" t="s">
        <v>1815</v>
      </c>
      <c r="H188" s="4" t="s">
        <v>1816</v>
      </c>
      <c r="I188" s="4" t="s">
        <v>8</v>
      </c>
      <c r="J188" s="5">
        <v>1924287.53</v>
      </c>
      <c r="K188" s="5">
        <v>1924287.53</v>
      </c>
      <c r="L188" s="5">
        <v>1210230.53</v>
      </c>
      <c r="M188" s="5">
        <v>62.892395815712597</v>
      </c>
      <c r="N188" s="4" t="s">
        <v>9</v>
      </c>
      <c r="O188" s="16" t="s">
        <v>15069</v>
      </c>
      <c r="P188" s="4" t="s">
        <v>68</v>
      </c>
      <c r="Q188" s="6">
        <v>43287</v>
      </c>
      <c r="R188" s="6">
        <v>44017</v>
      </c>
      <c r="S188" s="4" t="s">
        <v>15</v>
      </c>
      <c r="T188" s="4" t="s">
        <v>17</v>
      </c>
      <c r="U188" s="4" t="s">
        <v>1817</v>
      </c>
      <c r="V188" s="4" t="s">
        <v>1818</v>
      </c>
      <c r="W188" s="4" t="s">
        <v>13</v>
      </c>
      <c r="X188" s="4" t="s">
        <v>14</v>
      </c>
      <c r="Y188" s="4" t="s">
        <v>5843</v>
      </c>
    </row>
    <row r="189" spans="1:25" ht="78.75" x14ac:dyDescent="0.25">
      <c r="A189" s="15" t="s">
        <v>13002</v>
      </c>
      <c r="B189" s="4" t="s">
        <v>13003</v>
      </c>
      <c r="C189" s="4" t="s">
        <v>13004</v>
      </c>
      <c r="D189" s="4" t="s">
        <v>1801</v>
      </c>
      <c r="E189" s="4" t="s">
        <v>7</v>
      </c>
      <c r="F189" s="4" t="s">
        <v>84</v>
      </c>
      <c r="G189" s="4" t="s">
        <v>1815</v>
      </c>
      <c r="H189" s="4" t="s">
        <v>1945</v>
      </c>
      <c r="I189" s="4" t="s">
        <v>8</v>
      </c>
      <c r="J189" s="5">
        <v>61915.68</v>
      </c>
      <c r="K189" s="5">
        <v>61915.68</v>
      </c>
      <c r="L189" s="5">
        <v>52577.32</v>
      </c>
      <c r="M189" s="5">
        <v>84.917616991366302</v>
      </c>
      <c r="N189" s="4" t="s">
        <v>9</v>
      </c>
      <c r="O189" s="16" t="s">
        <v>15069</v>
      </c>
      <c r="P189" s="4" t="s">
        <v>68</v>
      </c>
      <c r="Q189" s="6">
        <v>43831</v>
      </c>
      <c r="R189" s="6">
        <v>44012</v>
      </c>
      <c r="S189" s="4" t="s">
        <v>15</v>
      </c>
      <c r="T189" s="4" t="s">
        <v>16</v>
      </c>
      <c r="U189" s="4" t="s">
        <v>13005</v>
      </c>
      <c r="V189" s="4" t="s">
        <v>1818</v>
      </c>
      <c r="W189" s="4" t="s">
        <v>13</v>
      </c>
      <c r="X189" s="4" t="s">
        <v>14</v>
      </c>
      <c r="Y189" s="4" t="s">
        <v>5843</v>
      </c>
    </row>
    <row r="190" spans="1:25" ht="90" x14ac:dyDescent="0.25">
      <c r="A190" s="15" t="s">
        <v>3829</v>
      </c>
      <c r="B190" s="4" t="s">
        <v>3830</v>
      </c>
      <c r="C190" s="4" t="s">
        <v>3831</v>
      </c>
      <c r="D190" s="4" t="s">
        <v>216</v>
      </c>
      <c r="E190" s="4" t="s">
        <v>7</v>
      </c>
      <c r="F190" s="4" t="s">
        <v>84</v>
      </c>
      <c r="G190" s="4" t="s">
        <v>1815</v>
      </c>
      <c r="H190" s="4" t="s">
        <v>1945</v>
      </c>
      <c r="I190" s="4" t="s">
        <v>8</v>
      </c>
      <c r="J190" s="5">
        <v>550272.5</v>
      </c>
      <c r="K190" s="5">
        <v>530000</v>
      </c>
      <c r="L190" s="5">
        <v>450500</v>
      </c>
      <c r="M190" s="5">
        <v>85</v>
      </c>
      <c r="N190" s="4" t="s">
        <v>9</v>
      </c>
      <c r="O190" s="16" t="s">
        <v>15065</v>
      </c>
      <c r="P190" s="4" t="s">
        <v>68</v>
      </c>
      <c r="Q190" s="6">
        <v>42826</v>
      </c>
      <c r="R190" s="6">
        <v>43574</v>
      </c>
      <c r="S190" s="4" t="s">
        <v>15</v>
      </c>
      <c r="T190" s="4" t="s">
        <v>12</v>
      </c>
      <c r="U190" s="4" t="s">
        <v>1946</v>
      </c>
      <c r="V190" s="4" t="s">
        <v>1818</v>
      </c>
      <c r="W190" s="4" t="s">
        <v>13</v>
      </c>
      <c r="X190" s="4" t="s">
        <v>14</v>
      </c>
      <c r="Y190" s="4" t="s">
        <v>5863</v>
      </c>
    </row>
    <row r="191" spans="1:25" ht="90" x14ac:dyDescent="0.25">
      <c r="A191" s="15" t="s">
        <v>1942</v>
      </c>
      <c r="B191" s="4" t="s">
        <v>1943</v>
      </c>
      <c r="C191" s="4" t="s">
        <v>1944</v>
      </c>
      <c r="D191" s="4" t="s">
        <v>216</v>
      </c>
      <c r="E191" s="4" t="s">
        <v>7</v>
      </c>
      <c r="F191" s="4" t="s">
        <v>84</v>
      </c>
      <c r="G191" s="4" t="s">
        <v>1815</v>
      </c>
      <c r="H191" s="4" t="s">
        <v>1945</v>
      </c>
      <c r="I191" s="4" t="s">
        <v>8</v>
      </c>
      <c r="J191" s="5">
        <v>4757246.0199999996</v>
      </c>
      <c r="K191" s="5">
        <v>4632277.6900000004</v>
      </c>
      <c r="L191" s="5">
        <v>3937436.04</v>
      </c>
      <c r="M191" s="5">
        <v>85.000000075556798</v>
      </c>
      <c r="N191" s="4" t="s">
        <v>9</v>
      </c>
      <c r="O191" s="16" t="s">
        <v>15065</v>
      </c>
      <c r="P191" s="4" t="s">
        <v>68</v>
      </c>
      <c r="Q191" s="6">
        <v>42736</v>
      </c>
      <c r="R191" s="6">
        <v>43708</v>
      </c>
      <c r="S191" s="4" t="s">
        <v>15</v>
      </c>
      <c r="T191" s="4" t="s">
        <v>12</v>
      </c>
      <c r="U191" s="4" t="s">
        <v>1946</v>
      </c>
      <c r="V191" s="4" t="s">
        <v>1818</v>
      </c>
      <c r="W191" s="4" t="s">
        <v>13</v>
      </c>
      <c r="X191" s="4" t="s">
        <v>14</v>
      </c>
      <c r="Y191" s="4" t="s">
        <v>5863</v>
      </c>
    </row>
    <row r="192" spans="1:25" ht="90" x14ac:dyDescent="0.25">
      <c r="A192" s="15" t="s">
        <v>14069</v>
      </c>
      <c r="B192" s="4" t="s">
        <v>14070</v>
      </c>
      <c r="C192" s="4" t="s">
        <v>14071</v>
      </c>
      <c r="D192" s="4" t="s">
        <v>766</v>
      </c>
      <c r="E192" s="4" t="s">
        <v>7</v>
      </c>
      <c r="F192" s="4" t="s">
        <v>84</v>
      </c>
      <c r="G192" s="4" t="s">
        <v>1815</v>
      </c>
      <c r="H192" s="4" t="s">
        <v>14072</v>
      </c>
      <c r="I192" s="4" t="s">
        <v>14073</v>
      </c>
      <c r="J192" s="5">
        <v>30000000</v>
      </c>
      <c r="K192" s="5">
        <v>29787951.23</v>
      </c>
      <c r="L192" s="5">
        <v>25308651.129999999</v>
      </c>
      <c r="M192" s="5">
        <v>84.962711717183097</v>
      </c>
      <c r="N192" s="4" t="s">
        <v>9</v>
      </c>
      <c r="O192" s="16" t="s">
        <v>15067</v>
      </c>
      <c r="P192" s="4" t="s">
        <v>68</v>
      </c>
      <c r="Q192" s="6">
        <v>41929</v>
      </c>
      <c r="R192" s="6">
        <v>44834</v>
      </c>
      <c r="S192" s="4" t="s">
        <v>11</v>
      </c>
      <c r="T192" s="4" t="s">
        <v>16</v>
      </c>
      <c r="U192" s="4" t="s">
        <v>14074</v>
      </c>
      <c r="V192" s="4" t="s">
        <v>1818</v>
      </c>
      <c r="W192" s="4" t="s">
        <v>13</v>
      </c>
      <c r="X192" s="4" t="s">
        <v>14</v>
      </c>
      <c r="Y192" s="4" t="s">
        <v>5843</v>
      </c>
    </row>
    <row r="193" spans="1:25" ht="146.25" x14ac:dyDescent="0.25">
      <c r="A193" s="15" t="s">
        <v>3832</v>
      </c>
      <c r="B193" s="4" t="s">
        <v>3833</v>
      </c>
      <c r="C193" s="4" t="s">
        <v>3834</v>
      </c>
      <c r="D193" s="4" t="s">
        <v>613</v>
      </c>
      <c r="E193" s="4" t="s">
        <v>7</v>
      </c>
      <c r="F193" s="4" t="s">
        <v>84</v>
      </c>
      <c r="G193" s="4" t="s">
        <v>85</v>
      </c>
      <c r="H193" s="4" t="s">
        <v>86</v>
      </c>
      <c r="I193" s="4" t="s">
        <v>8</v>
      </c>
      <c r="J193" s="5">
        <v>7769493</v>
      </c>
      <c r="K193" s="5">
        <v>7769493</v>
      </c>
      <c r="L193" s="5">
        <v>6604069.0499999998</v>
      </c>
      <c r="M193" s="5">
        <v>85</v>
      </c>
      <c r="N193" s="4" t="s">
        <v>9</v>
      </c>
      <c r="O193" s="16" t="s">
        <v>15073</v>
      </c>
      <c r="P193" s="4" t="s">
        <v>68</v>
      </c>
      <c r="Q193" s="6">
        <v>43224</v>
      </c>
      <c r="R193" s="6">
        <v>44180</v>
      </c>
      <c r="S193" s="4" t="s">
        <v>15</v>
      </c>
      <c r="T193" s="4" t="s">
        <v>17</v>
      </c>
      <c r="U193" s="4" t="s">
        <v>29</v>
      </c>
      <c r="V193" s="4" t="s">
        <v>30</v>
      </c>
      <c r="W193" s="4" t="s">
        <v>13</v>
      </c>
      <c r="X193" s="4" t="s">
        <v>14</v>
      </c>
      <c r="Y193" s="4" t="s">
        <v>5843</v>
      </c>
    </row>
    <row r="194" spans="1:25" ht="146.25" x14ac:dyDescent="0.25">
      <c r="A194" s="15" t="s">
        <v>4721</v>
      </c>
      <c r="B194" s="4" t="s">
        <v>4722</v>
      </c>
      <c r="C194" s="4" t="s">
        <v>4723</v>
      </c>
      <c r="D194" s="4" t="s">
        <v>105</v>
      </c>
      <c r="E194" s="4" t="s">
        <v>7</v>
      </c>
      <c r="F194" s="4" t="s">
        <v>84</v>
      </c>
      <c r="G194" s="4" t="s">
        <v>85</v>
      </c>
      <c r="H194" s="4" t="s">
        <v>86</v>
      </c>
      <c r="I194" s="4" t="s">
        <v>8</v>
      </c>
      <c r="J194" s="5">
        <v>5141500</v>
      </c>
      <c r="K194" s="5">
        <v>5141500</v>
      </c>
      <c r="L194" s="5">
        <v>4370275</v>
      </c>
      <c r="M194" s="5">
        <v>85</v>
      </c>
      <c r="N194" s="4" t="s">
        <v>9</v>
      </c>
      <c r="O194" s="16" t="s">
        <v>15077</v>
      </c>
      <c r="P194" s="4" t="s">
        <v>68</v>
      </c>
      <c r="Q194" s="6">
        <v>42727</v>
      </c>
      <c r="R194" s="6">
        <v>44175</v>
      </c>
      <c r="S194" s="4" t="s">
        <v>15</v>
      </c>
      <c r="T194" s="4" t="s">
        <v>17</v>
      </c>
      <c r="U194" s="4" t="s">
        <v>29</v>
      </c>
      <c r="V194" s="4" t="s">
        <v>30</v>
      </c>
      <c r="W194" s="4" t="s">
        <v>13</v>
      </c>
      <c r="X194" s="4" t="s">
        <v>14</v>
      </c>
      <c r="Y194" s="4" t="s">
        <v>5843</v>
      </c>
    </row>
    <row r="195" spans="1:25" ht="146.25" x14ac:dyDescent="0.25">
      <c r="A195" s="15" t="s">
        <v>12249</v>
      </c>
      <c r="B195" s="4" t="s">
        <v>12250</v>
      </c>
      <c r="C195" s="4" t="s">
        <v>5389</v>
      </c>
      <c r="D195" s="4" t="s">
        <v>12251</v>
      </c>
      <c r="E195" s="4" t="s">
        <v>7</v>
      </c>
      <c r="F195" s="4" t="s">
        <v>84</v>
      </c>
      <c r="G195" s="4" t="s">
        <v>85</v>
      </c>
      <c r="H195" s="4" t="s">
        <v>86</v>
      </c>
      <c r="I195" s="4" t="s">
        <v>8</v>
      </c>
      <c r="J195" s="5">
        <v>375628</v>
      </c>
      <c r="K195" s="5">
        <v>375628</v>
      </c>
      <c r="L195" s="5">
        <v>319283.8</v>
      </c>
      <c r="M195" s="5">
        <v>85</v>
      </c>
      <c r="N195" s="4" t="s">
        <v>9</v>
      </c>
      <c r="O195" s="16" t="s">
        <v>15082</v>
      </c>
      <c r="P195" s="4" t="s">
        <v>68</v>
      </c>
      <c r="Q195" s="6">
        <v>43370</v>
      </c>
      <c r="R195" s="6">
        <v>43830</v>
      </c>
      <c r="S195" s="4" t="s">
        <v>15</v>
      </c>
      <c r="T195" s="4" t="s">
        <v>17</v>
      </c>
      <c r="U195" s="4" t="s">
        <v>29</v>
      </c>
      <c r="V195" s="4" t="s">
        <v>30</v>
      </c>
      <c r="W195" s="4" t="s">
        <v>13</v>
      </c>
      <c r="X195" s="4" t="s">
        <v>14</v>
      </c>
      <c r="Y195" s="4" t="s">
        <v>5843</v>
      </c>
    </row>
    <row r="196" spans="1:25" ht="146.25" x14ac:dyDescent="0.25">
      <c r="A196" s="15" t="s">
        <v>5390</v>
      </c>
      <c r="B196" s="4" t="s">
        <v>5391</v>
      </c>
      <c r="C196" s="4" t="s">
        <v>5392</v>
      </c>
      <c r="D196" s="4" t="s">
        <v>578</v>
      </c>
      <c r="E196" s="4" t="s">
        <v>7</v>
      </c>
      <c r="F196" s="4" t="s">
        <v>84</v>
      </c>
      <c r="G196" s="4" t="s">
        <v>85</v>
      </c>
      <c r="H196" s="4" t="s">
        <v>86</v>
      </c>
      <c r="I196" s="4" t="s">
        <v>8</v>
      </c>
      <c r="J196" s="5">
        <v>1162350</v>
      </c>
      <c r="K196" s="5">
        <v>1162350</v>
      </c>
      <c r="L196" s="5">
        <v>987997.5</v>
      </c>
      <c r="M196" s="5">
        <v>85</v>
      </c>
      <c r="N196" s="4" t="s">
        <v>9</v>
      </c>
      <c r="O196" s="16" t="s">
        <v>15101</v>
      </c>
      <c r="P196" s="4" t="s">
        <v>68</v>
      </c>
      <c r="Q196" s="6">
        <v>43392</v>
      </c>
      <c r="R196" s="6">
        <v>43585</v>
      </c>
      <c r="S196" s="4" t="s">
        <v>15</v>
      </c>
      <c r="T196" s="4" t="s">
        <v>17</v>
      </c>
      <c r="U196" s="4" t="s">
        <v>29</v>
      </c>
      <c r="V196" s="4" t="s">
        <v>30</v>
      </c>
      <c r="W196" s="4" t="s">
        <v>13</v>
      </c>
      <c r="X196" s="4" t="s">
        <v>14</v>
      </c>
      <c r="Y196" s="4" t="s">
        <v>5863</v>
      </c>
    </row>
    <row r="197" spans="1:25" ht="146.25" x14ac:dyDescent="0.25">
      <c r="A197" s="15" t="s">
        <v>729</v>
      </c>
      <c r="B197" s="4" t="s">
        <v>730</v>
      </c>
      <c r="C197" s="4" t="s">
        <v>731</v>
      </c>
      <c r="D197" s="4" t="s">
        <v>651</v>
      </c>
      <c r="E197" s="4" t="s">
        <v>7</v>
      </c>
      <c r="F197" s="4" t="s">
        <v>84</v>
      </c>
      <c r="G197" s="4" t="s">
        <v>85</v>
      </c>
      <c r="H197" s="4" t="s">
        <v>86</v>
      </c>
      <c r="I197" s="4" t="s">
        <v>8</v>
      </c>
      <c r="J197" s="5">
        <v>4149027.89</v>
      </c>
      <c r="K197" s="5">
        <v>4133452.6</v>
      </c>
      <c r="L197" s="5">
        <v>3513434.75</v>
      </c>
      <c r="M197" s="5">
        <v>85.000000967714001</v>
      </c>
      <c r="N197" s="4" t="s">
        <v>9</v>
      </c>
      <c r="O197" s="16" t="s">
        <v>15251</v>
      </c>
      <c r="P197" s="4" t="s">
        <v>69</v>
      </c>
      <c r="Q197" s="6">
        <v>41708</v>
      </c>
      <c r="R197" s="6">
        <v>43465</v>
      </c>
      <c r="S197" s="4" t="s">
        <v>15</v>
      </c>
      <c r="T197" s="4" t="s">
        <v>12</v>
      </c>
      <c r="U197" s="4" t="s">
        <v>29</v>
      </c>
      <c r="V197" s="4" t="s">
        <v>30</v>
      </c>
      <c r="W197" s="4" t="s">
        <v>13</v>
      </c>
      <c r="X197" s="4" t="s">
        <v>14</v>
      </c>
      <c r="Y197" s="4" t="s">
        <v>5863</v>
      </c>
    </row>
    <row r="198" spans="1:25" ht="78.75" x14ac:dyDescent="0.25">
      <c r="A198" s="15" t="s">
        <v>4724</v>
      </c>
      <c r="B198" s="4" t="s">
        <v>7948</v>
      </c>
      <c r="C198" s="4" t="s">
        <v>4725</v>
      </c>
      <c r="D198" s="4" t="s">
        <v>4726</v>
      </c>
      <c r="E198" s="4" t="s">
        <v>7</v>
      </c>
      <c r="F198" s="4" t="s">
        <v>84</v>
      </c>
      <c r="G198" s="4" t="s">
        <v>85</v>
      </c>
      <c r="H198" s="4" t="s">
        <v>86</v>
      </c>
      <c r="I198" s="4" t="s">
        <v>8</v>
      </c>
      <c r="J198" s="5">
        <v>983877</v>
      </c>
      <c r="K198" s="5">
        <v>983520</v>
      </c>
      <c r="L198" s="5">
        <v>835992</v>
      </c>
      <c r="M198" s="5">
        <v>85</v>
      </c>
      <c r="N198" s="4" t="s">
        <v>9</v>
      </c>
      <c r="O198" s="16" t="s">
        <v>15252</v>
      </c>
      <c r="P198" s="4" t="s">
        <v>68</v>
      </c>
      <c r="Q198" s="6">
        <v>43160</v>
      </c>
      <c r="R198" s="6">
        <v>43600</v>
      </c>
      <c r="S198" s="4" t="s">
        <v>15</v>
      </c>
      <c r="T198" s="4" t="s">
        <v>17</v>
      </c>
      <c r="U198" s="4" t="s">
        <v>106</v>
      </c>
      <c r="V198" s="4" t="s">
        <v>30</v>
      </c>
      <c r="W198" s="4" t="s">
        <v>13</v>
      </c>
      <c r="X198" s="4" t="s">
        <v>14</v>
      </c>
      <c r="Y198" s="4" t="s">
        <v>5863</v>
      </c>
    </row>
    <row r="199" spans="1:25" ht="146.25" x14ac:dyDescent="0.25">
      <c r="A199" s="15" t="s">
        <v>4727</v>
      </c>
      <c r="B199" s="4" t="s">
        <v>4728</v>
      </c>
      <c r="C199" s="4" t="s">
        <v>4729</v>
      </c>
      <c r="D199" s="4" t="s">
        <v>4730</v>
      </c>
      <c r="E199" s="4" t="s">
        <v>7</v>
      </c>
      <c r="F199" s="4" t="s">
        <v>84</v>
      </c>
      <c r="G199" s="4" t="s">
        <v>85</v>
      </c>
      <c r="H199" s="4" t="s">
        <v>86</v>
      </c>
      <c r="I199" s="4" t="s">
        <v>8</v>
      </c>
      <c r="J199" s="5">
        <v>2637397.88</v>
      </c>
      <c r="K199" s="5">
        <v>2623678.88</v>
      </c>
      <c r="L199" s="5">
        <v>2230127.02</v>
      </c>
      <c r="M199" s="5">
        <v>84.999998932796203</v>
      </c>
      <c r="N199" s="4" t="s">
        <v>9</v>
      </c>
      <c r="O199" s="16" t="s">
        <v>15067</v>
      </c>
      <c r="P199" s="4" t="s">
        <v>68</v>
      </c>
      <c r="Q199" s="6">
        <v>42998</v>
      </c>
      <c r="R199" s="6">
        <v>44043</v>
      </c>
      <c r="S199" s="4" t="s">
        <v>15</v>
      </c>
      <c r="T199" s="4" t="s">
        <v>17</v>
      </c>
      <c r="U199" s="4" t="s">
        <v>29</v>
      </c>
      <c r="V199" s="4" t="s">
        <v>30</v>
      </c>
      <c r="W199" s="4" t="s">
        <v>13</v>
      </c>
      <c r="X199" s="4" t="s">
        <v>14</v>
      </c>
      <c r="Y199" s="4" t="s">
        <v>5843</v>
      </c>
    </row>
    <row r="200" spans="1:25" ht="90" x14ac:dyDescent="0.25">
      <c r="A200" s="15" t="s">
        <v>4731</v>
      </c>
      <c r="B200" s="4" t="s">
        <v>4732</v>
      </c>
      <c r="C200" s="4" t="s">
        <v>4733</v>
      </c>
      <c r="D200" s="4" t="s">
        <v>766</v>
      </c>
      <c r="E200" s="4" t="s">
        <v>7</v>
      </c>
      <c r="F200" s="4" t="s">
        <v>84</v>
      </c>
      <c r="G200" s="4" t="s">
        <v>85</v>
      </c>
      <c r="H200" s="4" t="s">
        <v>86</v>
      </c>
      <c r="I200" s="4" t="s">
        <v>8</v>
      </c>
      <c r="J200" s="5">
        <v>523952</v>
      </c>
      <c r="K200" s="5">
        <v>523952</v>
      </c>
      <c r="L200" s="5">
        <v>445359.2</v>
      </c>
      <c r="M200" s="5">
        <v>85</v>
      </c>
      <c r="N200" s="4" t="s">
        <v>9</v>
      </c>
      <c r="O200" s="16" t="s">
        <v>15067</v>
      </c>
      <c r="P200" s="4" t="s">
        <v>68</v>
      </c>
      <c r="Q200" s="6">
        <v>43129</v>
      </c>
      <c r="R200" s="6">
        <v>44561</v>
      </c>
      <c r="S200" s="4" t="s">
        <v>15</v>
      </c>
      <c r="T200" s="4" t="s">
        <v>17</v>
      </c>
      <c r="U200" s="4" t="s">
        <v>106</v>
      </c>
      <c r="V200" s="4" t="s">
        <v>30</v>
      </c>
      <c r="W200" s="4" t="s">
        <v>13</v>
      </c>
      <c r="X200" s="4" t="s">
        <v>14</v>
      </c>
      <c r="Y200" s="4" t="s">
        <v>5843</v>
      </c>
    </row>
    <row r="201" spans="1:25" ht="90" x14ac:dyDescent="0.25">
      <c r="A201" s="15" t="s">
        <v>4734</v>
      </c>
      <c r="B201" s="4" t="s">
        <v>4735</v>
      </c>
      <c r="C201" s="4" t="s">
        <v>4736</v>
      </c>
      <c r="D201" s="4" t="s">
        <v>4737</v>
      </c>
      <c r="E201" s="4" t="s">
        <v>7</v>
      </c>
      <c r="F201" s="4" t="s">
        <v>84</v>
      </c>
      <c r="G201" s="4" t="s">
        <v>85</v>
      </c>
      <c r="H201" s="4" t="s">
        <v>86</v>
      </c>
      <c r="I201" s="4" t="s">
        <v>8</v>
      </c>
      <c r="J201" s="5">
        <v>2822240.21</v>
      </c>
      <c r="K201" s="5">
        <v>2165607.1800000002</v>
      </c>
      <c r="L201" s="5">
        <v>1743563.78</v>
      </c>
      <c r="M201" s="5">
        <v>80.511544111153199</v>
      </c>
      <c r="N201" s="4" t="s">
        <v>9</v>
      </c>
      <c r="O201" s="16" t="s">
        <v>15073</v>
      </c>
      <c r="P201" s="4" t="s">
        <v>68</v>
      </c>
      <c r="Q201" s="6">
        <v>43404</v>
      </c>
      <c r="R201" s="6">
        <v>44196</v>
      </c>
      <c r="S201" s="4" t="s">
        <v>15</v>
      </c>
      <c r="T201" s="4" t="s">
        <v>17</v>
      </c>
      <c r="U201" s="4" t="s">
        <v>106</v>
      </c>
      <c r="V201" s="4" t="s">
        <v>30</v>
      </c>
      <c r="W201" s="4" t="s">
        <v>13</v>
      </c>
      <c r="X201" s="4" t="s">
        <v>14</v>
      </c>
      <c r="Y201" s="4" t="s">
        <v>5843</v>
      </c>
    </row>
    <row r="202" spans="1:25" ht="90" x14ac:dyDescent="0.25">
      <c r="A202" s="15" t="s">
        <v>11005</v>
      </c>
      <c r="B202" s="4" t="s">
        <v>7949</v>
      </c>
      <c r="C202" s="4" t="s">
        <v>7950</v>
      </c>
      <c r="D202" s="4" t="s">
        <v>4658</v>
      </c>
      <c r="E202" s="4" t="s">
        <v>7</v>
      </c>
      <c r="F202" s="4" t="s">
        <v>84</v>
      </c>
      <c r="G202" s="4" t="s">
        <v>85</v>
      </c>
      <c r="H202" s="4" t="s">
        <v>86</v>
      </c>
      <c r="I202" s="4" t="s">
        <v>8</v>
      </c>
      <c r="J202" s="5">
        <v>78769128.340000004</v>
      </c>
      <c r="K202" s="5">
        <v>78688398.340000004</v>
      </c>
      <c r="L202" s="5">
        <v>66885138.590000004</v>
      </c>
      <c r="M202" s="5">
        <v>85.000000001270806</v>
      </c>
      <c r="N202" s="4" t="s">
        <v>9</v>
      </c>
      <c r="O202" s="16" t="s">
        <v>15253</v>
      </c>
      <c r="P202" s="4" t="s">
        <v>68</v>
      </c>
      <c r="Q202" s="6">
        <v>43191</v>
      </c>
      <c r="R202" s="6">
        <v>44469</v>
      </c>
      <c r="S202" s="4" t="s">
        <v>11</v>
      </c>
      <c r="T202" s="4" t="s">
        <v>17</v>
      </c>
      <c r="U202" s="4" t="s">
        <v>7142</v>
      </c>
      <c r="V202" s="4" t="s">
        <v>30</v>
      </c>
      <c r="W202" s="4" t="s">
        <v>13</v>
      </c>
      <c r="X202" s="4" t="s">
        <v>14</v>
      </c>
      <c r="Y202" s="4" t="s">
        <v>5843</v>
      </c>
    </row>
    <row r="203" spans="1:25" ht="146.25" x14ac:dyDescent="0.25">
      <c r="A203" s="15" t="s">
        <v>732</v>
      </c>
      <c r="B203" s="4" t="s">
        <v>733</v>
      </c>
      <c r="C203" s="4" t="s">
        <v>734</v>
      </c>
      <c r="D203" s="4" t="s">
        <v>735</v>
      </c>
      <c r="E203" s="4" t="s">
        <v>7</v>
      </c>
      <c r="F203" s="4" t="s">
        <v>84</v>
      </c>
      <c r="G203" s="4" t="s">
        <v>85</v>
      </c>
      <c r="H203" s="4" t="s">
        <v>86</v>
      </c>
      <c r="I203" s="4" t="s">
        <v>8</v>
      </c>
      <c r="J203" s="5">
        <v>1762288.57</v>
      </c>
      <c r="K203" s="5">
        <v>1717123.57</v>
      </c>
      <c r="L203" s="5">
        <v>1459555.05</v>
      </c>
      <c r="M203" s="5">
        <v>85.000000902672397</v>
      </c>
      <c r="N203" s="4" t="s">
        <v>9</v>
      </c>
      <c r="O203" s="16" t="s">
        <v>15105</v>
      </c>
      <c r="P203" s="4" t="s">
        <v>68</v>
      </c>
      <c r="Q203" s="6">
        <v>42296</v>
      </c>
      <c r="R203" s="6">
        <v>43465</v>
      </c>
      <c r="S203" s="4" t="s">
        <v>15</v>
      </c>
      <c r="T203" s="4" t="s">
        <v>12</v>
      </c>
      <c r="U203" s="4" t="s">
        <v>29</v>
      </c>
      <c r="V203" s="4" t="s">
        <v>30</v>
      </c>
      <c r="W203" s="4" t="s">
        <v>13</v>
      </c>
      <c r="X203" s="4" t="s">
        <v>14</v>
      </c>
      <c r="Y203" s="4" t="s">
        <v>5863</v>
      </c>
    </row>
    <row r="204" spans="1:25" ht="146.25" x14ac:dyDescent="0.25">
      <c r="A204" s="15" t="s">
        <v>4738</v>
      </c>
      <c r="B204" s="4" t="s">
        <v>4739</v>
      </c>
      <c r="C204" s="4" t="s">
        <v>4740</v>
      </c>
      <c r="D204" s="4" t="s">
        <v>586</v>
      </c>
      <c r="E204" s="4" t="s">
        <v>7</v>
      </c>
      <c r="F204" s="4" t="s">
        <v>84</v>
      </c>
      <c r="G204" s="4" t="s">
        <v>85</v>
      </c>
      <c r="H204" s="4" t="s">
        <v>86</v>
      </c>
      <c r="I204" s="4" t="s">
        <v>8</v>
      </c>
      <c r="J204" s="5">
        <v>3359164.6</v>
      </c>
      <c r="K204" s="5">
        <v>3359164.6</v>
      </c>
      <c r="L204" s="5">
        <v>2855289.91</v>
      </c>
      <c r="M204" s="5">
        <v>85</v>
      </c>
      <c r="N204" s="4" t="s">
        <v>9</v>
      </c>
      <c r="O204" s="16" t="s">
        <v>15177</v>
      </c>
      <c r="P204" s="4" t="s">
        <v>68</v>
      </c>
      <c r="Q204" s="6">
        <v>43335</v>
      </c>
      <c r="R204" s="6">
        <v>44407</v>
      </c>
      <c r="S204" s="4" t="s">
        <v>15</v>
      </c>
      <c r="T204" s="4" t="s">
        <v>17</v>
      </c>
      <c r="U204" s="4" t="s">
        <v>29</v>
      </c>
      <c r="V204" s="4" t="s">
        <v>30</v>
      </c>
      <c r="W204" s="4" t="s">
        <v>13</v>
      </c>
      <c r="X204" s="4" t="s">
        <v>14</v>
      </c>
      <c r="Y204" s="4" t="s">
        <v>5843</v>
      </c>
    </row>
    <row r="205" spans="1:25" ht="146.25" x14ac:dyDescent="0.25">
      <c r="A205" s="15" t="s">
        <v>80</v>
      </c>
      <c r="B205" s="4" t="s">
        <v>81</v>
      </c>
      <c r="C205" s="4" t="s">
        <v>82</v>
      </c>
      <c r="D205" s="4" t="s">
        <v>83</v>
      </c>
      <c r="E205" s="4" t="s">
        <v>7</v>
      </c>
      <c r="F205" s="4" t="s">
        <v>84</v>
      </c>
      <c r="G205" s="4" t="s">
        <v>85</v>
      </c>
      <c r="H205" s="4" t="s">
        <v>86</v>
      </c>
      <c r="I205" s="4" t="s">
        <v>8</v>
      </c>
      <c r="J205" s="5">
        <v>1523281.48</v>
      </c>
      <c r="K205" s="5">
        <v>1503011.48</v>
      </c>
      <c r="L205" s="5">
        <v>1277559.79</v>
      </c>
      <c r="M205" s="5">
        <v>85.000002129058899</v>
      </c>
      <c r="N205" s="4" t="s">
        <v>9</v>
      </c>
      <c r="O205" s="16" t="s">
        <v>15066</v>
      </c>
      <c r="P205" s="4" t="s">
        <v>70</v>
      </c>
      <c r="Q205" s="6">
        <v>42284</v>
      </c>
      <c r="R205" s="6">
        <v>43266</v>
      </c>
      <c r="S205" s="4" t="s">
        <v>15</v>
      </c>
      <c r="T205" s="4" t="s">
        <v>12</v>
      </c>
      <c r="U205" s="4" t="s">
        <v>29</v>
      </c>
      <c r="V205" s="4" t="s">
        <v>30</v>
      </c>
      <c r="W205" s="4" t="s">
        <v>13</v>
      </c>
      <c r="X205" s="4" t="s">
        <v>14</v>
      </c>
      <c r="Y205" s="4" t="s">
        <v>5863</v>
      </c>
    </row>
    <row r="206" spans="1:25" ht="146.25" x14ac:dyDescent="0.25">
      <c r="A206" s="15" t="s">
        <v>736</v>
      </c>
      <c r="B206" s="4" t="s">
        <v>737</v>
      </c>
      <c r="C206" s="4" t="s">
        <v>738</v>
      </c>
      <c r="D206" s="4" t="s">
        <v>739</v>
      </c>
      <c r="E206" s="4" t="s">
        <v>7</v>
      </c>
      <c r="F206" s="4" t="s">
        <v>84</v>
      </c>
      <c r="G206" s="4" t="s">
        <v>85</v>
      </c>
      <c r="H206" s="4" t="s">
        <v>86</v>
      </c>
      <c r="I206" s="4" t="s">
        <v>8</v>
      </c>
      <c r="J206" s="5">
        <v>814791.13</v>
      </c>
      <c r="K206" s="5">
        <v>814668.13</v>
      </c>
      <c r="L206" s="5">
        <v>691653.21</v>
      </c>
      <c r="M206" s="5">
        <v>84.899996026602906</v>
      </c>
      <c r="N206" s="4" t="s">
        <v>9</v>
      </c>
      <c r="O206" s="16" t="s">
        <v>15254</v>
      </c>
      <c r="P206" s="4" t="s">
        <v>69</v>
      </c>
      <c r="Q206" s="6">
        <v>42303</v>
      </c>
      <c r="R206" s="6">
        <v>43220</v>
      </c>
      <c r="S206" s="4" t="s">
        <v>15</v>
      </c>
      <c r="T206" s="4" t="s">
        <v>12</v>
      </c>
      <c r="U206" s="4" t="s">
        <v>29</v>
      </c>
      <c r="V206" s="4" t="s">
        <v>30</v>
      </c>
      <c r="W206" s="4" t="s">
        <v>13</v>
      </c>
      <c r="X206" s="4" t="s">
        <v>14</v>
      </c>
      <c r="Y206" s="4" t="s">
        <v>5863</v>
      </c>
    </row>
    <row r="207" spans="1:25" ht="146.25" x14ac:dyDescent="0.25">
      <c r="A207" s="15" t="s">
        <v>87</v>
      </c>
      <c r="B207" s="4" t="s">
        <v>88</v>
      </c>
      <c r="C207" s="4" t="s">
        <v>89</v>
      </c>
      <c r="D207" s="4" t="s">
        <v>90</v>
      </c>
      <c r="E207" s="4" t="s">
        <v>7</v>
      </c>
      <c r="F207" s="4" t="s">
        <v>84</v>
      </c>
      <c r="G207" s="4" t="s">
        <v>85</v>
      </c>
      <c r="H207" s="4" t="s">
        <v>86</v>
      </c>
      <c r="I207" s="4" t="s">
        <v>8</v>
      </c>
      <c r="J207" s="5">
        <v>933911.4</v>
      </c>
      <c r="K207" s="5">
        <v>913933.05</v>
      </c>
      <c r="L207" s="5">
        <v>775929.17</v>
      </c>
      <c r="M207" s="5">
        <v>84.9000011543515</v>
      </c>
      <c r="N207" s="4" t="s">
        <v>9</v>
      </c>
      <c r="O207" s="16" t="s">
        <v>15255</v>
      </c>
      <c r="P207" s="4" t="s">
        <v>69</v>
      </c>
      <c r="Q207" s="6">
        <v>42257</v>
      </c>
      <c r="R207" s="6">
        <v>43100</v>
      </c>
      <c r="S207" s="4" t="s">
        <v>15</v>
      </c>
      <c r="T207" s="4" t="s">
        <v>12</v>
      </c>
      <c r="U207" s="4" t="s">
        <v>29</v>
      </c>
      <c r="V207" s="4" t="s">
        <v>30</v>
      </c>
      <c r="W207" s="4" t="s">
        <v>13</v>
      </c>
      <c r="X207" s="4" t="s">
        <v>14</v>
      </c>
      <c r="Y207" s="4" t="s">
        <v>5863</v>
      </c>
    </row>
    <row r="208" spans="1:25" ht="146.25" x14ac:dyDescent="0.25">
      <c r="A208" s="15" t="s">
        <v>740</v>
      </c>
      <c r="B208" s="4" t="s">
        <v>5393</v>
      </c>
      <c r="C208" s="4" t="s">
        <v>741</v>
      </c>
      <c r="D208" s="4" t="s">
        <v>742</v>
      </c>
      <c r="E208" s="4" t="s">
        <v>7</v>
      </c>
      <c r="F208" s="4" t="s">
        <v>84</v>
      </c>
      <c r="G208" s="4" t="s">
        <v>85</v>
      </c>
      <c r="H208" s="4" t="s">
        <v>86</v>
      </c>
      <c r="I208" s="4" t="s">
        <v>8</v>
      </c>
      <c r="J208" s="5">
        <v>674019.49</v>
      </c>
      <c r="K208" s="5">
        <v>672836.23</v>
      </c>
      <c r="L208" s="5">
        <v>571237.93000000005</v>
      </c>
      <c r="M208" s="5">
        <v>84.899995649758594</v>
      </c>
      <c r="N208" s="4" t="s">
        <v>9</v>
      </c>
      <c r="O208" s="16" t="s">
        <v>15184</v>
      </c>
      <c r="P208" s="4" t="s">
        <v>69</v>
      </c>
      <c r="Q208" s="6">
        <v>42311</v>
      </c>
      <c r="R208" s="6">
        <v>43190</v>
      </c>
      <c r="S208" s="4" t="s">
        <v>15</v>
      </c>
      <c r="T208" s="4" t="s">
        <v>12</v>
      </c>
      <c r="U208" s="4" t="s">
        <v>29</v>
      </c>
      <c r="V208" s="4" t="s">
        <v>30</v>
      </c>
      <c r="W208" s="4" t="s">
        <v>13</v>
      </c>
      <c r="X208" s="4" t="s">
        <v>14</v>
      </c>
      <c r="Y208" s="4" t="s">
        <v>5863</v>
      </c>
    </row>
    <row r="209" spans="1:25" ht="146.25" x14ac:dyDescent="0.25">
      <c r="A209" s="15" t="s">
        <v>91</v>
      </c>
      <c r="B209" s="4" t="s">
        <v>92</v>
      </c>
      <c r="C209" s="4" t="s">
        <v>93</v>
      </c>
      <c r="D209" s="4" t="s">
        <v>94</v>
      </c>
      <c r="E209" s="4" t="s">
        <v>7</v>
      </c>
      <c r="F209" s="4" t="s">
        <v>84</v>
      </c>
      <c r="G209" s="4" t="s">
        <v>85</v>
      </c>
      <c r="H209" s="4" t="s">
        <v>86</v>
      </c>
      <c r="I209" s="4" t="s">
        <v>8</v>
      </c>
      <c r="J209" s="5">
        <v>1094200.8799999999</v>
      </c>
      <c r="K209" s="5">
        <v>1094136.6000000001</v>
      </c>
      <c r="L209" s="5">
        <v>928921.98</v>
      </c>
      <c r="M209" s="5">
        <v>84.900000603215304</v>
      </c>
      <c r="N209" s="4" t="s">
        <v>9</v>
      </c>
      <c r="O209" s="16" t="s">
        <v>15160</v>
      </c>
      <c r="P209" s="4" t="s">
        <v>69</v>
      </c>
      <c r="Q209" s="6">
        <v>42269</v>
      </c>
      <c r="R209" s="6">
        <v>43100</v>
      </c>
      <c r="S209" s="4" t="s">
        <v>15</v>
      </c>
      <c r="T209" s="4" t="s">
        <v>12</v>
      </c>
      <c r="U209" s="4" t="s">
        <v>29</v>
      </c>
      <c r="V209" s="4" t="s">
        <v>30</v>
      </c>
      <c r="W209" s="4" t="s">
        <v>13</v>
      </c>
      <c r="X209" s="4" t="s">
        <v>14</v>
      </c>
      <c r="Y209" s="4" t="s">
        <v>5863</v>
      </c>
    </row>
    <row r="210" spans="1:25" ht="146.25" x14ac:dyDescent="0.25">
      <c r="A210" s="15" t="s">
        <v>95</v>
      </c>
      <c r="B210" s="4" t="s">
        <v>96</v>
      </c>
      <c r="C210" s="4" t="s">
        <v>97</v>
      </c>
      <c r="D210" s="4" t="s">
        <v>31</v>
      </c>
      <c r="E210" s="4" t="s">
        <v>7</v>
      </c>
      <c r="F210" s="4" t="s">
        <v>84</v>
      </c>
      <c r="G210" s="4" t="s">
        <v>85</v>
      </c>
      <c r="H210" s="4" t="s">
        <v>86</v>
      </c>
      <c r="I210" s="4" t="s">
        <v>8</v>
      </c>
      <c r="J210" s="5">
        <v>307008</v>
      </c>
      <c r="K210" s="5">
        <v>307008</v>
      </c>
      <c r="L210" s="5">
        <v>260956.79999999999</v>
      </c>
      <c r="M210" s="5">
        <v>85</v>
      </c>
      <c r="N210" s="4" t="s">
        <v>9</v>
      </c>
      <c r="O210" s="16" t="s">
        <v>15133</v>
      </c>
      <c r="P210" s="4" t="s">
        <v>69</v>
      </c>
      <c r="Q210" s="6">
        <v>42268</v>
      </c>
      <c r="R210" s="6">
        <v>43008</v>
      </c>
      <c r="S210" s="4" t="s">
        <v>15</v>
      </c>
      <c r="T210" s="4" t="s">
        <v>17</v>
      </c>
      <c r="U210" s="4" t="s">
        <v>29</v>
      </c>
      <c r="V210" s="4" t="s">
        <v>30</v>
      </c>
      <c r="W210" s="4" t="s">
        <v>13</v>
      </c>
      <c r="X210" s="4" t="s">
        <v>14</v>
      </c>
      <c r="Y210" s="4" t="s">
        <v>5863</v>
      </c>
    </row>
    <row r="211" spans="1:25" ht="146.25" x14ac:dyDescent="0.25">
      <c r="A211" s="15" t="s">
        <v>98</v>
      </c>
      <c r="B211" s="4" t="s">
        <v>99</v>
      </c>
      <c r="C211" s="4" t="s">
        <v>100</v>
      </c>
      <c r="D211" s="4" t="s">
        <v>101</v>
      </c>
      <c r="E211" s="4" t="s">
        <v>7</v>
      </c>
      <c r="F211" s="4" t="s">
        <v>84</v>
      </c>
      <c r="G211" s="4" t="s">
        <v>85</v>
      </c>
      <c r="H211" s="4" t="s">
        <v>86</v>
      </c>
      <c r="I211" s="4" t="s">
        <v>8</v>
      </c>
      <c r="J211" s="5">
        <v>1034549.95</v>
      </c>
      <c r="K211" s="5">
        <v>1007035.58</v>
      </c>
      <c r="L211" s="5">
        <v>855980.24</v>
      </c>
      <c r="M211" s="5">
        <v>84.999999702095906</v>
      </c>
      <c r="N211" s="4" t="s">
        <v>9</v>
      </c>
      <c r="O211" s="16" t="s">
        <v>15129</v>
      </c>
      <c r="P211" s="4" t="s">
        <v>70</v>
      </c>
      <c r="Q211" s="6">
        <v>42671</v>
      </c>
      <c r="R211" s="6">
        <v>43281</v>
      </c>
      <c r="S211" s="4" t="s">
        <v>15</v>
      </c>
      <c r="T211" s="4" t="s">
        <v>12</v>
      </c>
      <c r="U211" s="4" t="s">
        <v>29</v>
      </c>
      <c r="V211" s="4" t="s">
        <v>30</v>
      </c>
      <c r="W211" s="4" t="s">
        <v>13</v>
      </c>
      <c r="X211" s="4" t="s">
        <v>14</v>
      </c>
      <c r="Y211" s="4" t="s">
        <v>5863</v>
      </c>
    </row>
    <row r="212" spans="1:25" ht="146.25" x14ac:dyDescent="0.25">
      <c r="A212" s="15" t="s">
        <v>4741</v>
      </c>
      <c r="B212" s="4" t="s">
        <v>4742</v>
      </c>
      <c r="C212" s="4" t="s">
        <v>4743</v>
      </c>
      <c r="D212" s="4" t="s">
        <v>3799</v>
      </c>
      <c r="E212" s="4" t="s">
        <v>7</v>
      </c>
      <c r="F212" s="4" t="s">
        <v>84</v>
      </c>
      <c r="G212" s="4" t="s">
        <v>85</v>
      </c>
      <c r="H212" s="4" t="s">
        <v>86</v>
      </c>
      <c r="I212" s="4" t="s">
        <v>8</v>
      </c>
      <c r="J212" s="5">
        <v>5348711</v>
      </c>
      <c r="K212" s="5">
        <v>5292688</v>
      </c>
      <c r="L212" s="5">
        <v>4498784.8</v>
      </c>
      <c r="M212" s="5">
        <v>85</v>
      </c>
      <c r="N212" s="4" t="s">
        <v>9</v>
      </c>
      <c r="O212" s="16" t="s">
        <v>15069</v>
      </c>
      <c r="P212" s="4" t="s">
        <v>68</v>
      </c>
      <c r="Q212" s="6">
        <v>43235</v>
      </c>
      <c r="R212" s="6">
        <v>44188</v>
      </c>
      <c r="S212" s="4" t="s">
        <v>15</v>
      </c>
      <c r="T212" s="4" t="s">
        <v>17</v>
      </c>
      <c r="U212" s="4" t="s">
        <v>29</v>
      </c>
      <c r="V212" s="4" t="s">
        <v>30</v>
      </c>
      <c r="W212" s="4" t="s">
        <v>13</v>
      </c>
      <c r="X212" s="4" t="s">
        <v>14</v>
      </c>
      <c r="Y212" s="4" t="s">
        <v>5843</v>
      </c>
    </row>
    <row r="213" spans="1:25" ht="90" x14ac:dyDescent="0.25">
      <c r="A213" s="15" t="s">
        <v>102</v>
      </c>
      <c r="B213" s="4" t="s">
        <v>103</v>
      </c>
      <c r="C213" s="4" t="s">
        <v>104</v>
      </c>
      <c r="D213" s="4" t="s">
        <v>105</v>
      </c>
      <c r="E213" s="4" t="s">
        <v>7</v>
      </c>
      <c r="F213" s="4" t="s">
        <v>84</v>
      </c>
      <c r="G213" s="4" t="s">
        <v>85</v>
      </c>
      <c r="H213" s="4" t="s">
        <v>86</v>
      </c>
      <c r="I213" s="4" t="s">
        <v>8</v>
      </c>
      <c r="J213" s="5">
        <v>266198.45</v>
      </c>
      <c r="K213" s="5">
        <v>266198.45</v>
      </c>
      <c r="L213" s="5">
        <v>224937.69</v>
      </c>
      <c r="M213" s="5">
        <v>84.499999906085094</v>
      </c>
      <c r="N213" s="4" t="s">
        <v>9</v>
      </c>
      <c r="O213" s="16" t="s">
        <v>15077</v>
      </c>
      <c r="P213" s="4" t="s">
        <v>68</v>
      </c>
      <c r="Q213" s="6">
        <v>42234</v>
      </c>
      <c r="R213" s="6">
        <v>43343</v>
      </c>
      <c r="S213" s="4" t="s">
        <v>15</v>
      </c>
      <c r="T213" s="4" t="s">
        <v>12</v>
      </c>
      <c r="U213" s="4" t="s">
        <v>106</v>
      </c>
      <c r="V213" s="4" t="s">
        <v>30</v>
      </c>
      <c r="W213" s="4" t="s">
        <v>13</v>
      </c>
      <c r="X213" s="4" t="s">
        <v>14</v>
      </c>
      <c r="Y213" s="4" t="s">
        <v>5863</v>
      </c>
    </row>
    <row r="214" spans="1:25" ht="146.25" x14ac:dyDescent="0.25">
      <c r="A214" s="15" t="s">
        <v>744</v>
      </c>
      <c r="B214" s="4" t="s">
        <v>7951</v>
      </c>
      <c r="C214" s="4" t="s">
        <v>745</v>
      </c>
      <c r="D214" s="4" t="s">
        <v>746</v>
      </c>
      <c r="E214" s="4" t="s">
        <v>7</v>
      </c>
      <c r="F214" s="4" t="s">
        <v>84</v>
      </c>
      <c r="G214" s="4" t="s">
        <v>85</v>
      </c>
      <c r="H214" s="4" t="s">
        <v>86</v>
      </c>
      <c r="I214" s="4" t="s">
        <v>8</v>
      </c>
      <c r="J214" s="5">
        <v>829319.42</v>
      </c>
      <c r="K214" s="5">
        <v>777949.17</v>
      </c>
      <c r="L214" s="5">
        <v>660478.85</v>
      </c>
      <c r="M214" s="5">
        <v>84.900000600296295</v>
      </c>
      <c r="N214" s="4" t="s">
        <v>9</v>
      </c>
      <c r="O214" s="16" t="s">
        <v>15256</v>
      </c>
      <c r="P214" s="4" t="s">
        <v>69</v>
      </c>
      <c r="Q214" s="6">
        <v>42299</v>
      </c>
      <c r="R214" s="6">
        <v>43069</v>
      </c>
      <c r="S214" s="4" t="s">
        <v>15</v>
      </c>
      <c r="T214" s="4" t="s">
        <v>12</v>
      </c>
      <c r="U214" s="4" t="s">
        <v>29</v>
      </c>
      <c r="V214" s="4" t="s">
        <v>30</v>
      </c>
      <c r="W214" s="4" t="s">
        <v>13</v>
      </c>
      <c r="X214" s="4" t="s">
        <v>14</v>
      </c>
      <c r="Y214" s="4" t="s">
        <v>5863</v>
      </c>
    </row>
    <row r="215" spans="1:25" ht="146.25" x14ac:dyDescent="0.25">
      <c r="A215" s="15" t="s">
        <v>107</v>
      </c>
      <c r="B215" s="4" t="s">
        <v>7952</v>
      </c>
      <c r="C215" s="4" t="s">
        <v>108</v>
      </c>
      <c r="D215" s="4" t="s">
        <v>109</v>
      </c>
      <c r="E215" s="4" t="s">
        <v>7</v>
      </c>
      <c r="F215" s="4" t="s">
        <v>84</v>
      </c>
      <c r="G215" s="4" t="s">
        <v>85</v>
      </c>
      <c r="H215" s="4" t="s">
        <v>86</v>
      </c>
      <c r="I215" s="4" t="s">
        <v>8</v>
      </c>
      <c r="J215" s="5">
        <v>1120828</v>
      </c>
      <c r="K215" s="5">
        <v>1053935.83</v>
      </c>
      <c r="L215" s="5">
        <v>895845.47</v>
      </c>
      <c r="M215" s="5">
        <v>85.000001375795307</v>
      </c>
      <c r="N215" s="4" t="s">
        <v>9</v>
      </c>
      <c r="O215" s="16" t="s">
        <v>15112</v>
      </c>
      <c r="P215" s="4" t="s">
        <v>69</v>
      </c>
      <c r="Q215" s="6">
        <v>42291</v>
      </c>
      <c r="R215" s="6">
        <v>43220</v>
      </c>
      <c r="S215" s="4" t="s">
        <v>15</v>
      </c>
      <c r="T215" s="4" t="s">
        <v>12</v>
      </c>
      <c r="U215" s="4" t="s">
        <v>29</v>
      </c>
      <c r="V215" s="4" t="s">
        <v>30</v>
      </c>
      <c r="W215" s="4" t="s">
        <v>13</v>
      </c>
      <c r="X215" s="4" t="s">
        <v>14</v>
      </c>
      <c r="Y215" s="4" t="s">
        <v>5863</v>
      </c>
    </row>
    <row r="216" spans="1:25" ht="146.25" x14ac:dyDescent="0.25">
      <c r="A216" s="15" t="s">
        <v>110</v>
      </c>
      <c r="B216" s="4" t="s">
        <v>111</v>
      </c>
      <c r="C216" s="4" t="s">
        <v>112</v>
      </c>
      <c r="D216" s="4" t="s">
        <v>113</v>
      </c>
      <c r="E216" s="4" t="s">
        <v>7</v>
      </c>
      <c r="F216" s="4" t="s">
        <v>84</v>
      </c>
      <c r="G216" s="4" t="s">
        <v>85</v>
      </c>
      <c r="H216" s="4" t="s">
        <v>86</v>
      </c>
      <c r="I216" s="4" t="s">
        <v>8</v>
      </c>
      <c r="J216" s="5">
        <v>1384968</v>
      </c>
      <c r="K216" s="5">
        <v>1384968</v>
      </c>
      <c r="L216" s="5">
        <v>1177222.8</v>
      </c>
      <c r="M216" s="5">
        <v>85</v>
      </c>
      <c r="N216" s="4" t="s">
        <v>9</v>
      </c>
      <c r="O216" s="16" t="s">
        <v>15069</v>
      </c>
      <c r="P216" s="4" t="s">
        <v>68</v>
      </c>
      <c r="Q216" s="6">
        <v>42706</v>
      </c>
      <c r="R216" s="6">
        <v>43296</v>
      </c>
      <c r="S216" s="4" t="s">
        <v>15</v>
      </c>
      <c r="T216" s="4" t="s">
        <v>12</v>
      </c>
      <c r="U216" s="4" t="s">
        <v>29</v>
      </c>
      <c r="V216" s="4" t="s">
        <v>30</v>
      </c>
      <c r="W216" s="4" t="s">
        <v>13</v>
      </c>
      <c r="X216" s="4" t="s">
        <v>14</v>
      </c>
      <c r="Y216" s="4" t="s">
        <v>5863</v>
      </c>
    </row>
    <row r="217" spans="1:25" ht="146.25" x14ac:dyDescent="0.25">
      <c r="A217" s="15" t="s">
        <v>747</v>
      </c>
      <c r="B217" s="4" t="s">
        <v>7953</v>
      </c>
      <c r="C217" s="4" t="s">
        <v>748</v>
      </c>
      <c r="D217" s="4" t="s">
        <v>113</v>
      </c>
      <c r="E217" s="4" t="s">
        <v>7</v>
      </c>
      <c r="F217" s="4" t="s">
        <v>84</v>
      </c>
      <c r="G217" s="4" t="s">
        <v>85</v>
      </c>
      <c r="H217" s="4" t="s">
        <v>86</v>
      </c>
      <c r="I217" s="4" t="s">
        <v>8</v>
      </c>
      <c r="J217" s="5">
        <v>1915289.64</v>
      </c>
      <c r="K217" s="5">
        <v>1574563</v>
      </c>
      <c r="L217" s="5">
        <v>1338378.56</v>
      </c>
      <c r="M217" s="5">
        <v>85.000000635096796</v>
      </c>
      <c r="N217" s="4" t="s">
        <v>9</v>
      </c>
      <c r="O217" s="16" t="s">
        <v>15069</v>
      </c>
      <c r="P217" s="4" t="s">
        <v>68</v>
      </c>
      <c r="Q217" s="6">
        <v>42544</v>
      </c>
      <c r="R217" s="6">
        <v>43373</v>
      </c>
      <c r="S217" s="4" t="s">
        <v>15</v>
      </c>
      <c r="T217" s="4" t="s">
        <v>12</v>
      </c>
      <c r="U217" s="4" t="s">
        <v>29</v>
      </c>
      <c r="V217" s="4" t="s">
        <v>30</v>
      </c>
      <c r="W217" s="4" t="s">
        <v>13</v>
      </c>
      <c r="X217" s="4" t="s">
        <v>14</v>
      </c>
      <c r="Y217" s="4" t="s">
        <v>5863</v>
      </c>
    </row>
    <row r="218" spans="1:25" ht="146.25" x14ac:dyDescent="0.25">
      <c r="A218" s="15" t="s">
        <v>114</v>
      </c>
      <c r="B218" s="4" t="s">
        <v>115</v>
      </c>
      <c r="C218" s="4" t="s">
        <v>116</v>
      </c>
      <c r="D218" s="4" t="s">
        <v>117</v>
      </c>
      <c r="E218" s="4" t="s">
        <v>7</v>
      </c>
      <c r="F218" s="4" t="s">
        <v>84</v>
      </c>
      <c r="G218" s="4" t="s">
        <v>85</v>
      </c>
      <c r="H218" s="4" t="s">
        <v>86</v>
      </c>
      <c r="I218" s="4" t="s">
        <v>8</v>
      </c>
      <c r="J218" s="5">
        <v>998811</v>
      </c>
      <c r="K218" s="5">
        <v>971628</v>
      </c>
      <c r="L218" s="5">
        <v>825883.8</v>
      </c>
      <c r="M218" s="5">
        <v>85</v>
      </c>
      <c r="N218" s="4" t="s">
        <v>9</v>
      </c>
      <c r="O218" s="16" t="s">
        <v>15164</v>
      </c>
      <c r="P218" s="4" t="s">
        <v>70</v>
      </c>
      <c r="Q218" s="6">
        <v>42705</v>
      </c>
      <c r="R218" s="6">
        <v>43281</v>
      </c>
      <c r="S218" s="4" t="s">
        <v>15</v>
      </c>
      <c r="T218" s="4" t="s">
        <v>12</v>
      </c>
      <c r="U218" s="4" t="s">
        <v>29</v>
      </c>
      <c r="V218" s="4" t="s">
        <v>30</v>
      </c>
      <c r="W218" s="4" t="s">
        <v>13</v>
      </c>
      <c r="X218" s="4" t="s">
        <v>14</v>
      </c>
      <c r="Y218" s="4" t="s">
        <v>5863</v>
      </c>
    </row>
    <row r="219" spans="1:25" ht="146.25" x14ac:dyDescent="0.25">
      <c r="A219" s="15" t="s">
        <v>118</v>
      </c>
      <c r="B219" s="4" t="s">
        <v>119</v>
      </c>
      <c r="C219" s="4" t="s">
        <v>120</v>
      </c>
      <c r="D219" s="4" t="s">
        <v>121</v>
      </c>
      <c r="E219" s="4" t="s">
        <v>7</v>
      </c>
      <c r="F219" s="4" t="s">
        <v>84</v>
      </c>
      <c r="G219" s="4" t="s">
        <v>85</v>
      </c>
      <c r="H219" s="4" t="s">
        <v>86</v>
      </c>
      <c r="I219" s="4" t="s">
        <v>8</v>
      </c>
      <c r="J219" s="5">
        <v>1093217.8799999999</v>
      </c>
      <c r="K219" s="5">
        <v>1065371.8799999999</v>
      </c>
      <c r="L219" s="5">
        <v>905566.1</v>
      </c>
      <c r="M219" s="5">
        <v>85.000000187727906</v>
      </c>
      <c r="N219" s="4" t="s">
        <v>9</v>
      </c>
      <c r="O219" s="16" t="s">
        <v>15257</v>
      </c>
      <c r="P219" s="4" t="s">
        <v>70</v>
      </c>
      <c r="Q219" s="6">
        <v>42314</v>
      </c>
      <c r="R219" s="6">
        <v>43100</v>
      </c>
      <c r="S219" s="4" t="s">
        <v>15</v>
      </c>
      <c r="T219" s="4" t="s">
        <v>12</v>
      </c>
      <c r="U219" s="4" t="s">
        <v>29</v>
      </c>
      <c r="V219" s="4" t="s">
        <v>30</v>
      </c>
      <c r="W219" s="4" t="s">
        <v>13</v>
      </c>
      <c r="X219" s="4" t="s">
        <v>14</v>
      </c>
      <c r="Y219" s="4" t="s">
        <v>5863</v>
      </c>
    </row>
    <row r="220" spans="1:25" ht="146.25" x14ac:dyDescent="0.25">
      <c r="A220" s="15" t="s">
        <v>749</v>
      </c>
      <c r="B220" s="4" t="s">
        <v>750</v>
      </c>
      <c r="C220" s="4" t="s">
        <v>751</v>
      </c>
      <c r="D220" s="4" t="s">
        <v>624</v>
      </c>
      <c r="E220" s="4" t="s">
        <v>7</v>
      </c>
      <c r="F220" s="4" t="s">
        <v>84</v>
      </c>
      <c r="G220" s="4" t="s">
        <v>85</v>
      </c>
      <c r="H220" s="4" t="s">
        <v>86</v>
      </c>
      <c r="I220" s="4" t="s">
        <v>8</v>
      </c>
      <c r="J220" s="5">
        <v>40393680</v>
      </c>
      <c r="K220" s="5">
        <v>40115680</v>
      </c>
      <c r="L220" s="5">
        <v>34098328</v>
      </c>
      <c r="M220" s="5">
        <v>85</v>
      </c>
      <c r="N220" s="4" t="s">
        <v>9</v>
      </c>
      <c r="O220" s="16" t="s">
        <v>15258</v>
      </c>
      <c r="P220" s="4" t="s">
        <v>68</v>
      </c>
      <c r="Q220" s="6">
        <v>42111</v>
      </c>
      <c r="R220" s="6">
        <v>44227</v>
      </c>
      <c r="S220" s="4" t="s">
        <v>15</v>
      </c>
      <c r="T220" s="4" t="s">
        <v>12</v>
      </c>
      <c r="U220" s="4" t="s">
        <v>29</v>
      </c>
      <c r="V220" s="4" t="s">
        <v>30</v>
      </c>
      <c r="W220" s="4" t="s">
        <v>13</v>
      </c>
      <c r="X220" s="4" t="s">
        <v>14</v>
      </c>
      <c r="Y220" s="4" t="s">
        <v>5843</v>
      </c>
    </row>
    <row r="221" spans="1:25" ht="146.25" x14ac:dyDescent="0.25">
      <c r="A221" s="15" t="s">
        <v>752</v>
      </c>
      <c r="B221" s="4" t="s">
        <v>7954</v>
      </c>
      <c r="C221" s="4" t="s">
        <v>753</v>
      </c>
      <c r="D221" s="4" t="s">
        <v>113</v>
      </c>
      <c r="E221" s="4" t="s">
        <v>7</v>
      </c>
      <c r="F221" s="4" t="s">
        <v>84</v>
      </c>
      <c r="G221" s="4" t="s">
        <v>85</v>
      </c>
      <c r="H221" s="4" t="s">
        <v>86</v>
      </c>
      <c r="I221" s="4" t="s">
        <v>8</v>
      </c>
      <c r="J221" s="5">
        <v>2254663.27</v>
      </c>
      <c r="K221" s="5">
        <v>2110743.35</v>
      </c>
      <c r="L221" s="5">
        <v>1794131.85</v>
      </c>
      <c r="M221" s="5">
        <v>85.000000118441704</v>
      </c>
      <c r="N221" s="4" t="s">
        <v>9</v>
      </c>
      <c r="O221" s="16" t="s">
        <v>15069</v>
      </c>
      <c r="P221" s="4" t="s">
        <v>68</v>
      </c>
      <c r="Q221" s="6">
        <v>41807</v>
      </c>
      <c r="R221" s="6">
        <v>43312</v>
      </c>
      <c r="S221" s="4" t="s">
        <v>15</v>
      </c>
      <c r="T221" s="4" t="s">
        <v>12</v>
      </c>
      <c r="U221" s="4" t="s">
        <v>29</v>
      </c>
      <c r="V221" s="4" t="s">
        <v>30</v>
      </c>
      <c r="W221" s="4" t="s">
        <v>13</v>
      </c>
      <c r="X221" s="4" t="s">
        <v>14</v>
      </c>
      <c r="Y221" s="4" t="s">
        <v>5863</v>
      </c>
    </row>
    <row r="222" spans="1:25" ht="146.25" x14ac:dyDescent="0.25">
      <c r="A222" s="15" t="s">
        <v>754</v>
      </c>
      <c r="B222" s="4" t="s">
        <v>7952</v>
      </c>
      <c r="C222" s="4" t="s">
        <v>755</v>
      </c>
      <c r="D222" s="4" t="s">
        <v>756</v>
      </c>
      <c r="E222" s="4" t="s">
        <v>7</v>
      </c>
      <c r="F222" s="4" t="s">
        <v>84</v>
      </c>
      <c r="G222" s="4" t="s">
        <v>85</v>
      </c>
      <c r="H222" s="4" t="s">
        <v>86</v>
      </c>
      <c r="I222" s="4" t="s">
        <v>8</v>
      </c>
      <c r="J222" s="5">
        <v>1083883.5</v>
      </c>
      <c r="K222" s="5">
        <v>1040359.01</v>
      </c>
      <c r="L222" s="5">
        <v>884305.16</v>
      </c>
      <c r="M222" s="5">
        <v>85.000000144181001</v>
      </c>
      <c r="N222" s="4" t="s">
        <v>9</v>
      </c>
      <c r="O222" s="16" t="s">
        <v>15259</v>
      </c>
      <c r="P222" s="4" t="s">
        <v>69</v>
      </c>
      <c r="Q222" s="6">
        <v>42200</v>
      </c>
      <c r="R222" s="6">
        <v>43190</v>
      </c>
      <c r="S222" s="4" t="s">
        <v>15</v>
      </c>
      <c r="T222" s="4" t="s">
        <v>12</v>
      </c>
      <c r="U222" s="4" t="s">
        <v>29</v>
      </c>
      <c r="V222" s="4" t="s">
        <v>30</v>
      </c>
      <c r="W222" s="4" t="s">
        <v>13</v>
      </c>
      <c r="X222" s="4" t="s">
        <v>14</v>
      </c>
      <c r="Y222" s="4" t="s">
        <v>5843</v>
      </c>
    </row>
    <row r="223" spans="1:25" ht="146.25" x14ac:dyDescent="0.25">
      <c r="A223" s="15" t="s">
        <v>757</v>
      </c>
      <c r="B223" s="4" t="s">
        <v>7955</v>
      </c>
      <c r="C223" s="4" t="s">
        <v>758</v>
      </c>
      <c r="D223" s="4" t="s">
        <v>759</v>
      </c>
      <c r="E223" s="4" t="s">
        <v>7</v>
      </c>
      <c r="F223" s="4" t="s">
        <v>84</v>
      </c>
      <c r="G223" s="4" t="s">
        <v>85</v>
      </c>
      <c r="H223" s="4" t="s">
        <v>86</v>
      </c>
      <c r="I223" s="4" t="s">
        <v>8</v>
      </c>
      <c r="J223" s="5">
        <v>880237.21</v>
      </c>
      <c r="K223" s="5">
        <v>821991.43</v>
      </c>
      <c r="L223" s="5">
        <v>698692.73</v>
      </c>
      <c r="M223" s="5">
        <v>85.000001764008601</v>
      </c>
      <c r="N223" s="4" t="s">
        <v>9</v>
      </c>
      <c r="O223" s="16" t="s">
        <v>15260</v>
      </c>
      <c r="P223" s="4" t="s">
        <v>69</v>
      </c>
      <c r="Q223" s="6">
        <v>42121</v>
      </c>
      <c r="R223" s="6">
        <v>43100</v>
      </c>
      <c r="S223" s="4" t="s">
        <v>15</v>
      </c>
      <c r="T223" s="4" t="s">
        <v>12</v>
      </c>
      <c r="U223" s="4" t="s">
        <v>29</v>
      </c>
      <c r="V223" s="4" t="s">
        <v>30</v>
      </c>
      <c r="W223" s="4" t="s">
        <v>13</v>
      </c>
      <c r="X223" s="4" t="s">
        <v>14</v>
      </c>
      <c r="Y223" s="4" t="s">
        <v>5863</v>
      </c>
    </row>
    <row r="224" spans="1:25" ht="146.25" x14ac:dyDescent="0.25">
      <c r="A224" s="15" t="s">
        <v>122</v>
      </c>
      <c r="B224" s="4" t="s">
        <v>123</v>
      </c>
      <c r="C224" s="4" t="s">
        <v>124</v>
      </c>
      <c r="D224" s="4" t="s">
        <v>125</v>
      </c>
      <c r="E224" s="4" t="s">
        <v>7</v>
      </c>
      <c r="F224" s="4" t="s">
        <v>84</v>
      </c>
      <c r="G224" s="4" t="s">
        <v>85</v>
      </c>
      <c r="H224" s="4" t="s">
        <v>86</v>
      </c>
      <c r="I224" s="4" t="s">
        <v>8</v>
      </c>
      <c r="J224" s="5">
        <v>723884.5</v>
      </c>
      <c r="K224" s="5">
        <v>720764.5</v>
      </c>
      <c r="L224" s="5">
        <v>612649.82999999996</v>
      </c>
      <c r="M224" s="5">
        <v>85.000000693707904</v>
      </c>
      <c r="N224" s="4" t="s">
        <v>9</v>
      </c>
      <c r="O224" s="16" t="s">
        <v>15261</v>
      </c>
      <c r="P224" s="4" t="s">
        <v>69</v>
      </c>
      <c r="Q224" s="6">
        <v>42632</v>
      </c>
      <c r="R224" s="6">
        <v>43131</v>
      </c>
      <c r="S224" s="4" t="s">
        <v>15</v>
      </c>
      <c r="T224" s="4" t="s">
        <v>12</v>
      </c>
      <c r="U224" s="4" t="s">
        <v>29</v>
      </c>
      <c r="V224" s="4" t="s">
        <v>30</v>
      </c>
      <c r="W224" s="4" t="s">
        <v>13</v>
      </c>
      <c r="X224" s="4" t="s">
        <v>14</v>
      </c>
      <c r="Y224" s="4" t="s">
        <v>5863</v>
      </c>
    </row>
    <row r="225" spans="1:25" ht="146.25" x14ac:dyDescent="0.25">
      <c r="A225" s="15" t="s">
        <v>760</v>
      </c>
      <c r="B225" s="4" t="s">
        <v>7956</v>
      </c>
      <c r="C225" s="4" t="s">
        <v>761</v>
      </c>
      <c r="D225" s="4" t="s">
        <v>762</v>
      </c>
      <c r="E225" s="4" t="s">
        <v>7</v>
      </c>
      <c r="F225" s="4" t="s">
        <v>84</v>
      </c>
      <c r="G225" s="4" t="s">
        <v>85</v>
      </c>
      <c r="H225" s="4" t="s">
        <v>86</v>
      </c>
      <c r="I225" s="4" t="s">
        <v>8</v>
      </c>
      <c r="J225" s="5">
        <v>1291008</v>
      </c>
      <c r="K225" s="5">
        <v>1278769.5</v>
      </c>
      <c r="L225" s="5">
        <v>1086954.0900000001</v>
      </c>
      <c r="M225" s="5">
        <v>85.000001173002602</v>
      </c>
      <c r="N225" s="4" t="s">
        <v>9</v>
      </c>
      <c r="O225" s="16" t="s">
        <v>15097</v>
      </c>
      <c r="P225" s="4" t="s">
        <v>70</v>
      </c>
      <c r="Q225" s="6">
        <v>42522</v>
      </c>
      <c r="R225" s="6">
        <v>43373</v>
      </c>
      <c r="S225" s="4" t="s">
        <v>15</v>
      </c>
      <c r="T225" s="4" t="s">
        <v>12</v>
      </c>
      <c r="U225" s="4" t="s">
        <v>29</v>
      </c>
      <c r="V225" s="4" t="s">
        <v>30</v>
      </c>
      <c r="W225" s="4" t="s">
        <v>13</v>
      </c>
      <c r="X225" s="4" t="s">
        <v>14</v>
      </c>
      <c r="Y225" s="4" t="s">
        <v>5863</v>
      </c>
    </row>
    <row r="226" spans="1:25" ht="146.25" x14ac:dyDescent="0.25">
      <c r="A226" s="15" t="s">
        <v>126</v>
      </c>
      <c r="B226" s="4" t="s">
        <v>7957</v>
      </c>
      <c r="C226" s="4" t="s">
        <v>127</v>
      </c>
      <c r="D226" s="4" t="s">
        <v>4650</v>
      </c>
      <c r="E226" s="4" t="s">
        <v>7</v>
      </c>
      <c r="F226" s="4" t="s">
        <v>84</v>
      </c>
      <c r="G226" s="4" t="s">
        <v>85</v>
      </c>
      <c r="H226" s="4" t="s">
        <v>86</v>
      </c>
      <c r="I226" s="4" t="s">
        <v>8</v>
      </c>
      <c r="J226" s="5">
        <v>726891.4</v>
      </c>
      <c r="K226" s="5">
        <v>726891.4</v>
      </c>
      <c r="L226" s="5">
        <v>617130.79</v>
      </c>
      <c r="M226" s="5">
        <v>84.899998816879702</v>
      </c>
      <c r="N226" s="4" t="s">
        <v>9</v>
      </c>
      <c r="O226" s="16" t="s">
        <v>15087</v>
      </c>
      <c r="P226" s="4" t="s">
        <v>68</v>
      </c>
      <c r="Q226" s="6">
        <v>42303</v>
      </c>
      <c r="R226" s="6">
        <v>43404</v>
      </c>
      <c r="S226" s="4" t="s">
        <v>15</v>
      </c>
      <c r="T226" s="4" t="s">
        <v>12</v>
      </c>
      <c r="U226" s="4" t="s">
        <v>29</v>
      </c>
      <c r="V226" s="4" t="s">
        <v>30</v>
      </c>
      <c r="W226" s="4" t="s">
        <v>13</v>
      </c>
      <c r="X226" s="4" t="s">
        <v>14</v>
      </c>
      <c r="Y226" s="4" t="s">
        <v>5863</v>
      </c>
    </row>
    <row r="227" spans="1:25" ht="146.25" x14ac:dyDescent="0.25">
      <c r="A227" s="15" t="s">
        <v>129</v>
      </c>
      <c r="B227" s="4" t="s">
        <v>130</v>
      </c>
      <c r="C227" s="4" t="s">
        <v>131</v>
      </c>
      <c r="D227" s="4" t="s">
        <v>132</v>
      </c>
      <c r="E227" s="4" t="s">
        <v>7</v>
      </c>
      <c r="F227" s="4" t="s">
        <v>84</v>
      </c>
      <c r="G227" s="4" t="s">
        <v>85</v>
      </c>
      <c r="H227" s="4" t="s">
        <v>86</v>
      </c>
      <c r="I227" s="4" t="s">
        <v>8</v>
      </c>
      <c r="J227" s="5">
        <v>7402647.54</v>
      </c>
      <c r="K227" s="5">
        <v>7290052.0899999999</v>
      </c>
      <c r="L227" s="5">
        <v>5759141.1500000004</v>
      </c>
      <c r="M227" s="5">
        <v>78.9999999849109</v>
      </c>
      <c r="N227" s="4" t="s">
        <v>9</v>
      </c>
      <c r="O227" s="16" t="s">
        <v>15089</v>
      </c>
      <c r="P227" s="4" t="s">
        <v>68</v>
      </c>
      <c r="Q227" s="6">
        <v>42279</v>
      </c>
      <c r="R227" s="6">
        <v>43861</v>
      </c>
      <c r="S227" s="4" t="s">
        <v>15</v>
      </c>
      <c r="T227" s="4" t="s">
        <v>12</v>
      </c>
      <c r="U227" s="4" t="s">
        <v>29</v>
      </c>
      <c r="V227" s="4" t="s">
        <v>30</v>
      </c>
      <c r="W227" s="4" t="s">
        <v>13</v>
      </c>
      <c r="X227" s="4" t="s">
        <v>14</v>
      </c>
      <c r="Y227" s="4" t="s">
        <v>5843</v>
      </c>
    </row>
    <row r="228" spans="1:25" ht="146.25" x14ac:dyDescent="0.25">
      <c r="A228" s="15" t="s">
        <v>133</v>
      </c>
      <c r="B228" s="4" t="s">
        <v>134</v>
      </c>
      <c r="C228" s="4" t="s">
        <v>135</v>
      </c>
      <c r="D228" s="4" t="s">
        <v>136</v>
      </c>
      <c r="E228" s="4" t="s">
        <v>7</v>
      </c>
      <c r="F228" s="4" t="s">
        <v>84</v>
      </c>
      <c r="G228" s="4" t="s">
        <v>85</v>
      </c>
      <c r="H228" s="4" t="s">
        <v>86</v>
      </c>
      <c r="I228" s="4" t="s">
        <v>8</v>
      </c>
      <c r="J228" s="5">
        <v>1142522.8999999999</v>
      </c>
      <c r="K228" s="5">
        <v>1103294.01</v>
      </c>
      <c r="L228" s="5">
        <v>937799.95</v>
      </c>
      <c r="M228" s="5">
        <v>85.000003761463304</v>
      </c>
      <c r="N228" s="4" t="s">
        <v>9</v>
      </c>
      <c r="O228" s="16" t="s">
        <v>15262</v>
      </c>
      <c r="P228" s="4" t="s">
        <v>69</v>
      </c>
      <c r="Q228" s="6">
        <v>42338</v>
      </c>
      <c r="R228" s="6">
        <v>43084</v>
      </c>
      <c r="S228" s="4" t="s">
        <v>15</v>
      </c>
      <c r="T228" s="4" t="s">
        <v>12</v>
      </c>
      <c r="U228" s="4" t="s">
        <v>29</v>
      </c>
      <c r="V228" s="4" t="s">
        <v>30</v>
      </c>
      <c r="W228" s="4" t="s">
        <v>13</v>
      </c>
      <c r="X228" s="4" t="s">
        <v>14</v>
      </c>
      <c r="Y228" s="4" t="s">
        <v>5863</v>
      </c>
    </row>
    <row r="229" spans="1:25" ht="78.75" x14ac:dyDescent="0.25">
      <c r="A229" s="15" t="s">
        <v>763</v>
      </c>
      <c r="B229" s="4" t="s">
        <v>764</v>
      </c>
      <c r="C229" s="4" t="s">
        <v>765</v>
      </c>
      <c r="D229" s="4" t="s">
        <v>766</v>
      </c>
      <c r="E229" s="4" t="s">
        <v>7</v>
      </c>
      <c r="F229" s="4" t="s">
        <v>84</v>
      </c>
      <c r="G229" s="4" t="s">
        <v>85</v>
      </c>
      <c r="H229" s="4" t="s">
        <v>86</v>
      </c>
      <c r="I229" s="4" t="s">
        <v>8</v>
      </c>
      <c r="J229" s="5">
        <v>121440</v>
      </c>
      <c r="K229" s="5">
        <v>110340</v>
      </c>
      <c r="L229" s="5">
        <v>93789</v>
      </c>
      <c r="M229" s="5">
        <v>85</v>
      </c>
      <c r="N229" s="4" t="s">
        <v>9</v>
      </c>
      <c r="O229" s="16" t="s">
        <v>15067</v>
      </c>
      <c r="P229" s="4" t="s">
        <v>68</v>
      </c>
      <c r="Q229" s="6">
        <v>42461</v>
      </c>
      <c r="R229" s="6">
        <v>43220</v>
      </c>
      <c r="S229" s="4" t="s">
        <v>15</v>
      </c>
      <c r="T229" s="4" t="s">
        <v>21</v>
      </c>
      <c r="U229" s="4" t="s">
        <v>106</v>
      </c>
      <c r="V229" s="4" t="s">
        <v>30</v>
      </c>
      <c r="W229" s="4" t="s">
        <v>13</v>
      </c>
      <c r="X229" s="4" t="s">
        <v>14</v>
      </c>
      <c r="Y229" s="4" t="s">
        <v>5863</v>
      </c>
    </row>
    <row r="230" spans="1:25" ht="146.25" x14ac:dyDescent="0.25">
      <c r="A230" s="15" t="s">
        <v>137</v>
      </c>
      <c r="B230" s="4" t="s">
        <v>138</v>
      </c>
      <c r="C230" s="4" t="s">
        <v>139</v>
      </c>
      <c r="D230" s="4" t="s">
        <v>140</v>
      </c>
      <c r="E230" s="4" t="s">
        <v>7</v>
      </c>
      <c r="F230" s="4" t="s">
        <v>84</v>
      </c>
      <c r="G230" s="4" t="s">
        <v>85</v>
      </c>
      <c r="H230" s="4" t="s">
        <v>86</v>
      </c>
      <c r="I230" s="4" t="s">
        <v>8</v>
      </c>
      <c r="J230" s="5">
        <v>743285.34</v>
      </c>
      <c r="K230" s="5">
        <v>743285.34</v>
      </c>
      <c r="L230" s="5">
        <v>631792.54</v>
      </c>
      <c r="M230" s="5">
        <v>85.0000001345378</v>
      </c>
      <c r="N230" s="4" t="s">
        <v>9</v>
      </c>
      <c r="O230" s="16" t="s">
        <v>15139</v>
      </c>
      <c r="P230" s="4" t="s">
        <v>68</v>
      </c>
      <c r="Q230" s="6">
        <v>42292</v>
      </c>
      <c r="R230" s="6">
        <v>43251</v>
      </c>
      <c r="S230" s="4" t="s">
        <v>15</v>
      </c>
      <c r="T230" s="4" t="s">
        <v>12</v>
      </c>
      <c r="U230" s="4" t="s">
        <v>29</v>
      </c>
      <c r="V230" s="4" t="s">
        <v>30</v>
      </c>
      <c r="W230" s="4" t="s">
        <v>13</v>
      </c>
      <c r="X230" s="4" t="s">
        <v>14</v>
      </c>
      <c r="Y230" s="4" t="s">
        <v>5863</v>
      </c>
    </row>
    <row r="231" spans="1:25" ht="146.25" x14ac:dyDescent="0.25">
      <c r="A231" s="15" t="s">
        <v>141</v>
      </c>
      <c r="B231" s="4" t="s">
        <v>7958</v>
      </c>
      <c r="C231" s="4" t="s">
        <v>142</v>
      </c>
      <c r="D231" s="4" t="s">
        <v>143</v>
      </c>
      <c r="E231" s="4" t="s">
        <v>7</v>
      </c>
      <c r="F231" s="4" t="s">
        <v>84</v>
      </c>
      <c r="G231" s="4" t="s">
        <v>85</v>
      </c>
      <c r="H231" s="4" t="s">
        <v>86</v>
      </c>
      <c r="I231" s="4" t="s">
        <v>8</v>
      </c>
      <c r="J231" s="5">
        <v>916944.32</v>
      </c>
      <c r="K231" s="5">
        <v>666287.18999999994</v>
      </c>
      <c r="L231" s="5">
        <v>566344.11</v>
      </c>
      <c r="M231" s="5">
        <v>84.999999774871895</v>
      </c>
      <c r="N231" s="4" t="s">
        <v>9</v>
      </c>
      <c r="O231" s="16" t="s">
        <v>15263</v>
      </c>
      <c r="P231" s="4" t="s">
        <v>69</v>
      </c>
      <c r="Q231" s="6">
        <v>42733</v>
      </c>
      <c r="R231" s="6">
        <v>43100</v>
      </c>
      <c r="S231" s="4" t="s">
        <v>15</v>
      </c>
      <c r="T231" s="4" t="s">
        <v>20</v>
      </c>
      <c r="U231" s="4" t="s">
        <v>29</v>
      </c>
      <c r="V231" s="4" t="s">
        <v>30</v>
      </c>
      <c r="W231" s="4" t="s">
        <v>13</v>
      </c>
      <c r="X231" s="4" t="s">
        <v>14</v>
      </c>
      <c r="Y231" s="4" t="s">
        <v>5863</v>
      </c>
    </row>
    <row r="232" spans="1:25" ht="146.25" x14ac:dyDescent="0.25">
      <c r="A232" s="15" t="s">
        <v>144</v>
      </c>
      <c r="B232" s="4" t="s">
        <v>145</v>
      </c>
      <c r="C232" s="4" t="s">
        <v>146</v>
      </c>
      <c r="D232" s="4" t="s">
        <v>147</v>
      </c>
      <c r="E232" s="4" t="s">
        <v>7</v>
      </c>
      <c r="F232" s="4" t="s">
        <v>84</v>
      </c>
      <c r="G232" s="4" t="s">
        <v>85</v>
      </c>
      <c r="H232" s="4" t="s">
        <v>86</v>
      </c>
      <c r="I232" s="4" t="s">
        <v>8</v>
      </c>
      <c r="J232" s="5">
        <v>1544525.68</v>
      </c>
      <c r="K232" s="5">
        <v>1524497.18</v>
      </c>
      <c r="L232" s="5">
        <v>1280577.6399999999</v>
      </c>
      <c r="M232" s="5">
        <v>84.000000577239504</v>
      </c>
      <c r="N232" s="4" t="s">
        <v>9</v>
      </c>
      <c r="O232" s="16" t="s">
        <v>15264</v>
      </c>
      <c r="P232" s="4" t="s">
        <v>70</v>
      </c>
      <c r="Q232" s="6">
        <v>42300</v>
      </c>
      <c r="R232" s="6">
        <v>43190</v>
      </c>
      <c r="S232" s="4" t="s">
        <v>15</v>
      </c>
      <c r="T232" s="4" t="s">
        <v>12</v>
      </c>
      <c r="U232" s="4" t="s">
        <v>29</v>
      </c>
      <c r="V232" s="4" t="s">
        <v>30</v>
      </c>
      <c r="W232" s="4" t="s">
        <v>13</v>
      </c>
      <c r="X232" s="4" t="s">
        <v>14</v>
      </c>
      <c r="Y232" s="4" t="s">
        <v>5863</v>
      </c>
    </row>
    <row r="233" spans="1:25" ht="146.25" x14ac:dyDescent="0.25">
      <c r="A233" s="15" t="s">
        <v>148</v>
      </c>
      <c r="B233" s="4" t="s">
        <v>149</v>
      </c>
      <c r="C233" s="4" t="s">
        <v>150</v>
      </c>
      <c r="D233" s="4" t="s">
        <v>151</v>
      </c>
      <c r="E233" s="4" t="s">
        <v>7</v>
      </c>
      <c r="F233" s="4" t="s">
        <v>84</v>
      </c>
      <c r="G233" s="4" t="s">
        <v>85</v>
      </c>
      <c r="H233" s="4" t="s">
        <v>86</v>
      </c>
      <c r="I233" s="4" t="s">
        <v>8</v>
      </c>
      <c r="J233" s="5">
        <v>953262.73</v>
      </c>
      <c r="K233" s="5">
        <v>950089.07</v>
      </c>
      <c r="L233" s="5">
        <v>807575.71</v>
      </c>
      <c r="M233" s="5">
        <v>85.000000052626604</v>
      </c>
      <c r="N233" s="4" t="s">
        <v>9</v>
      </c>
      <c r="O233" s="16" t="s">
        <v>15180</v>
      </c>
      <c r="P233" s="4" t="s">
        <v>69</v>
      </c>
      <c r="Q233" s="6">
        <v>42790</v>
      </c>
      <c r="R233" s="6">
        <v>42978</v>
      </c>
      <c r="S233" s="4" t="s">
        <v>15</v>
      </c>
      <c r="T233" s="4" t="s">
        <v>12</v>
      </c>
      <c r="U233" s="4" t="s">
        <v>29</v>
      </c>
      <c r="V233" s="4" t="s">
        <v>30</v>
      </c>
      <c r="W233" s="4" t="s">
        <v>13</v>
      </c>
      <c r="X233" s="4" t="s">
        <v>14</v>
      </c>
      <c r="Y233" s="4" t="s">
        <v>5863</v>
      </c>
    </row>
    <row r="234" spans="1:25" ht="146.25" x14ac:dyDescent="0.25">
      <c r="A234" s="15" t="s">
        <v>11006</v>
      </c>
      <c r="B234" s="4" t="s">
        <v>5911</v>
      </c>
      <c r="C234" s="4" t="s">
        <v>152</v>
      </c>
      <c r="D234" s="4" t="s">
        <v>151</v>
      </c>
      <c r="E234" s="4" t="s">
        <v>7</v>
      </c>
      <c r="F234" s="4" t="s">
        <v>84</v>
      </c>
      <c r="G234" s="4" t="s">
        <v>85</v>
      </c>
      <c r="H234" s="4" t="s">
        <v>86</v>
      </c>
      <c r="I234" s="4" t="s">
        <v>8</v>
      </c>
      <c r="J234" s="5">
        <v>826114.74</v>
      </c>
      <c r="K234" s="5">
        <v>671638</v>
      </c>
      <c r="L234" s="5">
        <v>570892.30000000005</v>
      </c>
      <c r="M234" s="5">
        <v>85</v>
      </c>
      <c r="N234" s="4" t="s">
        <v>9</v>
      </c>
      <c r="O234" s="16" t="s">
        <v>15180</v>
      </c>
      <c r="P234" s="4" t="s">
        <v>69</v>
      </c>
      <c r="Q234" s="6">
        <v>43054</v>
      </c>
      <c r="R234" s="6">
        <v>43281</v>
      </c>
      <c r="S234" s="4" t="s">
        <v>15</v>
      </c>
      <c r="T234" s="4" t="s">
        <v>12</v>
      </c>
      <c r="U234" s="4" t="s">
        <v>29</v>
      </c>
      <c r="V234" s="4" t="s">
        <v>30</v>
      </c>
      <c r="W234" s="4" t="s">
        <v>13</v>
      </c>
      <c r="X234" s="4" t="s">
        <v>14</v>
      </c>
      <c r="Y234" s="4" t="s">
        <v>5863</v>
      </c>
    </row>
    <row r="235" spans="1:25" ht="78.75" x14ac:dyDescent="0.25">
      <c r="A235" s="15" t="s">
        <v>153</v>
      </c>
      <c r="B235" s="4" t="s">
        <v>7959</v>
      </c>
      <c r="C235" s="4" t="s">
        <v>154</v>
      </c>
      <c r="D235" s="4" t="s">
        <v>155</v>
      </c>
      <c r="E235" s="4" t="s">
        <v>7</v>
      </c>
      <c r="F235" s="4" t="s">
        <v>84</v>
      </c>
      <c r="G235" s="4" t="s">
        <v>85</v>
      </c>
      <c r="H235" s="4" t="s">
        <v>86</v>
      </c>
      <c r="I235" s="4" t="s">
        <v>8</v>
      </c>
      <c r="J235" s="5">
        <v>162624.21</v>
      </c>
      <c r="K235" s="5">
        <v>162624.21</v>
      </c>
      <c r="L235" s="5">
        <v>138230.57</v>
      </c>
      <c r="M235" s="5">
        <v>84.999994773225893</v>
      </c>
      <c r="N235" s="4" t="s">
        <v>9</v>
      </c>
      <c r="O235" s="16" t="s">
        <v>15067</v>
      </c>
      <c r="P235" s="4" t="s">
        <v>68</v>
      </c>
      <c r="Q235" s="6">
        <v>42234</v>
      </c>
      <c r="R235" s="6">
        <v>43008</v>
      </c>
      <c r="S235" s="4" t="s">
        <v>15</v>
      </c>
      <c r="T235" s="4" t="s">
        <v>12</v>
      </c>
      <c r="U235" s="4" t="s">
        <v>106</v>
      </c>
      <c r="V235" s="4" t="s">
        <v>30</v>
      </c>
      <c r="W235" s="4" t="s">
        <v>13</v>
      </c>
      <c r="X235" s="4" t="s">
        <v>14</v>
      </c>
      <c r="Y235" s="4" t="s">
        <v>5863</v>
      </c>
    </row>
    <row r="236" spans="1:25" ht="146.25" x14ac:dyDescent="0.25">
      <c r="A236" s="15" t="s">
        <v>156</v>
      </c>
      <c r="B236" s="4" t="s">
        <v>16012</v>
      </c>
      <c r="C236" s="4" t="s">
        <v>157</v>
      </c>
      <c r="D236" s="4" t="s">
        <v>158</v>
      </c>
      <c r="E236" s="4" t="s">
        <v>7</v>
      </c>
      <c r="F236" s="4" t="s">
        <v>84</v>
      </c>
      <c r="G236" s="4" t="s">
        <v>85</v>
      </c>
      <c r="H236" s="4" t="s">
        <v>86</v>
      </c>
      <c r="I236" s="4" t="s">
        <v>8</v>
      </c>
      <c r="J236" s="5">
        <v>1467473.4</v>
      </c>
      <c r="K236" s="5">
        <v>1466473.4</v>
      </c>
      <c r="L236" s="5">
        <v>1246502.3799999999</v>
      </c>
      <c r="M236" s="5">
        <v>84.999999318091994</v>
      </c>
      <c r="N236" s="4" t="s">
        <v>9</v>
      </c>
      <c r="O236" s="16" t="s">
        <v>15265</v>
      </c>
      <c r="P236" s="4" t="s">
        <v>68</v>
      </c>
      <c r="Q236" s="6">
        <v>42306</v>
      </c>
      <c r="R236" s="6">
        <v>43360</v>
      </c>
      <c r="S236" s="4" t="s">
        <v>15</v>
      </c>
      <c r="T236" s="4" t="s">
        <v>12</v>
      </c>
      <c r="U236" s="4" t="s">
        <v>29</v>
      </c>
      <c r="V236" s="4" t="s">
        <v>30</v>
      </c>
      <c r="W236" s="4" t="s">
        <v>13</v>
      </c>
      <c r="X236" s="4" t="s">
        <v>14</v>
      </c>
      <c r="Y236" s="4" t="s">
        <v>5843</v>
      </c>
    </row>
    <row r="237" spans="1:25" ht="90" x14ac:dyDescent="0.25">
      <c r="A237" s="15" t="s">
        <v>767</v>
      </c>
      <c r="B237" s="4" t="s">
        <v>768</v>
      </c>
      <c r="C237" s="4" t="s">
        <v>769</v>
      </c>
      <c r="D237" s="4" t="s">
        <v>155</v>
      </c>
      <c r="E237" s="4" t="s">
        <v>7</v>
      </c>
      <c r="F237" s="4" t="s">
        <v>84</v>
      </c>
      <c r="G237" s="4" t="s">
        <v>85</v>
      </c>
      <c r="H237" s="4" t="s">
        <v>86</v>
      </c>
      <c r="I237" s="4" t="s">
        <v>8</v>
      </c>
      <c r="J237" s="5">
        <v>1370000</v>
      </c>
      <c r="K237" s="5">
        <v>1370000</v>
      </c>
      <c r="L237" s="5">
        <v>1164500</v>
      </c>
      <c r="M237" s="5">
        <v>85</v>
      </c>
      <c r="N237" s="4" t="s">
        <v>9</v>
      </c>
      <c r="O237" s="16" t="s">
        <v>15067</v>
      </c>
      <c r="P237" s="4" t="s">
        <v>68</v>
      </c>
      <c r="Q237" s="6">
        <v>42810</v>
      </c>
      <c r="R237" s="6">
        <v>43951</v>
      </c>
      <c r="S237" s="4" t="s">
        <v>15</v>
      </c>
      <c r="T237" s="4" t="s">
        <v>12</v>
      </c>
      <c r="U237" s="4" t="s">
        <v>106</v>
      </c>
      <c r="V237" s="4" t="s">
        <v>30</v>
      </c>
      <c r="W237" s="4" t="s">
        <v>13</v>
      </c>
      <c r="X237" s="4" t="s">
        <v>14</v>
      </c>
      <c r="Y237" s="4" t="s">
        <v>5843</v>
      </c>
    </row>
    <row r="238" spans="1:25" ht="90" x14ac:dyDescent="0.25">
      <c r="A238" s="15" t="s">
        <v>3835</v>
      </c>
      <c r="B238" s="4" t="s">
        <v>7960</v>
      </c>
      <c r="C238" s="4" t="s">
        <v>3836</v>
      </c>
      <c r="D238" s="4" t="s">
        <v>3837</v>
      </c>
      <c r="E238" s="4" t="s">
        <v>7</v>
      </c>
      <c r="F238" s="4" t="s">
        <v>84</v>
      </c>
      <c r="G238" s="4" t="s">
        <v>85</v>
      </c>
      <c r="H238" s="4" t="s">
        <v>86</v>
      </c>
      <c r="I238" s="4" t="s">
        <v>8</v>
      </c>
      <c r="J238" s="5">
        <v>37847345.920000002</v>
      </c>
      <c r="K238" s="5">
        <v>37817149.479999997</v>
      </c>
      <c r="L238" s="5">
        <v>32144577.059999999</v>
      </c>
      <c r="M238" s="5">
        <v>85.000000005288598</v>
      </c>
      <c r="N238" s="4" t="s">
        <v>9</v>
      </c>
      <c r="O238" s="16" t="s">
        <v>15266</v>
      </c>
      <c r="P238" s="4" t="s">
        <v>68</v>
      </c>
      <c r="Q238" s="6">
        <v>43192</v>
      </c>
      <c r="R238" s="6">
        <v>44561</v>
      </c>
      <c r="S238" s="4" t="s">
        <v>15</v>
      </c>
      <c r="T238" s="4" t="s">
        <v>17</v>
      </c>
      <c r="U238" s="4" t="s">
        <v>106</v>
      </c>
      <c r="V238" s="4" t="s">
        <v>30</v>
      </c>
      <c r="W238" s="4" t="s">
        <v>13</v>
      </c>
      <c r="X238" s="4" t="s">
        <v>14</v>
      </c>
      <c r="Y238" s="4" t="s">
        <v>5843</v>
      </c>
    </row>
    <row r="239" spans="1:25" ht="146.25" x14ac:dyDescent="0.25">
      <c r="A239" s="15" t="s">
        <v>4744</v>
      </c>
      <c r="B239" s="4" t="s">
        <v>4745</v>
      </c>
      <c r="C239" s="4" t="s">
        <v>4746</v>
      </c>
      <c r="D239" s="4" t="s">
        <v>4747</v>
      </c>
      <c r="E239" s="4" t="s">
        <v>7</v>
      </c>
      <c r="F239" s="4" t="s">
        <v>84</v>
      </c>
      <c r="G239" s="4" t="s">
        <v>85</v>
      </c>
      <c r="H239" s="4" t="s">
        <v>86</v>
      </c>
      <c r="I239" s="4" t="s">
        <v>8</v>
      </c>
      <c r="J239" s="5">
        <v>3215960.82</v>
      </c>
      <c r="K239" s="5">
        <v>3103260.82</v>
      </c>
      <c r="L239" s="5">
        <v>2637771.7000000002</v>
      </c>
      <c r="M239" s="5">
        <v>85.000000096672494</v>
      </c>
      <c r="N239" s="4" t="s">
        <v>9</v>
      </c>
      <c r="O239" s="16" t="s">
        <v>15096</v>
      </c>
      <c r="P239" s="4" t="s">
        <v>70</v>
      </c>
      <c r="Q239" s="6">
        <v>42814</v>
      </c>
      <c r="R239" s="6">
        <v>44196</v>
      </c>
      <c r="S239" s="4" t="s">
        <v>15</v>
      </c>
      <c r="T239" s="4" t="s">
        <v>17</v>
      </c>
      <c r="U239" s="4" t="s">
        <v>29</v>
      </c>
      <c r="V239" s="4" t="s">
        <v>30</v>
      </c>
      <c r="W239" s="4" t="s">
        <v>13</v>
      </c>
      <c r="X239" s="4" t="s">
        <v>14</v>
      </c>
      <c r="Y239" s="4" t="s">
        <v>5843</v>
      </c>
    </row>
    <row r="240" spans="1:25" ht="146.25" x14ac:dyDescent="0.25">
      <c r="A240" s="15" t="s">
        <v>770</v>
      </c>
      <c r="B240" s="4" t="s">
        <v>771</v>
      </c>
      <c r="C240" s="4" t="s">
        <v>772</v>
      </c>
      <c r="D240" s="4" t="s">
        <v>773</v>
      </c>
      <c r="E240" s="4" t="s">
        <v>7</v>
      </c>
      <c r="F240" s="4" t="s">
        <v>84</v>
      </c>
      <c r="G240" s="4" t="s">
        <v>85</v>
      </c>
      <c r="H240" s="4" t="s">
        <v>86</v>
      </c>
      <c r="I240" s="4" t="s">
        <v>8</v>
      </c>
      <c r="J240" s="5">
        <v>831049.5</v>
      </c>
      <c r="K240" s="5">
        <v>812599.5</v>
      </c>
      <c r="L240" s="5">
        <v>690709.61</v>
      </c>
      <c r="M240" s="5">
        <v>85.000004307164801</v>
      </c>
      <c r="N240" s="4" t="s">
        <v>9</v>
      </c>
      <c r="O240" s="16" t="s">
        <v>15267</v>
      </c>
      <c r="P240" s="4" t="s">
        <v>69</v>
      </c>
      <c r="Q240" s="6">
        <v>42290</v>
      </c>
      <c r="R240" s="6">
        <v>43281</v>
      </c>
      <c r="S240" s="4" t="s">
        <v>15</v>
      </c>
      <c r="T240" s="4" t="s">
        <v>12</v>
      </c>
      <c r="U240" s="4" t="s">
        <v>29</v>
      </c>
      <c r="V240" s="4" t="s">
        <v>30</v>
      </c>
      <c r="W240" s="4" t="s">
        <v>13</v>
      </c>
      <c r="X240" s="4" t="s">
        <v>14</v>
      </c>
      <c r="Y240" s="4" t="s">
        <v>5863</v>
      </c>
    </row>
    <row r="241" spans="1:25" ht="146.25" x14ac:dyDescent="0.25">
      <c r="A241" s="15" t="s">
        <v>5394</v>
      </c>
      <c r="B241" s="4" t="s">
        <v>774</v>
      </c>
      <c r="C241" s="4" t="s">
        <v>775</v>
      </c>
      <c r="D241" s="4" t="s">
        <v>776</v>
      </c>
      <c r="E241" s="4" t="s">
        <v>7</v>
      </c>
      <c r="F241" s="4" t="s">
        <v>84</v>
      </c>
      <c r="G241" s="4" t="s">
        <v>85</v>
      </c>
      <c r="H241" s="4" t="s">
        <v>86</v>
      </c>
      <c r="I241" s="4" t="s">
        <v>8</v>
      </c>
      <c r="J241" s="5">
        <v>610095.72</v>
      </c>
      <c r="K241" s="5">
        <v>609800.52</v>
      </c>
      <c r="L241" s="5">
        <v>518330.45</v>
      </c>
      <c r="M241" s="5">
        <v>85.000001311904398</v>
      </c>
      <c r="N241" s="4" t="s">
        <v>9</v>
      </c>
      <c r="O241" s="16" t="s">
        <v>15168</v>
      </c>
      <c r="P241" s="4" t="s">
        <v>70</v>
      </c>
      <c r="Q241" s="6">
        <v>42297</v>
      </c>
      <c r="R241" s="6">
        <v>43190</v>
      </c>
      <c r="S241" s="4" t="s">
        <v>15</v>
      </c>
      <c r="T241" s="4" t="s">
        <v>12</v>
      </c>
      <c r="U241" s="4" t="s">
        <v>29</v>
      </c>
      <c r="V241" s="4" t="s">
        <v>30</v>
      </c>
      <c r="W241" s="4" t="s">
        <v>13</v>
      </c>
      <c r="X241" s="4" t="s">
        <v>14</v>
      </c>
      <c r="Y241" s="4" t="s">
        <v>5863</v>
      </c>
    </row>
    <row r="242" spans="1:25" ht="90" x14ac:dyDescent="0.25">
      <c r="A242" s="15" t="s">
        <v>159</v>
      </c>
      <c r="B242" s="4" t="s">
        <v>160</v>
      </c>
      <c r="C242" s="4" t="s">
        <v>161</v>
      </c>
      <c r="D242" s="4" t="s">
        <v>162</v>
      </c>
      <c r="E242" s="4" t="s">
        <v>7</v>
      </c>
      <c r="F242" s="4" t="s">
        <v>84</v>
      </c>
      <c r="G242" s="4" t="s">
        <v>85</v>
      </c>
      <c r="H242" s="4" t="s">
        <v>86</v>
      </c>
      <c r="I242" s="4" t="s">
        <v>8</v>
      </c>
      <c r="J242" s="5">
        <v>119310</v>
      </c>
      <c r="K242" s="5">
        <v>113344.5</v>
      </c>
      <c r="L242" s="5">
        <v>95209.38</v>
      </c>
      <c r="M242" s="5">
        <v>84</v>
      </c>
      <c r="N242" s="4" t="s">
        <v>9</v>
      </c>
      <c r="O242" s="16" t="s">
        <v>15268</v>
      </c>
      <c r="P242" s="4" t="s">
        <v>70</v>
      </c>
      <c r="Q242" s="6">
        <v>42673</v>
      </c>
      <c r="R242" s="6">
        <v>42825</v>
      </c>
      <c r="S242" s="4" t="s">
        <v>15</v>
      </c>
      <c r="T242" s="4" t="s">
        <v>12</v>
      </c>
      <c r="U242" s="4" t="s">
        <v>106</v>
      </c>
      <c r="V242" s="4" t="s">
        <v>30</v>
      </c>
      <c r="W242" s="4" t="s">
        <v>13</v>
      </c>
      <c r="X242" s="4" t="s">
        <v>14</v>
      </c>
      <c r="Y242" s="4" t="s">
        <v>5863</v>
      </c>
    </row>
    <row r="243" spans="1:25" ht="146.25" x14ac:dyDescent="0.25">
      <c r="A243" s="15" t="s">
        <v>163</v>
      </c>
      <c r="B243" s="4" t="s">
        <v>164</v>
      </c>
      <c r="C243" s="4" t="s">
        <v>165</v>
      </c>
      <c r="D243" s="4" t="s">
        <v>166</v>
      </c>
      <c r="E243" s="4" t="s">
        <v>7</v>
      </c>
      <c r="F243" s="4" t="s">
        <v>84</v>
      </c>
      <c r="G243" s="4" t="s">
        <v>85</v>
      </c>
      <c r="H243" s="4" t="s">
        <v>86</v>
      </c>
      <c r="I243" s="4" t="s">
        <v>8</v>
      </c>
      <c r="J243" s="5">
        <v>855620.34</v>
      </c>
      <c r="K243" s="5">
        <v>686614.1</v>
      </c>
      <c r="L243" s="5">
        <v>583621.99</v>
      </c>
      <c r="M243" s="5">
        <v>85.000000728211106</v>
      </c>
      <c r="N243" s="4" t="s">
        <v>9</v>
      </c>
      <c r="O243" s="16" t="s">
        <v>15243</v>
      </c>
      <c r="P243" s="4" t="s">
        <v>69</v>
      </c>
      <c r="Q243" s="6">
        <v>42835</v>
      </c>
      <c r="R243" s="6">
        <v>43100</v>
      </c>
      <c r="S243" s="4" t="s">
        <v>15</v>
      </c>
      <c r="T243" s="4" t="s">
        <v>12</v>
      </c>
      <c r="U243" s="4" t="s">
        <v>29</v>
      </c>
      <c r="V243" s="4" t="s">
        <v>30</v>
      </c>
      <c r="W243" s="4" t="s">
        <v>13</v>
      </c>
      <c r="X243" s="4" t="s">
        <v>14</v>
      </c>
      <c r="Y243" s="4" t="s">
        <v>5843</v>
      </c>
    </row>
    <row r="244" spans="1:25" ht="146.25" x14ac:dyDescent="0.25">
      <c r="A244" s="15" t="s">
        <v>167</v>
      </c>
      <c r="B244" s="4" t="s">
        <v>168</v>
      </c>
      <c r="C244" s="4" t="s">
        <v>169</v>
      </c>
      <c r="D244" s="4" t="s">
        <v>170</v>
      </c>
      <c r="E244" s="4" t="s">
        <v>7</v>
      </c>
      <c r="F244" s="4" t="s">
        <v>84</v>
      </c>
      <c r="G244" s="4" t="s">
        <v>85</v>
      </c>
      <c r="H244" s="4" t="s">
        <v>86</v>
      </c>
      <c r="I244" s="4" t="s">
        <v>8</v>
      </c>
      <c r="J244" s="5">
        <v>1445008.31</v>
      </c>
      <c r="K244" s="5">
        <v>1419866.79</v>
      </c>
      <c r="L244" s="5">
        <v>1206886.78</v>
      </c>
      <c r="M244" s="5">
        <v>85.000000598647702</v>
      </c>
      <c r="N244" s="4" t="s">
        <v>9</v>
      </c>
      <c r="O244" s="16" t="s">
        <v>15076</v>
      </c>
      <c r="P244" s="4" t="s">
        <v>68</v>
      </c>
      <c r="Q244" s="6">
        <v>42241</v>
      </c>
      <c r="R244" s="6">
        <v>43312</v>
      </c>
      <c r="S244" s="4" t="s">
        <v>15</v>
      </c>
      <c r="T244" s="4" t="s">
        <v>12</v>
      </c>
      <c r="U244" s="4" t="s">
        <v>29</v>
      </c>
      <c r="V244" s="4" t="s">
        <v>30</v>
      </c>
      <c r="W244" s="4" t="s">
        <v>13</v>
      </c>
      <c r="X244" s="4" t="s">
        <v>14</v>
      </c>
      <c r="Y244" s="4" t="s">
        <v>5863</v>
      </c>
    </row>
    <row r="245" spans="1:25" ht="146.25" x14ac:dyDescent="0.25">
      <c r="A245" s="15" t="s">
        <v>777</v>
      </c>
      <c r="B245" s="4" t="s">
        <v>778</v>
      </c>
      <c r="C245" s="4" t="s">
        <v>779</v>
      </c>
      <c r="D245" s="4" t="s">
        <v>181</v>
      </c>
      <c r="E245" s="4" t="s">
        <v>7</v>
      </c>
      <c r="F245" s="4" t="s">
        <v>84</v>
      </c>
      <c r="G245" s="4" t="s">
        <v>85</v>
      </c>
      <c r="H245" s="4" t="s">
        <v>86</v>
      </c>
      <c r="I245" s="4" t="s">
        <v>8</v>
      </c>
      <c r="J245" s="5">
        <v>1066717.5</v>
      </c>
      <c r="K245" s="5">
        <v>1066717.5</v>
      </c>
      <c r="L245" s="5">
        <v>906709.87</v>
      </c>
      <c r="M245" s="5">
        <v>84.999999531272294</v>
      </c>
      <c r="N245" s="4" t="s">
        <v>9</v>
      </c>
      <c r="O245" s="16" t="s">
        <v>15065</v>
      </c>
      <c r="P245" s="4" t="s">
        <v>68</v>
      </c>
      <c r="Q245" s="6">
        <v>42297</v>
      </c>
      <c r="R245" s="6">
        <v>43100</v>
      </c>
      <c r="S245" s="4" t="s">
        <v>15</v>
      </c>
      <c r="T245" s="4" t="s">
        <v>12</v>
      </c>
      <c r="U245" s="4" t="s">
        <v>29</v>
      </c>
      <c r="V245" s="4" t="s">
        <v>30</v>
      </c>
      <c r="W245" s="4" t="s">
        <v>13</v>
      </c>
      <c r="X245" s="4" t="s">
        <v>14</v>
      </c>
      <c r="Y245" s="4" t="s">
        <v>5863</v>
      </c>
    </row>
    <row r="246" spans="1:25" ht="146.25" x14ac:dyDescent="0.25">
      <c r="A246" s="15" t="s">
        <v>171</v>
      </c>
      <c r="B246" s="4" t="s">
        <v>172</v>
      </c>
      <c r="C246" s="4" t="s">
        <v>173</v>
      </c>
      <c r="D246" s="4" t="s">
        <v>174</v>
      </c>
      <c r="E246" s="4" t="s">
        <v>7</v>
      </c>
      <c r="F246" s="4" t="s">
        <v>84</v>
      </c>
      <c r="G246" s="4" t="s">
        <v>85</v>
      </c>
      <c r="H246" s="4" t="s">
        <v>86</v>
      </c>
      <c r="I246" s="4" t="s">
        <v>8</v>
      </c>
      <c r="J246" s="5">
        <v>758498.55</v>
      </c>
      <c r="K246" s="5">
        <v>677721.55</v>
      </c>
      <c r="L246" s="5">
        <v>572674.69999999995</v>
      </c>
      <c r="M246" s="5">
        <v>84.499998561356094</v>
      </c>
      <c r="N246" s="4" t="s">
        <v>9</v>
      </c>
      <c r="O246" s="16" t="s">
        <v>15077</v>
      </c>
      <c r="P246" s="4" t="s">
        <v>68</v>
      </c>
      <c r="Q246" s="6">
        <v>42264</v>
      </c>
      <c r="R246" s="6">
        <v>44025</v>
      </c>
      <c r="S246" s="4" t="s">
        <v>15</v>
      </c>
      <c r="T246" s="4" t="s">
        <v>16</v>
      </c>
      <c r="U246" s="4" t="s">
        <v>29</v>
      </c>
      <c r="V246" s="4" t="s">
        <v>30</v>
      </c>
      <c r="W246" s="4" t="s">
        <v>13</v>
      </c>
      <c r="X246" s="4" t="s">
        <v>14</v>
      </c>
      <c r="Y246" s="4" t="s">
        <v>5843</v>
      </c>
    </row>
    <row r="247" spans="1:25" ht="146.25" x14ac:dyDescent="0.25">
      <c r="A247" s="15" t="s">
        <v>780</v>
      </c>
      <c r="B247" s="4" t="s">
        <v>781</v>
      </c>
      <c r="C247" s="4" t="s">
        <v>782</v>
      </c>
      <c r="D247" s="4" t="s">
        <v>783</v>
      </c>
      <c r="E247" s="4" t="s">
        <v>7</v>
      </c>
      <c r="F247" s="4" t="s">
        <v>84</v>
      </c>
      <c r="G247" s="4" t="s">
        <v>85</v>
      </c>
      <c r="H247" s="4" t="s">
        <v>86</v>
      </c>
      <c r="I247" s="4" t="s">
        <v>8</v>
      </c>
      <c r="J247" s="5">
        <v>1063947.31</v>
      </c>
      <c r="K247" s="5">
        <v>841437.5</v>
      </c>
      <c r="L247" s="5">
        <v>715221.89</v>
      </c>
      <c r="M247" s="5">
        <v>85.000001782663603</v>
      </c>
      <c r="N247" s="4" t="s">
        <v>9</v>
      </c>
      <c r="O247" s="16" t="s">
        <v>15123</v>
      </c>
      <c r="P247" s="4" t="s">
        <v>69</v>
      </c>
      <c r="Q247" s="6">
        <v>42304</v>
      </c>
      <c r="R247" s="6">
        <v>43373</v>
      </c>
      <c r="S247" s="4" t="s">
        <v>15</v>
      </c>
      <c r="T247" s="4" t="s">
        <v>12</v>
      </c>
      <c r="U247" s="4" t="s">
        <v>29</v>
      </c>
      <c r="V247" s="4" t="s">
        <v>30</v>
      </c>
      <c r="W247" s="4" t="s">
        <v>13</v>
      </c>
      <c r="X247" s="4" t="s">
        <v>14</v>
      </c>
      <c r="Y247" s="4" t="s">
        <v>5843</v>
      </c>
    </row>
    <row r="248" spans="1:25" ht="146.25" x14ac:dyDescent="0.25">
      <c r="A248" s="15" t="s">
        <v>175</v>
      </c>
      <c r="B248" s="4" t="s">
        <v>176</v>
      </c>
      <c r="C248" s="4" t="s">
        <v>177</v>
      </c>
      <c r="D248" s="4" t="s">
        <v>5395</v>
      </c>
      <c r="E248" s="4" t="s">
        <v>7</v>
      </c>
      <c r="F248" s="4" t="s">
        <v>84</v>
      </c>
      <c r="G248" s="4" t="s">
        <v>85</v>
      </c>
      <c r="H248" s="4" t="s">
        <v>86</v>
      </c>
      <c r="I248" s="4" t="s">
        <v>8</v>
      </c>
      <c r="J248" s="5">
        <v>3043512</v>
      </c>
      <c r="K248" s="5">
        <v>2474400</v>
      </c>
      <c r="L248" s="5">
        <v>2103240</v>
      </c>
      <c r="M248" s="5">
        <v>85</v>
      </c>
      <c r="N248" s="4" t="s">
        <v>9</v>
      </c>
      <c r="O248" s="16" t="s">
        <v>15084</v>
      </c>
      <c r="P248" s="4" t="s">
        <v>68</v>
      </c>
      <c r="Q248" s="6">
        <v>42248</v>
      </c>
      <c r="R248" s="6">
        <v>43830</v>
      </c>
      <c r="S248" s="4" t="s">
        <v>15</v>
      </c>
      <c r="T248" s="4" t="s">
        <v>20</v>
      </c>
      <c r="U248" s="4" t="s">
        <v>29</v>
      </c>
      <c r="V248" s="4" t="s">
        <v>30</v>
      </c>
      <c r="W248" s="4" t="s">
        <v>13</v>
      </c>
      <c r="X248" s="4" t="s">
        <v>14</v>
      </c>
      <c r="Y248" s="4" t="s">
        <v>5843</v>
      </c>
    </row>
    <row r="249" spans="1:25" ht="146.25" x14ac:dyDescent="0.25">
      <c r="A249" s="15" t="s">
        <v>178</v>
      </c>
      <c r="B249" s="4" t="s">
        <v>179</v>
      </c>
      <c r="C249" s="4" t="s">
        <v>180</v>
      </c>
      <c r="D249" s="4" t="s">
        <v>181</v>
      </c>
      <c r="E249" s="4" t="s">
        <v>7</v>
      </c>
      <c r="F249" s="4" t="s">
        <v>84</v>
      </c>
      <c r="G249" s="4" t="s">
        <v>85</v>
      </c>
      <c r="H249" s="4" t="s">
        <v>86</v>
      </c>
      <c r="I249" s="4" t="s">
        <v>8</v>
      </c>
      <c r="J249" s="5">
        <v>595005.88</v>
      </c>
      <c r="K249" s="5">
        <v>516784.5</v>
      </c>
      <c r="L249" s="5">
        <v>439266.83</v>
      </c>
      <c r="M249" s="5">
        <v>85.000000967521302</v>
      </c>
      <c r="N249" s="4" t="s">
        <v>9</v>
      </c>
      <c r="O249" s="16" t="s">
        <v>15090</v>
      </c>
      <c r="P249" s="4" t="s">
        <v>68</v>
      </c>
      <c r="Q249" s="6">
        <v>42297</v>
      </c>
      <c r="R249" s="6">
        <v>43069</v>
      </c>
      <c r="S249" s="4" t="s">
        <v>15</v>
      </c>
      <c r="T249" s="4" t="s">
        <v>12</v>
      </c>
      <c r="U249" s="4" t="s">
        <v>29</v>
      </c>
      <c r="V249" s="4" t="s">
        <v>30</v>
      </c>
      <c r="W249" s="4" t="s">
        <v>13</v>
      </c>
      <c r="X249" s="4" t="s">
        <v>14</v>
      </c>
      <c r="Y249" s="4" t="s">
        <v>5863</v>
      </c>
    </row>
    <row r="250" spans="1:25" ht="146.25" x14ac:dyDescent="0.25">
      <c r="A250" s="15" t="s">
        <v>784</v>
      </c>
      <c r="B250" s="4" t="s">
        <v>785</v>
      </c>
      <c r="C250" s="4" t="s">
        <v>786</v>
      </c>
      <c r="D250" s="4" t="s">
        <v>787</v>
      </c>
      <c r="E250" s="4" t="s">
        <v>7</v>
      </c>
      <c r="F250" s="4" t="s">
        <v>84</v>
      </c>
      <c r="G250" s="4" t="s">
        <v>85</v>
      </c>
      <c r="H250" s="4" t="s">
        <v>86</v>
      </c>
      <c r="I250" s="4" t="s">
        <v>8</v>
      </c>
      <c r="J250" s="5">
        <v>452025</v>
      </c>
      <c r="K250" s="5">
        <v>440955</v>
      </c>
      <c r="L250" s="5">
        <v>374811.75</v>
      </c>
      <c r="M250" s="5">
        <v>85</v>
      </c>
      <c r="N250" s="4" t="s">
        <v>9</v>
      </c>
      <c r="O250" s="16" t="s">
        <v>15135</v>
      </c>
      <c r="P250" s="4" t="s">
        <v>69</v>
      </c>
      <c r="Q250" s="6">
        <v>42307</v>
      </c>
      <c r="R250" s="6">
        <v>43100</v>
      </c>
      <c r="S250" s="4" t="s">
        <v>15</v>
      </c>
      <c r="T250" s="4" t="s">
        <v>12</v>
      </c>
      <c r="U250" s="4" t="s">
        <v>29</v>
      </c>
      <c r="V250" s="4" t="s">
        <v>30</v>
      </c>
      <c r="W250" s="4" t="s">
        <v>13</v>
      </c>
      <c r="X250" s="4" t="s">
        <v>14</v>
      </c>
      <c r="Y250" s="4" t="s">
        <v>5863</v>
      </c>
    </row>
    <row r="251" spans="1:25" ht="90" x14ac:dyDescent="0.25">
      <c r="A251" s="15" t="s">
        <v>788</v>
      </c>
      <c r="B251" s="4" t="s">
        <v>789</v>
      </c>
      <c r="C251" s="4" t="s">
        <v>790</v>
      </c>
      <c r="D251" s="4" t="s">
        <v>641</v>
      </c>
      <c r="E251" s="4" t="s">
        <v>7</v>
      </c>
      <c r="F251" s="4" t="s">
        <v>84</v>
      </c>
      <c r="G251" s="4" t="s">
        <v>85</v>
      </c>
      <c r="H251" s="4" t="s">
        <v>86</v>
      </c>
      <c r="I251" s="4" t="s">
        <v>8</v>
      </c>
      <c r="J251" s="5">
        <v>38949489.75</v>
      </c>
      <c r="K251" s="5">
        <v>37262589.880000003</v>
      </c>
      <c r="L251" s="5">
        <v>31635938.809999999</v>
      </c>
      <c r="M251" s="5">
        <v>84.9000000050453</v>
      </c>
      <c r="N251" s="4" t="s">
        <v>9</v>
      </c>
      <c r="O251" s="16" t="s">
        <v>15269</v>
      </c>
      <c r="P251" s="4" t="s">
        <v>68</v>
      </c>
      <c r="Q251" s="6">
        <v>41841</v>
      </c>
      <c r="R251" s="6">
        <v>44530</v>
      </c>
      <c r="S251" s="4" t="s">
        <v>15</v>
      </c>
      <c r="T251" s="4" t="s">
        <v>12</v>
      </c>
      <c r="U251" s="4" t="s">
        <v>106</v>
      </c>
      <c r="V251" s="4" t="s">
        <v>30</v>
      </c>
      <c r="W251" s="4" t="s">
        <v>13</v>
      </c>
      <c r="X251" s="4" t="s">
        <v>14</v>
      </c>
      <c r="Y251" s="4" t="s">
        <v>5843</v>
      </c>
    </row>
    <row r="252" spans="1:25" ht="146.25" x14ac:dyDescent="0.25">
      <c r="A252" s="15" t="s">
        <v>791</v>
      </c>
      <c r="B252" s="4" t="s">
        <v>792</v>
      </c>
      <c r="C252" s="4" t="s">
        <v>793</v>
      </c>
      <c r="D252" s="4" t="s">
        <v>794</v>
      </c>
      <c r="E252" s="4" t="s">
        <v>7</v>
      </c>
      <c r="F252" s="4" t="s">
        <v>84</v>
      </c>
      <c r="G252" s="4" t="s">
        <v>85</v>
      </c>
      <c r="H252" s="4" t="s">
        <v>86</v>
      </c>
      <c r="I252" s="4" t="s">
        <v>8</v>
      </c>
      <c r="J252" s="5">
        <v>1462385.34</v>
      </c>
      <c r="K252" s="5">
        <v>1303322.27</v>
      </c>
      <c r="L252" s="5">
        <v>1107823.97</v>
      </c>
      <c r="M252" s="5">
        <v>85.000003107443206</v>
      </c>
      <c r="N252" s="4" t="s">
        <v>9</v>
      </c>
      <c r="O252" s="16" t="s">
        <v>15093</v>
      </c>
      <c r="P252" s="4" t="s">
        <v>68</v>
      </c>
      <c r="Q252" s="6">
        <v>42282</v>
      </c>
      <c r="R252" s="6">
        <v>43343</v>
      </c>
      <c r="S252" s="4" t="s">
        <v>15</v>
      </c>
      <c r="T252" s="4" t="s">
        <v>12</v>
      </c>
      <c r="U252" s="4" t="s">
        <v>29</v>
      </c>
      <c r="V252" s="4" t="s">
        <v>30</v>
      </c>
      <c r="W252" s="4" t="s">
        <v>13</v>
      </c>
      <c r="X252" s="4" t="s">
        <v>14</v>
      </c>
      <c r="Y252" s="4" t="s">
        <v>5863</v>
      </c>
    </row>
    <row r="253" spans="1:25" ht="146.25" x14ac:dyDescent="0.25">
      <c r="A253" s="15" t="s">
        <v>5912</v>
      </c>
      <c r="B253" s="4" t="s">
        <v>5913</v>
      </c>
      <c r="C253" s="4" t="s">
        <v>5914</v>
      </c>
      <c r="D253" s="4" t="s">
        <v>158</v>
      </c>
      <c r="E253" s="4" t="s">
        <v>7</v>
      </c>
      <c r="F253" s="4" t="s">
        <v>84</v>
      </c>
      <c r="G253" s="4" t="s">
        <v>85</v>
      </c>
      <c r="H253" s="4" t="s">
        <v>86</v>
      </c>
      <c r="I253" s="4" t="s">
        <v>8</v>
      </c>
      <c r="J253" s="5">
        <v>1490000</v>
      </c>
      <c r="K253" s="5">
        <v>1440308</v>
      </c>
      <c r="L253" s="5">
        <v>1224261.8</v>
      </c>
      <c r="M253" s="5">
        <v>85</v>
      </c>
      <c r="N253" s="4" t="s">
        <v>9</v>
      </c>
      <c r="O253" s="16" t="s">
        <v>15265</v>
      </c>
      <c r="P253" s="4" t="s">
        <v>68</v>
      </c>
      <c r="Q253" s="6">
        <v>42817</v>
      </c>
      <c r="R253" s="6">
        <v>44119</v>
      </c>
      <c r="S253" s="4" t="s">
        <v>15</v>
      </c>
      <c r="T253" s="4" t="s">
        <v>17</v>
      </c>
      <c r="U253" s="4" t="s">
        <v>29</v>
      </c>
      <c r="V253" s="4" t="s">
        <v>30</v>
      </c>
      <c r="W253" s="4" t="s">
        <v>13</v>
      </c>
      <c r="X253" s="4" t="s">
        <v>14</v>
      </c>
      <c r="Y253" s="4" t="s">
        <v>5843</v>
      </c>
    </row>
    <row r="254" spans="1:25" ht="90" x14ac:dyDescent="0.25">
      <c r="A254" s="15" t="s">
        <v>795</v>
      </c>
      <c r="B254" s="4" t="s">
        <v>796</v>
      </c>
      <c r="C254" s="4" t="s">
        <v>797</v>
      </c>
      <c r="D254" s="4" t="s">
        <v>798</v>
      </c>
      <c r="E254" s="4" t="s">
        <v>7</v>
      </c>
      <c r="F254" s="4" t="s">
        <v>84</v>
      </c>
      <c r="G254" s="4" t="s">
        <v>85</v>
      </c>
      <c r="H254" s="4" t="s">
        <v>86</v>
      </c>
      <c r="I254" s="4" t="s">
        <v>8</v>
      </c>
      <c r="J254" s="5">
        <v>758520</v>
      </c>
      <c r="K254" s="5">
        <v>723415</v>
      </c>
      <c r="L254" s="5">
        <v>609315</v>
      </c>
      <c r="M254" s="5">
        <v>84.227587207895894</v>
      </c>
      <c r="N254" s="4" t="s">
        <v>9</v>
      </c>
      <c r="O254" s="16" t="s">
        <v>15091</v>
      </c>
      <c r="P254" s="4" t="s">
        <v>70</v>
      </c>
      <c r="Q254" s="6">
        <v>42641</v>
      </c>
      <c r="R254" s="6">
        <v>43708</v>
      </c>
      <c r="S254" s="4" t="s">
        <v>15</v>
      </c>
      <c r="T254" s="4" t="s">
        <v>16</v>
      </c>
      <c r="U254" s="4" t="s">
        <v>106</v>
      </c>
      <c r="V254" s="4" t="s">
        <v>30</v>
      </c>
      <c r="W254" s="4" t="s">
        <v>13</v>
      </c>
      <c r="X254" s="4" t="s">
        <v>14</v>
      </c>
      <c r="Y254" s="4" t="s">
        <v>5843</v>
      </c>
    </row>
    <row r="255" spans="1:25" ht="146.25" x14ac:dyDescent="0.25">
      <c r="A255" s="15" t="s">
        <v>11007</v>
      </c>
      <c r="B255" s="4" t="s">
        <v>799</v>
      </c>
      <c r="C255" s="4" t="s">
        <v>800</v>
      </c>
      <c r="D255" s="4" t="s">
        <v>801</v>
      </c>
      <c r="E255" s="4" t="s">
        <v>7</v>
      </c>
      <c r="F255" s="4" t="s">
        <v>84</v>
      </c>
      <c r="G255" s="4" t="s">
        <v>85</v>
      </c>
      <c r="H255" s="4" t="s">
        <v>86</v>
      </c>
      <c r="I255" s="4" t="s">
        <v>8</v>
      </c>
      <c r="J255" s="5">
        <v>844479.23</v>
      </c>
      <c r="K255" s="5">
        <v>843879.24</v>
      </c>
      <c r="L255" s="5">
        <v>717297.35</v>
      </c>
      <c r="M255" s="5">
        <v>84.999999525998504</v>
      </c>
      <c r="N255" s="4" t="s">
        <v>9</v>
      </c>
      <c r="O255" s="16" t="s">
        <v>15098</v>
      </c>
      <c r="P255" s="4" t="s">
        <v>70</v>
      </c>
      <c r="Q255" s="6">
        <v>42989</v>
      </c>
      <c r="R255" s="6">
        <v>43189</v>
      </c>
      <c r="S255" s="4" t="s">
        <v>15</v>
      </c>
      <c r="T255" s="4" t="s">
        <v>12</v>
      </c>
      <c r="U255" s="4" t="s">
        <v>29</v>
      </c>
      <c r="V255" s="4" t="s">
        <v>30</v>
      </c>
      <c r="W255" s="4" t="s">
        <v>13</v>
      </c>
      <c r="X255" s="4" t="s">
        <v>14</v>
      </c>
      <c r="Y255" s="4" t="s">
        <v>5863</v>
      </c>
    </row>
    <row r="256" spans="1:25" ht="78.75" x14ac:dyDescent="0.25">
      <c r="A256" s="15" t="s">
        <v>182</v>
      </c>
      <c r="B256" s="4" t="s">
        <v>183</v>
      </c>
      <c r="C256" s="4" t="s">
        <v>184</v>
      </c>
      <c r="D256" s="4" t="s">
        <v>185</v>
      </c>
      <c r="E256" s="4" t="s">
        <v>7</v>
      </c>
      <c r="F256" s="4" t="s">
        <v>84</v>
      </c>
      <c r="G256" s="4" t="s">
        <v>85</v>
      </c>
      <c r="H256" s="4" t="s">
        <v>86</v>
      </c>
      <c r="I256" s="4" t="s">
        <v>8</v>
      </c>
      <c r="J256" s="5">
        <v>709098.7</v>
      </c>
      <c r="K256" s="5">
        <v>573164.54</v>
      </c>
      <c r="L256" s="5">
        <v>487189.86</v>
      </c>
      <c r="M256" s="5">
        <v>85.000000174470003</v>
      </c>
      <c r="N256" s="4" t="s">
        <v>9</v>
      </c>
      <c r="O256" s="16" t="s">
        <v>15076</v>
      </c>
      <c r="P256" s="4" t="s">
        <v>68</v>
      </c>
      <c r="Q256" s="6">
        <v>42647</v>
      </c>
      <c r="R256" s="6">
        <v>43069</v>
      </c>
      <c r="S256" s="4" t="s">
        <v>15</v>
      </c>
      <c r="T256" s="4" t="s">
        <v>16</v>
      </c>
      <c r="U256" s="4" t="s">
        <v>106</v>
      </c>
      <c r="V256" s="4" t="s">
        <v>30</v>
      </c>
      <c r="W256" s="4" t="s">
        <v>13</v>
      </c>
      <c r="X256" s="4" t="s">
        <v>14</v>
      </c>
      <c r="Y256" s="4" t="s">
        <v>5863</v>
      </c>
    </row>
    <row r="257" spans="1:25" ht="348.75" x14ac:dyDescent="0.25">
      <c r="A257" s="15" t="s">
        <v>186</v>
      </c>
      <c r="B257" s="4" t="s">
        <v>187</v>
      </c>
      <c r="C257" s="4" t="s">
        <v>188</v>
      </c>
      <c r="D257" s="4" t="s">
        <v>189</v>
      </c>
      <c r="E257" s="4" t="s">
        <v>7</v>
      </c>
      <c r="F257" s="4" t="s">
        <v>84</v>
      </c>
      <c r="G257" s="4" t="s">
        <v>85</v>
      </c>
      <c r="H257" s="4" t="s">
        <v>86</v>
      </c>
      <c r="I257" s="4" t="s">
        <v>8</v>
      </c>
      <c r="J257" s="5">
        <v>23166170.989999998</v>
      </c>
      <c r="K257" s="5">
        <v>22913755.989999998</v>
      </c>
      <c r="L257" s="5">
        <v>19476692.600000001</v>
      </c>
      <c r="M257" s="5">
        <v>85.000000037095603</v>
      </c>
      <c r="N257" s="4" t="s">
        <v>9</v>
      </c>
      <c r="O257" s="16" t="s">
        <v>15270</v>
      </c>
      <c r="P257" s="4" t="s">
        <v>68</v>
      </c>
      <c r="Q257" s="6">
        <v>43019</v>
      </c>
      <c r="R257" s="6">
        <v>43738</v>
      </c>
      <c r="S257" s="4" t="s">
        <v>15</v>
      </c>
      <c r="T257" s="4" t="s">
        <v>12</v>
      </c>
      <c r="U257" s="4" t="s">
        <v>29</v>
      </c>
      <c r="V257" s="4" t="s">
        <v>30</v>
      </c>
      <c r="W257" s="4" t="s">
        <v>13</v>
      </c>
      <c r="X257" s="4" t="s">
        <v>14</v>
      </c>
      <c r="Y257" s="4" t="s">
        <v>5863</v>
      </c>
    </row>
    <row r="258" spans="1:25" ht="90" x14ac:dyDescent="0.25">
      <c r="A258" s="15" t="s">
        <v>3838</v>
      </c>
      <c r="B258" s="4" t="s">
        <v>3839</v>
      </c>
      <c r="C258" s="4" t="s">
        <v>3840</v>
      </c>
      <c r="D258" s="4" t="s">
        <v>185</v>
      </c>
      <c r="E258" s="4" t="s">
        <v>7</v>
      </c>
      <c r="F258" s="4" t="s">
        <v>84</v>
      </c>
      <c r="G258" s="4" t="s">
        <v>85</v>
      </c>
      <c r="H258" s="4" t="s">
        <v>86</v>
      </c>
      <c r="I258" s="4" t="s">
        <v>8</v>
      </c>
      <c r="J258" s="5">
        <v>163559.79999999999</v>
      </c>
      <c r="K258" s="5">
        <v>136034.57999999999</v>
      </c>
      <c r="L258" s="5">
        <v>115629.39</v>
      </c>
      <c r="M258" s="5">
        <v>84.999997794678407</v>
      </c>
      <c r="N258" s="4" t="s">
        <v>9</v>
      </c>
      <c r="O258" s="16" t="s">
        <v>15076</v>
      </c>
      <c r="P258" s="4" t="s">
        <v>68</v>
      </c>
      <c r="Q258" s="6">
        <v>42804</v>
      </c>
      <c r="R258" s="6">
        <v>43616</v>
      </c>
      <c r="S258" s="4" t="s">
        <v>15</v>
      </c>
      <c r="T258" s="4" t="s">
        <v>17</v>
      </c>
      <c r="U258" s="4" t="s">
        <v>106</v>
      </c>
      <c r="V258" s="4" t="s">
        <v>30</v>
      </c>
      <c r="W258" s="4" t="s">
        <v>13</v>
      </c>
      <c r="X258" s="4" t="s">
        <v>14</v>
      </c>
      <c r="Y258" s="4" t="s">
        <v>5843</v>
      </c>
    </row>
    <row r="259" spans="1:25" ht="146.25" x14ac:dyDescent="0.25">
      <c r="A259" s="15" t="s">
        <v>13006</v>
      </c>
      <c r="B259" s="4" t="s">
        <v>13007</v>
      </c>
      <c r="C259" s="4" t="s">
        <v>13008</v>
      </c>
      <c r="D259" s="4" t="s">
        <v>13009</v>
      </c>
      <c r="E259" s="4" t="s">
        <v>7</v>
      </c>
      <c r="F259" s="4" t="s">
        <v>84</v>
      </c>
      <c r="G259" s="4" t="s">
        <v>85</v>
      </c>
      <c r="H259" s="4" t="s">
        <v>86</v>
      </c>
      <c r="I259" s="4" t="s">
        <v>8</v>
      </c>
      <c r="J259" s="5">
        <v>5800000</v>
      </c>
      <c r="K259" s="5">
        <v>5800000</v>
      </c>
      <c r="L259" s="5">
        <v>4930000</v>
      </c>
      <c r="M259" s="5">
        <v>85</v>
      </c>
      <c r="N259" s="4" t="s">
        <v>9</v>
      </c>
      <c r="O259" s="16" t="s">
        <v>15271</v>
      </c>
      <c r="P259" s="4" t="s">
        <v>68</v>
      </c>
      <c r="Q259" s="6">
        <v>43831</v>
      </c>
      <c r="R259" s="6">
        <v>44926</v>
      </c>
      <c r="S259" s="4" t="s">
        <v>11</v>
      </c>
      <c r="T259" s="4" t="s">
        <v>17</v>
      </c>
      <c r="U259" s="4" t="s">
        <v>29</v>
      </c>
      <c r="V259" s="4" t="s">
        <v>30</v>
      </c>
      <c r="W259" s="4" t="s">
        <v>13</v>
      </c>
      <c r="X259" s="4" t="s">
        <v>14</v>
      </c>
      <c r="Y259" s="4" t="s">
        <v>5843</v>
      </c>
    </row>
    <row r="260" spans="1:25" ht="146.25" x14ac:dyDescent="0.25">
      <c r="A260" s="15" t="s">
        <v>16013</v>
      </c>
      <c r="B260" s="4" t="s">
        <v>16014</v>
      </c>
      <c r="C260" s="4" t="s">
        <v>16015</v>
      </c>
      <c r="D260" s="4" t="s">
        <v>216</v>
      </c>
      <c r="E260" s="4" t="s">
        <v>7</v>
      </c>
      <c r="F260" s="4" t="s">
        <v>84</v>
      </c>
      <c r="G260" s="4" t="s">
        <v>85</v>
      </c>
      <c r="H260" s="4" t="s">
        <v>86</v>
      </c>
      <c r="I260" s="4" t="s">
        <v>8</v>
      </c>
      <c r="J260" s="5">
        <v>5765036.5700000003</v>
      </c>
      <c r="K260" s="5">
        <v>5426794.2000000002</v>
      </c>
      <c r="L260" s="5">
        <v>4612775.07</v>
      </c>
      <c r="M260" s="5">
        <v>85</v>
      </c>
      <c r="N260" s="4" t="s">
        <v>9</v>
      </c>
      <c r="O260" s="16" t="s">
        <v>15065</v>
      </c>
      <c r="P260" s="4" t="s">
        <v>68</v>
      </c>
      <c r="Q260" s="6">
        <v>43682</v>
      </c>
      <c r="R260" s="6">
        <v>44500</v>
      </c>
      <c r="S260" s="4" t="s">
        <v>11</v>
      </c>
      <c r="T260" s="4" t="s">
        <v>17</v>
      </c>
      <c r="U260" s="4" t="s">
        <v>29</v>
      </c>
      <c r="V260" s="4" t="s">
        <v>30</v>
      </c>
      <c r="W260" s="4" t="s">
        <v>13</v>
      </c>
      <c r="X260" s="4" t="s">
        <v>14</v>
      </c>
      <c r="Y260" s="4" t="s">
        <v>5843</v>
      </c>
    </row>
    <row r="261" spans="1:25" ht="90" x14ac:dyDescent="0.25">
      <c r="A261" s="15" t="s">
        <v>11008</v>
      </c>
      <c r="B261" s="4" t="s">
        <v>7961</v>
      </c>
      <c r="C261" s="4" t="s">
        <v>7962</v>
      </c>
      <c r="D261" s="4" t="s">
        <v>641</v>
      </c>
      <c r="E261" s="4" t="s">
        <v>7</v>
      </c>
      <c r="F261" s="4" t="s">
        <v>84</v>
      </c>
      <c r="G261" s="4" t="s">
        <v>804</v>
      </c>
      <c r="H261" s="4" t="s">
        <v>805</v>
      </c>
      <c r="I261" s="4" t="s">
        <v>806</v>
      </c>
      <c r="J261" s="5">
        <v>31368280.43</v>
      </c>
      <c r="K261" s="5">
        <v>23433351.890000001</v>
      </c>
      <c r="L261" s="5">
        <v>19918349.100000001</v>
      </c>
      <c r="M261" s="5">
        <v>84.999999972261705</v>
      </c>
      <c r="N261" s="4" t="s">
        <v>9</v>
      </c>
      <c r="O261" s="16" t="s">
        <v>15068</v>
      </c>
      <c r="P261" s="4" t="s">
        <v>68</v>
      </c>
      <c r="Q261" s="6">
        <v>43131</v>
      </c>
      <c r="R261" s="6">
        <v>44104</v>
      </c>
      <c r="S261" s="4" t="s">
        <v>15</v>
      </c>
      <c r="T261" s="4" t="s">
        <v>807</v>
      </c>
      <c r="U261" s="4" t="s">
        <v>808</v>
      </c>
      <c r="V261" s="4" t="s">
        <v>809</v>
      </c>
      <c r="W261" s="4" t="s">
        <v>13</v>
      </c>
      <c r="X261" s="4" t="s">
        <v>71</v>
      </c>
      <c r="Y261" s="4" t="s">
        <v>5843</v>
      </c>
    </row>
    <row r="262" spans="1:25" ht="78.75" x14ac:dyDescent="0.25">
      <c r="A262" s="15" t="s">
        <v>7143</v>
      </c>
      <c r="B262" s="4" t="s">
        <v>7144</v>
      </c>
      <c r="C262" s="4" t="s">
        <v>7145</v>
      </c>
      <c r="D262" s="4" t="s">
        <v>735</v>
      </c>
      <c r="E262" s="4" t="s">
        <v>7</v>
      </c>
      <c r="F262" s="4" t="s">
        <v>84</v>
      </c>
      <c r="G262" s="4" t="s">
        <v>804</v>
      </c>
      <c r="H262" s="4" t="s">
        <v>805</v>
      </c>
      <c r="I262" s="4" t="s">
        <v>806</v>
      </c>
      <c r="J262" s="5">
        <v>14388315.560000001</v>
      </c>
      <c r="K262" s="5">
        <v>11173173.08</v>
      </c>
      <c r="L262" s="5">
        <v>9497080.9600000009</v>
      </c>
      <c r="M262" s="5">
        <v>84.998960384850704</v>
      </c>
      <c r="N262" s="4" t="s">
        <v>9</v>
      </c>
      <c r="O262" s="16" t="s">
        <v>15105</v>
      </c>
      <c r="P262" s="4" t="s">
        <v>68</v>
      </c>
      <c r="Q262" s="6">
        <v>42710</v>
      </c>
      <c r="R262" s="6">
        <v>44180</v>
      </c>
      <c r="S262" s="4" t="s">
        <v>15</v>
      </c>
      <c r="T262" s="4" t="s">
        <v>807</v>
      </c>
      <c r="U262" s="4" t="s">
        <v>808</v>
      </c>
      <c r="V262" s="4" t="s">
        <v>809</v>
      </c>
      <c r="W262" s="4" t="s">
        <v>13</v>
      </c>
      <c r="X262" s="4" t="s">
        <v>71</v>
      </c>
      <c r="Y262" s="4" t="s">
        <v>5843</v>
      </c>
    </row>
    <row r="263" spans="1:25" ht="78.75" x14ac:dyDescent="0.25">
      <c r="A263" s="15" t="s">
        <v>802</v>
      </c>
      <c r="B263" s="4" t="s">
        <v>7963</v>
      </c>
      <c r="C263" s="4" t="s">
        <v>803</v>
      </c>
      <c r="D263" s="4" t="s">
        <v>630</v>
      </c>
      <c r="E263" s="4" t="s">
        <v>7</v>
      </c>
      <c r="F263" s="4" t="s">
        <v>84</v>
      </c>
      <c r="G263" s="4" t="s">
        <v>804</v>
      </c>
      <c r="H263" s="4" t="s">
        <v>805</v>
      </c>
      <c r="I263" s="4" t="s">
        <v>806</v>
      </c>
      <c r="J263" s="5">
        <v>3291197.42</v>
      </c>
      <c r="K263" s="5">
        <v>2667273.52</v>
      </c>
      <c r="L263" s="5">
        <v>2267182.4900000002</v>
      </c>
      <c r="M263" s="5">
        <v>84.999999925017093</v>
      </c>
      <c r="N263" s="4" t="s">
        <v>9</v>
      </c>
      <c r="O263" s="16" t="s">
        <v>15084</v>
      </c>
      <c r="P263" s="4" t="s">
        <v>68</v>
      </c>
      <c r="Q263" s="6">
        <v>42880</v>
      </c>
      <c r="R263" s="6">
        <v>43250</v>
      </c>
      <c r="S263" s="4" t="s">
        <v>15</v>
      </c>
      <c r="T263" s="4" t="s">
        <v>807</v>
      </c>
      <c r="U263" s="4" t="s">
        <v>808</v>
      </c>
      <c r="V263" s="4" t="s">
        <v>809</v>
      </c>
      <c r="W263" s="4" t="s">
        <v>13</v>
      </c>
      <c r="X263" s="4" t="s">
        <v>71</v>
      </c>
      <c r="Y263" s="4" t="s">
        <v>5863</v>
      </c>
    </row>
    <row r="264" spans="1:25" ht="90" x14ac:dyDescent="0.25">
      <c r="A264" s="15" t="s">
        <v>810</v>
      </c>
      <c r="B264" s="4" t="s">
        <v>7964</v>
      </c>
      <c r="C264" s="4" t="s">
        <v>811</v>
      </c>
      <c r="D264" s="4" t="s">
        <v>812</v>
      </c>
      <c r="E264" s="4" t="s">
        <v>7</v>
      </c>
      <c r="F264" s="4" t="s">
        <v>84</v>
      </c>
      <c r="G264" s="4" t="s">
        <v>804</v>
      </c>
      <c r="H264" s="4" t="s">
        <v>805</v>
      </c>
      <c r="I264" s="4" t="s">
        <v>806</v>
      </c>
      <c r="J264" s="5">
        <v>9216106.0999999996</v>
      </c>
      <c r="K264" s="5">
        <v>8890383.5299999993</v>
      </c>
      <c r="L264" s="5">
        <v>7431482.9000000004</v>
      </c>
      <c r="M264" s="5">
        <v>83.590127185435406</v>
      </c>
      <c r="N264" s="4" t="s">
        <v>9</v>
      </c>
      <c r="O264" s="16" t="s">
        <v>15140</v>
      </c>
      <c r="P264" s="4" t="s">
        <v>70</v>
      </c>
      <c r="Q264" s="6">
        <v>42342</v>
      </c>
      <c r="R264" s="6">
        <v>43404</v>
      </c>
      <c r="S264" s="4" t="s">
        <v>15</v>
      </c>
      <c r="T264" s="4" t="s">
        <v>807</v>
      </c>
      <c r="U264" s="4" t="s">
        <v>808</v>
      </c>
      <c r="V264" s="4" t="s">
        <v>809</v>
      </c>
      <c r="W264" s="4" t="s">
        <v>13</v>
      </c>
      <c r="X264" s="4" t="s">
        <v>71</v>
      </c>
      <c r="Y264" s="4" t="s">
        <v>5843</v>
      </c>
    </row>
    <row r="265" spans="1:25" ht="90" x14ac:dyDescent="0.25">
      <c r="A265" s="15" t="s">
        <v>3841</v>
      </c>
      <c r="B265" s="4" t="s">
        <v>7146</v>
      </c>
      <c r="C265" s="4" t="s">
        <v>3842</v>
      </c>
      <c r="D265" s="4" t="s">
        <v>2616</v>
      </c>
      <c r="E265" s="4" t="s">
        <v>7</v>
      </c>
      <c r="F265" s="4" t="s">
        <v>84</v>
      </c>
      <c r="G265" s="4" t="s">
        <v>804</v>
      </c>
      <c r="H265" s="4" t="s">
        <v>805</v>
      </c>
      <c r="I265" s="4" t="s">
        <v>3843</v>
      </c>
      <c r="J265" s="5">
        <v>3811133.82</v>
      </c>
      <c r="K265" s="5">
        <v>2811115.94</v>
      </c>
      <c r="L265" s="5">
        <v>2361056.27</v>
      </c>
      <c r="M265" s="5">
        <v>83.989999715202103</v>
      </c>
      <c r="N265" s="4" t="s">
        <v>9</v>
      </c>
      <c r="O265" s="16" t="s">
        <v>15118</v>
      </c>
      <c r="P265" s="4" t="s">
        <v>68</v>
      </c>
      <c r="Q265" s="6">
        <v>42496</v>
      </c>
      <c r="R265" s="6">
        <v>43404</v>
      </c>
      <c r="S265" s="4" t="s">
        <v>15</v>
      </c>
      <c r="T265" s="4" t="s">
        <v>807</v>
      </c>
      <c r="U265" s="4" t="s">
        <v>808</v>
      </c>
      <c r="V265" s="4" t="s">
        <v>809</v>
      </c>
      <c r="W265" s="4" t="s">
        <v>13</v>
      </c>
      <c r="X265" s="4" t="s">
        <v>14</v>
      </c>
      <c r="Y265" s="4" t="s">
        <v>5863</v>
      </c>
    </row>
    <row r="266" spans="1:25" ht="78.75" x14ac:dyDescent="0.25">
      <c r="A266" s="15" t="s">
        <v>11009</v>
      </c>
      <c r="B266" s="4" t="s">
        <v>7965</v>
      </c>
      <c r="C266" s="4" t="s">
        <v>7966</v>
      </c>
      <c r="D266" s="4" t="s">
        <v>2874</v>
      </c>
      <c r="E266" s="4" t="s">
        <v>7</v>
      </c>
      <c r="F266" s="4" t="s">
        <v>84</v>
      </c>
      <c r="G266" s="4" t="s">
        <v>804</v>
      </c>
      <c r="H266" s="4" t="s">
        <v>805</v>
      </c>
      <c r="I266" s="4" t="s">
        <v>3843</v>
      </c>
      <c r="J266" s="5">
        <v>1024780.75</v>
      </c>
      <c r="K266" s="5">
        <v>882963.88</v>
      </c>
      <c r="L266" s="5">
        <v>750519.31</v>
      </c>
      <c r="M266" s="5">
        <v>85.000001359058999</v>
      </c>
      <c r="N266" s="4" t="s">
        <v>9</v>
      </c>
      <c r="O266" s="16" t="s">
        <v>15175</v>
      </c>
      <c r="P266" s="4" t="s">
        <v>70</v>
      </c>
      <c r="Q266" s="6">
        <v>43528</v>
      </c>
      <c r="R266" s="6">
        <v>44134</v>
      </c>
      <c r="S266" s="4" t="s">
        <v>15</v>
      </c>
      <c r="T266" s="4" t="s">
        <v>807</v>
      </c>
      <c r="U266" s="4" t="s">
        <v>808</v>
      </c>
      <c r="V266" s="4" t="s">
        <v>809</v>
      </c>
      <c r="W266" s="4" t="s">
        <v>13</v>
      </c>
      <c r="X266" s="4" t="s">
        <v>14</v>
      </c>
      <c r="Y266" s="4" t="s">
        <v>5843</v>
      </c>
    </row>
    <row r="267" spans="1:25" ht="78.75" x14ac:dyDescent="0.25">
      <c r="A267" s="15" t="s">
        <v>1947</v>
      </c>
      <c r="B267" s="4" t="s">
        <v>1948</v>
      </c>
      <c r="C267" s="4" t="s">
        <v>1949</v>
      </c>
      <c r="D267" s="4" t="s">
        <v>1950</v>
      </c>
      <c r="E267" s="4" t="s">
        <v>7</v>
      </c>
      <c r="F267" s="4" t="s">
        <v>84</v>
      </c>
      <c r="G267" s="4" t="s">
        <v>804</v>
      </c>
      <c r="H267" s="4" t="s">
        <v>817</v>
      </c>
      <c r="I267" s="4" t="s">
        <v>8</v>
      </c>
      <c r="J267" s="5">
        <v>652145.99</v>
      </c>
      <c r="K267" s="5">
        <v>530199.99</v>
      </c>
      <c r="L267" s="5">
        <v>212079.99</v>
      </c>
      <c r="M267" s="5">
        <v>39.999998868351497</v>
      </c>
      <c r="N267" s="4" t="s">
        <v>9</v>
      </c>
      <c r="O267" s="16" t="s">
        <v>15087</v>
      </c>
      <c r="P267" s="4" t="s">
        <v>68</v>
      </c>
      <c r="Q267" s="6">
        <v>42378</v>
      </c>
      <c r="R267" s="6">
        <v>43283</v>
      </c>
      <c r="S267" s="4" t="s">
        <v>15</v>
      </c>
      <c r="T267" s="4" t="s">
        <v>818</v>
      </c>
      <c r="U267" s="4" t="s">
        <v>819</v>
      </c>
      <c r="V267" s="4" t="s">
        <v>809</v>
      </c>
      <c r="W267" s="4" t="s">
        <v>13</v>
      </c>
      <c r="X267" s="4" t="s">
        <v>14</v>
      </c>
      <c r="Y267" s="4" t="s">
        <v>5863</v>
      </c>
    </row>
    <row r="268" spans="1:25" ht="78.75" x14ac:dyDescent="0.25">
      <c r="A268" s="15" t="s">
        <v>3844</v>
      </c>
      <c r="B268" s="4" t="s">
        <v>3845</v>
      </c>
      <c r="C268" s="4" t="s">
        <v>3846</v>
      </c>
      <c r="D268" s="4" t="s">
        <v>5396</v>
      </c>
      <c r="E268" s="4" t="s">
        <v>7</v>
      </c>
      <c r="F268" s="4" t="s">
        <v>84</v>
      </c>
      <c r="G268" s="4" t="s">
        <v>804</v>
      </c>
      <c r="H268" s="4" t="s">
        <v>817</v>
      </c>
      <c r="I268" s="4" t="s">
        <v>8</v>
      </c>
      <c r="J268" s="5">
        <v>4267608</v>
      </c>
      <c r="K268" s="5">
        <v>3469600</v>
      </c>
      <c r="L268" s="5">
        <v>1561320</v>
      </c>
      <c r="M268" s="5">
        <v>45</v>
      </c>
      <c r="N268" s="4" t="s">
        <v>9</v>
      </c>
      <c r="O268" s="16" t="s">
        <v>15078</v>
      </c>
      <c r="P268" s="4" t="s">
        <v>68</v>
      </c>
      <c r="Q268" s="6">
        <v>42747</v>
      </c>
      <c r="R268" s="6">
        <v>43465</v>
      </c>
      <c r="S268" s="4" t="s">
        <v>15</v>
      </c>
      <c r="T268" s="4" t="s">
        <v>20</v>
      </c>
      <c r="U268" s="4" t="s">
        <v>819</v>
      </c>
      <c r="V268" s="4" t="s">
        <v>809</v>
      </c>
      <c r="W268" s="4" t="s">
        <v>13</v>
      </c>
      <c r="X268" s="4" t="s">
        <v>14</v>
      </c>
      <c r="Y268" s="4" t="s">
        <v>5863</v>
      </c>
    </row>
    <row r="269" spans="1:25" ht="78.75" x14ac:dyDescent="0.25">
      <c r="A269" s="15" t="s">
        <v>813</v>
      </c>
      <c r="B269" s="4" t="s">
        <v>814</v>
      </c>
      <c r="C269" s="4" t="s">
        <v>815</v>
      </c>
      <c r="D269" s="4" t="s">
        <v>816</v>
      </c>
      <c r="E269" s="4" t="s">
        <v>7</v>
      </c>
      <c r="F269" s="4" t="s">
        <v>84</v>
      </c>
      <c r="G269" s="4" t="s">
        <v>804</v>
      </c>
      <c r="H269" s="4" t="s">
        <v>817</v>
      </c>
      <c r="I269" s="4" t="s">
        <v>8</v>
      </c>
      <c r="J269" s="5">
        <v>9225000</v>
      </c>
      <c r="K269" s="5">
        <v>7500000</v>
      </c>
      <c r="L269" s="5">
        <v>2000000</v>
      </c>
      <c r="M269" s="5">
        <v>26.6666666666667</v>
      </c>
      <c r="N269" s="4" t="s">
        <v>9</v>
      </c>
      <c r="O269" s="16" t="s">
        <v>15079</v>
      </c>
      <c r="P269" s="4" t="s">
        <v>68</v>
      </c>
      <c r="Q269" s="6">
        <v>42381</v>
      </c>
      <c r="R269" s="6">
        <v>42735</v>
      </c>
      <c r="S269" s="4" t="s">
        <v>15</v>
      </c>
      <c r="T269" s="4" t="s">
        <v>818</v>
      </c>
      <c r="U269" s="4" t="s">
        <v>819</v>
      </c>
      <c r="V269" s="4" t="s">
        <v>809</v>
      </c>
      <c r="W269" s="4" t="s">
        <v>13</v>
      </c>
      <c r="X269" s="4" t="s">
        <v>14</v>
      </c>
      <c r="Y269" s="4" t="s">
        <v>5863</v>
      </c>
    </row>
    <row r="270" spans="1:25" ht="78.75" x14ac:dyDescent="0.25">
      <c r="A270" s="15" t="s">
        <v>5915</v>
      </c>
      <c r="B270" s="4" t="s">
        <v>5916</v>
      </c>
      <c r="C270" s="4" t="s">
        <v>5917</v>
      </c>
      <c r="D270" s="4" t="s">
        <v>5918</v>
      </c>
      <c r="E270" s="4" t="s">
        <v>7</v>
      </c>
      <c r="F270" s="4" t="s">
        <v>84</v>
      </c>
      <c r="G270" s="4" t="s">
        <v>804</v>
      </c>
      <c r="H270" s="4" t="s">
        <v>817</v>
      </c>
      <c r="I270" s="4" t="s">
        <v>8</v>
      </c>
      <c r="J270" s="5">
        <v>561741</v>
      </c>
      <c r="K270" s="5">
        <v>456700</v>
      </c>
      <c r="L270" s="5">
        <v>207350</v>
      </c>
      <c r="M270" s="5">
        <v>45.401795489380298</v>
      </c>
      <c r="N270" s="4" t="s">
        <v>9</v>
      </c>
      <c r="O270" s="16" t="s">
        <v>15067</v>
      </c>
      <c r="P270" s="4" t="s">
        <v>68</v>
      </c>
      <c r="Q270" s="6">
        <v>42747</v>
      </c>
      <c r="R270" s="6">
        <v>43434</v>
      </c>
      <c r="S270" s="4" t="s">
        <v>15</v>
      </c>
      <c r="T270" s="4" t="s">
        <v>16</v>
      </c>
      <c r="U270" s="4" t="s">
        <v>819</v>
      </c>
      <c r="V270" s="4" t="s">
        <v>809</v>
      </c>
      <c r="W270" s="4" t="s">
        <v>13</v>
      </c>
      <c r="X270" s="4" t="s">
        <v>14</v>
      </c>
      <c r="Y270" s="4" t="s">
        <v>5863</v>
      </c>
    </row>
    <row r="271" spans="1:25" ht="90" x14ac:dyDescent="0.25">
      <c r="A271" s="15" t="s">
        <v>7147</v>
      </c>
      <c r="B271" s="4" t="s">
        <v>7148</v>
      </c>
      <c r="C271" s="4" t="s">
        <v>7149</v>
      </c>
      <c r="D271" s="4" t="s">
        <v>7150</v>
      </c>
      <c r="E271" s="4" t="s">
        <v>7</v>
      </c>
      <c r="F271" s="4" t="s">
        <v>84</v>
      </c>
      <c r="G271" s="4" t="s">
        <v>804</v>
      </c>
      <c r="H271" s="4" t="s">
        <v>817</v>
      </c>
      <c r="I271" s="4" t="s">
        <v>8</v>
      </c>
      <c r="J271" s="5">
        <v>4621479</v>
      </c>
      <c r="K271" s="5">
        <v>3757300</v>
      </c>
      <c r="L271" s="5">
        <v>1690785</v>
      </c>
      <c r="M271" s="5">
        <v>45</v>
      </c>
      <c r="N271" s="4" t="s">
        <v>9</v>
      </c>
      <c r="O271" s="16" t="s">
        <v>15103</v>
      </c>
      <c r="P271" s="4" t="s">
        <v>68</v>
      </c>
      <c r="Q271" s="6">
        <v>43109</v>
      </c>
      <c r="R271" s="6">
        <v>43465</v>
      </c>
      <c r="S271" s="4" t="s">
        <v>15</v>
      </c>
      <c r="T271" s="4" t="s">
        <v>818</v>
      </c>
      <c r="U271" s="4" t="s">
        <v>819</v>
      </c>
      <c r="V271" s="4" t="s">
        <v>809</v>
      </c>
      <c r="W271" s="4" t="s">
        <v>13</v>
      </c>
      <c r="X271" s="4" t="s">
        <v>14</v>
      </c>
      <c r="Y271" s="4" t="s">
        <v>5863</v>
      </c>
    </row>
    <row r="272" spans="1:25" ht="90" x14ac:dyDescent="0.25">
      <c r="A272" s="15" t="s">
        <v>820</v>
      </c>
      <c r="B272" s="4" t="s">
        <v>821</v>
      </c>
      <c r="C272" s="4" t="s">
        <v>822</v>
      </c>
      <c r="D272" s="4" t="s">
        <v>823</v>
      </c>
      <c r="E272" s="4" t="s">
        <v>7</v>
      </c>
      <c r="F272" s="4" t="s">
        <v>84</v>
      </c>
      <c r="G272" s="4" t="s">
        <v>804</v>
      </c>
      <c r="H272" s="4" t="s">
        <v>817</v>
      </c>
      <c r="I272" s="4" t="s">
        <v>8</v>
      </c>
      <c r="J272" s="5">
        <v>4686300</v>
      </c>
      <c r="K272" s="5">
        <v>3632000</v>
      </c>
      <c r="L272" s="5">
        <v>1271200</v>
      </c>
      <c r="M272" s="5">
        <v>35</v>
      </c>
      <c r="N272" s="4" t="s">
        <v>9</v>
      </c>
      <c r="O272" s="16" t="s">
        <v>15182</v>
      </c>
      <c r="P272" s="4" t="s">
        <v>69</v>
      </c>
      <c r="Q272" s="6">
        <v>42381</v>
      </c>
      <c r="R272" s="6">
        <v>43281</v>
      </c>
      <c r="S272" s="4" t="s">
        <v>15</v>
      </c>
      <c r="T272" s="4" t="s">
        <v>818</v>
      </c>
      <c r="U272" s="4" t="s">
        <v>819</v>
      </c>
      <c r="V272" s="4" t="s">
        <v>809</v>
      </c>
      <c r="W272" s="4" t="s">
        <v>13</v>
      </c>
      <c r="X272" s="4" t="s">
        <v>14</v>
      </c>
      <c r="Y272" s="4" t="s">
        <v>5863</v>
      </c>
    </row>
    <row r="273" spans="1:25" ht="78.75" x14ac:dyDescent="0.25">
      <c r="A273" s="15" t="s">
        <v>824</v>
      </c>
      <c r="B273" s="4" t="s">
        <v>825</v>
      </c>
      <c r="C273" s="4" t="s">
        <v>826</v>
      </c>
      <c r="D273" s="4" t="s">
        <v>827</v>
      </c>
      <c r="E273" s="4" t="s">
        <v>7</v>
      </c>
      <c r="F273" s="4" t="s">
        <v>84</v>
      </c>
      <c r="G273" s="4" t="s">
        <v>804</v>
      </c>
      <c r="H273" s="4" t="s">
        <v>817</v>
      </c>
      <c r="I273" s="4" t="s">
        <v>8</v>
      </c>
      <c r="J273" s="5">
        <v>1057800</v>
      </c>
      <c r="K273" s="5">
        <v>860000</v>
      </c>
      <c r="L273" s="5">
        <v>344000</v>
      </c>
      <c r="M273" s="5">
        <v>40</v>
      </c>
      <c r="N273" s="4" t="s">
        <v>9</v>
      </c>
      <c r="O273" s="16" t="s">
        <v>15078</v>
      </c>
      <c r="P273" s="4" t="s">
        <v>68</v>
      </c>
      <c r="Q273" s="6">
        <v>42380</v>
      </c>
      <c r="R273" s="6">
        <v>42794</v>
      </c>
      <c r="S273" s="4" t="s">
        <v>15</v>
      </c>
      <c r="T273" s="4" t="s">
        <v>818</v>
      </c>
      <c r="U273" s="4" t="s">
        <v>819</v>
      </c>
      <c r="V273" s="4" t="s">
        <v>809</v>
      </c>
      <c r="W273" s="4" t="s">
        <v>13</v>
      </c>
      <c r="X273" s="4" t="s">
        <v>14</v>
      </c>
      <c r="Y273" s="4" t="s">
        <v>5863</v>
      </c>
    </row>
    <row r="274" spans="1:25" ht="78.75" x14ac:dyDescent="0.25">
      <c r="A274" s="15" t="s">
        <v>828</v>
      </c>
      <c r="B274" s="4" t="s">
        <v>829</v>
      </c>
      <c r="C274" s="4" t="s">
        <v>830</v>
      </c>
      <c r="D274" s="4" t="s">
        <v>831</v>
      </c>
      <c r="E274" s="4" t="s">
        <v>7</v>
      </c>
      <c r="F274" s="4" t="s">
        <v>84</v>
      </c>
      <c r="G274" s="4" t="s">
        <v>804</v>
      </c>
      <c r="H274" s="4" t="s">
        <v>817</v>
      </c>
      <c r="I274" s="4" t="s">
        <v>8</v>
      </c>
      <c r="J274" s="5">
        <v>1439100</v>
      </c>
      <c r="K274" s="5">
        <v>1170000</v>
      </c>
      <c r="L274" s="5">
        <v>526500</v>
      </c>
      <c r="M274" s="5">
        <v>45</v>
      </c>
      <c r="N274" s="4" t="s">
        <v>9</v>
      </c>
      <c r="O274" s="16" t="s">
        <v>15077</v>
      </c>
      <c r="P274" s="4" t="s">
        <v>68</v>
      </c>
      <c r="Q274" s="6">
        <v>42381</v>
      </c>
      <c r="R274" s="6">
        <v>43453</v>
      </c>
      <c r="S274" s="4" t="s">
        <v>15</v>
      </c>
      <c r="T274" s="4" t="s">
        <v>818</v>
      </c>
      <c r="U274" s="4" t="s">
        <v>819</v>
      </c>
      <c r="V274" s="4" t="s">
        <v>809</v>
      </c>
      <c r="W274" s="4" t="s">
        <v>13</v>
      </c>
      <c r="X274" s="4" t="s">
        <v>14</v>
      </c>
      <c r="Y274" s="4" t="s">
        <v>5863</v>
      </c>
    </row>
    <row r="275" spans="1:25" ht="90" x14ac:dyDescent="0.25">
      <c r="A275" s="15" t="s">
        <v>832</v>
      </c>
      <c r="B275" s="4" t="s">
        <v>833</v>
      </c>
      <c r="C275" s="4" t="s">
        <v>834</v>
      </c>
      <c r="D275" s="4" t="s">
        <v>835</v>
      </c>
      <c r="E275" s="4" t="s">
        <v>7</v>
      </c>
      <c r="F275" s="4" t="s">
        <v>84</v>
      </c>
      <c r="G275" s="4" t="s">
        <v>804</v>
      </c>
      <c r="H275" s="4" t="s">
        <v>817</v>
      </c>
      <c r="I275" s="4" t="s">
        <v>8</v>
      </c>
      <c r="J275" s="5">
        <v>3936000</v>
      </c>
      <c r="K275" s="5">
        <v>3200000</v>
      </c>
      <c r="L275" s="5">
        <v>1440000</v>
      </c>
      <c r="M275" s="5">
        <v>45</v>
      </c>
      <c r="N275" s="4" t="s">
        <v>9</v>
      </c>
      <c r="O275" s="16" t="s">
        <v>15085</v>
      </c>
      <c r="P275" s="4" t="s">
        <v>69</v>
      </c>
      <c r="Q275" s="6">
        <v>42583</v>
      </c>
      <c r="R275" s="6">
        <v>43100</v>
      </c>
      <c r="S275" s="4" t="s">
        <v>15</v>
      </c>
      <c r="T275" s="4" t="s">
        <v>818</v>
      </c>
      <c r="U275" s="4" t="s">
        <v>819</v>
      </c>
      <c r="V275" s="4" t="s">
        <v>809</v>
      </c>
      <c r="W275" s="4" t="s">
        <v>13</v>
      </c>
      <c r="X275" s="4" t="s">
        <v>14</v>
      </c>
      <c r="Y275" s="4" t="s">
        <v>5863</v>
      </c>
    </row>
    <row r="276" spans="1:25" ht="90" x14ac:dyDescent="0.25">
      <c r="A276" s="15" t="s">
        <v>836</v>
      </c>
      <c r="B276" s="4" t="s">
        <v>837</v>
      </c>
      <c r="C276" s="4" t="s">
        <v>838</v>
      </c>
      <c r="D276" s="4" t="s">
        <v>1951</v>
      </c>
      <c r="E276" s="4" t="s">
        <v>7</v>
      </c>
      <c r="F276" s="4" t="s">
        <v>84</v>
      </c>
      <c r="G276" s="4" t="s">
        <v>804</v>
      </c>
      <c r="H276" s="4" t="s">
        <v>817</v>
      </c>
      <c r="I276" s="4" t="s">
        <v>8</v>
      </c>
      <c r="J276" s="5">
        <v>815675.99</v>
      </c>
      <c r="K276" s="5">
        <v>746623.62</v>
      </c>
      <c r="L276" s="5">
        <v>223987.07</v>
      </c>
      <c r="M276" s="5">
        <v>29.999997857019299</v>
      </c>
      <c r="N276" s="4" t="s">
        <v>9</v>
      </c>
      <c r="O276" s="16" t="s">
        <v>15067</v>
      </c>
      <c r="P276" s="4" t="s">
        <v>68</v>
      </c>
      <c r="Q276" s="6">
        <v>42401</v>
      </c>
      <c r="R276" s="6">
        <v>42855</v>
      </c>
      <c r="S276" s="4" t="s">
        <v>15</v>
      </c>
      <c r="T276" s="4" t="s">
        <v>839</v>
      </c>
      <c r="U276" s="4" t="s">
        <v>819</v>
      </c>
      <c r="V276" s="4" t="s">
        <v>809</v>
      </c>
      <c r="W276" s="4" t="s">
        <v>13</v>
      </c>
      <c r="X276" s="4" t="s">
        <v>14</v>
      </c>
      <c r="Y276" s="4" t="s">
        <v>5863</v>
      </c>
    </row>
    <row r="277" spans="1:25" ht="78.75" x14ac:dyDescent="0.25">
      <c r="A277" s="15" t="s">
        <v>3847</v>
      </c>
      <c r="B277" s="4" t="s">
        <v>3848</v>
      </c>
      <c r="C277" s="4" t="s">
        <v>3849</v>
      </c>
      <c r="D277" s="4" t="s">
        <v>3850</v>
      </c>
      <c r="E277" s="4" t="s">
        <v>7</v>
      </c>
      <c r="F277" s="4" t="s">
        <v>84</v>
      </c>
      <c r="G277" s="4" t="s">
        <v>804</v>
      </c>
      <c r="H277" s="4" t="s">
        <v>817</v>
      </c>
      <c r="I277" s="4" t="s">
        <v>8</v>
      </c>
      <c r="J277" s="5">
        <v>625832.68000000005</v>
      </c>
      <c r="K277" s="5">
        <v>570974.69999999995</v>
      </c>
      <c r="L277" s="5">
        <v>256938.6</v>
      </c>
      <c r="M277" s="5">
        <v>44.999997372913398</v>
      </c>
      <c r="N277" s="4" t="s">
        <v>9</v>
      </c>
      <c r="O277" s="16" t="s">
        <v>15082</v>
      </c>
      <c r="P277" s="4" t="s">
        <v>68</v>
      </c>
      <c r="Q277" s="6">
        <v>42754</v>
      </c>
      <c r="R277" s="6">
        <v>43100</v>
      </c>
      <c r="S277" s="4" t="s">
        <v>15</v>
      </c>
      <c r="T277" s="4" t="s">
        <v>839</v>
      </c>
      <c r="U277" s="4" t="s">
        <v>819</v>
      </c>
      <c r="V277" s="4" t="s">
        <v>809</v>
      </c>
      <c r="W277" s="4" t="s">
        <v>13</v>
      </c>
      <c r="X277" s="4" t="s">
        <v>14</v>
      </c>
      <c r="Y277" s="4" t="s">
        <v>5863</v>
      </c>
    </row>
    <row r="278" spans="1:25" ht="67.5" x14ac:dyDescent="0.25">
      <c r="A278" s="15" t="s">
        <v>3851</v>
      </c>
      <c r="B278" s="4" t="s">
        <v>7967</v>
      </c>
      <c r="C278" s="4" t="s">
        <v>3852</v>
      </c>
      <c r="D278" s="4" t="s">
        <v>3853</v>
      </c>
      <c r="E278" s="4" t="s">
        <v>7</v>
      </c>
      <c r="F278" s="4" t="s">
        <v>84</v>
      </c>
      <c r="G278" s="4" t="s">
        <v>804</v>
      </c>
      <c r="H278" s="4" t="s">
        <v>817</v>
      </c>
      <c r="I278" s="4" t="s">
        <v>8</v>
      </c>
      <c r="J278" s="5">
        <v>3199968</v>
      </c>
      <c r="K278" s="5">
        <v>2591600</v>
      </c>
      <c r="L278" s="5">
        <v>1166220</v>
      </c>
      <c r="M278" s="5">
        <v>45</v>
      </c>
      <c r="N278" s="4" t="s">
        <v>9</v>
      </c>
      <c r="O278" s="16" t="s">
        <v>15272</v>
      </c>
      <c r="P278" s="4" t="s">
        <v>69</v>
      </c>
      <c r="Q278" s="6">
        <v>42755</v>
      </c>
      <c r="R278" s="6">
        <v>43100</v>
      </c>
      <c r="S278" s="4" t="s">
        <v>15</v>
      </c>
      <c r="T278" s="4" t="s">
        <v>818</v>
      </c>
      <c r="U278" s="4" t="s">
        <v>819</v>
      </c>
      <c r="V278" s="4" t="s">
        <v>809</v>
      </c>
      <c r="W278" s="4" t="s">
        <v>13</v>
      </c>
      <c r="X278" s="4" t="s">
        <v>14</v>
      </c>
      <c r="Y278" s="4" t="s">
        <v>5863</v>
      </c>
    </row>
    <row r="279" spans="1:25" ht="90" x14ac:dyDescent="0.25">
      <c r="A279" s="15" t="s">
        <v>840</v>
      </c>
      <c r="B279" s="4" t="s">
        <v>841</v>
      </c>
      <c r="C279" s="4" t="s">
        <v>842</v>
      </c>
      <c r="D279" s="4" t="s">
        <v>843</v>
      </c>
      <c r="E279" s="4" t="s">
        <v>7</v>
      </c>
      <c r="F279" s="4" t="s">
        <v>84</v>
      </c>
      <c r="G279" s="4" t="s">
        <v>804</v>
      </c>
      <c r="H279" s="4" t="s">
        <v>817</v>
      </c>
      <c r="I279" s="4" t="s">
        <v>8</v>
      </c>
      <c r="J279" s="5">
        <v>651900</v>
      </c>
      <c r="K279" s="5">
        <v>530000</v>
      </c>
      <c r="L279" s="5">
        <v>238500</v>
      </c>
      <c r="M279" s="5">
        <v>45</v>
      </c>
      <c r="N279" s="4" t="s">
        <v>9</v>
      </c>
      <c r="O279" s="16" t="s">
        <v>15079</v>
      </c>
      <c r="P279" s="4" t="s">
        <v>68</v>
      </c>
      <c r="Q279" s="6">
        <v>42644</v>
      </c>
      <c r="R279" s="6">
        <v>42979</v>
      </c>
      <c r="S279" s="4" t="s">
        <v>15</v>
      </c>
      <c r="T279" s="4" t="s">
        <v>844</v>
      </c>
      <c r="U279" s="4" t="s">
        <v>819</v>
      </c>
      <c r="V279" s="4" t="s">
        <v>809</v>
      </c>
      <c r="W279" s="4" t="s">
        <v>13</v>
      </c>
      <c r="X279" s="4" t="s">
        <v>14</v>
      </c>
      <c r="Y279" s="4" t="s">
        <v>5863</v>
      </c>
    </row>
    <row r="280" spans="1:25" ht="78.75" x14ac:dyDescent="0.25">
      <c r="A280" s="15" t="s">
        <v>845</v>
      </c>
      <c r="B280" s="4" t="s">
        <v>846</v>
      </c>
      <c r="C280" s="4" t="s">
        <v>847</v>
      </c>
      <c r="D280" s="4" t="s">
        <v>848</v>
      </c>
      <c r="E280" s="4" t="s">
        <v>7</v>
      </c>
      <c r="F280" s="4" t="s">
        <v>84</v>
      </c>
      <c r="G280" s="4" t="s">
        <v>804</v>
      </c>
      <c r="H280" s="4" t="s">
        <v>817</v>
      </c>
      <c r="I280" s="4" t="s">
        <v>8</v>
      </c>
      <c r="J280" s="5">
        <v>4273000</v>
      </c>
      <c r="K280" s="5">
        <v>4250000</v>
      </c>
      <c r="L280" s="5">
        <v>1912500</v>
      </c>
      <c r="M280" s="5">
        <v>45</v>
      </c>
      <c r="N280" s="4" t="s">
        <v>9</v>
      </c>
      <c r="O280" s="16" t="s">
        <v>15111</v>
      </c>
      <c r="P280" s="4" t="s">
        <v>68</v>
      </c>
      <c r="Q280" s="6">
        <v>42491</v>
      </c>
      <c r="R280" s="6">
        <v>42978</v>
      </c>
      <c r="S280" s="4" t="s">
        <v>15</v>
      </c>
      <c r="T280" s="4" t="s">
        <v>16</v>
      </c>
      <c r="U280" s="4" t="s">
        <v>819</v>
      </c>
      <c r="V280" s="4" t="s">
        <v>809</v>
      </c>
      <c r="W280" s="4" t="s">
        <v>13</v>
      </c>
      <c r="X280" s="4" t="s">
        <v>14</v>
      </c>
      <c r="Y280" s="4" t="s">
        <v>5863</v>
      </c>
    </row>
    <row r="281" spans="1:25" ht="90" x14ac:dyDescent="0.25">
      <c r="A281" s="15" t="s">
        <v>849</v>
      </c>
      <c r="B281" s="4" t="s">
        <v>850</v>
      </c>
      <c r="C281" s="4" t="s">
        <v>851</v>
      </c>
      <c r="D281" s="4" t="s">
        <v>852</v>
      </c>
      <c r="E281" s="4" t="s">
        <v>7</v>
      </c>
      <c r="F281" s="4" t="s">
        <v>84</v>
      </c>
      <c r="G281" s="4" t="s">
        <v>804</v>
      </c>
      <c r="H281" s="4" t="s">
        <v>817</v>
      </c>
      <c r="I281" s="4" t="s">
        <v>8</v>
      </c>
      <c r="J281" s="5">
        <v>639600</v>
      </c>
      <c r="K281" s="5">
        <v>520000</v>
      </c>
      <c r="L281" s="5">
        <v>234000</v>
      </c>
      <c r="M281" s="5">
        <v>45</v>
      </c>
      <c r="N281" s="4" t="s">
        <v>9</v>
      </c>
      <c r="O281" s="16" t="s">
        <v>15063</v>
      </c>
      <c r="P281" s="4" t="s">
        <v>69</v>
      </c>
      <c r="Q281" s="6">
        <v>42381</v>
      </c>
      <c r="R281" s="6">
        <v>42825</v>
      </c>
      <c r="S281" s="4" t="s">
        <v>15</v>
      </c>
      <c r="T281" s="4" t="s">
        <v>818</v>
      </c>
      <c r="U281" s="4" t="s">
        <v>819</v>
      </c>
      <c r="V281" s="4" t="s">
        <v>809</v>
      </c>
      <c r="W281" s="4" t="s">
        <v>13</v>
      </c>
      <c r="X281" s="4" t="s">
        <v>14</v>
      </c>
      <c r="Y281" s="4" t="s">
        <v>5863</v>
      </c>
    </row>
    <row r="282" spans="1:25" ht="78.75" x14ac:dyDescent="0.25">
      <c r="A282" s="15" t="s">
        <v>853</v>
      </c>
      <c r="B282" s="4" t="s">
        <v>854</v>
      </c>
      <c r="C282" s="4" t="s">
        <v>855</v>
      </c>
      <c r="D282" s="4" t="s">
        <v>856</v>
      </c>
      <c r="E282" s="4" t="s">
        <v>7</v>
      </c>
      <c r="F282" s="4" t="s">
        <v>84</v>
      </c>
      <c r="G282" s="4" t="s">
        <v>804</v>
      </c>
      <c r="H282" s="4" t="s">
        <v>817</v>
      </c>
      <c r="I282" s="4" t="s">
        <v>8</v>
      </c>
      <c r="J282" s="5">
        <v>570000</v>
      </c>
      <c r="K282" s="5">
        <v>570000</v>
      </c>
      <c r="L282" s="5">
        <v>256500</v>
      </c>
      <c r="M282" s="5">
        <v>45</v>
      </c>
      <c r="N282" s="4" t="s">
        <v>9</v>
      </c>
      <c r="O282" s="16" t="s">
        <v>15177</v>
      </c>
      <c r="P282" s="4" t="s">
        <v>68</v>
      </c>
      <c r="Q282" s="6">
        <v>42381</v>
      </c>
      <c r="R282" s="6">
        <v>42490</v>
      </c>
      <c r="S282" s="4" t="s">
        <v>15</v>
      </c>
      <c r="T282" s="4" t="s">
        <v>16</v>
      </c>
      <c r="U282" s="4" t="s">
        <v>819</v>
      </c>
      <c r="V282" s="4" t="s">
        <v>809</v>
      </c>
      <c r="W282" s="4" t="s">
        <v>13</v>
      </c>
      <c r="X282" s="4" t="s">
        <v>14</v>
      </c>
      <c r="Y282" s="4" t="s">
        <v>5863</v>
      </c>
    </row>
    <row r="283" spans="1:25" ht="90" x14ac:dyDescent="0.25">
      <c r="A283" s="15" t="s">
        <v>3854</v>
      </c>
      <c r="B283" s="4" t="s">
        <v>3855</v>
      </c>
      <c r="C283" s="4" t="s">
        <v>3856</v>
      </c>
      <c r="D283" s="4" t="s">
        <v>3857</v>
      </c>
      <c r="E283" s="4" t="s">
        <v>7</v>
      </c>
      <c r="F283" s="4" t="s">
        <v>84</v>
      </c>
      <c r="G283" s="4" t="s">
        <v>804</v>
      </c>
      <c r="H283" s="4" t="s">
        <v>817</v>
      </c>
      <c r="I283" s="4" t="s">
        <v>8</v>
      </c>
      <c r="J283" s="5">
        <v>3493815</v>
      </c>
      <c r="K283" s="5">
        <v>2840500</v>
      </c>
      <c r="L283" s="5">
        <v>1278225</v>
      </c>
      <c r="M283" s="5">
        <v>45</v>
      </c>
      <c r="N283" s="4" t="s">
        <v>9</v>
      </c>
      <c r="O283" s="16" t="s">
        <v>15166</v>
      </c>
      <c r="P283" s="4" t="s">
        <v>70</v>
      </c>
      <c r="Q283" s="6">
        <v>42948</v>
      </c>
      <c r="R283" s="6">
        <v>43496</v>
      </c>
      <c r="S283" s="4" t="s">
        <v>15</v>
      </c>
      <c r="T283" s="4" t="s">
        <v>16</v>
      </c>
      <c r="U283" s="4" t="s">
        <v>819</v>
      </c>
      <c r="V283" s="4" t="s">
        <v>809</v>
      </c>
      <c r="W283" s="4" t="s">
        <v>13</v>
      </c>
      <c r="X283" s="4" t="s">
        <v>14</v>
      </c>
      <c r="Y283" s="4" t="s">
        <v>5863</v>
      </c>
    </row>
    <row r="284" spans="1:25" ht="90" x14ac:dyDescent="0.25">
      <c r="A284" s="15" t="s">
        <v>1952</v>
      </c>
      <c r="B284" s="4" t="s">
        <v>1953</v>
      </c>
      <c r="C284" s="4" t="s">
        <v>1954</v>
      </c>
      <c r="D284" s="4" t="s">
        <v>1955</v>
      </c>
      <c r="E284" s="4" t="s">
        <v>7</v>
      </c>
      <c r="F284" s="4" t="s">
        <v>84</v>
      </c>
      <c r="G284" s="4" t="s">
        <v>804</v>
      </c>
      <c r="H284" s="4" t="s">
        <v>817</v>
      </c>
      <c r="I284" s="4" t="s">
        <v>8</v>
      </c>
      <c r="J284" s="5">
        <v>1963326</v>
      </c>
      <c r="K284" s="5">
        <v>1596200</v>
      </c>
      <c r="L284" s="5">
        <v>558670</v>
      </c>
      <c r="M284" s="5">
        <v>35</v>
      </c>
      <c r="N284" s="4" t="s">
        <v>9</v>
      </c>
      <c r="O284" s="16" t="s">
        <v>15177</v>
      </c>
      <c r="P284" s="4" t="s">
        <v>68</v>
      </c>
      <c r="Q284" s="6">
        <v>42516</v>
      </c>
      <c r="R284" s="6">
        <v>42923</v>
      </c>
      <c r="S284" s="4" t="s">
        <v>15</v>
      </c>
      <c r="T284" s="4" t="s">
        <v>818</v>
      </c>
      <c r="U284" s="4" t="s">
        <v>819</v>
      </c>
      <c r="V284" s="4" t="s">
        <v>809</v>
      </c>
      <c r="W284" s="4" t="s">
        <v>13</v>
      </c>
      <c r="X284" s="4" t="s">
        <v>14</v>
      </c>
      <c r="Y284" s="4" t="s">
        <v>5863</v>
      </c>
    </row>
    <row r="285" spans="1:25" ht="90" x14ac:dyDescent="0.25">
      <c r="A285" s="15" t="s">
        <v>857</v>
      </c>
      <c r="B285" s="4" t="s">
        <v>858</v>
      </c>
      <c r="C285" s="4" t="s">
        <v>859</v>
      </c>
      <c r="D285" s="4" t="s">
        <v>860</v>
      </c>
      <c r="E285" s="4" t="s">
        <v>7</v>
      </c>
      <c r="F285" s="4" t="s">
        <v>84</v>
      </c>
      <c r="G285" s="4" t="s">
        <v>804</v>
      </c>
      <c r="H285" s="4" t="s">
        <v>817</v>
      </c>
      <c r="I285" s="4" t="s">
        <v>8</v>
      </c>
      <c r="J285" s="5">
        <v>1232041.8</v>
      </c>
      <c r="K285" s="5">
        <v>1001660</v>
      </c>
      <c r="L285" s="5">
        <v>450747</v>
      </c>
      <c r="M285" s="5">
        <v>45</v>
      </c>
      <c r="N285" s="4" t="s">
        <v>9</v>
      </c>
      <c r="O285" s="16" t="s">
        <v>15067</v>
      </c>
      <c r="P285" s="4" t="s">
        <v>68</v>
      </c>
      <c r="Q285" s="6">
        <v>42552</v>
      </c>
      <c r="R285" s="6">
        <v>42916</v>
      </c>
      <c r="S285" s="4" t="s">
        <v>15</v>
      </c>
      <c r="T285" s="4" t="s">
        <v>818</v>
      </c>
      <c r="U285" s="4" t="s">
        <v>819</v>
      </c>
      <c r="V285" s="4" t="s">
        <v>809</v>
      </c>
      <c r="W285" s="4" t="s">
        <v>13</v>
      </c>
      <c r="X285" s="4" t="s">
        <v>14</v>
      </c>
      <c r="Y285" s="4" t="s">
        <v>5863</v>
      </c>
    </row>
    <row r="286" spans="1:25" ht="78.75" x14ac:dyDescent="0.25">
      <c r="A286" s="15" t="s">
        <v>861</v>
      </c>
      <c r="B286" s="4" t="s">
        <v>862</v>
      </c>
      <c r="C286" s="4" t="s">
        <v>863</v>
      </c>
      <c r="D286" s="4" t="s">
        <v>864</v>
      </c>
      <c r="E286" s="4" t="s">
        <v>7</v>
      </c>
      <c r="F286" s="4" t="s">
        <v>84</v>
      </c>
      <c r="G286" s="4" t="s">
        <v>804</v>
      </c>
      <c r="H286" s="4" t="s">
        <v>817</v>
      </c>
      <c r="I286" s="4" t="s">
        <v>8</v>
      </c>
      <c r="J286" s="5">
        <v>3874500</v>
      </c>
      <c r="K286" s="5">
        <v>3150000</v>
      </c>
      <c r="L286" s="5">
        <v>1102500</v>
      </c>
      <c r="M286" s="5">
        <v>35</v>
      </c>
      <c r="N286" s="4" t="s">
        <v>9</v>
      </c>
      <c r="O286" s="16" t="s">
        <v>15088</v>
      </c>
      <c r="P286" s="4" t="s">
        <v>68</v>
      </c>
      <c r="Q286" s="6">
        <v>42552</v>
      </c>
      <c r="R286" s="6">
        <v>42916</v>
      </c>
      <c r="S286" s="4" t="s">
        <v>15</v>
      </c>
      <c r="T286" s="4" t="s">
        <v>818</v>
      </c>
      <c r="U286" s="4" t="s">
        <v>819</v>
      </c>
      <c r="V286" s="4" t="s">
        <v>809</v>
      </c>
      <c r="W286" s="4" t="s">
        <v>13</v>
      </c>
      <c r="X286" s="4" t="s">
        <v>14</v>
      </c>
      <c r="Y286" s="4" t="s">
        <v>5863</v>
      </c>
    </row>
    <row r="287" spans="1:25" ht="90" x14ac:dyDescent="0.25">
      <c r="A287" s="15" t="s">
        <v>1956</v>
      </c>
      <c r="B287" s="4" t="s">
        <v>1957</v>
      </c>
      <c r="C287" s="4" t="s">
        <v>1958</v>
      </c>
      <c r="D287" s="4" t="s">
        <v>1959</v>
      </c>
      <c r="E287" s="4" t="s">
        <v>7</v>
      </c>
      <c r="F287" s="4" t="s">
        <v>84</v>
      </c>
      <c r="G287" s="4" t="s">
        <v>804</v>
      </c>
      <c r="H287" s="4" t="s">
        <v>817</v>
      </c>
      <c r="I287" s="4" t="s">
        <v>8</v>
      </c>
      <c r="J287" s="5">
        <v>1849000</v>
      </c>
      <c r="K287" s="5">
        <v>1849000</v>
      </c>
      <c r="L287" s="5">
        <v>832050</v>
      </c>
      <c r="M287" s="5">
        <v>45</v>
      </c>
      <c r="N287" s="4" t="s">
        <v>9</v>
      </c>
      <c r="O287" s="16" t="s">
        <v>15067</v>
      </c>
      <c r="P287" s="4" t="s">
        <v>68</v>
      </c>
      <c r="Q287" s="6">
        <v>42614</v>
      </c>
      <c r="R287" s="6">
        <v>43220</v>
      </c>
      <c r="S287" s="4" t="s">
        <v>15</v>
      </c>
      <c r="T287" s="4" t="s">
        <v>818</v>
      </c>
      <c r="U287" s="4" t="s">
        <v>819</v>
      </c>
      <c r="V287" s="4" t="s">
        <v>809</v>
      </c>
      <c r="W287" s="4" t="s">
        <v>13</v>
      </c>
      <c r="X287" s="4" t="s">
        <v>14</v>
      </c>
      <c r="Y287" s="4" t="s">
        <v>5863</v>
      </c>
    </row>
    <row r="288" spans="1:25" ht="90" x14ac:dyDescent="0.25">
      <c r="A288" s="15" t="s">
        <v>1960</v>
      </c>
      <c r="B288" s="4" t="s">
        <v>1961</v>
      </c>
      <c r="C288" s="4" t="s">
        <v>1962</v>
      </c>
      <c r="D288" s="4" t="s">
        <v>1963</v>
      </c>
      <c r="E288" s="4" t="s">
        <v>7</v>
      </c>
      <c r="F288" s="4" t="s">
        <v>84</v>
      </c>
      <c r="G288" s="4" t="s">
        <v>804</v>
      </c>
      <c r="H288" s="4" t="s">
        <v>817</v>
      </c>
      <c r="I288" s="4" t="s">
        <v>8</v>
      </c>
      <c r="J288" s="5">
        <v>8592019.5199999996</v>
      </c>
      <c r="K288" s="5">
        <v>6574074.0700000003</v>
      </c>
      <c r="L288" s="5">
        <v>1972222.22</v>
      </c>
      <c r="M288" s="5">
        <v>29.999999984788701</v>
      </c>
      <c r="N288" s="4" t="s">
        <v>9</v>
      </c>
      <c r="O288" s="16" t="s">
        <v>15067</v>
      </c>
      <c r="P288" s="4" t="s">
        <v>68</v>
      </c>
      <c r="Q288" s="6">
        <v>42384</v>
      </c>
      <c r="R288" s="6">
        <v>42886</v>
      </c>
      <c r="S288" s="4" t="s">
        <v>15</v>
      </c>
      <c r="T288" s="4" t="s">
        <v>839</v>
      </c>
      <c r="U288" s="4" t="s">
        <v>819</v>
      </c>
      <c r="V288" s="4" t="s">
        <v>809</v>
      </c>
      <c r="W288" s="4" t="s">
        <v>13</v>
      </c>
      <c r="X288" s="4" t="s">
        <v>14</v>
      </c>
      <c r="Y288" s="4" t="s">
        <v>5863</v>
      </c>
    </row>
    <row r="289" spans="1:25" ht="90" x14ac:dyDescent="0.25">
      <c r="A289" s="15" t="s">
        <v>1964</v>
      </c>
      <c r="B289" s="4" t="s">
        <v>1965</v>
      </c>
      <c r="C289" s="4" t="s">
        <v>1966</v>
      </c>
      <c r="D289" s="4" t="s">
        <v>1967</v>
      </c>
      <c r="E289" s="4" t="s">
        <v>7</v>
      </c>
      <c r="F289" s="4" t="s">
        <v>84</v>
      </c>
      <c r="G289" s="4" t="s">
        <v>804</v>
      </c>
      <c r="H289" s="4" t="s">
        <v>817</v>
      </c>
      <c r="I289" s="4" t="s">
        <v>8</v>
      </c>
      <c r="J289" s="5">
        <v>639600</v>
      </c>
      <c r="K289" s="5">
        <v>520000</v>
      </c>
      <c r="L289" s="5">
        <v>234000</v>
      </c>
      <c r="M289" s="5">
        <v>45</v>
      </c>
      <c r="N289" s="4" t="s">
        <v>9</v>
      </c>
      <c r="O289" s="16" t="s">
        <v>15116</v>
      </c>
      <c r="P289" s="4" t="s">
        <v>69</v>
      </c>
      <c r="Q289" s="6">
        <v>42387</v>
      </c>
      <c r="R289" s="6">
        <v>43069</v>
      </c>
      <c r="S289" s="4" t="s">
        <v>15</v>
      </c>
      <c r="T289" s="4" t="s">
        <v>818</v>
      </c>
      <c r="U289" s="4" t="s">
        <v>819</v>
      </c>
      <c r="V289" s="4" t="s">
        <v>809</v>
      </c>
      <c r="W289" s="4" t="s">
        <v>13</v>
      </c>
      <c r="X289" s="4" t="s">
        <v>14</v>
      </c>
      <c r="Y289" s="4" t="s">
        <v>5863</v>
      </c>
    </row>
    <row r="290" spans="1:25" ht="78.75" x14ac:dyDescent="0.25">
      <c r="A290" s="15" t="s">
        <v>865</v>
      </c>
      <c r="B290" s="4" t="s">
        <v>866</v>
      </c>
      <c r="C290" s="4" t="s">
        <v>867</v>
      </c>
      <c r="D290" s="4" t="s">
        <v>868</v>
      </c>
      <c r="E290" s="4" t="s">
        <v>7</v>
      </c>
      <c r="F290" s="4" t="s">
        <v>84</v>
      </c>
      <c r="G290" s="4" t="s">
        <v>804</v>
      </c>
      <c r="H290" s="4" t="s">
        <v>817</v>
      </c>
      <c r="I290" s="4" t="s">
        <v>8</v>
      </c>
      <c r="J290" s="5">
        <v>492000</v>
      </c>
      <c r="K290" s="5">
        <v>400000</v>
      </c>
      <c r="L290" s="5">
        <v>180000</v>
      </c>
      <c r="M290" s="5">
        <v>45</v>
      </c>
      <c r="N290" s="4" t="s">
        <v>9</v>
      </c>
      <c r="O290" s="16" t="s">
        <v>15084</v>
      </c>
      <c r="P290" s="4" t="s">
        <v>68</v>
      </c>
      <c r="Q290" s="6">
        <v>42382</v>
      </c>
      <c r="R290" s="6">
        <v>42674</v>
      </c>
      <c r="S290" s="4" t="s">
        <v>15</v>
      </c>
      <c r="T290" s="4" t="s">
        <v>818</v>
      </c>
      <c r="U290" s="4" t="s">
        <v>819</v>
      </c>
      <c r="V290" s="4" t="s">
        <v>809</v>
      </c>
      <c r="W290" s="4" t="s">
        <v>13</v>
      </c>
      <c r="X290" s="4" t="s">
        <v>14</v>
      </c>
      <c r="Y290" s="4" t="s">
        <v>5863</v>
      </c>
    </row>
    <row r="291" spans="1:25" ht="90" x14ac:dyDescent="0.25">
      <c r="A291" s="15" t="s">
        <v>1968</v>
      </c>
      <c r="B291" s="4" t="s">
        <v>1969</v>
      </c>
      <c r="C291" s="4" t="s">
        <v>1970</v>
      </c>
      <c r="D291" s="4" t="s">
        <v>1971</v>
      </c>
      <c r="E291" s="4" t="s">
        <v>7</v>
      </c>
      <c r="F291" s="4" t="s">
        <v>84</v>
      </c>
      <c r="G291" s="4" t="s">
        <v>804</v>
      </c>
      <c r="H291" s="4" t="s">
        <v>817</v>
      </c>
      <c r="I291" s="4" t="s">
        <v>8</v>
      </c>
      <c r="J291" s="5">
        <v>770893.89</v>
      </c>
      <c r="K291" s="5">
        <v>626743</v>
      </c>
      <c r="L291" s="5">
        <v>282034.34000000003</v>
      </c>
      <c r="M291" s="5">
        <v>44.999998404449698</v>
      </c>
      <c r="N291" s="4" t="s">
        <v>9</v>
      </c>
      <c r="O291" s="16" t="s">
        <v>15082</v>
      </c>
      <c r="P291" s="4" t="s">
        <v>68</v>
      </c>
      <c r="Q291" s="6">
        <v>42384</v>
      </c>
      <c r="R291" s="6">
        <v>43220</v>
      </c>
      <c r="S291" s="4" t="s">
        <v>15</v>
      </c>
      <c r="T291" s="4" t="s">
        <v>1934</v>
      </c>
      <c r="U291" s="4" t="s">
        <v>819</v>
      </c>
      <c r="V291" s="4" t="s">
        <v>809</v>
      </c>
      <c r="W291" s="4" t="s">
        <v>13</v>
      </c>
      <c r="X291" s="4" t="s">
        <v>14</v>
      </c>
      <c r="Y291" s="4" t="s">
        <v>5863</v>
      </c>
    </row>
    <row r="292" spans="1:25" ht="90" x14ac:dyDescent="0.25">
      <c r="A292" s="15" t="s">
        <v>869</v>
      </c>
      <c r="B292" s="4" t="s">
        <v>870</v>
      </c>
      <c r="C292" s="4" t="s">
        <v>871</v>
      </c>
      <c r="D292" s="4" t="s">
        <v>872</v>
      </c>
      <c r="E292" s="4" t="s">
        <v>7</v>
      </c>
      <c r="F292" s="4" t="s">
        <v>84</v>
      </c>
      <c r="G292" s="4" t="s">
        <v>804</v>
      </c>
      <c r="H292" s="4" t="s">
        <v>817</v>
      </c>
      <c r="I292" s="4" t="s">
        <v>8</v>
      </c>
      <c r="J292" s="5">
        <v>342661.6</v>
      </c>
      <c r="K292" s="5">
        <v>317279.26</v>
      </c>
      <c r="L292" s="5">
        <v>142775.56</v>
      </c>
      <c r="M292" s="5">
        <v>44.999966275765999</v>
      </c>
      <c r="N292" s="4" t="s">
        <v>9</v>
      </c>
      <c r="O292" s="16" t="s">
        <v>15089</v>
      </c>
      <c r="P292" s="4" t="s">
        <v>68</v>
      </c>
      <c r="Q292" s="6">
        <v>42401</v>
      </c>
      <c r="R292" s="6">
        <v>42735</v>
      </c>
      <c r="S292" s="4" t="s">
        <v>15</v>
      </c>
      <c r="T292" s="4" t="s">
        <v>839</v>
      </c>
      <c r="U292" s="4" t="s">
        <v>819</v>
      </c>
      <c r="V292" s="4" t="s">
        <v>809</v>
      </c>
      <c r="W292" s="4" t="s">
        <v>13</v>
      </c>
      <c r="X292" s="4" t="s">
        <v>14</v>
      </c>
      <c r="Y292" s="4" t="s">
        <v>5863</v>
      </c>
    </row>
    <row r="293" spans="1:25" ht="78.75" x14ac:dyDescent="0.25">
      <c r="A293" s="15" t="s">
        <v>873</v>
      </c>
      <c r="B293" s="4" t="s">
        <v>874</v>
      </c>
      <c r="C293" s="4" t="s">
        <v>875</v>
      </c>
      <c r="D293" s="4" t="s">
        <v>876</v>
      </c>
      <c r="E293" s="4" t="s">
        <v>7</v>
      </c>
      <c r="F293" s="4" t="s">
        <v>84</v>
      </c>
      <c r="G293" s="4" t="s">
        <v>804</v>
      </c>
      <c r="H293" s="4" t="s">
        <v>817</v>
      </c>
      <c r="I293" s="4" t="s">
        <v>8</v>
      </c>
      <c r="J293" s="5">
        <v>2748435</v>
      </c>
      <c r="K293" s="5">
        <v>2234500</v>
      </c>
      <c r="L293" s="5">
        <v>901790</v>
      </c>
      <c r="M293" s="5">
        <v>40.357574401432103</v>
      </c>
      <c r="N293" s="4" t="s">
        <v>9</v>
      </c>
      <c r="O293" s="16" t="s">
        <v>15245</v>
      </c>
      <c r="P293" s="4" t="s">
        <v>69</v>
      </c>
      <c r="Q293" s="6">
        <v>42384</v>
      </c>
      <c r="R293" s="6">
        <v>42735</v>
      </c>
      <c r="S293" s="4" t="s">
        <v>15</v>
      </c>
      <c r="T293" s="4" t="s">
        <v>818</v>
      </c>
      <c r="U293" s="4" t="s">
        <v>819</v>
      </c>
      <c r="V293" s="4" t="s">
        <v>809</v>
      </c>
      <c r="W293" s="4" t="s">
        <v>13</v>
      </c>
      <c r="X293" s="4" t="s">
        <v>14</v>
      </c>
      <c r="Y293" s="4" t="s">
        <v>5863</v>
      </c>
    </row>
    <row r="294" spans="1:25" ht="78.75" x14ac:dyDescent="0.25">
      <c r="A294" s="15" t="s">
        <v>877</v>
      </c>
      <c r="B294" s="4" t="s">
        <v>878</v>
      </c>
      <c r="C294" s="4" t="s">
        <v>879</v>
      </c>
      <c r="D294" s="4" t="s">
        <v>880</v>
      </c>
      <c r="E294" s="4" t="s">
        <v>7</v>
      </c>
      <c r="F294" s="4" t="s">
        <v>84</v>
      </c>
      <c r="G294" s="4" t="s">
        <v>804</v>
      </c>
      <c r="H294" s="4" t="s">
        <v>817</v>
      </c>
      <c r="I294" s="4" t="s">
        <v>8</v>
      </c>
      <c r="J294" s="5">
        <v>2275500</v>
      </c>
      <c r="K294" s="5">
        <v>1850000</v>
      </c>
      <c r="L294" s="5">
        <v>832500</v>
      </c>
      <c r="M294" s="5">
        <v>45</v>
      </c>
      <c r="N294" s="4" t="s">
        <v>9</v>
      </c>
      <c r="O294" s="16" t="s">
        <v>15083</v>
      </c>
      <c r="P294" s="4" t="s">
        <v>68</v>
      </c>
      <c r="Q294" s="6">
        <v>42552</v>
      </c>
      <c r="R294" s="6">
        <v>43039</v>
      </c>
      <c r="S294" s="4" t="s">
        <v>15</v>
      </c>
      <c r="T294" s="4" t="s">
        <v>818</v>
      </c>
      <c r="U294" s="4" t="s">
        <v>819</v>
      </c>
      <c r="V294" s="4" t="s">
        <v>809</v>
      </c>
      <c r="W294" s="4" t="s">
        <v>13</v>
      </c>
      <c r="X294" s="4" t="s">
        <v>14</v>
      </c>
      <c r="Y294" s="4" t="s">
        <v>5863</v>
      </c>
    </row>
    <row r="295" spans="1:25" ht="78.75" x14ac:dyDescent="0.25">
      <c r="A295" s="15" t="s">
        <v>881</v>
      </c>
      <c r="B295" s="4" t="s">
        <v>882</v>
      </c>
      <c r="C295" s="4" t="s">
        <v>883</v>
      </c>
      <c r="D295" s="4" t="s">
        <v>884</v>
      </c>
      <c r="E295" s="4" t="s">
        <v>7</v>
      </c>
      <c r="F295" s="4" t="s">
        <v>84</v>
      </c>
      <c r="G295" s="4" t="s">
        <v>804</v>
      </c>
      <c r="H295" s="4" t="s">
        <v>817</v>
      </c>
      <c r="I295" s="4" t="s">
        <v>8</v>
      </c>
      <c r="J295" s="5">
        <v>480600</v>
      </c>
      <c r="K295" s="5">
        <v>445000</v>
      </c>
      <c r="L295" s="5">
        <v>200250</v>
      </c>
      <c r="M295" s="5">
        <v>45</v>
      </c>
      <c r="N295" s="4" t="s">
        <v>9</v>
      </c>
      <c r="O295" s="16" t="s">
        <v>15119</v>
      </c>
      <c r="P295" s="4" t="s">
        <v>70</v>
      </c>
      <c r="Q295" s="6">
        <v>42394</v>
      </c>
      <c r="R295" s="6">
        <v>42674</v>
      </c>
      <c r="S295" s="4" t="s">
        <v>15</v>
      </c>
      <c r="T295" s="4" t="s">
        <v>16</v>
      </c>
      <c r="U295" s="4" t="s">
        <v>819</v>
      </c>
      <c r="V295" s="4" t="s">
        <v>809</v>
      </c>
      <c r="W295" s="4" t="s">
        <v>13</v>
      </c>
      <c r="X295" s="4" t="s">
        <v>14</v>
      </c>
      <c r="Y295" s="4" t="s">
        <v>5863</v>
      </c>
    </row>
    <row r="296" spans="1:25" ht="90" x14ac:dyDescent="0.25">
      <c r="A296" s="15" t="s">
        <v>885</v>
      </c>
      <c r="B296" s="4" t="s">
        <v>886</v>
      </c>
      <c r="C296" s="4" t="s">
        <v>887</v>
      </c>
      <c r="D296" s="4" t="s">
        <v>888</v>
      </c>
      <c r="E296" s="4" t="s">
        <v>7</v>
      </c>
      <c r="F296" s="4" t="s">
        <v>84</v>
      </c>
      <c r="G296" s="4" t="s">
        <v>804</v>
      </c>
      <c r="H296" s="4" t="s">
        <v>817</v>
      </c>
      <c r="I296" s="4" t="s">
        <v>8</v>
      </c>
      <c r="J296" s="5">
        <v>1044018.31</v>
      </c>
      <c r="K296" s="5">
        <v>956506.26</v>
      </c>
      <c r="L296" s="5">
        <v>430827.81</v>
      </c>
      <c r="M296" s="5">
        <v>45.0418181267313</v>
      </c>
      <c r="N296" s="4" t="s">
        <v>9</v>
      </c>
      <c r="O296" s="16" t="s">
        <v>15163</v>
      </c>
      <c r="P296" s="4" t="s">
        <v>70</v>
      </c>
      <c r="Q296" s="6">
        <v>42430</v>
      </c>
      <c r="R296" s="6">
        <v>43008</v>
      </c>
      <c r="S296" s="4" t="s">
        <v>15</v>
      </c>
      <c r="T296" s="4" t="s">
        <v>839</v>
      </c>
      <c r="U296" s="4" t="s">
        <v>819</v>
      </c>
      <c r="V296" s="4" t="s">
        <v>809</v>
      </c>
      <c r="W296" s="4" t="s">
        <v>13</v>
      </c>
      <c r="X296" s="4" t="s">
        <v>14</v>
      </c>
      <c r="Y296" s="4" t="s">
        <v>5863</v>
      </c>
    </row>
    <row r="297" spans="1:25" ht="90" x14ac:dyDescent="0.25">
      <c r="A297" s="15" t="s">
        <v>889</v>
      </c>
      <c r="B297" s="4" t="s">
        <v>890</v>
      </c>
      <c r="C297" s="4" t="s">
        <v>891</v>
      </c>
      <c r="D297" s="4" t="s">
        <v>892</v>
      </c>
      <c r="E297" s="4" t="s">
        <v>7</v>
      </c>
      <c r="F297" s="4" t="s">
        <v>84</v>
      </c>
      <c r="G297" s="4" t="s">
        <v>804</v>
      </c>
      <c r="H297" s="4" t="s">
        <v>817</v>
      </c>
      <c r="I297" s="4" t="s">
        <v>8</v>
      </c>
      <c r="J297" s="5">
        <v>1445801.04</v>
      </c>
      <c r="K297" s="5">
        <v>1175448</v>
      </c>
      <c r="L297" s="5">
        <v>528951.6</v>
      </c>
      <c r="M297" s="5">
        <v>45</v>
      </c>
      <c r="N297" s="4" t="s">
        <v>9</v>
      </c>
      <c r="O297" s="16" t="s">
        <v>15273</v>
      </c>
      <c r="P297" s="4" t="s">
        <v>69</v>
      </c>
      <c r="Q297" s="6">
        <v>42389</v>
      </c>
      <c r="R297" s="6">
        <v>42734</v>
      </c>
      <c r="S297" s="4" t="s">
        <v>15</v>
      </c>
      <c r="T297" s="4" t="s">
        <v>16</v>
      </c>
      <c r="U297" s="4" t="s">
        <v>819</v>
      </c>
      <c r="V297" s="4" t="s">
        <v>809</v>
      </c>
      <c r="W297" s="4" t="s">
        <v>13</v>
      </c>
      <c r="X297" s="4" t="s">
        <v>14</v>
      </c>
      <c r="Y297" s="4" t="s">
        <v>5863</v>
      </c>
    </row>
    <row r="298" spans="1:25" ht="78.75" x14ac:dyDescent="0.25">
      <c r="A298" s="15" t="s">
        <v>893</v>
      </c>
      <c r="B298" s="4" t="s">
        <v>894</v>
      </c>
      <c r="C298" s="4" t="s">
        <v>895</v>
      </c>
      <c r="D298" s="4" t="s">
        <v>896</v>
      </c>
      <c r="E298" s="4" t="s">
        <v>7</v>
      </c>
      <c r="F298" s="4" t="s">
        <v>84</v>
      </c>
      <c r="G298" s="4" t="s">
        <v>804</v>
      </c>
      <c r="H298" s="4" t="s">
        <v>817</v>
      </c>
      <c r="I298" s="4" t="s">
        <v>8</v>
      </c>
      <c r="J298" s="5">
        <v>5461200</v>
      </c>
      <c r="K298" s="5">
        <v>4440000</v>
      </c>
      <c r="L298" s="5">
        <v>1998000</v>
      </c>
      <c r="M298" s="5">
        <v>45</v>
      </c>
      <c r="N298" s="4" t="s">
        <v>9</v>
      </c>
      <c r="O298" s="16" t="s">
        <v>15069</v>
      </c>
      <c r="P298" s="4" t="s">
        <v>68</v>
      </c>
      <c r="Q298" s="6">
        <v>42401</v>
      </c>
      <c r="R298" s="6">
        <v>43100</v>
      </c>
      <c r="S298" s="4" t="s">
        <v>15</v>
      </c>
      <c r="T298" s="4" t="s">
        <v>818</v>
      </c>
      <c r="U298" s="4" t="s">
        <v>819</v>
      </c>
      <c r="V298" s="4" t="s">
        <v>809</v>
      </c>
      <c r="W298" s="4" t="s">
        <v>13</v>
      </c>
      <c r="X298" s="4" t="s">
        <v>14</v>
      </c>
      <c r="Y298" s="4" t="s">
        <v>5863</v>
      </c>
    </row>
    <row r="299" spans="1:25" ht="78.75" x14ac:dyDescent="0.25">
      <c r="A299" s="15" t="s">
        <v>897</v>
      </c>
      <c r="B299" s="4" t="s">
        <v>7968</v>
      </c>
      <c r="C299" s="4" t="s">
        <v>898</v>
      </c>
      <c r="D299" s="4" t="s">
        <v>899</v>
      </c>
      <c r="E299" s="4" t="s">
        <v>7</v>
      </c>
      <c r="F299" s="4" t="s">
        <v>84</v>
      </c>
      <c r="G299" s="4" t="s">
        <v>804</v>
      </c>
      <c r="H299" s="4" t="s">
        <v>817</v>
      </c>
      <c r="I299" s="4" t="s">
        <v>8</v>
      </c>
      <c r="J299" s="5">
        <v>1230000</v>
      </c>
      <c r="K299" s="5">
        <v>1000000</v>
      </c>
      <c r="L299" s="5">
        <v>350000</v>
      </c>
      <c r="M299" s="5">
        <v>35</v>
      </c>
      <c r="N299" s="4" t="s">
        <v>9</v>
      </c>
      <c r="O299" s="16" t="s">
        <v>15176</v>
      </c>
      <c r="P299" s="4" t="s">
        <v>70</v>
      </c>
      <c r="Q299" s="6">
        <v>42736</v>
      </c>
      <c r="R299" s="6">
        <v>43159</v>
      </c>
      <c r="S299" s="4" t="s">
        <v>15</v>
      </c>
      <c r="T299" s="4" t="s">
        <v>818</v>
      </c>
      <c r="U299" s="4" t="s">
        <v>819</v>
      </c>
      <c r="V299" s="4" t="s">
        <v>809</v>
      </c>
      <c r="W299" s="4" t="s">
        <v>13</v>
      </c>
      <c r="X299" s="4" t="s">
        <v>14</v>
      </c>
      <c r="Y299" s="4" t="s">
        <v>5863</v>
      </c>
    </row>
    <row r="300" spans="1:25" ht="78.75" x14ac:dyDescent="0.25">
      <c r="A300" s="15" t="s">
        <v>900</v>
      </c>
      <c r="B300" s="4" t="s">
        <v>901</v>
      </c>
      <c r="C300" s="4" t="s">
        <v>902</v>
      </c>
      <c r="D300" s="4" t="s">
        <v>903</v>
      </c>
      <c r="E300" s="4" t="s">
        <v>7</v>
      </c>
      <c r="F300" s="4" t="s">
        <v>84</v>
      </c>
      <c r="G300" s="4" t="s">
        <v>804</v>
      </c>
      <c r="H300" s="4" t="s">
        <v>817</v>
      </c>
      <c r="I300" s="4" t="s">
        <v>8</v>
      </c>
      <c r="J300" s="5">
        <v>1745370</v>
      </c>
      <c r="K300" s="5">
        <v>1419000</v>
      </c>
      <c r="L300" s="5">
        <v>567600</v>
      </c>
      <c r="M300" s="5">
        <v>40</v>
      </c>
      <c r="N300" s="4" t="s">
        <v>9</v>
      </c>
      <c r="O300" s="16" t="s">
        <v>15082</v>
      </c>
      <c r="P300" s="4" t="s">
        <v>68</v>
      </c>
      <c r="Q300" s="6">
        <v>42387</v>
      </c>
      <c r="R300" s="6">
        <v>42825</v>
      </c>
      <c r="S300" s="4" t="s">
        <v>15</v>
      </c>
      <c r="T300" s="4" t="s">
        <v>16</v>
      </c>
      <c r="U300" s="4" t="s">
        <v>819</v>
      </c>
      <c r="V300" s="4" t="s">
        <v>809</v>
      </c>
      <c r="W300" s="4" t="s">
        <v>13</v>
      </c>
      <c r="X300" s="4" t="s">
        <v>14</v>
      </c>
      <c r="Y300" s="4" t="s">
        <v>5863</v>
      </c>
    </row>
    <row r="301" spans="1:25" ht="90" x14ac:dyDescent="0.25">
      <c r="A301" s="15" t="s">
        <v>904</v>
      </c>
      <c r="B301" s="4" t="s">
        <v>905</v>
      </c>
      <c r="C301" s="4" t="s">
        <v>906</v>
      </c>
      <c r="D301" s="4" t="s">
        <v>907</v>
      </c>
      <c r="E301" s="4" t="s">
        <v>7</v>
      </c>
      <c r="F301" s="4" t="s">
        <v>84</v>
      </c>
      <c r="G301" s="4" t="s">
        <v>804</v>
      </c>
      <c r="H301" s="4" t="s">
        <v>817</v>
      </c>
      <c r="I301" s="4" t="s">
        <v>8</v>
      </c>
      <c r="J301" s="5">
        <v>5308926</v>
      </c>
      <c r="K301" s="5">
        <v>4316000</v>
      </c>
      <c r="L301" s="5">
        <v>1949700</v>
      </c>
      <c r="M301" s="5">
        <v>45.1737720111214</v>
      </c>
      <c r="N301" s="4" t="s">
        <v>9</v>
      </c>
      <c r="O301" s="16" t="s">
        <v>15077</v>
      </c>
      <c r="P301" s="4" t="s">
        <v>68</v>
      </c>
      <c r="Q301" s="6">
        <v>42552</v>
      </c>
      <c r="R301" s="6">
        <v>42947</v>
      </c>
      <c r="S301" s="4" t="s">
        <v>15</v>
      </c>
      <c r="T301" s="4" t="s">
        <v>908</v>
      </c>
      <c r="U301" s="4" t="s">
        <v>819</v>
      </c>
      <c r="V301" s="4" t="s">
        <v>809</v>
      </c>
      <c r="W301" s="4" t="s">
        <v>13</v>
      </c>
      <c r="X301" s="4" t="s">
        <v>14</v>
      </c>
      <c r="Y301" s="4" t="s">
        <v>5863</v>
      </c>
    </row>
    <row r="302" spans="1:25" ht="67.5" x14ac:dyDescent="0.25">
      <c r="A302" s="15" t="s">
        <v>1972</v>
      </c>
      <c r="B302" s="4" t="s">
        <v>1973</v>
      </c>
      <c r="C302" s="4" t="s">
        <v>1974</v>
      </c>
      <c r="D302" s="4" t="s">
        <v>1975</v>
      </c>
      <c r="E302" s="4" t="s">
        <v>7</v>
      </c>
      <c r="F302" s="4" t="s">
        <v>84</v>
      </c>
      <c r="G302" s="4" t="s">
        <v>804</v>
      </c>
      <c r="H302" s="4" t="s">
        <v>817</v>
      </c>
      <c r="I302" s="4" t="s">
        <v>8</v>
      </c>
      <c r="J302" s="5">
        <v>7134000</v>
      </c>
      <c r="K302" s="5">
        <v>5800000</v>
      </c>
      <c r="L302" s="5">
        <v>2000000</v>
      </c>
      <c r="M302" s="5">
        <v>34.482758620689602</v>
      </c>
      <c r="N302" s="4" t="s">
        <v>9</v>
      </c>
      <c r="O302" s="16" t="s">
        <v>15125</v>
      </c>
      <c r="P302" s="4" t="s">
        <v>69</v>
      </c>
      <c r="Q302" s="6">
        <v>42401</v>
      </c>
      <c r="R302" s="6">
        <v>43039</v>
      </c>
      <c r="S302" s="4" t="s">
        <v>15</v>
      </c>
      <c r="T302" s="4" t="s">
        <v>844</v>
      </c>
      <c r="U302" s="4" t="s">
        <v>819</v>
      </c>
      <c r="V302" s="4" t="s">
        <v>809</v>
      </c>
      <c r="W302" s="4" t="s">
        <v>13</v>
      </c>
      <c r="X302" s="4" t="s">
        <v>14</v>
      </c>
      <c r="Y302" s="4" t="s">
        <v>5863</v>
      </c>
    </row>
    <row r="303" spans="1:25" ht="90" x14ac:dyDescent="0.25">
      <c r="A303" s="15" t="s">
        <v>909</v>
      </c>
      <c r="B303" s="4" t="s">
        <v>910</v>
      </c>
      <c r="C303" s="4" t="s">
        <v>911</v>
      </c>
      <c r="D303" s="4" t="s">
        <v>912</v>
      </c>
      <c r="E303" s="4" t="s">
        <v>7</v>
      </c>
      <c r="F303" s="4" t="s">
        <v>84</v>
      </c>
      <c r="G303" s="4" t="s">
        <v>804</v>
      </c>
      <c r="H303" s="4" t="s">
        <v>817</v>
      </c>
      <c r="I303" s="4" t="s">
        <v>8</v>
      </c>
      <c r="J303" s="5">
        <v>636400</v>
      </c>
      <c r="K303" s="5">
        <v>636400</v>
      </c>
      <c r="L303" s="5">
        <v>222740</v>
      </c>
      <c r="M303" s="5">
        <v>35</v>
      </c>
      <c r="N303" s="4" t="s">
        <v>9</v>
      </c>
      <c r="O303" s="16" t="s">
        <v>15091</v>
      </c>
      <c r="P303" s="4" t="s">
        <v>70</v>
      </c>
      <c r="Q303" s="6">
        <v>42536</v>
      </c>
      <c r="R303" s="6">
        <v>42654</v>
      </c>
      <c r="S303" s="4" t="s">
        <v>15</v>
      </c>
      <c r="T303" s="4" t="s">
        <v>818</v>
      </c>
      <c r="U303" s="4" t="s">
        <v>819</v>
      </c>
      <c r="V303" s="4" t="s">
        <v>809</v>
      </c>
      <c r="W303" s="4" t="s">
        <v>13</v>
      </c>
      <c r="X303" s="4" t="s">
        <v>14</v>
      </c>
      <c r="Y303" s="4" t="s">
        <v>5863</v>
      </c>
    </row>
    <row r="304" spans="1:25" ht="90" x14ac:dyDescent="0.25">
      <c r="A304" s="15" t="s">
        <v>913</v>
      </c>
      <c r="B304" s="4" t="s">
        <v>914</v>
      </c>
      <c r="C304" s="4" t="s">
        <v>915</v>
      </c>
      <c r="D304" s="4" t="s">
        <v>916</v>
      </c>
      <c r="E304" s="4" t="s">
        <v>7</v>
      </c>
      <c r="F304" s="4" t="s">
        <v>84</v>
      </c>
      <c r="G304" s="4" t="s">
        <v>804</v>
      </c>
      <c r="H304" s="4" t="s">
        <v>817</v>
      </c>
      <c r="I304" s="4" t="s">
        <v>8</v>
      </c>
      <c r="J304" s="5">
        <v>1512430.5</v>
      </c>
      <c r="K304" s="5">
        <v>1512430.5</v>
      </c>
      <c r="L304" s="5">
        <v>680593.72</v>
      </c>
      <c r="M304" s="5">
        <v>44.9999996694063</v>
      </c>
      <c r="N304" s="4" t="s">
        <v>9</v>
      </c>
      <c r="O304" s="16" t="s">
        <v>15087</v>
      </c>
      <c r="P304" s="4" t="s">
        <v>68</v>
      </c>
      <c r="Q304" s="6">
        <v>42552</v>
      </c>
      <c r="R304" s="6">
        <v>43220</v>
      </c>
      <c r="S304" s="4" t="s">
        <v>15</v>
      </c>
      <c r="T304" s="4" t="s">
        <v>16</v>
      </c>
      <c r="U304" s="4" t="s">
        <v>819</v>
      </c>
      <c r="V304" s="4" t="s">
        <v>809</v>
      </c>
      <c r="W304" s="4" t="s">
        <v>13</v>
      </c>
      <c r="X304" s="4" t="s">
        <v>14</v>
      </c>
      <c r="Y304" s="4" t="s">
        <v>5863</v>
      </c>
    </row>
    <row r="305" spans="1:25" ht="78.75" x14ac:dyDescent="0.25">
      <c r="A305" s="15" t="s">
        <v>1976</v>
      </c>
      <c r="B305" s="4" t="s">
        <v>1977</v>
      </c>
      <c r="C305" s="4" t="s">
        <v>1978</v>
      </c>
      <c r="D305" s="4" t="s">
        <v>1979</v>
      </c>
      <c r="E305" s="4" t="s">
        <v>7</v>
      </c>
      <c r="F305" s="4" t="s">
        <v>84</v>
      </c>
      <c r="G305" s="4" t="s">
        <v>804</v>
      </c>
      <c r="H305" s="4" t="s">
        <v>817</v>
      </c>
      <c r="I305" s="4" t="s">
        <v>8</v>
      </c>
      <c r="J305" s="5">
        <v>5513106</v>
      </c>
      <c r="K305" s="5">
        <v>4442000</v>
      </c>
      <c r="L305" s="5">
        <v>1554700</v>
      </c>
      <c r="M305" s="5">
        <v>35</v>
      </c>
      <c r="N305" s="4" t="s">
        <v>9</v>
      </c>
      <c r="O305" s="16" t="s">
        <v>15139</v>
      </c>
      <c r="P305" s="4" t="s">
        <v>68</v>
      </c>
      <c r="Q305" s="6">
        <v>42552</v>
      </c>
      <c r="R305" s="6">
        <v>43100</v>
      </c>
      <c r="S305" s="4" t="s">
        <v>15</v>
      </c>
      <c r="T305" s="4" t="s">
        <v>844</v>
      </c>
      <c r="U305" s="4" t="s">
        <v>819</v>
      </c>
      <c r="V305" s="4" t="s">
        <v>809</v>
      </c>
      <c r="W305" s="4" t="s">
        <v>13</v>
      </c>
      <c r="X305" s="4" t="s">
        <v>14</v>
      </c>
      <c r="Y305" s="4" t="s">
        <v>5863</v>
      </c>
    </row>
    <row r="306" spans="1:25" ht="112.5" x14ac:dyDescent="0.25">
      <c r="A306" s="15" t="s">
        <v>7151</v>
      </c>
      <c r="B306" s="4" t="s">
        <v>7969</v>
      </c>
      <c r="C306" s="4" t="s">
        <v>7152</v>
      </c>
      <c r="D306" s="4" t="s">
        <v>7153</v>
      </c>
      <c r="E306" s="4" t="s">
        <v>7</v>
      </c>
      <c r="F306" s="4" t="s">
        <v>84</v>
      </c>
      <c r="G306" s="4" t="s">
        <v>804</v>
      </c>
      <c r="H306" s="4" t="s">
        <v>817</v>
      </c>
      <c r="I306" s="4" t="s">
        <v>8</v>
      </c>
      <c r="J306" s="5">
        <v>5886976.7999999998</v>
      </c>
      <c r="K306" s="5">
        <v>4786160</v>
      </c>
      <c r="L306" s="5">
        <v>1435848</v>
      </c>
      <c r="M306" s="5">
        <v>30</v>
      </c>
      <c r="N306" s="4" t="s">
        <v>9</v>
      </c>
      <c r="O306" s="16" t="s">
        <v>15273</v>
      </c>
      <c r="P306" s="4" t="s">
        <v>69</v>
      </c>
      <c r="Q306" s="6">
        <v>43120</v>
      </c>
      <c r="R306" s="6">
        <v>43646</v>
      </c>
      <c r="S306" s="4" t="s">
        <v>15</v>
      </c>
      <c r="T306" s="4" t="s">
        <v>2101</v>
      </c>
      <c r="U306" s="4" t="s">
        <v>819</v>
      </c>
      <c r="V306" s="4" t="s">
        <v>809</v>
      </c>
      <c r="W306" s="4" t="s">
        <v>13</v>
      </c>
      <c r="X306" s="4" t="s">
        <v>14</v>
      </c>
      <c r="Y306" s="4" t="s">
        <v>5863</v>
      </c>
    </row>
    <row r="307" spans="1:25" ht="67.5" x14ac:dyDescent="0.25">
      <c r="A307" s="15" t="s">
        <v>1980</v>
      </c>
      <c r="B307" s="4" t="s">
        <v>1981</v>
      </c>
      <c r="C307" s="4" t="s">
        <v>1982</v>
      </c>
      <c r="D307" s="4" t="s">
        <v>5397</v>
      </c>
      <c r="E307" s="4" t="s">
        <v>7</v>
      </c>
      <c r="F307" s="4" t="s">
        <v>84</v>
      </c>
      <c r="G307" s="4" t="s">
        <v>804</v>
      </c>
      <c r="H307" s="4" t="s">
        <v>817</v>
      </c>
      <c r="I307" s="4" t="s">
        <v>8</v>
      </c>
      <c r="J307" s="5">
        <v>356700</v>
      </c>
      <c r="K307" s="5">
        <v>290000</v>
      </c>
      <c r="L307" s="5">
        <v>101500</v>
      </c>
      <c r="M307" s="5">
        <v>35</v>
      </c>
      <c r="N307" s="4" t="s">
        <v>9</v>
      </c>
      <c r="O307" s="16" t="s">
        <v>15180</v>
      </c>
      <c r="P307" s="4" t="s">
        <v>69</v>
      </c>
      <c r="Q307" s="6">
        <v>42401</v>
      </c>
      <c r="R307" s="6">
        <v>42855</v>
      </c>
      <c r="S307" s="4" t="s">
        <v>15</v>
      </c>
      <c r="T307" s="4" t="s">
        <v>844</v>
      </c>
      <c r="U307" s="4" t="s">
        <v>819</v>
      </c>
      <c r="V307" s="4" t="s">
        <v>809</v>
      </c>
      <c r="W307" s="4" t="s">
        <v>13</v>
      </c>
      <c r="X307" s="4" t="s">
        <v>14</v>
      </c>
      <c r="Y307" s="4" t="s">
        <v>5863</v>
      </c>
    </row>
    <row r="308" spans="1:25" ht="78.75" x14ac:dyDescent="0.25">
      <c r="A308" s="15" t="s">
        <v>917</v>
      </c>
      <c r="B308" s="4" t="s">
        <v>918</v>
      </c>
      <c r="C308" s="4" t="s">
        <v>919</v>
      </c>
      <c r="D308" s="4" t="s">
        <v>920</v>
      </c>
      <c r="E308" s="4" t="s">
        <v>7</v>
      </c>
      <c r="F308" s="4" t="s">
        <v>84</v>
      </c>
      <c r="G308" s="4" t="s">
        <v>804</v>
      </c>
      <c r="H308" s="4" t="s">
        <v>817</v>
      </c>
      <c r="I308" s="4" t="s">
        <v>8</v>
      </c>
      <c r="J308" s="5">
        <v>2126975</v>
      </c>
      <c r="K308" s="5">
        <v>2039412.6</v>
      </c>
      <c r="L308" s="5">
        <v>918185.67</v>
      </c>
      <c r="M308" s="5">
        <v>45.022065177002403</v>
      </c>
      <c r="N308" s="4" t="s">
        <v>9</v>
      </c>
      <c r="O308" s="16" t="s">
        <v>15068</v>
      </c>
      <c r="P308" s="4" t="s">
        <v>68</v>
      </c>
      <c r="Q308" s="6">
        <v>42401</v>
      </c>
      <c r="R308" s="6">
        <v>42825</v>
      </c>
      <c r="S308" s="4" t="s">
        <v>15</v>
      </c>
      <c r="T308" s="4" t="s">
        <v>818</v>
      </c>
      <c r="U308" s="4" t="s">
        <v>819</v>
      </c>
      <c r="V308" s="4" t="s">
        <v>809</v>
      </c>
      <c r="W308" s="4" t="s">
        <v>13</v>
      </c>
      <c r="X308" s="4" t="s">
        <v>14</v>
      </c>
      <c r="Y308" s="4" t="s">
        <v>5863</v>
      </c>
    </row>
    <row r="309" spans="1:25" ht="90" x14ac:dyDescent="0.25">
      <c r="A309" s="15" t="s">
        <v>921</v>
      </c>
      <c r="B309" s="4" t="s">
        <v>922</v>
      </c>
      <c r="C309" s="4" t="s">
        <v>923</v>
      </c>
      <c r="D309" s="4" t="s">
        <v>5398</v>
      </c>
      <c r="E309" s="4" t="s">
        <v>7</v>
      </c>
      <c r="F309" s="4" t="s">
        <v>84</v>
      </c>
      <c r="G309" s="4" t="s">
        <v>804</v>
      </c>
      <c r="H309" s="4" t="s">
        <v>817</v>
      </c>
      <c r="I309" s="4" t="s">
        <v>8</v>
      </c>
      <c r="J309" s="5">
        <v>3542340</v>
      </c>
      <c r="K309" s="5">
        <v>3483000</v>
      </c>
      <c r="L309" s="5">
        <v>1567350</v>
      </c>
      <c r="M309" s="5">
        <v>45</v>
      </c>
      <c r="N309" s="4" t="s">
        <v>9</v>
      </c>
      <c r="O309" s="16" t="s">
        <v>15103</v>
      </c>
      <c r="P309" s="4" t="s">
        <v>68</v>
      </c>
      <c r="Q309" s="6">
        <v>42430</v>
      </c>
      <c r="R309" s="6">
        <v>43220</v>
      </c>
      <c r="S309" s="4" t="s">
        <v>15</v>
      </c>
      <c r="T309" s="4" t="s">
        <v>818</v>
      </c>
      <c r="U309" s="4" t="s">
        <v>819</v>
      </c>
      <c r="V309" s="4" t="s">
        <v>809</v>
      </c>
      <c r="W309" s="4" t="s">
        <v>13</v>
      </c>
      <c r="X309" s="4" t="s">
        <v>14</v>
      </c>
      <c r="Y309" s="4" t="s">
        <v>5863</v>
      </c>
    </row>
    <row r="310" spans="1:25" ht="78.75" x14ac:dyDescent="0.25">
      <c r="A310" s="15" t="s">
        <v>1983</v>
      </c>
      <c r="B310" s="4" t="s">
        <v>1984</v>
      </c>
      <c r="C310" s="4" t="s">
        <v>1985</v>
      </c>
      <c r="D310" s="4" t="s">
        <v>1986</v>
      </c>
      <c r="E310" s="4" t="s">
        <v>7</v>
      </c>
      <c r="F310" s="4" t="s">
        <v>84</v>
      </c>
      <c r="G310" s="4" t="s">
        <v>804</v>
      </c>
      <c r="H310" s="4" t="s">
        <v>817</v>
      </c>
      <c r="I310" s="4" t="s">
        <v>8</v>
      </c>
      <c r="J310" s="5">
        <v>275400</v>
      </c>
      <c r="K310" s="5">
        <v>255000</v>
      </c>
      <c r="L310" s="5">
        <v>114750</v>
      </c>
      <c r="M310" s="5">
        <v>45</v>
      </c>
      <c r="N310" s="4" t="s">
        <v>9</v>
      </c>
      <c r="O310" s="16" t="s">
        <v>15084</v>
      </c>
      <c r="P310" s="4" t="s">
        <v>68</v>
      </c>
      <c r="Q310" s="6">
        <v>42401</v>
      </c>
      <c r="R310" s="6">
        <v>42824</v>
      </c>
      <c r="S310" s="4" t="s">
        <v>15</v>
      </c>
      <c r="T310" s="4" t="s">
        <v>16</v>
      </c>
      <c r="U310" s="4" t="s">
        <v>819</v>
      </c>
      <c r="V310" s="4" t="s">
        <v>809</v>
      </c>
      <c r="W310" s="4" t="s">
        <v>13</v>
      </c>
      <c r="X310" s="4" t="s">
        <v>14</v>
      </c>
      <c r="Y310" s="4" t="s">
        <v>5863</v>
      </c>
    </row>
    <row r="311" spans="1:25" ht="90" x14ac:dyDescent="0.25">
      <c r="A311" s="15" t="s">
        <v>924</v>
      </c>
      <c r="B311" s="4" t="s">
        <v>925</v>
      </c>
      <c r="C311" s="4" t="s">
        <v>926</v>
      </c>
      <c r="D311" s="4" t="s">
        <v>927</v>
      </c>
      <c r="E311" s="4" t="s">
        <v>7</v>
      </c>
      <c r="F311" s="4" t="s">
        <v>84</v>
      </c>
      <c r="G311" s="4" t="s">
        <v>804</v>
      </c>
      <c r="H311" s="4" t="s">
        <v>817</v>
      </c>
      <c r="I311" s="4" t="s">
        <v>8</v>
      </c>
      <c r="J311" s="5">
        <v>8443950</v>
      </c>
      <c r="K311" s="5">
        <v>6865000</v>
      </c>
      <c r="L311" s="5">
        <v>2000000</v>
      </c>
      <c r="M311" s="5">
        <v>29.133284777858702</v>
      </c>
      <c r="N311" s="4" t="s">
        <v>9</v>
      </c>
      <c r="O311" s="16" t="s">
        <v>15079</v>
      </c>
      <c r="P311" s="4" t="s">
        <v>68</v>
      </c>
      <c r="Q311" s="6">
        <v>42644</v>
      </c>
      <c r="R311" s="6">
        <v>43054</v>
      </c>
      <c r="S311" s="4" t="s">
        <v>15</v>
      </c>
      <c r="T311" s="4" t="s">
        <v>818</v>
      </c>
      <c r="U311" s="4" t="s">
        <v>819</v>
      </c>
      <c r="V311" s="4" t="s">
        <v>809</v>
      </c>
      <c r="W311" s="4" t="s">
        <v>13</v>
      </c>
      <c r="X311" s="4" t="s">
        <v>14</v>
      </c>
      <c r="Y311" s="4" t="s">
        <v>5863</v>
      </c>
    </row>
    <row r="312" spans="1:25" ht="78.75" x14ac:dyDescent="0.25">
      <c r="A312" s="15" t="s">
        <v>928</v>
      </c>
      <c r="B312" s="4" t="s">
        <v>929</v>
      </c>
      <c r="C312" s="4" t="s">
        <v>930</v>
      </c>
      <c r="D312" s="4" t="s">
        <v>5399</v>
      </c>
      <c r="E312" s="4" t="s">
        <v>7</v>
      </c>
      <c r="F312" s="4" t="s">
        <v>84</v>
      </c>
      <c r="G312" s="4" t="s">
        <v>804</v>
      </c>
      <c r="H312" s="4" t="s">
        <v>817</v>
      </c>
      <c r="I312" s="4" t="s">
        <v>8</v>
      </c>
      <c r="J312" s="5">
        <v>972606.39</v>
      </c>
      <c r="K312" s="5">
        <v>790736.9</v>
      </c>
      <c r="L312" s="5">
        <v>276757.90999999997</v>
      </c>
      <c r="M312" s="5">
        <v>34.999999367678399</v>
      </c>
      <c r="N312" s="4" t="s">
        <v>9</v>
      </c>
      <c r="O312" s="16" t="s">
        <v>15087</v>
      </c>
      <c r="P312" s="4" t="s">
        <v>68</v>
      </c>
      <c r="Q312" s="6">
        <v>42614</v>
      </c>
      <c r="R312" s="6">
        <v>42993</v>
      </c>
      <c r="S312" s="4" t="s">
        <v>15</v>
      </c>
      <c r="T312" s="4" t="s">
        <v>818</v>
      </c>
      <c r="U312" s="4" t="s">
        <v>819</v>
      </c>
      <c r="V312" s="4" t="s">
        <v>809</v>
      </c>
      <c r="W312" s="4" t="s">
        <v>13</v>
      </c>
      <c r="X312" s="4" t="s">
        <v>14</v>
      </c>
      <c r="Y312" s="4" t="s">
        <v>5863</v>
      </c>
    </row>
    <row r="313" spans="1:25" ht="90" x14ac:dyDescent="0.25">
      <c r="A313" s="15" t="s">
        <v>931</v>
      </c>
      <c r="B313" s="4" t="s">
        <v>932</v>
      </c>
      <c r="C313" s="4" t="s">
        <v>933</v>
      </c>
      <c r="D313" s="4" t="s">
        <v>934</v>
      </c>
      <c r="E313" s="4" t="s">
        <v>7</v>
      </c>
      <c r="F313" s="4" t="s">
        <v>84</v>
      </c>
      <c r="G313" s="4" t="s">
        <v>804</v>
      </c>
      <c r="H313" s="4" t="s">
        <v>817</v>
      </c>
      <c r="I313" s="4" t="s">
        <v>8</v>
      </c>
      <c r="J313" s="5">
        <v>565800</v>
      </c>
      <c r="K313" s="5">
        <v>460000</v>
      </c>
      <c r="L313" s="5">
        <v>207000</v>
      </c>
      <c r="M313" s="5">
        <v>45</v>
      </c>
      <c r="N313" s="4" t="s">
        <v>9</v>
      </c>
      <c r="O313" s="16" t="s">
        <v>15098</v>
      </c>
      <c r="P313" s="4" t="s">
        <v>68</v>
      </c>
      <c r="Q313" s="6">
        <v>42430</v>
      </c>
      <c r="R313" s="6">
        <v>42916</v>
      </c>
      <c r="S313" s="4" t="s">
        <v>15</v>
      </c>
      <c r="T313" s="4" t="s">
        <v>818</v>
      </c>
      <c r="U313" s="4" t="s">
        <v>819</v>
      </c>
      <c r="V313" s="4" t="s">
        <v>809</v>
      </c>
      <c r="W313" s="4" t="s">
        <v>13</v>
      </c>
      <c r="X313" s="4" t="s">
        <v>14</v>
      </c>
      <c r="Y313" s="4" t="s">
        <v>5863</v>
      </c>
    </row>
    <row r="314" spans="1:25" ht="78.75" x14ac:dyDescent="0.25">
      <c r="A314" s="15" t="s">
        <v>1987</v>
      </c>
      <c r="B314" s="4" t="s">
        <v>1988</v>
      </c>
      <c r="C314" s="4" t="s">
        <v>1989</v>
      </c>
      <c r="D314" s="4" t="s">
        <v>1990</v>
      </c>
      <c r="E314" s="4" t="s">
        <v>7</v>
      </c>
      <c r="F314" s="4" t="s">
        <v>84</v>
      </c>
      <c r="G314" s="4" t="s">
        <v>804</v>
      </c>
      <c r="H314" s="4" t="s">
        <v>817</v>
      </c>
      <c r="I314" s="4" t="s">
        <v>8</v>
      </c>
      <c r="J314" s="5">
        <v>4305000</v>
      </c>
      <c r="K314" s="5">
        <v>3500000</v>
      </c>
      <c r="L314" s="5">
        <v>1225000</v>
      </c>
      <c r="M314" s="5">
        <v>35</v>
      </c>
      <c r="N314" s="4" t="s">
        <v>9</v>
      </c>
      <c r="O314" s="16" t="s">
        <v>15139</v>
      </c>
      <c r="P314" s="4" t="s">
        <v>68</v>
      </c>
      <c r="Q314" s="6">
        <v>42583</v>
      </c>
      <c r="R314" s="6">
        <v>43159</v>
      </c>
      <c r="S314" s="4" t="s">
        <v>15</v>
      </c>
      <c r="T314" s="4" t="s">
        <v>818</v>
      </c>
      <c r="U314" s="4" t="s">
        <v>819</v>
      </c>
      <c r="V314" s="4" t="s">
        <v>809</v>
      </c>
      <c r="W314" s="4" t="s">
        <v>13</v>
      </c>
      <c r="X314" s="4" t="s">
        <v>14</v>
      </c>
      <c r="Y314" s="4" t="s">
        <v>5863</v>
      </c>
    </row>
    <row r="315" spans="1:25" ht="78.75" x14ac:dyDescent="0.25">
      <c r="A315" s="15" t="s">
        <v>935</v>
      </c>
      <c r="B315" s="4" t="s">
        <v>936</v>
      </c>
      <c r="C315" s="4" t="s">
        <v>937</v>
      </c>
      <c r="D315" s="4" t="s">
        <v>938</v>
      </c>
      <c r="E315" s="4" t="s">
        <v>7</v>
      </c>
      <c r="F315" s="4" t="s">
        <v>84</v>
      </c>
      <c r="G315" s="4" t="s">
        <v>804</v>
      </c>
      <c r="H315" s="4" t="s">
        <v>817</v>
      </c>
      <c r="I315" s="4" t="s">
        <v>8</v>
      </c>
      <c r="J315" s="5">
        <v>874669.22</v>
      </c>
      <c r="K315" s="5">
        <v>701149.58</v>
      </c>
      <c r="L315" s="5">
        <v>245402.34</v>
      </c>
      <c r="M315" s="5">
        <v>34.999998145901998</v>
      </c>
      <c r="N315" s="4" t="s">
        <v>9</v>
      </c>
      <c r="O315" s="16" t="s">
        <v>15069</v>
      </c>
      <c r="P315" s="4" t="s">
        <v>68</v>
      </c>
      <c r="Q315" s="6">
        <v>42430</v>
      </c>
      <c r="R315" s="6">
        <v>42746</v>
      </c>
      <c r="S315" s="4" t="s">
        <v>15</v>
      </c>
      <c r="T315" s="4" t="s">
        <v>20</v>
      </c>
      <c r="U315" s="4" t="s">
        <v>819</v>
      </c>
      <c r="V315" s="4" t="s">
        <v>809</v>
      </c>
      <c r="W315" s="4" t="s">
        <v>13</v>
      </c>
      <c r="X315" s="4" t="s">
        <v>14</v>
      </c>
      <c r="Y315" s="4" t="s">
        <v>5863</v>
      </c>
    </row>
    <row r="316" spans="1:25" ht="78.75" x14ac:dyDescent="0.25">
      <c r="A316" s="15" t="s">
        <v>1991</v>
      </c>
      <c r="B316" s="4" t="s">
        <v>1992</v>
      </c>
      <c r="C316" s="4" t="s">
        <v>1993</v>
      </c>
      <c r="D316" s="4" t="s">
        <v>1994</v>
      </c>
      <c r="E316" s="4" t="s">
        <v>7</v>
      </c>
      <c r="F316" s="4" t="s">
        <v>84</v>
      </c>
      <c r="G316" s="4" t="s">
        <v>804</v>
      </c>
      <c r="H316" s="4" t="s">
        <v>817</v>
      </c>
      <c r="I316" s="4" t="s">
        <v>8</v>
      </c>
      <c r="J316" s="5">
        <v>4922460</v>
      </c>
      <c r="K316" s="5">
        <v>4000000</v>
      </c>
      <c r="L316" s="5">
        <v>1400000</v>
      </c>
      <c r="M316" s="5">
        <v>35</v>
      </c>
      <c r="N316" s="4" t="s">
        <v>9</v>
      </c>
      <c r="O316" s="16" t="s">
        <v>15090</v>
      </c>
      <c r="P316" s="4" t="s">
        <v>68</v>
      </c>
      <c r="Q316" s="6">
        <v>42614</v>
      </c>
      <c r="R316" s="6">
        <v>43159</v>
      </c>
      <c r="S316" s="4" t="s">
        <v>15</v>
      </c>
      <c r="T316" s="4" t="s">
        <v>16</v>
      </c>
      <c r="U316" s="4" t="s">
        <v>819</v>
      </c>
      <c r="V316" s="4" t="s">
        <v>809</v>
      </c>
      <c r="W316" s="4" t="s">
        <v>13</v>
      </c>
      <c r="X316" s="4" t="s">
        <v>14</v>
      </c>
      <c r="Y316" s="4" t="s">
        <v>5863</v>
      </c>
    </row>
    <row r="317" spans="1:25" ht="90" x14ac:dyDescent="0.25">
      <c r="A317" s="15" t="s">
        <v>939</v>
      </c>
      <c r="B317" s="4" t="s">
        <v>940</v>
      </c>
      <c r="C317" s="4" t="s">
        <v>941</v>
      </c>
      <c r="D317" s="4" t="s">
        <v>942</v>
      </c>
      <c r="E317" s="4" t="s">
        <v>7</v>
      </c>
      <c r="F317" s="4" t="s">
        <v>84</v>
      </c>
      <c r="G317" s="4" t="s">
        <v>804</v>
      </c>
      <c r="H317" s="4" t="s">
        <v>817</v>
      </c>
      <c r="I317" s="4" t="s">
        <v>8</v>
      </c>
      <c r="J317" s="5">
        <v>1838835.24</v>
      </c>
      <c r="K317" s="5">
        <v>1494988</v>
      </c>
      <c r="L317" s="5">
        <v>672744.6</v>
      </c>
      <c r="M317" s="5">
        <v>45</v>
      </c>
      <c r="N317" s="4" t="s">
        <v>9</v>
      </c>
      <c r="O317" s="16" t="s">
        <v>15101</v>
      </c>
      <c r="P317" s="4" t="s">
        <v>68</v>
      </c>
      <c r="Q317" s="6">
        <v>42430</v>
      </c>
      <c r="R317" s="6">
        <v>42643</v>
      </c>
      <c r="S317" s="4" t="s">
        <v>15</v>
      </c>
      <c r="T317" s="4" t="s">
        <v>818</v>
      </c>
      <c r="U317" s="4" t="s">
        <v>819</v>
      </c>
      <c r="V317" s="4" t="s">
        <v>809</v>
      </c>
      <c r="W317" s="4" t="s">
        <v>13</v>
      </c>
      <c r="X317" s="4" t="s">
        <v>14</v>
      </c>
      <c r="Y317" s="4" t="s">
        <v>5863</v>
      </c>
    </row>
    <row r="318" spans="1:25" ht="90" x14ac:dyDescent="0.25">
      <c r="A318" s="15" t="s">
        <v>1995</v>
      </c>
      <c r="B318" s="4" t="s">
        <v>1996</v>
      </c>
      <c r="C318" s="4" t="s">
        <v>1997</v>
      </c>
      <c r="D318" s="4" t="s">
        <v>1998</v>
      </c>
      <c r="E318" s="4" t="s">
        <v>7</v>
      </c>
      <c r="F318" s="4" t="s">
        <v>84</v>
      </c>
      <c r="G318" s="4" t="s">
        <v>804</v>
      </c>
      <c r="H318" s="4" t="s">
        <v>817</v>
      </c>
      <c r="I318" s="4" t="s">
        <v>8</v>
      </c>
      <c r="J318" s="5">
        <v>4989003</v>
      </c>
      <c r="K318" s="5">
        <v>4056100</v>
      </c>
      <c r="L318" s="5">
        <v>1825245</v>
      </c>
      <c r="M318" s="5">
        <v>45</v>
      </c>
      <c r="N318" s="4" t="s">
        <v>9</v>
      </c>
      <c r="O318" s="16" t="s">
        <v>15168</v>
      </c>
      <c r="P318" s="4" t="s">
        <v>70</v>
      </c>
      <c r="Q318" s="6">
        <v>42767</v>
      </c>
      <c r="R318" s="6">
        <v>43342</v>
      </c>
      <c r="S318" s="4" t="s">
        <v>15</v>
      </c>
      <c r="T318" s="4" t="s">
        <v>1999</v>
      </c>
      <c r="U318" s="4" t="s">
        <v>819</v>
      </c>
      <c r="V318" s="4" t="s">
        <v>809</v>
      </c>
      <c r="W318" s="4" t="s">
        <v>13</v>
      </c>
      <c r="X318" s="4" t="s">
        <v>14</v>
      </c>
      <c r="Y318" s="4" t="s">
        <v>5863</v>
      </c>
    </row>
    <row r="319" spans="1:25" ht="90" x14ac:dyDescent="0.25">
      <c r="A319" s="15" t="s">
        <v>2000</v>
      </c>
      <c r="B319" s="4" t="s">
        <v>2001</v>
      </c>
      <c r="C319" s="4" t="s">
        <v>2002</v>
      </c>
      <c r="D319" s="4" t="s">
        <v>2003</v>
      </c>
      <c r="E319" s="4" t="s">
        <v>7</v>
      </c>
      <c r="F319" s="4" t="s">
        <v>84</v>
      </c>
      <c r="G319" s="4" t="s">
        <v>804</v>
      </c>
      <c r="H319" s="4" t="s">
        <v>817</v>
      </c>
      <c r="I319" s="4" t="s">
        <v>8</v>
      </c>
      <c r="J319" s="5">
        <v>4379267.4000000004</v>
      </c>
      <c r="K319" s="5">
        <v>3560380</v>
      </c>
      <c r="L319" s="5">
        <v>1602171</v>
      </c>
      <c r="M319" s="5">
        <v>45</v>
      </c>
      <c r="N319" s="4" t="s">
        <v>9</v>
      </c>
      <c r="O319" s="16" t="s">
        <v>15122</v>
      </c>
      <c r="P319" s="4" t="s">
        <v>70</v>
      </c>
      <c r="Q319" s="6">
        <v>42614</v>
      </c>
      <c r="R319" s="6">
        <v>43281</v>
      </c>
      <c r="S319" s="4" t="s">
        <v>15</v>
      </c>
      <c r="T319" s="4" t="s">
        <v>16</v>
      </c>
      <c r="U319" s="4" t="s">
        <v>819</v>
      </c>
      <c r="V319" s="4" t="s">
        <v>809</v>
      </c>
      <c r="W319" s="4" t="s">
        <v>13</v>
      </c>
      <c r="X319" s="4" t="s">
        <v>14</v>
      </c>
      <c r="Y319" s="4" t="s">
        <v>5863</v>
      </c>
    </row>
    <row r="320" spans="1:25" ht="78.75" x14ac:dyDescent="0.25">
      <c r="A320" s="15" t="s">
        <v>2004</v>
      </c>
      <c r="B320" s="4" t="s">
        <v>2005</v>
      </c>
      <c r="C320" s="4" t="s">
        <v>2006</v>
      </c>
      <c r="D320" s="4" t="s">
        <v>2007</v>
      </c>
      <c r="E320" s="4" t="s">
        <v>7</v>
      </c>
      <c r="F320" s="4" t="s">
        <v>84</v>
      </c>
      <c r="G320" s="4" t="s">
        <v>804</v>
      </c>
      <c r="H320" s="4" t="s">
        <v>817</v>
      </c>
      <c r="I320" s="4" t="s">
        <v>8</v>
      </c>
      <c r="J320" s="5">
        <v>694860</v>
      </c>
      <c r="K320" s="5">
        <v>632000</v>
      </c>
      <c r="L320" s="5">
        <v>285000</v>
      </c>
      <c r="M320" s="5">
        <v>45.0949367088608</v>
      </c>
      <c r="N320" s="4" t="s">
        <v>9</v>
      </c>
      <c r="O320" s="16" t="s">
        <v>15067</v>
      </c>
      <c r="P320" s="4" t="s">
        <v>68</v>
      </c>
      <c r="Q320" s="6">
        <v>42583</v>
      </c>
      <c r="R320" s="6">
        <v>43039</v>
      </c>
      <c r="S320" s="4" t="s">
        <v>15</v>
      </c>
      <c r="T320" s="4" t="s">
        <v>839</v>
      </c>
      <c r="U320" s="4" t="s">
        <v>819</v>
      </c>
      <c r="V320" s="4" t="s">
        <v>809</v>
      </c>
      <c r="W320" s="4" t="s">
        <v>13</v>
      </c>
      <c r="X320" s="4" t="s">
        <v>14</v>
      </c>
      <c r="Y320" s="4" t="s">
        <v>5863</v>
      </c>
    </row>
    <row r="321" spans="1:25" ht="90" x14ac:dyDescent="0.25">
      <c r="A321" s="15" t="s">
        <v>943</v>
      </c>
      <c r="B321" s="4" t="s">
        <v>944</v>
      </c>
      <c r="C321" s="4" t="s">
        <v>945</v>
      </c>
      <c r="D321" s="4" t="s">
        <v>946</v>
      </c>
      <c r="E321" s="4" t="s">
        <v>7</v>
      </c>
      <c r="F321" s="4" t="s">
        <v>84</v>
      </c>
      <c r="G321" s="4" t="s">
        <v>804</v>
      </c>
      <c r="H321" s="4" t="s">
        <v>817</v>
      </c>
      <c r="I321" s="4" t="s">
        <v>8</v>
      </c>
      <c r="J321" s="5">
        <v>2065354.5</v>
      </c>
      <c r="K321" s="5">
        <v>1679150</v>
      </c>
      <c r="L321" s="5">
        <v>755617.5</v>
      </c>
      <c r="M321" s="5">
        <v>45</v>
      </c>
      <c r="N321" s="4" t="s">
        <v>9</v>
      </c>
      <c r="O321" s="16" t="s">
        <v>15063</v>
      </c>
      <c r="P321" s="4" t="s">
        <v>69</v>
      </c>
      <c r="Q321" s="6">
        <v>42401</v>
      </c>
      <c r="R321" s="6">
        <v>42735</v>
      </c>
      <c r="S321" s="4" t="s">
        <v>15</v>
      </c>
      <c r="T321" s="4" t="s">
        <v>818</v>
      </c>
      <c r="U321" s="4" t="s">
        <v>819</v>
      </c>
      <c r="V321" s="4" t="s">
        <v>809</v>
      </c>
      <c r="W321" s="4" t="s">
        <v>13</v>
      </c>
      <c r="X321" s="4" t="s">
        <v>14</v>
      </c>
      <c r="Y321" s="4" t="s">
        <v>5863</v>
      </c>
    </row>
    <row r="322" spans="1:25" ht="78.75" x14ac:dyDescent="0.25">
      <c r="A322" s="15" t="s">
        <v>947</v>
      </c>
      <c r="B322" s="4" t="s">
        <v>948</v>
      </c>
      <c r="C322" s="4" t="s">
        <v>949</v>
      </c>
      <c r="D322" s="4" t="s">
        <v>950</v>
      </c>
      <c r="E322" s="4" t="s">
        <v>7</v>
      </c>
      <c r="F322" s="4" t="s">
        <v>84</v>
      </c>
      <c r="G322" s="4" t="s">
        <v>804</v>
      </c>
      <c r="H322" s="4" t="s">
        <v>817</v>
      </c>
      <c r="I322" s="4" t="s">
        <v>8</v>
      </c>
      <c r="J322" s="5">
        <v>3357900</v>
      </c>
      <c r="K322" s="5">
        <v>2730000</v>
      </c>
      <c r="L322" s="5">
        <v>1092000</v>
      </c>
      <c r="M322" s="5">
        <v>40</v>
      </c>
      <c r="N322" s="4" t="s">
        <v>9</v>
      </c>
      <c r="O322" s="16" t="s">
        <v>15110</v>
      </c>
      <c r="P322" s="4" t="s">
        <v>68</v>
      </c>
      <c r="Q322" s="6">
        <v>42387</v>
      </c>
      <c r="R322" s="6">
        <v>42735</v>
      </c>
      <c r="S322" s="4" t="s">
        <v>15</v>
      </c>
      <c r="T322" s="4" t="s">
        <v>818</v>
      </c>
      <c r="U322" s="4" t="s">
        <v>819</v>
      </c>
      <c r="V322" s="4" t="s">
        <v>809</v>
      </c>
      <c r="W322" s="4" t="s">
        <v>13</v>
      </c>
      <c r="X322" s="4" t="s">
        <v>14</v>
      </c>
      <c r="Y322" s="4" t="s">
        <v>5863</v>
      </c>
    </row>
    <row r="323" spans="1:25" ht="78.75" x14ac:dyDescent="0.25">
      <c r="A323" s="15" t="s">
        <v>951</v>
      </c>
      <c r="B323" s="4" t="s">
        <v>952</v>
      </c>
      <c r="C323" s="4" t="s">
        <v>953</v>
      </c>
      <c r="D323" s="4" t="s">
        <v>954</v>
      </c>
      <c r="E323" s="4" t="s">
        <v>7</v>
      </c>
      <c r="F323" s="4" t="s">
        <v>84</v>
      </c>
      <c r="G323" s="4" t="s">
        <v>804</v>
      </c>
      <c r="H323" s="4" t="s">
        <v>817</v>
      </c>
      <c r="I323" s="4" t="s">
        <v>8</v>
      </c>
      <c r="J323" s="5">
        <v>1308058.95</v>
      </c>
      <c r="K323" s="5">
        <v>1211165.69</v>
      </c>
      <c r="L323" s="5">
        <v>545024.56000000006</v>
      </c>
      <c r="M323" s="5">
        <v>44.999999958717403</v>
      </c>
      <c r="N323" s="4" t="s">
        <v>9</v>
      </c>
      <c r="O323" s="16" t="s">
        <v>15172</v>
      </c>
      <c r="P323" s="4" t="s">
        <v>70</v>
      </c>
      <c r="Q323" s="6">
        <v>42394</v>
      </c>
      <c r="R323" s="6">
        <v>43448</v>
      </c>
      <c r="S323" s="4" t="s">
        <v>15</v>
      </c>
      <c r="T323" s="4" t="s">
        <v>839</v>
      </c>
      <c r="U323" s="4" t="s">
        <v>819</v>
      </c>
      <c r="V323" s="4" t="s">
        <v>809</v>
      </c>
      <c r="W323" s="4" t="s">
        <v>13</v>
      </c>
      <c r="X323" s="4" t="s">
        <v>14</v>
      </c>
      <c r="Y323" s="4" t="s">
        <v>5863</v>
      </c>
    </row>
    <row r="324" spans="1:25" ht="90" x14ac:dyDescent="0.25">
      <c r="A324" s="15" t="s">
        <v>2008</v>
      </c>
      <c r="B324" s="4" t="s">
        <v>2009</v>
      </c>
      <c r="C324" s="4" t="s">
        <v>2010</v>
      </c>
      <c r="D324" s="4" t="s">
        <v>5400</v>
      </c>
      <c r="E324" s="4" t="s">
        <v>7</v>
      </c>
      <c r="F324" s="4" t="s">
        <v>84</v>
      </c>
      <c r="G324" s="4" t="s">
        <v>804</v>
      </c>
      <c r="H324" s="4" t="s">
        <v>817</v>
      </c>
      <c r="I324" s="4" t="s">
        <v>8</v>
      </c>
      <c r="J324" s="5">
        <v>2091000</v>
      </c>
      <c r="K324" s="5">
        <v>1700000</v>
      </c>
      <c r="L324" s="5">
        <v>765000</v>
      </c>
      <c r="M324" s="5">
        <v>45</v>
      </c>
      <c r="N324" s="4" t="s">
        <v>9</v>
      </c>
      <c r="O324" s="16" t="s">
        <v>15068</v>
      </c>
      <c r="P324" s="4" t="s">
        <v>68</v>
      </c>
      <c r="Q324" s="6">
        <v>42675</v>
      </c>
      <c r="R324" s="6">
        <v>43069</v>
      </c>
      <c r="S324" s="4" t="s">
        <v>15</v>
      </c>
      <c r="T324" s="4" t="s">
        <v>20</v>
      </c>
      <c r="U324" s="4" t="s">
        <v>819</v>
      </c>
      <c r="V324" s="4" t="s">
        <v>809</v>
      </c>
      <c r="W324" s="4" t="s">
        <v>13</v>
      </c>
      <c r="X324" s="4" t="s">
        <v>14</v>
      </c>
      <c r="Y324" s="4" t="s">
        <v>5863</v>
      </c>
    </row>
    <row r="325" spans="1:25" ht="78.75" x14ac:dyDescent="0.25">
      <c r="A325" s="15" t="s">
        <v>2011</v>
      </c>
      <c r="B325" s="4" t="s">
        <v>2012</v>
      </c>
      <c r="C325" s="4" t="s">
        <v>2013</v>
      </c>
      <c r="D325" s="4" t="s">
        <v>2014</v>
      </c>
      <c r="E325" s="4" t="s">
        <v>7</v>
      </c>
      <c r="F325" s="4" t="s">
        <v>84</v>
      </c>
      <c r="G325" s="4" t="s">
        <v>804</v>
      </c>
      <c r="H325" s="4" t="s">
        <v>817</v>
      </c>
      <c r="I325" s="4" t="s">
        <v>8</v>
      </c>
      <c r="J325" s="5">
        <v>5496943.7999999998</v>
      </c>
      <c r="K325" s="5">
        <v>4468860</v>
      </c>
      <c r="L325" s="5">
        <v>1998633.79</v>
      </c>
      <c r="M325" s="5">
        <v>44.723571335866403</v>
      </c>
      <c r="N325" s="4" t="s">
        <v>9</v>
      </c>
      <c r="O325" s="16" t="s">
        <v>15089</v>
      </c>
      <c r="P325" s="4" t="s">
        <v>68</v>
      </c>
      <c r="Q325" s="6">
        <v>42390</v>
      </c>
      <c r="R325" s="6">
        <v>43159</v>
      </c>
      <c r="S325" s="4" t="s">
        <v>15</v>
      </c>
      <c r="T325" s="4" t="s">
        <v>16</v>
      </c>
      <c r="U325" s="4" t="s">
        <v>819</v>
      </c>
      <c r="V325" s="4" t="s">
        <v>809</v>
      </c>
      <c r="W325" s="4" t="s">
        <v>13</v>
      </c>
      <c r="X325" s="4" t="s">
        <v>14</v>
      </c>
      <c r="Y325" s="4" t="s">
        <v>5863</v>
      </c>
    </row>
    <row r="326" spans="1:25" ht="90" x14ac:dyDescent="0.25">
      <c r="A326" s="15" t="s">
        <v>955</v>
      </c>
      <c r="B326" s="4" t="s">
        <v>7154</v>
      </c>
      <c r="C326" s="4" t="s">
        <v>956</v>
      </c>
      <c r="D326" s="4" t="s">
        <v>957</v>
      </c>
      <c r="E326" s="4" t="s">
        <v>7</v>
      </c>
      <c r="F326" s="4" t="s">
        <v>84</v>
      </c>
      <c r="G326" s="4" t="s">
        <v>804</v>
      </c>
      <c r="H326" s="4" t="s">
        <v>817</v>
      </c>
      <c r="I326" s="4" t="s">
        <v>8</v>
      </c>
      <c r="J326" s="5">
        <v>1404660</v>
      </c>
      <c r="K326" s="5">
        <v>1142000</v>
      </c>
      <c r="L326" s="5">
        <v>399700</v>
      </c>
      <c r="M326" s="5">
        <v>35</v>
      </c>
      <c r="N326" s="4" t="s">
        <v>9</v>
      </c>
      <c r="O326" s="16" t="s">
        <v>15079</v>
      </c>
      <c r="P326" s="4" t="s">
        <v>68</v>
      </c>
      <c r="Q326" s="6">
        <v>42614</v>
      </c>
      <c r="R326" s="6">
        <v>43465</v>
      </c>
      <c r="S326" s="4" t="s">
        <v>15</v>
      </c>
      <c r="T326" s="4" t="s">
        <v>16</v>
      </c>
      <c r="U326" s="4" t="s">
        <v>819</v>
      </c>
      <c r="V326" s="4" t="s">
        <v>809</v>
      </c>
      <c r="W326" s="4" t="s">
        <v>13</v>
      </c>
      <c r="X326" s="4" t="s">
        <v>14</v>
      </c>
      <c r="Y326" s="4" t="s">
        <v>5863</v>
      </c>
    </row>
    <row r="327" spans="1:25" ht="78.75" x14ac:dyDescent="0.25">
      <c r="A327" s="15" t="s">
        <v>958</v>
      </c>
      <c r="B327" s="4" t="s">
        <v>959</v>
      </c>
      <c r="C327" s="4" t="s">
        <v>960</v>
      </c>
      <c r="D327" s="4" t="s">
        <v>5401</v>
      </c>
      <c r="E327" s="4" t="s">
        <v>7</v>
      </c>
      <c r="F327" s="4" t="s">
        <v>84</v>
      </c>
      <c r="G327" s="4" t="s">
        <v>804</v>
      </c>
      <c r="H327" s="4" t="s">
        <v>817</v>
      </c>
      <c r="I327" s="4" t="s">
        <v>8</v>
      </c>
      <c r="J327" s="5">
        <v>275000</v>
      </c>
      <c r="K327" s="5">
        <v>275000</v>
      </c>
      <c r="L327" s="5">
        <v>123750</v>
      </c>
      <c r="M327" s="5">
        <v>45</v>
      </c>
      <c r="N327" s="4" t="s">
        <v>9</v>
      </c>
      <c r="O327" s="16" t="s">
        <v>15078</v>
      </c>
      <c r="P327" s="4" t="s">
        <v>68</v>
      </c>
      <c r="Q327" s="6">
        <v>42385</v>
      </c>
      <c r="R327" s="6">
        <v>42825</v>
      </c>
      <c r="S327" s="4" t="s">
        <v>15</v>
      </c>
      <c r="T327" s="4" t="s">
        <v>818</v>
      </c>
      <c r="U327" s="4" t="s">
        <v>819</v>
      </c>
      <c r="V327" s="4" t="s">
        <v>809</v>
      </c>
      <c r="W327" s="4" t="s">
        <v>13</v>
      </c>
      <c r="X327" s="4" t="s">
        <v>14</v>
      </c>
      <c r="Y327" s="4" t="s">
        <v>5863</v>
      </c>
    </row>
    <row r="328" spans="1:25" ht="90" x14ac:dyDescent="0.25">
      <c r="A328" s="15" t="s">
        <v>961</v>
      </c>
      <c r="B328" s="4" t="s">
        <v>13010</v>
      </c>
      <c r="C328" s="4" t="s">
        <v>962</v>
      </c>
      <c r="D328" s="4" t="s">
        <v>963</v>
      </c>
      <c r="E328" s="4" t="s">
        <v>7</v>
      </c>
      <c r="F328" s="4" t="s">
        <v>84</v>
      </c>
      <c r="G328" s="4" t="s">
        <v>804</v>
      </c>
      <c r="H328" s="4" t="s">
        <v>817</v>
      </c>
      <c r="I328" s="4" t="s">
        <v>8</v>
      </c>
      <c r="J328" s="5">
        <v>2411410.08</v>
      </c>
      <c r="K328" s="5">
        <v>1948560</v>
      </c>
      <c r="L328" s="5">
        <v>695946</v>
      </c>
      <c r="M328" s="5">
        <v>35.715913289813997</v>
      </c>
      <c r="N328" s="4" t="s">
        <v>9</v>
      </c>
      <c r="O328" s="16" t="s">
        <v>15111</v>
      </c>
      <c r="P328" s="4" t="s">
        <v>70</v>
      </c>
      <c r="Q328" s="6">
        <v>42644</v>
      </c>
      <c r="R328" s="6">
        <v>43646</v>
      </c>
      <c r="S328" s="4" t="s">
        <v>15</v>
      </c>
      <c r="T328" s="4" t="s">
        <v>17</v>
      </c>
      <c r="U328" s="4" t="s">
        <v>819</v>
      </c>
      <c r="V328" s="4" t="s">
        <v>809</v>
      </c>
      <c r="W328" s="4" t="s">
        <v>13</v>
      </c>
      <c r="X328" s="4" t="s">
        <v>14</v>
      </c>
      <c r="Y328" s="4" t="s">
        <v>5863</v>
      </c>
    </row>
    <row r="329" spans="1:25" ht="78.75" x14ac:dyDescent="0.25">
      <c r="A329" s="15" t="s">
        <v>964</v>
      </c>
      <c r="B329" s="4" t="s">
        <v>965</v>
      </c>
      <c r="C329" s="4" t="s">
        <v>966</v>
      </c>
      <c r="D329" s="4" t="s">
        <v>5402</v>
      </c>
      <c r="E329" s="4" t="s">
        <v>7</v>
      </c>
      <c r="F329" s="4" t="s">
        <v>84</v>
      </c>
      <c r="G329" s="4" t="s">
        <v>804</v>
      </c>
      <c r="H329" s="4" t="s">
        <v>817</v>
      </c>
      <c r="I329" s="4" t="s">
        <v>8</v>
      </c>
      <c r="J329" s="5">
        <v>4791711</v>
      </c>
      <c r="K329" s="5">
        <v>3895700</v>
      </c>
      <c r="L329" s="5">
        <v>1366500</v>
      </c>
      <c r="M329" s="5">
        <v>35.077136329799501</v>
      </c>
      <c r="N329" s="4" t="s">
        <v>9</v>
      </c>
      <c r="O329" s="16" t="s">
        <v>15069</v>
      </c>
      <c r="P329" s="4" t="s">
        <v>68</v>
      </c>
      <c r="Q329" s="6">
        <v>42387</v>
      </c>
      <c r="R329" s="6">
        <v>42986</v>
      </c>
      <c r="S329" s="4" t="s">
        <v>15</v>
      </c>
      <c r="T329" s="4" t="s">
        <v>818</v>
      </c>
      <c r="U329" s="4" t="s">
        <v>819</v>
      </c>
      <c r="V329" s="4" t="s">
        <v>809</v>
      </c>
      <c r="W329" s="4" t="s">
        <v>13</v>
      </c>
      <c r="X329" s="4" t="s">
        <v>14</v>
      </c>
      <c r="Y329" s="4" t="s">
        <v>5863</v>
      </c>
    </row>
    <row r="330" spans="1:25" ht="90" x14ac:dyDescent="0.25">
      <c r="A330" s="15" t="s">
        <v>967</v>
      </c>
      <c r="B330" s="4" t="s">
        <v>968</v>
      </c>
      <c r="C330" s="4" t="s">
        <v>969</v>
      </c>
      <c r="D330" s="4" t="s">
        <v>970</v>
      </c>
      <c r="E330" s="4" t="s">
        <v>7</v>
      </c>
      <c r="F330" s="4" t="s">
        <v>84</v>
      </c>
      <c r="G330" s="4" t="s">
        <v>804</v>
      </c>
      <c r="H330" s="4" t="s">
        <v>817</v>
      </c>
      <c r="I330" s="4" t="s">
        <v>8</v>
      </c>
      <c r="J330" s="5">
        <v>2595300</v>
      </c>
      <c r="K330" s="5">
        <v>2110000</v>
      </c>
      <c r="L330" s="5">
        <v>738500</v>
      </c>
      <c r="M330" s="5">
        <v>35</v>
      </c>
      <c r="N330" s="4" t="s">
        <v>9</v>
      </c>
      <c r="O330" s="16" t="s">
        <v>15079</v>
      </c>
      <c r="P330" s="4" t="s">
        <v>68</v>
      </c>
      <c r="Q330" s="6">
        <v>42614</v>
      </c>
      <c r="R330" s="6">
        <v>43342</v>
      </c>
      <c r="S330" s="4" t="s">
        <v>15</v>
      </c>
      <c r="T330" s="4" t="s">
        <v>818</v>
      </c>
      <c r="U330" s="4" t="s">
        <v>819</v>
      </c>
      <c r="V330" s="4" t="s">
        <v>809</v>
      </c>
      <c r="W330" s="4" t="s">
        <v>13</v>
      </c>
      <c r="X330" s="4" t="s">
        <v>14</v>
      </c>
      <c r="Y330" s="4" t="s">
        <v>5863</v>
      </c>
    </row>
    <row r="331" spans="1:25" ht="67.5" x14ac:dyDescent="0.25">
      <c r="A331" s="15" t="s">
        <v>2015</v>
      </c>
      <c r="B331" s="4" t="s">
        <v>2016</v>
      </c>
      <c r="C331" s="4" t="s">
        <v>2017</v>
      </c>
      <c r="D331" s="4" t="s">
        <v>2018</v>
      </c>
      <c r="E331" s="4" t="s">
        <v>7</v>
      </c>
      <c r="F331" s="4" t="s">
        <v>84</v>
      </c>
      <c r="G331" s="4" t="s">
        <v>804</v>
      </c>
      <c r="H331" s="4" t="s">
        <v>817</v>
      </c>
      <c r="I331" s="4" t="s">
        <v>8</v>
      </c>
      <c r="J331" s="5">
        <v>1588302.86</v>
      </c>
      <c r="K331" s="5">
        <v>1254000</v>
      </c>
      <c r="L331" s="5">
        <v>564300</v>
      </c>
      <c r="M331" s="5">
        <v>45</v>
      </c>
      <c r="N331" s="4" t="s">
        <v>9</v>
      </c>
      <c r="O331" s="16" t="s">
        <v>15250</v>
      </c>
      <c r="P331" s="4" t="s">
        <v>69</v>
      </c>
      <c r="Q331" s="6">
        <v>42887</v>
      </c>
      <c r="R331" s="6">
        <v>43616</v>
      </c>
      <c r="S331" s="4" t="s">
        <v>15</v>
      </c>
      <c r="T331" s="4" t="s">
        <v>16</v>
      </c>
      <c r="U331" s="4" t="s">
        <v>819</v>
      </c>
      <c r="V331" s="4" t="s">
        <v>809</v>
      </c>
      <c r="W331" s="4" t="s">
        <v>13</v>
      </c>
      <c r="X331" s="4" t="s">
        <v>14</v>
      </c>
      <c r="Y331" s="4" t="s">
        <v>5863</v>
      </c>
    </row>
    <row r="332" spans="1:25" ht="78.75" x14ac:dyDescent="0.25">
      <c r="A332" s="15" t="s">
        <v>971</v>
      </c>
      <c r="B332" s="4" t="s">
        <v>972</v>
      </c>
      <c r="C332" s="4" t="s">
        <v>973</v>
      </c>
      <c r="D332" s="4" t="s">
        <v>974</v>
      </c>
      <c r="E332" s="4" t="s">
        <v>7</v>
      </c>
      <c r="F332" s="4" t="s">
        <v>84</v>
      </c>
      <c r="G332" s="4" t="s">
        <v>804</v>
      </c>
      <c r="H332" s="4" t="s">
        <v>817</v>
      </c>
      <c r="I332" s="4" t="s">
        <v>8</v>
      </c>
      <c r="J332" s="5">
        <v>9971341</v>
      </c>
      <c r="K332" s="5">
        <v>7560905</v>
      </c>
      <c r="L332" s="5">
        <v>1993855.65</v>
      </c>
      <c r="M332" s="5">
        <v>26.3705951866873</v>
      </c>
      <c r="N332" s="4" t="s">
        <v>9</v>
      </c>
      <c r="O332" s="16" t="s">
        <v>15274</v>
      </c>
      <c r="P332" s="4" t="s">
        <v>70</v>
      </c>
      <c r="Q332" s="6">
        <v>42522</v>
      </c>
      <c r="R332" s="6">
        <v>43281</v>
      </c>
      <c r="S332" s="4" t="s">
        <v>15</v>
      </c>
      <c r="T332" s="4" t="s">
        <v>844</v>
      </c>
      <c r="U332" s="4" t="s">
        <v>819</v>
      </c>
      <c r="V332" s="4" t="s">
        <v>809</v>
      </c>
      <c r="W332" s="4" t="s">
        <v>13</v>
      </c>
      <c r="X332" s="4" t="s">
        <v>14</v>
      </c>
      <c r="Y332" s="4" t="s">
        <v>5863</v>
      </c>
    </row>
    <row r="333" spans="1:25" ht="78.75" x14ac:dyDescent="0.25">
      <c r="A333" s="15" t="s">
        <v>3858</v>
      </c>
      <c r="B333" s="4" t="s">
        <v>3859</v>
      </c>
      <c r="C333" s="4" t="s">
        <v>3860</v>
      </c>
      <c r="D333" s="4" t="s">
        <v>13574</v>
      </c>
      <c r="E333" s="4" t="s">
        <v>7</v>
      </c>
      <c r="F333" s="4" t="s">
        <v>84</v>
      </c>
      <c r="G333" s="4" t="s">
        <v>804</v>
      </c>
      <c r="H333" s="4" t="s">
        <v>817</v>
      </c>
      <c r="I333" s="4" t="s">
        <v>8</v>
      </c>
      <c r="J333" s="5">
        <v>743802.76</v>
      </c>
      <c r="K333" s="5">
        <v>544717.68999999994</v>
      </c>
      <c r="L333" s="5">
        <v>245122.96</v>
      </c>
      <c r="M333" s="5">
        <v>44.999999908209297</v>
      </c>
      <c r="N333" s="4" t="s">
        <v>9</v>
      </c>
      <c r="O333" s="16" t="s">
        <v>15082</v>
      </c>
      <c r="P333" s="4" t="s">
        <v>68</v>
      </c>
      <c r="Q333" s="6">
        <v>42773</v>
      </c>
      <c r="R333" s="6">
        <v>43524</v>
      </c>
      <c r="S333" s="4" t="s">
        <v>15</v>
      </c>
      <c r="T333" s="4" t="s">
        <v>818</v>
      </c>
      <c r="U333" s="4" t="s">
        <v>819</v>
      </c>
      <c r="V333" s="4" t="s">
        <v>809</v>
      </c>
      <c r="W333" s="4" t="s">
        <v>13</v>
      </c>
      <c r="X333" s="4" t="s">
        <v>14</v>
      </c>
      <c r="Y333" s="4" t="s">
        <v>5843</v>
      </c>
    </row>
    <row r="334" spans="1:25" ht="67.5" x14ac:dyDescent="0.25">
      <c r="A334" s="15" t="s">
        <v>975</v>
      </c>
      <c r="B334" s="4" t="s">
        <v>976</v>
      </c>
      <c r="C334" s="4" t="s">
        <v>977</v>
      </c>
      <c r="D334" s="4" t="s">
        <v>978</v>
      </c>
      <c r="E334" s="4" t="s">
        <v>7</v>
      </c>
      <c r="F334" s="4" t="s">
        <v>84</v>
      </c>
      <c r="G334" s="4" t="s">
        <v>804</v>
      </c>
      <c r="H334" s="4" t="s">
        <v>817</v>
      </c>
      <c r="I334" s="4" t="s">
        <v>8</v>
      </c>
      <c r="J334" s="5">
        <v>1769601</v>
      </c>
      <c r="K334" s="5">
        <v>1438700</v>
      </c>
      <c r="L334" s="5">
        <v>575480</v>
      </c>
      <c r="M334" s="5">
        <v>40</v>
      </c>
      <c r="N334" s="4" t="s">
        <v>9</v>
      </c>
      <c r="O334" s="16" t="s">
        <v>15111</v>
      </c>
      <c r="P334" s="4" t="s">
        <v>69</v>
      </c>
      <c r="Q334" s="6">
        <v>42430</v>
      </c>
      <c r="R334" s="6">
        <v>42916</v>
      </c>
      <c r="S334" s="4" t="s">
        <v>15</v>
      </c>
      <c r="T334" s="4" t="s">
        <v>818</v>
      </c>
      <c r="U334" s="4" t="s">
        <v>819</v>
      </c>
      <c r="V334" s="4" t="s">
        <v>809</v>
      </c>
      <c r="W334" s="4" t="s">
        <v>13</v>
      </c>
      <c r="X334" s="4" t="s">
        <v>14</v>
      </c>
      <c r="Y334" s="4" t="s">
        <v>5863</v>
      </c>
    </row>
    <row r="335" spans="1:25" ht="90" x14ac:dyDescent="0.25">
      <c r="A335" s="15" t="s">
        <v>979</v>
      </c>
      <c r="B335" s="4" t="s">
        <v>980</v>
      </c>
      <c r="C335" s="4" t="s">
        <v>981</v>
      </c>
      <c r="D335" s="4" t="s">
        <v>982</v>
      </c>
      <c r="E335" s="4" t="s">
        <v>7</v>
      </c>
      <c r="F335" s="4" t="s">
        <v>84</v>
      </c>
      <c r="G335" s="4" t="s">
        <v>804</v>
      </c>
      <c r="H335" s="4" t="s">
        <v>817</v>
      </c>
      <c r="I335" s="4" t="s">
        <v>8</v>
      </c>
      <c r="J335" s="5">
        <v>5705883</v>
      </c>
      <c r="K335" s="5">
        <v>5692083</v>
      </c>
      <c r="L335" s="5">
        <v>1992229.03</v>
      </c>
      <c r="M335" s="5">
        <v>34.999999648634798</v>
      </c>
      <c r="N335" s="4" t="s">
        <v>9</v>
      </c>
      <c r="O335" s="16" t="s">
        <v>15068</v>
      </c>
      <c r="P335" s="4" t="s">
        <v>68</v>
      </c>
      <c r="Q335" s="6">
        <v>42430</v>
      </c>
      <c r="R335" s="6">
        <v>42794</v>
      </c>
      <c r="S335" s="4" t="s">
        <v>15</v>
      </c>
      <c r="T335" s="4" t="s">
        <v>818</v>
      </c>
      <c r="U335" s="4" t="s">
        <v>819</v>
      </c>
      <c r="V335" s="4" t="s">
        <v>809</v>
      </c>
      <c r="W335" s="4" t="s">
        <v>13</v>
      </c>
      <c r="X335" s="4" t="s">
        <v>14</v>
      </c>
      <c r="Y335" s="4" t="s">
        <v>5863</v>
      </c>
    </row>
    <row r="336" spans="1:25" ht="90" x14ac:dyDescent="0.25">
      <c r="A336" s="15" t="s">
        <v>983</v>
      </c>
      <c r="B336" s="4" t="s">
        <v>984</v>
      </c>
      <c r="C336" s="4" t="s">
        <v>985</v>
      </c>
      <c r="D336" s="4" t="s">
        <v>5403</v>
      </c>
      <c r="E336" s="4" t="s">
        <v>7</v>
      </c>
      <c r="F336" s="4" t="s">
        <v>84</v>
      </c>
      <c r="G336" s="4" t="s">
        <v>804</v>
      </c>
      <c r="H336" s="4" t="s">
        <v>817</v>
      </c>
      <c r="I336" s="4" t="s">
        <v>8</v>
      </c>
      <c r="J336" s="5">
        <v>3678315</v>
      </c>
      <c r="K336" s="5">
        <v>2980500</v>
      </c>
      <c r="L336" s="5">
        <v>1345725</v>
      </c>
      <c r="M336" s="5">
        <v>45.150981378963301</v>
      </c>
      <c r="N336" s="4" t="s">
        <v>9</v>
      </c>
      <c r="O336" s="16" t="s">
        <v>15082</v>
      </c>
      <c r="P336" s="4" t="s">
        <v>68</v>
      </c>
      <c r="Q336" s="6">
        <v>42387</v>
      </c>
      <c r="R336" s="6">
        <v>42902</v>
      </c>
      <c r="S336" s="4" t="s">
        <v>15</v>
      </c>
      <c r="T336" s="4" t="s">
        <v>818</v>
      </c>
      <c r="U336" s="4" t="s">
        <v>819</v>
      </c>
      <c r="V336" s="4" t="s">
        <v>809</v>
      </c>
      <c r="W336" s="4" t="s">
        <v>13</v>
      </c>
      <c r="X336" s="4" t="s">
        <v>14</v>
      </c>
      <c r="Y336" s="4" t="s">
        <v>5863</v>
      </c>
    </row>
    <row r="337" spans="1:25" ht="90" x14ac:dyDescent="0.25">
      <c r="A337" s="15" t="s">
        <v>986</v>
      </c>
      <c r="B337" s="4" t="s">
        <v>987</v>
      </c>
      <c r="C337" s="4" t="s">
        <v>988</v>
      </c>
      <c r="D337" s="4" t="s">
        <v>989</v>
      </c>
      <c r="E337" s="4" t="s">
        <v>7</v>
      </c>
      <c r="F337" s="4" t="s">
        <v>84</v>
      </c>
      <c r="G337" s="4" t="s">
        <v>804</v>
      </c>
      <c r="H337" s="4" t="s">
        <v>817</v>
      </c>
      <c r="I337" s="4" t="s">
        <v>8</v>
      </c>
      <c r="J337" s="5">
        <v>5461200</v>
      </c>
      <c r="K337" s="5">
        <v>4440000</v>
      </c>
      <c r="L337" s="5">
        <v>1998000</v>
      </c>
      <c r="M337" s="5">
        <v>45</v>
      </c>
      <c r="N337" s="4" t="s">
        <v>9</v>
      </c>
      <c r="O337" s="16" t="s">
        <v>15275</v>
      </c>
      <c r="P337" s="4" t="s">
        <v>70</v>
      </c>
      <c r="Q337" s="6">
        <v>42552</v>
      </c>
      <c r="R337" s="6">
        <v>43100</v>
      </c>
      <c r="S337" s="4" t="s">
        <v>15</v>
      </c>
      <c r="T337" s="4" t="s">
        <v>818</v>
      </c>
      <c r="U337" s="4" t="s">
        <v>819</v>
      </c>
      <c r="V337" s="4" t="s">
        <v>809</v>
      </c>
      <c r="W337" s="4" t="s">
        <v>13</v>
      </c>
      <c r="X337" s="4" t="s">
        <v>14</v>
      </c>
      <c r="Y337" s="4" t="s">
        <v>5863</v>
      </c>
    </row>
    <row r="338" spans="1:25" ht="90" x14ac:dyDescent="0.25">
      <c r="A338" s="15" t="s">
        <v>990</v>
      </c>
      <c r="B338" s="4" t="s">
        <v>991</v>
      </c>
      <c r="C338" s="4" t="s">
        <v>992</v>
      </c>
      <c r="D338" s="4" t="s">
        <v>993</v>
      </c>
      <c r="E338" s="4" t="s">
        <v>7</v>
      </c>
      <c r="F338" s="4" t="s">
        <v>84</v>
      </c>
      <c r="G338" s="4" t="s">
        <v>804</v>
      </c>
      <c r="H338" s="4" t="s">
        <v>817</v>
      </c>
      <c r="I338" s="4" t="s">
        <v>8</v>
      </c>
      <c r="J338" s="5">
        <v>2340689.9700000002</v>
      </c>
      <c r="K338" s="5">
        <v>1902999.98</v>
      </c>
      <c r="L338" s="5">
        <v>691999.99</v>
      </c>
      <c r="M338" s="5">
        <v>36.363636220322</v>
      </c>
      <c r="N338" s="4" t="s">
        <v>9</v>
      </c>
      <c r="O338" s="16" t="s">
        <v>15079</v>
      </c>
      <c r="P338" s="4" t="s">
        <v>68</v>
      </c>
      <c r="Q338" s="6">
        <v>42736</v>
      </c>
      <c r="R338" s="6">
        <v>43434</v>
      </c>
      <c r="S338" s="4" t="s">
        <v>15</v>
      </c>
      <c r="T338" s="4" t="s">
        <v>818</v>
      </c>
      <c r="U338" s="4" t="s">
        <v>819</v>
      </c>
      <c r="V338" s="4" t="s">
        <v>809</v>
      </c>
      <c r="W338" s="4" t="s">
        <v>13</v>
      </c>
      <c r="X338" s="4" t="s">
        <v>14</v>
      </c>
      <c r="Y338" s="4" t="s">
        <v>5863</v>
      </c>
    </row>
    <row r="339" spans="1:25" ht="90" x14ac:dyDescent="0.25">
      <c r="A339" s="15" t="s">
        <v>994</v>
      </c>
      <c r="B339" s="4" t="s">
        <v>995</v>
      </c>
      <c r="C339" s="4" t="s">
        <v>996</v>
      </c>
      <c r="D339" s="4" t="s">
        <v>5919</v>
      </c>
      <c r="E339" s="4" t="s">
        <v>7</v>
      </c>
      <c r="F339" s="4" t="s">
        <v>84</v>
      </c>
      <c r="G339" s="4" t="s">
        <v>804</v>
      </c>
      <c r="H339" s="4" t="s">
        <v>817</v>
      </c>
      <c r="I339" s="4" t="s">
        <v>8</v>
      </c>
      <c r="J339" s="5">
        <v>4608662.4000000004</v>
      </c>
      <c r="K339" s="5">
        <v>3746880</v>
      </c>
      <c r="L339" s="5">
        <v>1311408</v>
      </c>
      <c r="M339" s="5">
        <v>35</v>
      </c>
      <c r="N339" s="4" t="s">
        <v>9</v>
      </c>
      <c r="O339" s="16" t="s">
        <v>15088</v>
      </c>
      <c r="P339" s="4" t="s">
        <v>70</v>
      </c>
      <c r="Q339" s="6">
        <v>42385</v>
      </c>
      <c r="R339" s="6">
        <v>42490</v>
      </c>
      <c r="S339" s="4" t="s">
        <v>15</v>
      </c>
      <c r="T339" s="4" t="s">
        <v>818</v>
      </c>
      <c r="U339" s="4" t="s">
        <v>819</v>
      </c>
      <c r="V339" s="4" t="s">
        <v>809</v>
      </c>
      <c r="W339" s="4" t="s">
        <v>13</v>
      </c>
      <c r="X339" s="4" t="s">
        <v>14</v>
      </c>
      <c r="Y339" s="4" t="s">
        <v>5863</v>
      </c>
    </row>
    <row r="340" spans="1:25" ht="90" x14ac:dyDescent="0.25">
      <c r="A340" s="15" t="s">
        <v>2019</v>
      </c>
      <c r="B340" s="4" t="s">
        <v>2020</v>
      </c>
      <c r="C340" s="4" t="s">
        <v>2021</v>
      </c>
      <c r="D340" s="4" t="s">
        <v>5404</v>
      </c>
      <c r="E340" s="4" t="s">
        <v>7</v>
      </c>
      <c r="F340" s="4" t="s">
        <v>84</v>
      </c>
      <c r="G340" s="4" t="s">
        <v>804</v>
      </c>
      <c r="H340" s="4" t="s">
        <v>817</v>
      </c>
      <c r="I340" s="4" t="s">
        <v>8</v>
      </c>
      <c r="J340" s="5">
        <v>4046700</v>
      </c>
      <c r="K340" s="5">
        <v>3290000</v>
      </c>
      <c r="L340" s="5">
        <v>1480500</v>
      </c>
      <c r="M340" s="5">
        <v>45</v>
      </c>
      <c r="N340" s="4" t="s">
        <v>9</v>
      </c>
      <c r="O340" s="16" t="s">
        <v>15073</v>
      </c>
      <c r="P340" s="4" t="s">
        <v>68</v>
      </c>
      <c r="Q340" s="6">
        <v>42705</v>
      </c>
      <c r="R340" s="6">
        <v>43100</v>
      </c>
      <c r="S340" s="4" t="s">
        <v>15</v>
      </c>
      <c r="T340" s="4" t="s">
        <v>16</v>
      </c>
      <c r="U340" s="4" t="s">
        <v>819</v>
      </c>
      <c r="V340" s="4" t="s">
        <v>809</v>
      </c>
      <c r="W340" s="4" t="s">
        <v>13</v>
      </c>
      <c r="X340" s="4" t="s">
        <v>14</v>
      </c>
      <c r="Y340" s="4" t="s">
        <v>5863</v>
      </c>
    </row>
    <row r="341" spans="1:25" ht="67.5" x14ac:dyDescent="0.25">
      <c r="A341" s="15" t="s">
        <v>997</v>
      </c>
      <c r="B341" s="4" t="s">
        <v>998</v>
      </c>
      <c r="C341" s="4" t="s">
        <v>999</v>
      </c>
      <c r="D341" s="4" t="s">
        <v>1000</v>
      </c>
      <c r="E341" s="4" t="s">
        <v>7</v>
      </c>
      <c r="F341" s="4" t="s">
        <v>84</v>
      </c>
      <c r="G341" s="4" t="s">
        <v>804</v>
      </c>
      <c r="H341" s="4" t="s">
        <v>817</v>
      </c>
      <c r="I341" s="4" t="s">
        <v>8</v>
      </c>
      <c r="J341" s="5">
        <v>1887600</v>
      </c>
      <c r="K341" s="5">
        <v>1887600</v>
      </c>
      <c r="L341" s="5">
        <v>849420</v>
      </c>
      <c r="M341" s="5">
        <v>45</v>
      </c>
      <c r="N341" s="4" t="s">
        <v>9</v>
      </c>
      <c r="O341" s="16" t="s">
        <v>15185</v>
      </c>
      <c r="P341" s="4" t="s">
        <v>69</v>
      </c>
      <c r="Q341" s="6">
        <v>42387</v>
      </c>
      <c r="R341" s="6">
        <v>42825</v>
      </c>
      <c r="S341" s="4" t="s">
        <v>15</v>
      </c>
      <c r="T341" s="4" t="s">
        <v>16</v>
      </c>
      <c r="U341" s="4" t="s">
        <v>819</v>
      </c>
      <c r="V341" s="4" t="s">
        <v>809</v>
      </c>
      <c r="W341" s="4" t="s">
        <v>13</v>
      </c>
      <c r="X341" s="4" t="s">
        <v>14</v>
      </c>
      <c r="Y341" s="4" t="s">
        <v>5863</v>
      </c>
    </row>
    <row r="342" spans="1:25" ht="90" x14ac:dyDescent="0.25">
      <c r="A342" s="15" t="s">
        <v>1001</v>
      </c>
      <c r="B342" s="4" t="s">
        <v>1002</v>
      </c>
      <c r="C342" s="4" t="s">
        <v>1003</v>
      </c>
      <c r="D342" s="4" t="s">
        <v>1004</v>
      </c>
      <c r="E342" s="4" t="s">
        <v>7</v>
      </c>
      <c r="F342" s="4" t="s">
        <v>84</v>
      </c>
      <c r="G342" s="4" t="s">
        <v>804</v>
      </c>
      <c r="H342" s="4" t="s">
        <v>817</v>
      </c>
      <c r="I342" s="4" t="s">
        <v>8</v>
      </c>
      <c r="J342" s="5">
        <v>276735</v>
      </c>
      <c r="K342" s="5">
        <v>239500</v>
      </c>
      <c r="L342" s="5">
        <v>107775</v>
      </c>
      <c r="M342" s="5">
        <v>45</v>
      </c>
      <c r="N342" s="4" t="s">
        <v>9</v>
      </c>
      <c r="O342" s="16" t="s">
        <v>15079</v>
      </c>
      <c r="P342" s="4" t="s">
        <v>68</v>
      </c>
      <c r="Q342" s="6">
        <v>42614</v>
      </c>
      <c r="R342" s="6">
        <v>42704</v>
      </c>
      <c r="S342" s="4" t="s">
        <v>15</v>
      </c>
      <c r="T342" s="4" t="s">
        <v>839</v>
      </c>
      <c r="U342" s="4" t="s">
        <v>819</v>
      </c>
      <c r="V342" s="4" t="s">
        <v>809</v>
      </c>
      <c r="W342" s="4" t="s">
        <v>13</v>
      </c>
      <c r="X342" s="4" t="s">
        <v>14</v>
      </c>
      <c r="Y342" s="4" t="s">
        <v>5863</v>
      </c>
    </row>
    <row r="343" spans="1:25" ht="78.75" x14ac:dyDescent="0.25">
      <c r="A343" s="15" t="s">
        <v>1005</v>
      </c>
      <c r="B343" s="4" t="s">
        <v>1006</v>
      </c>
      <c r="C343" s="4" t="s">
        <v>1007</v>
      </c>
      <c r="D343" s="4" t="s">
        <v>1008</v>
      </c>
      <c r="E343" s="4" t="s">
        <v>7</v>
      </c>
      <c r="F343" s="4" t="s">
        <v>84</v>
      </c>
      <c r="G343" s="4" t="s">
        <v>804</v>
      </c>
      <c r="H343" s="4" t="s">
        <v>817</v>
      </c>
      <c r="I343" s="4" t="s">
        <v>8</v>
      </c>
      <c r="J343" s="5">
        <v>2306250</v>
      </c>
      <c r="K343" s="5">
        <v>1875000</v>
      </c>
      <c r="L343" s="5">
        <v>845000</v>
      </c>
      <c r="M343" s="5">
        <v>45.066666666666698</v>
      </c>
      <c r="N343" s="4" t="s">
        <v>9</v>
      </c>
      <c r="O343" s="16" t="s">
        <v>15110</v>
      </c>
      <c r="P343" s="4" t="s">
        <v>70</v>
      </c>
      <c r="Q343" s="6">
        <v>42522</v>
      </c>
      <c r="R343" s="6">
        <v>42855</v>
      </c>
      <c r="S343" s="4" t="s">
        <v>15</v>
      </c>
      <c r="T343" s="4" t="s">
        <v>818</v>
      </c>
      <c r="U343" s="4" t="s">
        <v>819</v>
      </c>
      <c r="V343" s="4" t="s">
        <v>809</v>
      </c>
      <c r="W343" s="4" t="s">
        <v>13</v>
      </c>
      <c r="X343" s="4" t="s">
        <v>14</v>
      </c>
      <c r="Y343" s="4" t="s">
        <v>5863</v>
      </c>
    </row>
    <row r="344" spans="1:25" ht="90" x14ac:dyDescent="0.25">
      <c r="A344" s="15" t="s">
        <v>5405</v>
      </c>
      <c r="B344" s="4" t="s">
        <v>5406</v>
      </c>
      <c r="C344" s="4" t="s">
        <v>5407</v>
      </c>
      <c r="D344" s="4" t="s">
        <v>5408</v>
      </c>
      <c r="E344" s="4" t="s">
        <v>7</v>
      </c>
      <c r="F344" s="4" t="s">
        <v>84</v>
      </c>
      <c r="G344" s="4" t="s">
        <v>804</v>
      </c>
      <c r="H344" s="4" t="s">
        <v>817</v>
      </c>
      <c r="I344" s="4" t="s">
        <v>8</v>
      </c>
      <c r="J344" s="5">
        <v>3235500</v>
      </c>
      <c r="K344" s="5">
        <v>3235500</v>
      </c>
      <c r="L344" s="5">
        <v>1455975</v>
      </c>
      <c r="M344" s="5">
        <v>45</v>
      </c>
      <c r="N344" s="4" t="s">
        <v>9</v>
      </c>
      <c r="O344" s="16" t="s">
        <v>15144</v>
      </c>
      <c r="P344" s="4" t="s">
        <v>70</v>
      </c>
      <c r="Q344" s="6">
        <v>42795</v>
      </c>
      <c r="R344" s="6">
        <v>43220</v>
      </c>
      <c r="S344" s="4" t="s">
        <v>15</v>
      </c>
      <c r="T344" s="4" t="s">
        <v>16</v>
      </c>
      <c r="U344" s="4" t="s">
        <v>819</v>
      </c>
      <c r="V344" s="4" t="s">
        <v>809</v>
      </c>
      <c r="W344" s="4" t="s">
        <v>13</v>
      </c>
      <c r="X344" s="4" t="s">
        <v>14</v>
      </c>
      <c r="Y344" s="4" t="s">
        <v>5863</v>
      </c>
    </row>
    <row r="345" spans="1:25" ht="78.75" x14ac:dyDescent="0.25">
      <c r="A345" s="15" t="s">
        <v>1009</v>
      </c>
      <c r="B345" s="4" t="s">
        <v>1010</v>
      </c>
      <c r="C345" s="4" t="s">
        <v>1011</v>
      </c>
      <c r="D345" s="4" t="s">
        <v>1012</v>
      </c>
      <c r="E345" s="4" t="s">
        <v>7</v>
      </c>
      <c r="F345" s="4" t="s">
        <v>84</v>
      </c>
      <c r="G345" s="4" t="s">
        <v>804</v>
      </c>
      <c r="H345" s="4" t="s">
        <v>817</v>
      </c>
      <c r="I345" s="4" t="s">
        <v>8</v>
      </c>
      <c r="J345" s="5">
        <v>382038</v>
      </c>
      <c r="K345" s="5">
        <v>310600</v>
      </c>
      <c r="L345" s="5">
        <v>108710</v>
      </c>
      <c r="M345" s="5">
        <v>35</v>
      </c>
      <c r="N345" s="4" t="s">
        <v>9</v>
      </c>
      <c r="O345" s="16" t="s">
        <v>15073</v>
      </c>
      <c r="P345" s="4" t="s">
        <v>68</v>
      </c>
      <c r="Q345" s="6">
        <v>42614</v>
      </c>
      <c r="R345" s="6">
        <v>42886</v>
      </c>
      <c r="S345" s="4" t="s">
        <v>15</v>
      </c>
      <c r="T345" s="4" t="s">
        <v>16</v>
      </c>
      <c r="U345" s="4" t="s">
        <v>819</v>
      </c>
      <c r="V345" s="4" t="s">
        <v>809</v>
      </c>
      <c r="W345" s="4" t="s">
        <v>13</v>
      </c>
      <c r="X345" s="4" t="s">
        <v>14</v>
      </c>
      <c r="Y345" s="4" t="s">
        <v>5863</v>
      </c>
    </row>
    <row r="346" spans="1:25" ht="78.75" x14ac:dyDescent="0.25">
      <c r="A346" s="15" t="s">
        <v>2022</v>
      </c>
      <c r="B346" s="4" t="s">
        <v>2023</v>
      </c>
      <c r="C346" s="4" t="s">
        <v>2024</v>
      </c>
      <c r="D346" s="4" t="s">
        <v>2025</v>
      </c>
      <c r="E346" s="4" t="s">
        <v>7</v>
      </c>
      <c r="F346" s="4" t="s">
        <v>84</v>
      </c>
      <c r="G346" s="4" t="s">
        <v>804</v>
      </c>
      <c r="H346" s="4" t="s">
        <v>817</v>
      </c>
      <c r="I346" s="4" t="s">
        <v>8</v>
      </c>
      <c r="J346" s="5">
        <v>1845000</v>
      </c>
      <c r="K346" s="5">
        <v>1500000</v>
      </c>
      <c r="L346" s="5">
        <v>675000</v>
      </c>
      <c r="M346" s="5">
        <v>45</v>
      </c>
      <c r="N346" s="4" t="s">
        <v>9</v>
      </c>
      <c r="O346" s="16" t="s">
        <v>15136</v>
      </c>
      <c r="P346" s="4" t="s">
        <v>68</v>
      </c>
      <c r="Q346" s="6">
        <v>42644</v>
      </c>
      <c r="R346" s="6">
        <v>43220</v>
      </c>
      <c r="S346" s="4" t="s">
        <v>15</v>
      </c>
      <c r="T346" s="4" t="s">
        <v>16</v>
      </c>
      <c r="U346" s="4" t="s">
        <v>819</v>
      </c>
      <c r="V346" s="4" t="s">
        <v>809</v>
      </c>
      <c r="W346" s="4" t="s">
        <v>13</v>
      </c>
      <c r="X346" s="4" t="s">
        <v>14</v>
      </c>
      <c r="Y346" s="4" t="s">
        <v>5863</v>
      </c>
    </row>
    <row r="347" spans="1:25" ht="78.75" x14ac:dyDescent="0.25">
      <c r="A347" s="15" t="s">
        <v>1013</v>
      </c>
      <c r="B347" s="4" t="s">
        <v>1014</v>
      </c>
      <c r="C347" s="4" t="s">
        <v>1015</v>
      </c>
      <c r="D347" s="4" t="s">
        <v>1016</v>
      </c>
      <c r="E347" s="4" t="s">
        <v>7</v>
      </c>
      <c r="F347" s="4" t="s">
        <v>84</v>
      </c>
      <c r="G347" s="4" t="s">
        <v>804</v>
      </c>
      <c r="H347" s="4" t="s">
        <v>817</v>
      </c>
      <c r="I347" s="4" t="s">
        <v>8</v>
      </c>
      <c r="J347" s="5">
        <v>1382766</v>
      </c>
      <c r="K347" s="5">
        <v>1124200</v>
      </c>
      <c r="L347" s="5">
        <v>505890</v>
      </c>
      <c r="M347" s="5">
        <v>45</v>
      </c>
      <c r="N347" s="4" t="s">
        <v>9</v>
      </c>
      <c r="O347" s="16" t="s">
        <v>15274</v>
      </c>
      <c r="P347" s="4" t="s">
        <v>69</v>
      </c>
      <c r="Q347" s="6">
        <v>42614</v>
      </c>
      <c r="R347" s="6">
        <v>43008</v>
      </c>
      <c r="S347" s="4" t="s">
        <v>15</v>
      </c>
      <c r="T347" s="4" t="s">
        <v>818</v>
      </c>
      <c r="U347" s="4" t="s">
        <v>819</v>
      </c>
      <c r="V347" s="4" t="s">
        <v>809</v>
      </c>
      <c r="W347" s="4" t="s">
        <v>13</v>
      </c>
      <c r="X347" s="4" t="s">
        <v>14</v>
      </c>
      <c r="Y347" s="4" t="s">
        <v>5863</v>
      </c>
    </row>
    <row r="348" spans="1:25" ht="90" x14ac:dyDescent="0.25">
      <c r="A348" s="15" t="s">
        <v>4748</v>
      </c>
      <c r="B348" s="4" t="s">
        <v>7970</v>
      </c>
      <c r="C348" s="4" t="s">
        <v>4749</v>
      </c>
      <c r="D348" s="4" t="s">
        <v>5409</v>
      </c>
      <c r="E348" s="4" t="s">
        <v>7</v>
      </c>
      <c r="F348" s="4" t="s">
        <v>84</v>
      </c>
      <c r="G348" s="4" t="s">
        <v>804</v>
      </c>
      <c r="H348" s="4" t="s">
        <v>817</v>
      </c>
      <c r="I348" s="4" t="s">
        <v>8</v>
      </c>
      <c r="J348" s="5">
        <v>1661470.47</v>
      </c>
      <c r="K348" s="5">
        <v>1350789</v>
      </c>
      <c r="L348" s="5">
        <v>472776</v>
      </c>
      <c r="M348" s="5">
        <v>34.999988895378898</v>
      </c>
      <c r="N348" s="4" t="s">
        <v>9</v>
      </c>
      <c r="O348" s="16" t="s">
        <v>15276</v>
      </c>
      <c r="P348" s="4" t="s">
        <v>69</v>
      </c>
      <c r="Q348" s="6">
        <v>42795</v>
      </c>
      <c r="R348" s="6">
        <v>43100</v>
      </c>
      <c r="S348" s="4" t="s">
        <v>15</v>
      </c>
      <c r="T348" s="4" t="s">
        <v>818</v>
      </c>
      <c r="U348" s="4" t="s">
        <v>819</v>
      </c>
      <c r="V348" s="4" t="s">
        <v>809</v>
      </c>
      <c r="W348" s="4" t="s">
        <v>13</v>
      </c>
      <c r="X348" s="4" t="s">
        <v>14</v>
      </c>
      <c r="Y348" s="4" t="s">
        <v>5863</v>
      </c>
    </row>
    <row r="349" spans="1:25" ht="78.75" x14ac:dyDescent="0.25">
      <c r="A349" s="15" t="s">
        <v>2026</v>
      </c>
      <c r="B349" s="4" t="s">
        <v>2027</v>
      </c>
      <c r="C349" s="4" t="s">
        <v>2028</v>
      </c>
      <c r="D349" s="4" t="s">
        <v>2029</v>
      </c>
      <c r="E349" s="4" t="s">
        <v>7</v>
      </c>
      <c r="F349" s="4" t="s">
        <v>84</v>
      </c>
      <c r="G349" s="4" t="s">
        <v>804</v>
      </c>
      <c r="H349" s="4" t="s">
        <v>817</v>
      </c>
      <c r="I349" s="4" t="s">
        <v>8</v>
      </c>
      <c r="J349" s="5">
        <v>400043</v>
      </c>
      <c r="K349" s="5">
        <v>370410.17</v>
      </c>
      <c r="L349" s="5">
        <v>166684.49</v>
      </c>
      <c r="M349" s="5">
        <v>44.999976647509399</v>
      </c>
      <c r="N349" s="4" t="s">
        <v>9</v>
      </c>
      <c r="O349" s="16" t="s">
        <v>15122</v>
      </c>
      <c r="P349" s="4" t="s">
        <v>70</v>
      </c>
      <c r="Q349" s="6">
        <v>42552</v>
      </c>
      <c r="R349" s="6">
        <v>42978</v>
      </c>
      <c r="S349" s="4" t="s">
        <v>15</v>
      </c>
      <c r="T349" s="4" t="s">
        <v>839</v>
      </c>
      <c r="U349" s="4" t="s">
        <v>819</v>
      </c>
      <c r="V349" s="4" t="s">
        <v>809</v>
      </c>
      <c r="W349" s="4" t="s">
        <v>13</v>
      </c>
      <c r="X349" s="4" t="s">
        <v>14</v>
      </c>
      <c r="Y349" s="4" t="s">
        <v>5863</v>
      </c>
    </row>
    <row r="350" spans="1:25" ht="90" x14ac:dyDescent="0.25">
      <c r="A350" s="15" t="s">
        <v>11010</v>
      </c>
      <c r="B350" s="4" t="s">
        <v>4750</v>
      </c>
      <c r="C350" s="4" t="s">
        <v>4751</v>
      </c>
      <c r="D350" s="4" t="s">
        <v>5410</v>
      </c>
      <c r="E350" s="4" t="s">
        <v>7</v>
      </c>
      <c r="F350" s="4" t="s">
        <v>84</v>
      </c>
      <c r="G350" s="4" t="s">
        <v>804</v>
      </c>
      <c r="H350" s="4" t="s">
        <v>817</v>
      </c>
      <c r="I350" s="4" t="s">
        <v>8</v>
      </c>
      <c r="J350" s="5">
        <v>581790</v>
      </c>
      <c r="K350" s="5">
        <v>473000</v>
      </c>
      <c r="L350" s="5">
        <v>165550</v>
      </c>
      <c r="M350" s="5">
        <v>35</v>
      </c>
      <c r="N350" s="4" t="s">
        <v>9</v>
      </c>
      <c r="O350" s="16" t="s">
        <v>15078</v>
      </c>
      <c r="P350" s="4" t="s">
        <v>68</v>
      </c>
      <c r="Q350" s="6">
        <v>42786</v>
      </c>
      <c r="R350" s="6">
        <v>43281</v>
      </c>
      <c r="S350" s="4" t="s">
        <v>15</v>
      </c>
      <c r="T350" s="4" t="s">
        <v>818</v>
      </c>
      <c r="U350" s="4" t="s">
        <v>819</v>
      </c>
      <c r="V350" s="4" t="s">
        <v>809</v>
      </c>
      <c r="W350" s="4" t="s">
        <v>13</v>
      </c>
      <c r="X350" s="4" t="s">
        <v>14</v>
      </c>
      <c r="Y350" s="4" t="s">
        <v>5863</v>
      </c>
    </row>
    <row r="351" spans="1:25" ht="78.75" x14ac:dyDescent="0.25">
      <c r="A351" s="15" t="s">
        <v>1017</v>
      </c>
      <c r="B351" s="4" t="s">
        <v>1018</v>
      </c>
      <c r="C351" s="4" t="s">
        <v>1019</v>
      </c>
      <c r="D351" s="4" t="s">
        <v>1020</v>
      </c>
      <c r="E351" s="4" t="s">
        <v>7</v>
      </c>
      <c r="F351" s="4" t="s">
        <v>84</v>
      </c>
      <c r="G351" s="4" t="s">
        <v>804</v>
      </c>
      <c r="H351" s="4" t="s">
        <v>817</v>
      </c>
      <c r="I351" s="4" t="s">
        <v>8</v>
      </c>
      <c r="J351" s="5">
        <v>880680</v>
      </c>
      <c r="K351" s="5">
        <v>716000</v>
      </c>
      <c r="L351" s="5">
        <v>250600</v>
      </c>
      <c r="M351" s="5">
        <v>35</v>
      </c>
      <c r="N351" s="4" t="s">
        <v>9</v>
      </c>
      <c r="O351" s="16" t="s">
        <v>15096</v>
      </c>
      <c r="P351" s="4" t="s">
        <v>70</v>
      </c>
      <c r="Q351" s="6">
        <v>42430</v>
      </c>
      <c r="R351" s="6">
        <v>43100</v>
      </c>
      <c r="S351" s="4" t="s">
        <v>15</v>
      </c>
      <c r="T351" s="4" t="s">
        <v>818</v>
      </c>
      <c r="U351" s="4" t="s">
        <v>819</v>
      </c>
      <c r="V351" s="4" t="s">
        <v>809</v>
      </c>
      <c r="W351" s="4" t="s">
        <v>13</v>
      </c>
      <c r="X351" s="4" t="s">
        <v>14</v>
      </c>
      <c r="Y351" s="4" t="s">
        <v>5863</v>
      </c>
    </row>
    <row r="352" spans="1:25" ht="90" x14ac:dyDescent="0.25">
      <c r="A352" s="15" t="s">
        <v>11011</v>
      </c>
      <c r="B352" s="4" t="s">
        <v>7971</v>
      </c>
      <c r="C352" s="4" t="s">
        <v>4752</v>
      </c>
      <c r="D352" s="4" t="s">
        <v>4753</v>
      </c>
      <c r="E352" s="4" t="s">
        <v>7</v>
      </c>
      <c r="F352" s="4" t="s">
        <v>84</v>
      </c>
      <c r="G352" s="4" t="s">
        <v>804</v>
      </c>
      <c r="H352" s="4" t="s">
        <v>817</v>
      </c>
      <c r="I352" s="4" t="s">
        <v>8</v>
      </c>
      <c r="J352" s="5">
        <v>889800</v>
      </c>
      <c r="K352" s="5">
        <v>887500</v>
      </c>
      <c r="L352" s="5">
        <v>399374.99</v>
      </c>
      <c r="M352" s="5">
        <v>44.999998873239399</v>
      </c>
      <c r="N352" s="4" t="s">
        <v>9</v>
      </c>
      <c r="O352" s="16" t="s">
        <v>15067</v>
      </c>
      <c r="P352" s="4" t="s">
        <v>68</v>
      </c>
      <c r="Q352" s="6">
        <v>42826</v>
      </c>
      <c r="R352" s="6">
        <v>43434</v>
      </c>
      <c r="S352" s="4" t="s">
        <v>15</v>
      </c>
      <c r="T352" s="4" t="s">
        <v>818</v>
      </c>
      <c r="U352" s="4" t="s">
        <v>819</v>
      </c>
      <c r="V352" s="4" t="s">
        <v>809</v>
      </c>
      <c r="W352" s="4" t="s">
        <v>13</v>
      </c>
      <c r="X352" s="4" t="s">
        <v>14</v>
      </c>
      <c r="Y352" s="4" t="s">
        <v>5863</v>
      </c>
    </row>
    <row r="353" spans="1:25" ht="78.75" x14ac:dyDescent="0.25">
      <c r="A353" s="15" t="s">
        <v>4754</v>
      </c>
      <c r="B353" s="4" t="s">
        <v>4755</v>
      </c>
      <c r="C353" s="4" t="s">
        <v>4756</v>
      </c>
      <c r="D353" s="4" t="s">
        <v>4757</v>
      </c>
      <c r="E353" s="4" t="s">
        <v>7</v>
      </c>
      <c r="F353" s="4" t="s">
        <v>84</v>
      </c>
      <c r="G353" s="4" t="s">
        <v>804</v>
      </c>
      <c r="H353" s="4" t="s">
        <v>817</v>
      </c>
      <c r="I353" s="4" t="s">
        <v>8</v>
      </c>
      <c r="J353" s="5">
        <v>2707380</v>
      </c>
      <c r="K353" s="5">
        <v>2706000</v>
      </c>
      <c r="L353" s="5">
        <v>947100</v>
      </c>
      <c r="M353" s="5">
        <v>35</v>
      </c>
      <c r="N353" s="4" t="s">
        <v>9</v>
      </c>
      <c r="O353" s="16" t="s">
        <v>15098</v>
      </c>
      <c r="P353" s="4" t="s">
        <v>70</v>
      </c>
      <c r="Q353" s="6">
        <v>42782</v>
      </c>
      <c r="R353" s="6">
        <v>43007</v>
      </c>
      <c r="S353" s="4" t="s">
        <v>15</v>
      </c>
      <c r="T353" s="4" t="s">
        <v>818</v>
      </c>
      <c r="U353" s="4" t="s">
        <v>819</v>
      </c>
      <c r="V353" s="4" t="s">
        <v>809</v>
      </c>
      <c r="W353" s="4" t="s">
        <v>13</v>
      </c>
      <c r="X353" s="4" t="s">
        <v>14</v>
      </c>
      <c r="Y353" s="4" t="s">
        <v>5863</v>
      </c>
    </row>
    <row r="354" spans="1:25" ht="90" x14ac:dyDescent="0.25">
      <c r="A354" s="15" t="s">
        <v>4758</v>
      </c>
      <c r="B354" s="4" t="s">
        <v>4759</v>
      </c>
      <c r="C354" s="4" t="s">
        <v>4760</v>
      </c>
      <c r="D354" s="4" t="s">
        <v>4761</v>
      </c>
      <c r="E354" s="4" t="s">
        <v>7</v>
      </c>
      <c r="F354" s="4" t="s">
        <v>84</v>
      </c>
      <c r="G354" s="4" t="s">
        <v>804</v>
      </c>
      <c r="H354" s="4" t="s">
        <v>817</v>
      </c>
      <c r="I354" s="4" t="s">
        <v>8</v>
      </c>
      <c r="J354" s="5">
        <v>2086812</v>
      </c>
      <c r="K354" s="5">
        <v>1684400</v>
      </c>
      <c r="L354" s="5">
        <v>757980</v>
      </c>
      <c r="M354" s="5">
        <v>45</v>
      </c>
      <c r="N354" s="4" t="s">
        <v>9</v>
      </c>
      <c r="O354" s="16" t="s">
        <v>15080</v>
      </c>
      <c r="P354" s="4" t="s">
        <v>68</v>
      </c>
      <c r="Q354" s="6">
        <v>42790</v>
      </c>
      <c r="R354" s="6">
        <v>43646</v>
      </c>
      <c r="S354" s="4" t="s">
        <v>15</v>
      </c>
      <c r="T354" s="4" t="s">
        <v>1195</v>
      </c>
      <c r="U354" s="4" t="s">
        <v>819</v>
      </c>
      <c r="V354" s="4" t="s">
        <v>809</v>
      </c>
      <c r="W354" s="4" t="s">
        <v>13</v>
      </c>
      <c r="X354" s="4" t="s">
        <v>14</v>
      </c>
      <c r="Y354" s="4" t="s">
        <v>5863</v>
      </c>
    </row>
    <row r="355" spans="1:25" ht="78.75" x14ac:dyDescent="0.25">
      <c r="A355" s="15" t="s">
        <v>1021</v>
      </c>
      <c r="B355" s="4" t="s">
        <v>1022</v>
      </c>
      <c r="C355" s="4" t="s">
        <v>1023</v>
      </c>
      <c r="D355" s="4" t="s">
        <v>1024</v>
      </c>
      <c r="E355" s="4" t="s">
        <v>7</v>
      </c>
      <c r="F355" s="4" t="s">
        <v>84</v>
      </c>
      <c r="G355" s="4" t="s">
        <v>804</v>
      </c>
      <c r="H355" s="4" t="s">
        <v>817</v>
      </c>
      <c r="I355" s="4" t="s">
        <v>8</v>
      </c>
      <c r="J355" s="5">
        <v>253800</v>
      </c>
      <c r="K355" s="5">
        <v>235000</v>
      </c>
      <c r="L355" s="5">
        <v>105750</v>
      </c>
      <c r="M355" s="5">
        <v>45</v>
      </c>
      <c r="N355" s="4" t="s">
        <v>9</v>
      </c>
      <c r="O355" s="16" t="s">
        <v>15067</v>
      </c>
      <c r="P355" s="4" t="s">
        <v>68</v>
      </c>
      <c r="Q355" s="6">
        <v>42401</v>
      </c>
      <c r="R355" s="6">
        <v>42794</v>
      </c>
      <c r="S355" s="4" t="s">
        <v>15</v>
      </c>
      <c r="T355" s="4" t="s">
        <v>839</v>
      </c>
      <c r="U355" s="4" t="s">
        <v>819</v>
      </c>
      <c r="V355" s="4" t="s">
        <v>809</v>
      </c>
      <c r="W355" s="4" t="s">
        <v>13</v>
      </c>
      <c r="X355" s="4" t="s">
        <v>14</v>
      </c>
      <c r="Y355" s="4" t="s">
        <v>5863</v>
      </c>
    </row>
    <row r="356" spans="1:25" ht="78.75" x14ac:dyDescent="0.25">
      <c r="A356" s="15" t="s">
        <v>2030</v>
      </c>
      <c r="B356" s="4" t="s">
        <v>2031</v>
      </c>
      <c r="C356" s="4" t="s">
        <v>2032</v>
      </c>
      <c r="D356" s="4" t="s">
        <v>2033</v>
      </c>
      <c r="E356" s="4" t="s">
        <v>7</v>
      </c>
      <c r="F356" s="4" t="s">
        <v>84</v>
      </c>
      <c r="G356" s="4" t="s">
        <v>804</v>
      </c>
      <c r="H356" s="4" t="s">
        <v>817</v>
      </c>
      <c r="I356" s="4" t="s">
        <v>8</v>
      </c>
      <c r="J356" s="5">
        <v>1168500</v>
      </c>
      <c r="K356" s="5">
        <v>950000</v>
      </c>
      <c r="L356" s="5">
        <v>380000</v>
      </c>
      <c r="M356" s="5">
        <v>40</v>
      </c>
      <c r="N356" s="4" t="s">
        <v>9</v>
      </c>
      <c r="O356" s="16" t="s">
        <v>15079</v>
      </c>
      <c r="P356" s="4" t="s">
        <v>68</v>
      </c>
      <c r="Q356" s="6">
        <v>42522</v>
      </c>
      <c r="R356" s="6">
        <v>43069</v>
      </c>
      <c r="S356" s="4" t="s">
        <v>15</v>
      </c>
      <c r="T356" s="4" t="s">
        <v>16</v>
      </c>
      <c r="U356" s="4" t="s">
        <v>819</v>
      </c>
      <c r="V356" s="4" t="s">
        <v>809</v>
      </c>
      <c r="W356" s="4" t="s">
        <v>13</v>
      </c>
      <c r="X356" s="4" t="s">
        <v>14</v>
      </c>
      <c r="Y356" s="4" t="s">
        <v>5863</v>
      </c>
    </row>
    <row r="357" spans="1:25" ht="78.75" x14ac:dyDescent="0.25">
      <c r="A357" s="15" t="s">
        <v>1025</v>
      </c>
      <c r="B357" s="4" t="s">
        <v>1026</v>
      </c>
      <c r="C357" s="4" t="s">
        <v>1027</v>
      </c>
      <c r="D357" s="4" t="s">
        <v>5411</v>
      </c>
      <c r="E357" s="4" t="s">
        <v>7</v>
      </c>
      <c r="F357" s="4" t="s">
        <v>84</v>
      </c>
      <c r="G357" s="4" t="s">
        <v>804</v>
      </c>
      <c r="H357" s="4" t="s">
        <v>817</v>
      </c>
      <c r="I357" s="4" t="s">
        <v>8</v>
      </c>
      <c r="J357" s="5">
        <v>833325</v>
      </c>
      <c r="K357" s="5">
        <v>676500</v>
      </c>
      <c r="L357" s="5">
        <v>239025</v>
      </c>
      <c r="M357" s="5">
        <v>35.332594235033199</v>
      </c>
      <c r="N357" s="4" t="s">
        <v>9</v>
      </c>
      <c r="O357" s="16" t="s">
        <v>15089</v>
      </c>
      <c r="P357" s="4" t="s">
        <v>70</v>
      </c>
      <c r="Q357" s="6">
        <v>42489</v>
      </c>
      <c r="R357" s="6">
        <v>42916</v>
      </c>
      <c r="S357" s="4" t="s">
        <v>15</v>
      </c>
      <c r="T357" s="4" t="s">
        <v>16</v>
      </c>
      <c r="U357" s="4" t="s">
        <v>819</v>
      </c>
      <c r="V357" s="4" t="s">
        <v>809</v>
      </c>
      <c r="W357" s="4" t="s">
        <v>13</v>
      </c>
      <c r="X357" s="4" t="s">
        <v>14</v>
      </c>
      <c r="Y357" s="4" t="s">
        <v>5863</v>
      </c>
    </row>
    <row r="358" spans="1:25" ht="78.75" x14ac:dyDescent="0.25">
      <c r="A358" s="15" t="s">
        <v>2034</v>
      </c>
      <c r="B358" s="4" t="s">
        <v>2035</v>
      </c>
      <c r="C358" s="4" t="s">
        <v>2036</v>
      </c>
      <c r="D358" s="4" t="s">
        <v>2037</v>
      </c>
      <c r="E358" s="4" t="s">
        <v>7</v>
      </c>
      <c r="F358" s="4" t="s">
        <v>84</v>
      </c>
      <c r="G358" s="4" t="s">
        <v>804</v>
      </c>
      <c r="H358" s="4" t="s">
        <v>817</v>
      </c>
      <c r="I358" s="4" t="s">
        <v>8</v>
      </c>
      <c r="J358" s="5">
        <v>596181</v>
      </c>
      <c r="K358" s="5">
        <v>484700</v>
      </c>
      <c r="L358" s="5">
        <v>220915</v>
      </c>
      <c r="M358" s="5">
        <v>45.577676913554797</v>
      </c>
      <c r="N358" s="4" t="s">
        <v>9</v>
      </c>
      <c r="O358" s="16" t="s">
        <v>15091</v>
      </c>
      <c r="P358" s="4" t="s">
        <v>68</v>
      </c>
      <c r="Q358" s="6">
        <v>42644</v>
      </c>
      <c r="R358" s="6">
        <v>43008</v>
      </c>
      <c r="S358" s="4" t="s">
        <v>15</v>
      </c>
      <c r="T358" s="4" t="s">
        <v>818</v>
      </c>
      <c r="U358" s="4" t="s">
        <v>819</v>
      </c>
      <c r="V358" s="4" t="s">
        <v>809</v>
      </c>
      <c r="W358" s="4" t="s">
        <v>13</v>
      </c>
      <c r="X358" s="4" t="s">
        <v>14</v>
      </c>
      <c r="Y358" s="4" t="s">
        <v>5863</v>
      </c>
    </row>
    <row r="359" spans="1:25" ht="90" x14ac:dyDescent="0.25">
      <c r="A359" s="15" t="s">
        <v>3861</v>
      </c>
      <c r="B359" s="4" t="s">
        <v>3862</v>
      </c>
      <c r="C359" s="4" t="s">
        <v>3863</v>
      </c>
      <c r="D359" s="4" t="s">
        <v>3864</v>
      </c>
      <c r="E359" s="4" t="s">
        <v>7</v>
      </c>
      <c r="F359" s="4" t="s">
        <v>84</v>
      </c>
      <c r="G359" s="4" t="s">
        <v>804</v>
      </c>
      <c r="H359" s="4" t="s">
        <v>817</v>
      </c>
      <c r="I359" s="4" t="s">
        <v>8</v>
      </c>
      <c r="J359" s="5">
        <v>3063216.6</v>
      </c>
      <c r="K359" s="5">
        <v>2490420</v>
      </c>
      <c r="L359" s="5">
        <v>1121689</v>
      </c>
      <c r="M359" s="5">
        <v>45.040153869628398</v>
      </c>
      <c r="N359" s="4" t="s">
        <v>9</v>
      </c>
      <c r="O359" s="16" t="s">
        <v>15142</v>
      </c>
      <c r="P359" s="4" t="s">
        <v>69</v>
      </c>
      <c r="Q359" s="6">
        <v>42795</v>
      </c>
      <c r="R359" s="6">
        <v>43441</v>
      </c>
      <c r="S359" s="4" t="s">
        <v>15</v>
      </c>
      <c r="T359" s="4" t="s">
        <v>818</v>
      </c>
      <c r="U359" s="4" t="s">
        <v>819</v>
      </c>
      <c r="V359" s="4" t="s">
        <v>809</v>
      </c>
      <c r="W359" s="4" t="s">
        <v>13</v>
      </c>
      <c r="X359" s="4" t="s">
        <v>14</v>
      </c>
      <c r="Y359" s="4" t="s">
        <v>5863</v>
      </c>
    </row>
    <row r="360" spans="1:25" ht="90" x14ac:dyDescent="0.25">
      <c r="A360" s="15" t="s">
        <v>2038</v>
      </c>
      <c r="B360" s="4" t="s">
        <v>2039</v>
      </c>
      <c r="C360" s="4" t="s">
        <v>2040</v>
      </c>
      <c r="D360" s="4" t="s">
        <v>2041</v>
      </c>
      <c r="E360" s="4" t="s">
        <v>7</v>
      </c>
      <c r="F360" s="4" t="s">
        <v>84</v>
      </c>
      <c r="G360" s="4" t="s">
        <v>804</v>
      </c>
      <c r="H360" s="4" t="s">
        <v>817</v>
      </c>
      <c r="I360" s="4" t="s">
        <v>8</v>
      </c>
      <c r="J360" s="5">
        <v>591753</v>
      </c>
      <c r="K360" s="5">
        <v>481100</v>
      </c>
      <c r="L360" s="5">
        <v>216495</v>
      </c>
      <c r="M360" s="5">
        <v>45</v>
      </c>
      <c r="N360" s="4" t="s">
        <v>9</v>
      </c>
      <c r="O360" s="16" t="s">
        <v>15110</v>
      </c>
      <c r="P360" s="4" t="s">
        <v>68</v>
      </c>
      <c r="Q360" s="6">
        <v>42522</v>
      </c>
      <c r="R360" s="6">
        <v>43404</v>
      </c>
      <c r="S360" s="4" t="s">
        <v>15</v>
      </c>
      <c r="T360" s="4" t="s">
        <v>16</v>
      </c>
      <c r="U360" s="4" t="s">
        <v>819</v>
      </c>
      <c r="V360" s="4" t="s">
        <v>809</v>
      </c>
      <c r="W360" s="4" t="s">
        <v>13</v>
      </c>
      <c r="X360" s="4" t="s">
        <v>14</v>
      </c>
      <c r="Y360" s="4" t="s">
        <v>5863</v>
      </c>
    </row>
    <row r="361" spans="1:25" ht="78.75" x14ac:dyDescent="0.25">
      <c r="A361" s="15" t="s">
        <v>3865</v>
      </c>
      <c r="B361" s="4" t="s">
        <v>3866</v>
      </c>
      <c r="C361" s="4" t="s">
        <v>3867</v>
      </c>
      <c r="D361" s="4" t="s">
        <v>5412</v>
      </c>
      <c r="E361" s="4" t="s">
        <v>7</v>
      </c>
      <c r="F361" s="4" t="s">
        <v>84</v>
      </c>
      <c r="G361" s="4" t="s">
        <v>804</v>
      </c>
      <c r="H361" s="4" t="s">
        <v>817</v>
      </c>
      <c r="I361" s="4" t="s">
        <v>8</v>
      </c>
      <c r="J361" s="5">
        <v>713154</v>
      </c>
      <c r="K361" s="5">
        <v>579800</v>
      </c>
      <c r="L361" s="5">
        <v>202930</v>
      </c>
      <c r="M361" s="5">
        <v>35</v>
      </c>
      <c r="N361" s="4" t="s">
        <v>9</v>
      </c>
      <c r="O361" s="16" t="s">
        <v>15069</v>
      </c>
      <c r="P361" s="4" t="s">
        <v>68</v>
      </c>
      <c r="Q361" s="6">
        <v>42948</v>
      </c>
      <c r="R361" s="6">
        <v>43465</v>
      </c>
      <c r="S361" s="4" t="s">
        <v>15</v>
      </c>
      <c r="T361" s="4" t="s">
        <v>818</v>
      </c>
      <c r="U361" s="4" t="s">
        <v>819</v>
      </c>
      <c r="V361" s="4" t="s">
        <v>809</v>
      </c>
      <c r="W361" s="4" t="s">
        <v>13</v>
      </c>
      <c r="X361" s="4" t="s">
        <v>14</v>
      </c>
      <c r="Y361" s="4" t="s">
        <v>5863</v>
      </c>
    </row>
    <row r="362" spans="1:25" ht="90" x14ac:dyDescent="0.25">
      <c r="A362" s="15" t="s">
        <v>1028</v>
      </c>
      <c r="B362" s="4" t="s">
        <v>1029</v>
      </c>
      <c r="C362" s="4" t="s">
        <v>1030</v>
      </c>
      <c r="D362" s="4" t="s">
        <v>5413</v>
      </c>
      <c r="E362" s="4" t="s">
        <v>7</v>
      </c>
      <c r="F362" s="4" t="s">
        <v>84</v>
      </c>
      <c r="G362" s="4" t="s">
        <v>804</v>
      </c>
      <c r="H362" s="4" t="s">
        <v>817</v>
      </c>
      <c r="I362" s="4" t="s">
        <v>8</v>
      </c>
      <c r="J362" s="5">
        <v>563955</v>
      </c>
      <c r="K362" s="5">
        <v>458500</v>
      </c>
      <c r="L362" s="5">
        <v>160475</v>
      </c>
      <c r="M362" s="5">
        <v>35</v>
      </c>
      <c r="N362" s="4" t="s">
        <v>9</v>
      </c>
      <c r="O362" s="16" t="s">
        <v>15079</v>
      </c>
      <c r="P362" s="4" t="s">
        <v>68</v>
      </c>
      <c r="Q362" s="6">
        <v>42522</v>
      </c>
      <c r="R362" s="6">
        <v>42735</v>
      </c>
      <c r="S362" s="4" t="s">
        <v>15</v>
      </c>
      <c r="T362" s="4" t="s">
        <v>844</v>
      </c>
      <c r="U362" s="4" t="s">
        <v>819</v>
      </c>
      <c r="V362" s="4" t="s">
        <v>809</v>
      </c>
      <c r="W362" s="4" t="s">
        <v>13</v>
      </c>
      <c r="X362" s="4" t="s">
        <v>14</v>
      </c>
      <c r="Y362" s="4" t="s">
        <v>5863</v>
      </c>
    </row>
    <row r="363" spans="1:25" ht="78.75" x14ac:dyDescent="0.25">
      <c r="A363" s="15" t="s">
        <v>4762</v>
      </c>
      <c r="B363" s="4" t="s">
        <v>4763</v>
      </c>
      <c r="C363" s="4" t="s">
        <v>4764</v>
      </c>
      <c r="D363" s="4" t="s">
        <v>4765</v>
      </c>
      <c r="E363" s="4" t="s">
        <v>7</v>
      </c>
      <c r="F363" s="4" t="s">
        <v>84</v>
      </c>
      <c r="G363" s="4" t="s">
        <v>804</v>
      </c>
      <c r="H363" s="4" t="s">
        <v>817</v>
      </c>
      <c r="I363" s="4" t="s">
        <v>8</v>
      </c>
      <c r="J363" s="5">
        <v>3505500</v>
      </c>
      <c r="K363" s="5">
        <v>2850000</v>
      </c>
      <c r="L363" s="5">
        <v>997500</v>
      </c>
      <c r="M363" s="5">
        <v>35</v>
      </c>
      <c r="N363" s="4" t="s">
        <v>9</v>
      </c>
      <c r="O363" s="16" t="s">
        <v>15082</v>
      </c>
      <c r="P363" s="4" t="s">
        <v>68</v>
      </c>
      <c r="Q363" s="6">
        <v>43010</v>
      </c>
      <c r="R363" s="6">
        <v>43404</v>
      </c>
      <c r="S363" s="4" t="s">
        <v>15</v>
      </c>
      <c r="T363" s="4" t="s">
        <v>16</v>
      </c>
      <c r="U363" s="4" t="s">
        <v>819</v>
      </c>
      <c r="V363" s="4" t="s">
        <v>809</v>
      </c>
      <c r="W363" s="4" t="s">
        <v>13</v>
      </c>
      <c r="X363" s="4" t="s">
        <v>14</v>
      </c>
      <c r="Y363" s="4" t="s">
        <v>5863</v>
      </c>
    </row>
    <row r="364" spans="1:25" ht="78.75" x14ac:dyDescent="0.25">
      <c r="A364" s="15" t="s">
        <v>2042</v>
      </c>
      <c r="B364" s="4" t="s">
        <v>2043</v>
      </c>
      <c r="C364" s="4" t="s">
        <v>2044</v>
      </c>
      <c r="D364" s="4" t="s">
        <v>5414</v>
      </c>
      <c r="E364" s="4" t="s">
        <v>7</v>
      </c>
      <c r="F364" s="4" t="s">
        <v>84</v>
      </c>
      <c r="G364" s="4" t="s">
        <v>804</v>
      </c>
      <c r="H364" s="4" t="s">
        <v>817</v>
      </c>
      <c r="I364" s="4" t="s">
        <v>8</v>
      </c>
      <c r="J364" s="5">
        <v>3751240</v>
      </c>
      <c r="K364" s="5">
        <v>3424000</v>
      </c>
      <c r="L364" s="5">
        <v>1198400</v>
      </c>
      <c r="M364" s="5">
        <v>35</v>
      </c>
      <c r="N364" s="4" t="s">
        <v>9</v>
      </c>
      <c r="O364" s="16" t="s">
        <v>15080</v>
      </c>
      <c r="P364" s="4" t="s">
        <v>68</v>
      </c>
      <c r="Q364" s="6">
        <v>42401</v>
      </c>
      <c r="R364" s="6">
        <v>43069</v>
      </c>
      <c r="S364" s="4" t="s">
        <v>15</v>
      </c>
      <c r="T364" s="4" t="s">
        <v>818</v>
      </c>
      <c r="U364" s="4" t="s">
        <v>819</v>
      </c>
      <c r="V364" s="4" t="s">
        <v>809</v>
      </c>
      <c r="W364" s="4" t="s">
        <v>13</v>
      </c>
      <c r="X364" s="4" t="s">
        <v>14</v>
      </c>
      <c r="Y364" s="4" t="s">
        <v>5863</v>
      </c>
    </row>
    <row r="365" spans="1:25" ht="90" x14ac:dyDescent="0.25">
      <c r="A365" s="15" t="s">
        <v>1031</v>
      </c>
      <c r="B365" s="4" t="s">
        <v>1032</v>
      </c>
      <c r="C365" s="4" t="s">
        <v>1033</v>
      </c>
      <c r="D365" s="4" t="s">
        <v>1034</v>
      </c>
      <c r="E365" s="4" t="s">
        <v>7</v>
      </c>
      <c r="F365" s="4" t="s">
        <v>84</v>
      </c>
      <c r="G365" s="4" t="s">
        <v>804</v>
      </c>
      <c r="H365" s="4" t="s">
        <v>817</v>
      </c>
      <c r="I365" s="4" t="s">
        <v>8</v>
      </c>
      <c r="J365" s="5">
        <v>6087885</v>
      </c>
      <c r="K365" s="5">
        <v>4939500</v>
      </c>
      <c r="L365" s="5">
        <v>1994800</v>
      </c>
      <c r="M365" s="5">
        <v>40.384654317238599</v>
      </c>
      <c r="N365" s="4" t="s">
        <v>9</v>
      </c>
      <c r="O365" s="16" t="s">
        <v>15122</v>
      </c>
      <c r="P365" s="4" t="s">
        <v>70</v>
      </c>
      <c r="Q365" s="6">
        <v>42614</v>
      </c>
      <c r="R365" s="6">
        <v>43150</v>
      </c>
      <c r="S365" s="4" t="s">
        <v>15</v>
      </c>
      <c r="T365" s="4" t="s">
        <v>818</v>
      </c>
      <c r="U365" s="4" t="s">
        <v>819</v>
      </c>
      <c r="V365" s="4" t="s">
        <v>809</v>
      </c>
      <c r="W365" s="4" t="s">
        <v>13</v>
      </c>
      <c r="X365" s="4" t="s">
        <v>14</v>
      </c>
      <c r="Y365" s="4" t="s">
        <v>5863</v>
      </c>
    </row>
    <row r="366" spans="1:25" ht="101.25" x14ac:dyDescent="0.25">
      <c r="A366" s="15" t="s">
        <v>2045</v>
      </c>
      <c r="B366" s="4" t="s">
        <v>2046</v>
      </c>
      <c r="C366" s="4" t="s">
        <v>2047</v>
      </c>
      <c r="D366" s="4" t="s">
        <v>4766</v>
      </c>
      <c r="E366" s="4" t="s">
        <v>7</v>
      </c>
      <c r="F366" s="4" t="s">
        <v>84</v>
      </c>
      <c r="G366" s="4" t="s">
        <v>804</v>
      </c>
      <c r="H366" s="4" t="s">
        <v>817</v>
      </c>
      <c r="I366" s="4" t="s">
        <v>8</v>
      </c>
      <c r="J366" s="5">
        <v>5393861.2000000002</v>
      </c>
      <c r="K366" s="5">
        <v>4385253</v>
      </c>
      <c r="L366" s="5">
        <v>1973363.84</v>
      </c>
      <c r="M366" s="5">
        <v>44.999999771962997</v>
      </c>
      <c r="N366" s="4" t="s">
        <v>9</v>
      </c>
      <c r="O366" s="16" t="s">
        <v>15164</v>
      </c>
      <c r="P366" s="4" t="s">
        <v>69</v>
      </c>
      <c r="Q366" s="6">
        <v>42614</v>
      </c>
      <c r="R366" s="6">
        <v>43039</v>
      </c>
      <c r="S366" s="4" t="s">
        <v>15</v>
      </c>
      <c r="T366" s="4" t="s">
        <v>1211</v>
      </c>
      <c r="U366" s="4" t="s">
        <v>819</v>
      </c>
      <c r="V366" s="4" t="s">
        <v>809</v>
      </c>
      <c r="W366" s="4" t="s">
        <v>13</v>
      </c>
      <c r="X366" s="4" t="s">
        <v>14</v>
      </c>
      <c r="Y366" s="4" t="s">
        <v>5863</v>
      </c>
    </row>
    <row r="367" spans="1:25" ht="90" x14ac:dyDescent="0.25">
      <c r="A367" s="15" t="s">
        <v>11012</v>
      </c>
      <c r="B367" s="4" t="s">
        <v>5920</v>
      </c>
      <c r="C367" s="4" t="s">
        <v>5921</v>
      </c>
      <c r="D367" s="4" t="s">
        <v>5922</v>
      </c>
      <c r="E367" s="4" t="s">
        <v>7</v>
      </c>
      <c r="F367" s="4" t="s">
        <v>84</v>
      </c>
      <c r="G367" s="4" t="s">
        <v>804</v>
      </c>
      <c r="H367" s="4" t="s">
        <v>817</v>
      </c>
      <c r="I367" s="4" t="s">
        <v>8</v>
      </c>
      <c r="J367" s="5">
        <v>1005266.7</v>
      </c>
      <c r="K367" s="5">
        <v>817290</v>
      </c>
      <c r="L367" s="5">
        <v>286051.5</v>
      </c>
      <c r="M367" s="5">
        <v>35</v>
      </c>
      <c r="N367" s="4" t="s">
        <v>9</v>
      </c>
      <c r="O367" s="16" t="s">
        <v>15133</v>
      </c>
      <c r="P367" s="4" t="s">
        <v>69</v>
      </c>
      <c r="Q367" s="6">
        <v>43282</v>
      </c>
      <c r="R367" s="6">
        <v>43555</v>
      </c>
      <c r="S367" s="4" t="s">
        <v>15</v>
      </c>
      <c r="T367" s="4" t="s">
        <v>818</v>
      </c>
      <c r="U367" s="4" t="s">
        <v>819</v>
      </c>
      <c r="V367" s="4" t="s">
        <v>809</v>
      </c>
      <c r="W367" s="4" t="s">
        <v>13</v>
      </c>
      <c r="X367" s="4" t="s">
        <v>14</v>
      </c>
      <c r="Y367" s="4" t="s">
        <v>5863</v>
      </c>
    </row>
    <row r="368" spans="1:25" ht="78.75" x14ac:dyDescent="0.25">
      <c r="A368" s="15" t="s">
        <v>4767</v>
      </c>
      <c r="B368" s="4" t="s">
        <v>4768</v>
      </c>
      <c r="C368" s="4" t="s">
        <v>4769</v>
      </c>
      <c r="D368" s="4" t="s">
        <v>4770</v>
      </c>
      <c r="E368" s="4" t="s">
        <v>7</v>
      </c>
      <c r="F368" s="4" t="s">
        <v>84</v>
      </c>
      <c r="G368" s="4" t="s">
        <v>804</v>
      </c>
      <c r="H368" s="4" t="s">
        <v>817</v>
      </c>
      <c r="I368" s="4" t="s">
        <v>8</v>
      </c>
      <c r="J368" s="5">
        <v>1402630.5</v>
      </c>
      <c r="K368" s="5">
        <v>1110350</v>
      </c>
      <c r="L368" s="5">
        <v>388622.5</v>
      </c>
      <c r="M368" s="5">
        <v>35</v>
      </c>
      <c r="N368" s="4" t="s">
        <v>9</v>
      </c>
      <c r="O368" s="16" t="s">
        <v>15076</v>
      </c>
      <c r="P368" s="4" t="s">
        <v>68</v>
      </c>
      <c r="Q368" s="6">
        <v>42795</v>
      </c>
      <c r="R368" s="6">
        <v>43496</v>
      </c>
      <c r="S368" s="4" t="s">
        <v>15</v>
      </c>
      <c r="T368" s="4" t="s">
        <v>818</v>
      </c>
      <c r="U368" s="4" t="s">
        <v>819</v>
      </c>
      <c r="V368" s="4" t="s">
        <v>809</v>
      </c>
      <c r="W368" s="4" t="s">
        <v>13</v>
      </c>
      <c r="X368" s="4" t="s">
        <v>14</v>
      </c>
      <c r="Y368" s="4" t="s">
        <v>5863</v>
      </c>
    </row>
    <row r="369" spans="1:25" ht="90" x14ac:dyDescent="0.25">
      <c r="A369" s="15" t="s">
        <v>2048</v>
      </c>
      <c r="B369" s="4" t="s">
        <v>2049</v>
      </c>
      <c r="C369" s="4" t="s">
        <v>2050</v>
      </c>
      <c r="D369" s="4" t="s">
        <v>2051</v>
      </c>
      <c r="E369" s="4" t="s">
        <v>7</v>
      </c>
      <c r="F369" s="4" t="s">
        <v>84</v>
      </c>
      <c r="G369" s="4" t="s">
        <v>804</v>
      </c>
      <c r="H369" s="4" t="s">
        <v>817</v>
      </c>
      <c r="I369" s="4" t="s">
        <v>8</v>
      </c>
      <c r="J369" s="5">
        <v>527842.19999999995</v>
      </c>
      <c r="K369" s="5">
        <v>429140</v>
      </c>
      <c r="L369" s="5">
        <v>193113</v>
      </c>
      <c r="M369" s="5">
        <v>45</v>
      </c>
      <c r="N369" s="4" t="s">
        <v>9</v>
      </c>
      <c r="O369" s="16" t="s">
        <v>15079</v>
      </c>
      <c r="P369" s="4" t="s">
        <v>68</v>
      </c>
      <c r="Q369" s="6">
        <v>42583</v>
      </c>
      <c r="R369" s="6">
        <v>43190</v>
      </c>
      <c r="S369" s="4" t="s">
        <v>15</v>
      </c>
      <c r="T369" s="4" t="s">
        <v>818</v>
      </c>
      <c r="U369" s="4" t="s">
        <v>819</v>
      </c>
      <c r="V369" s="4" t="s">
        <v>809</v>
      </c>
      <c r="W369" s="4" t="s">
        <v>13</v>
      </c>
      <c r="X369" s="4" t="s">
        <v>14</v>
      </c>
      <c r="Y369" s="4" t="s">
        <v>5863</v>
      </c>
    </row>
    <row r="370" spans="1:25" ht="90" x14ac:dyDescent="0.25">
      <c r="A370" s="15" t="s">
        <v>7155</v>
      </c>
      <c r="B370" s="4" t="s">
        <v>15277</v>
      </c>
      <c r="C370" s="4" t="s">
        <v>7156</v>
      </c>
      <c r="D370" s="4" t="s">
        <v>7157</v>
      </c>
      <c r="E370" s="4" t="s">
        <v>7</v>
      </c>
      <c r="F370" s="4" t="s">
        <v>84</v>
      </c>
      <c r="G370" s="4" t="s">
        <v>804</v>
      </c>
      <c r="H370" s="4" t="s">
        <v>817</v>
      </c>
      <c r="I370" s="4" t="s">
        <v>8</v>
      </c>
      <c r="J370" s="5">
        <v>2785950</v>
      </c>
      <c r="K370" s="5">
        <v>2265000</v>
      </c>
      <c r="L370" s="5">
        <v>926000</v>
      </c>
      <c r="M370" s="5">
        <v>40.883002207505498</v>
      </c>
      <c r="N370" s="4" t="s">
        <v>9</v>
      </c>
      <c r="O370" s="16" t="s">
        <v>15117</v>
      </c>
      <c r="P370" s="4" t="s">
        <v>69</v>
      </c>
      <c r="Q370" s="6">
        <v>42789</v>
      </c>
      <c r="R370" s="6">
        <v>43890</v>
      </c>
      <c r="S370" s="4" t="s">
        <v>15</v>
      </c>
      <c r="T370" s="4" t="s">
        <v>908</v>
      </c>
      <c r="U370" s="4" t="s">
        <v>819</v>
      </c>
      <c r="V370" s="4" t="s">
        <v>809</v>
      </c>
      <c r="W370" s="4" t="s">
        <v>13</v>
      </c>
      <c r="X370" s="4" t="s">
        <v>14</v>
      </c>
      <c r="Y370" s="4" t="s">
        <v>5843</v>
      </c>
    </row>
    <row r="371" spans="1:25" ht="78.75" x14ac:dyDescent="0.25">
      <c r="A371" s="15" t="s">
        <v>1035</v>
      </c>
      <c r="B371" s="4" t="s">
        <v>1036</v>
      </c>
      <c r="C371" s="4" t="s">
        <v>1037</v>
      </c>
      <c r="D371" s="4" t="s">
        <v>1038</v>
      </c>
      <c r="E371" s="4" t="s">
        <v>7</v>
      </c>
      <c r="F371" s="4" t="s">
        <v>84</v>
      </c>
      <c r="G371" s="4" t="s">
        <v>804</v>
      </c>
      <c r="H371" s="4" t="s">
        <v>817</v>
      </c>
      <c r="I371" s="4" t="s">
        <v>8</v>
      </c>
      <c r="J371" s="5">
        <v>1248450</v>
      </c>
      <c r="K371" s="5">
        <v>1015000</v>
      </c>
      <c r="L371" s="5">
        <v>355250</v>
      </c>
      <c r="M371" s="5">
        <v>35</v>
      </c>
      <c r="N371" s="4" t="s">
        <v>9</v>
      </c>
      <c r="O371" s="16" t="s">
        <v>15263</v>
      </c>
      <c r="P371" s="4" t="s">
        <v>70</v>
      </c>
      <c r="Q371" s="6">
        <v>42644</v>
      </c>
      <c r="R371" s="6">
        <v>43027</v>
      </c>
      <c r="S371" s="4" t="s">
        <v>15</v>
      </c>
      <c r="T371" s="4" t="s">
        <v>818</v>
      </c>
      <c r="U371" s="4" t="s">
        <v>819</v>
      </c>
      <c r="V371" s="4" t="s">
        <v>809</v>
      </c>
      <c r="W371" s="4" t="s">
        <v>13</v>
      </c>
      <c r="X371" s="4" t="s">
        <v>14</v>
      </c>
      <c r="Y371" s="4" t="s">
        <v>5863</v>
      </c>
    </row>
    <row r="372" spans="1:25" ht="78.75" x14ac:dyDescent="0.25">
      <c r="A372" s="15" t="s">
        <v>3868</v>
      </c>
      <c r="B372" s="4" t="s">
        <v>3869</v>
      </c>
      <c r="C372" s="4" t="s">
        <v>3870</v>
      </c>
      <c r="D372" s="4" t="s">
        <v>3871</v>
      </c>
      <c r="E372" s="4" t="s">
        <v>7</v>
      </c>
      <c r="F372" s="4" t="s">
        <v>84</v>
      </c>
      <c r="G372" s="4" t="s">
        <v>804</v>
      </c>
      <c r="H372" s="4" t="s">
        <v>817</v>
      </c>
      <c r="I372" s="4" t="s">
        <v>8</v>
      </c>
      <c r="J372" s="5">
        <v>282900</v>
      </c>
      <c r="K372" s="5">
        <v>230000</v>
      </c>
      <c r="L372" s="5">
        <v>103500</v>
      </c>
      <c r="M372" s="5">
        <v>45</v>
      </c>
      <c r="N372" s="4" t="s">
        <v>9</v>
      </c>
      <c r="O372" s="16" t="s">
        <v>15079</v>
      </c>
      <c r="P372" s="4" t="s">
        <v>68</v>
      </c>
      <c r="Q372" s="6">
        <v>43009</v>
      </c>
      <c r="R372" s="6">
        <v>43281</v>
      </c>
      <c r="S372" s="4" t="s">
        <v>15</v>
      </c>
      <c r="T372" s="4" t="s">
        <v>818</v>
      </c>
      <c r="U372" s="4" t="s">
        <v>819</v>
      </c>
      <c r="V372" s="4" t="s">
        <v>809</v>
      </c>
      <c r="W372" s="4" t="s">
        <v>13</v>
      </c>
      <c r="X372" s="4" t="s">
        <v>14</v>
      </c>
      <c r="Y372" s="4" t="s">
        <v>5863</v>
      </c>
    </row>
    <row r="373" spans="1:25" ht="78.75" x14ac:dyDescent="0.25">
      <c r="A373" s="15" t="s">
        <v>5923</v>
      </c>
      <c r="B373" s="4" t="s">
        <v>15278</v>
      </c>
      <c r="C373" s="4" t="s">
        <v>5924</v>
      </c>
      <c r="D373" s="4" t="s">
        <v>5925</v>
      </c>
      <c r="E373" s="4" t="s">
        <v>7</v>
      </c>
      <c r="F373" s="4" t="s">
        <v>84</v>
      </c>
      <c r="G373" s="4" t="s">
        <v>804</v>
      </c>
      <c r="H373" s="4" t="s">
        <v>817</v>
      </c>
      <c r="I373" s="4" t="s">
        <v>8</v>
      </c>
      <c r="J373" s="5">
        <v>540000</v>
      </c>
      <c r="K373" s="5">
        <v>500000</v>
      </c>
      <c r="L373" s="5">
        <v>200000</v>
      </c>
      <c r="M373" s="5">
        <v>40</v>
      </c>
      <c r="N373" s="4" t="s">
        <v>9</v>
      </c>
      <c r="O373" s="16" t="s">
        <v>15082</v>
      </c>
      <c r="P373" s="4" t="s">
        <v>68</v>
      </c>
      <c r="Q373" s="6">
        <v>42795</v>
      </c>
      <c r="R373" s="6">
        <v>44012</v>
      </c>
      <c r="S373" s="4" t="s">
        <v>15</v>
      </c>
      <c r="T373" s="4" t="s">
        <v>839</v>
      </c>
      <c r="U373" s="4" t="s">
        <v>819</v>
      </c>
      <c r="V373" s="4" t="s">
        <v>809</v>
      </c>
      <c r="W373" s="4" t="s">
        <v>13</v>
      </c>
      <c r="X373" s="4" t="s">
        <v>14</v>
      </c>
      <c r="Y373" s="4" t="s">
        <v>5843</v>
      </c>
    </row>
    <row r="374" spans="1:25" ht="78.75" x14ac:dyDescent="0.25">
      <c r="A374" s="15" t="s">
        <v>3872</v>
      </c>
      <c r="B374" s="4" t="s">
        <v>3873</v>
      </c>
      <c r="C374" s="4" t="s">
        <v>3874</v>
      </c>
      <c r="D374" s="4" t="s">
        <v>3875</v>
      </c>
      <c r="E374" s="4" t="s">
        <v>7</v>
      </c>
      <c r="F374" s="4" t="s">
        <v>84</v>
      </c>
      <c r="G374" s="4" t="s">
        <v>804</v>
      </c>
      <c r="H374" s="4" t="s">
        <v>817</v>
      </c>
      <c r="I374" s="4" t="s">
        <v>8</v>
      </c>
      <c r="J374" s="5">
        <v>1016718</v>
      </c>
      <c r="K374" s="5">
        <v>826600</v>
      </c>
      <c r="L374" s="5">
        <v>371969.99</v>
      </c>
      <c r="M374" s="5">
        <v>44.999998790225</v>
      </c>
      <c r="N374" s="4" t="s">
        <v>9</v>
      </c>
      <c r="O374" s="16" t="s">
        <v>15119</v>
      </c>
      <c r="P374" s="4" t="s">
        <v>70</v>
      </c>
      <c r="Q374" s="6">
        <v>42887</v>
      </c>
      <c r="R374" s="6">
        <v>43312</v>
      </c>
      <c r="S374" s="4" t="s">
        <v>15</v>
      </c>
      <c r="T374" s="4" t="s">
        <v>818</v>
      </c>
      <c r="U374" s="4" t="s">
        <v>819</v>
      </c>
      <c r="V374" s="4" t="s">
        <v>809</v>
      </c>
      <c r="W374" s="4" t="s">
        <v>13</v>
      </c>
      <c r="X374" s="4" t="s">
        <v>14</v>
      </c>
      <c r="Y374" s="4" t="s">
        <v>5863</v>
      </c>
    </row>
    <row r="375" spans="1:25" ht="78.75" x14ac:dyDescent="0.25">
      <c r="A375" s="15" t="s">
        <v>2052</v>
      </c>
      <c r="B375" s="4" t="s">
        <v>2053</v>
      </c>
      <c r="C375" s="4" t="s">
        <v>2054</v>
      </c>
      <c r="D375" s="4" t="s">
        <v>2055</v>
      </c>
      <c r="E375" s="4" t="s">
        <v>7</v>
      </c>
      <c r="F375" s="4" t="s">
        <v>84</v>
      </c>
      <c r="G375" s="4" t="s">
        <v>804</v>
      </c>
      <c r="H375" s="4" t="s">
        <v>817</v>
      </c>
      <c r="I375" s="4" t="s">
        <v>8</v>
      </c>
      <c r="J375" s="5">
        <v>5858490</v>
      </c>
      <c r="K375" s="5">
        <v>4667000</v>
      </c>
      <c r="L375" s="5">
        <v>1866800</v>
      </c>
      <c r="M375" s="5">
        <v>40</v>
      </c>
      <c r="N375" s="4" t="s">
        <v>9</v>
      </c>
      <c r="O375" s="16" t="s">
        <v>15105</v>
      </c>
      <c r="P375" s="4" t="s">
        <v>68</v>
      </c>
      <c r="Q375" s="6">
        <v>42387</v>
      </c>
      <c r="R375" s="6">
        <v>43281</v>
      </c>
      <c r="S375" s="4" t="s">
        <v>15</v>
      </c>
      <c r="T375" s="4" t="s">
        <v>818</v>
      </c>
      <c r="U375" s="4" t="s">
        <v>819</v>
      </c>
      <c r="V375" s="4" t="s">
        <v>809</v>
      </c>
      <c r="W375" s="4" t="s">
        <v>13</v>
      </c>
      <c r="X375" s="4" t="s">
        <v>14</v>
      </c>
      <c r="Y375" s="4" t="s">
        <v>5863</v>
      </c>
    </row>
    <row r="376" spans="1:25" ht="101.25" x14ac:dyDescent="0.25">
      <c r="A376" s="15" t="s">
        <v>3876</v>
      </c>
      <c r="B376" s="4" t="s">
        <v>3877</v>
      </c>
      <c r="C376" s="4" t="s">
        <v>3878</v>
      </c>
      <c r="D376" s="4" t="s">
        <v>3879</v>
      </c>
      <c r="E376" s="4" t="s">
        <v>7</v>
      </c>
      <c r="F376" s="4" t="s">
        <v>84</v>
      </c>
      <c r="G376" s="4" t="s">
        <v>804</v>
      </c>
      <c r="H376" s="4" t="s">
        <v>817</v>
      </c>
      <c r="I376" s="4" t="s">
        <v>8</v>
      </c>
      <c r="J376" s="5">
        <v>728037</v>
      </c>
      <c r="K376" s="5">
        <v>591900</v>
      </c>
      <c r="L376" s="5">
        <v>207165</v>
      </c>
      <c r="M376" s="5">
        <v>35</v>
      </c>
      <c r="N376" s="4" t="s">
        <v>9</v>
      </c>
      <c r="O376" s="16" t="s">
        <v>15086</v>
      </c>
      <c r="P376" s="4" t="s">
        <v>69</v>
      </c>
      <c r="Q376" s="6">
        <v>42979</v>
      </c>
      <c r="R376" s="6">
        <v>43281</v>
      </c>
      <c r="S376" s="4" t="s">
        <v>15</v>
      </c>
      <c r="T376" s="4" t="s">
        <v>16</v>
      </c>
      <c r="U376" s="4" t="s">
        <v>819</v>
      </c>
      <c r="V376" s="4" t="s">
        <v>809</v>
      </c>
      <c r="W376" s="4" t="s">
        <v>13</v>
      </c>
      <c r="X376" s="4" t="s">
        <v>14</v>
      </c>
      <c r="Y376" s="4" t="s">
        <v>5863</v>
      </c>
    </row>
    <row r="377" spans="1:25" ht="78.75" x14ac:dyDescent="0.25">
      <c r="A377" s="15" t="s">
        <v>1040</v>
      </c>
      <c r="B377" s="4" t="s">
        <v>1041</v>
      </c>
      <c r="C377" s="4" t="s">
        <v>1042</v>
      </c>
      <c r="D377" s="4" t="s">
        <v>1043</v>
      </c>
      <c r="E377" s="4" t="s">
        <v>7</v>
      </c>
      <c r="F377" s="4" t="s">
        <v>84</v>
      </c>
      <c r="G377" s="4" t="s">
        <v>804</v>
      </c>
      <c r="H377" s="4" t="s">
        <v>817</v>
      </c>
      <c r="I377" s="4" t="s">
        <v>8</v>
      </c>
      <c r="J377" s="5">
        <v>646980</v>
      </c>
      <c r="K377" s="5">
        <v>526000</v>
      </c>
      <c r="L377" s="5">
        <v>184100</v>
      </c>
      <c r="M377" s="5">
        <v>35</v>
      </c>
      <c r="N377" s="4" t="s">
        <v>9</v>
      </c>
      <c r="O377" s="16" t="s">
        <v>15069</v>
      </c>
      <c r="P377" s="4" t="s">
        <v>68</v>
      </c>
      <c r="Q377" s="6">
        <v>42430</v>
      </c>
      <c r="R377" s="6">
        <v>42825</v>
      </c>
      <c r="S377" s="4" t="s">
        <v>15</v>
      </c>
      <c r="T377" s="4" t="s">
        <v>16</v>
      </c>
      <c r="U377" s="4" t="s">
        <v>819</v>
      </c>
      <c r="V377" s="4" t="s">
        <v>809</v>
      </c>
      <c r="W377" s="4" t="s">
        <v>13</v>
      </c>
      <c r="X377" s="4" t="s">
        <v>14</v>
      </c>
      <c r="Y377" s="4" t="s">
        <v>5863</v>
      </c>
    </row>
    <row r="378" spans="1:25" ht="90" x14ac:dyDescent="0.25">
      <c r="A378" s="15" t="s">
        <v>2056</v>
      </c>
      <c r="B378" s="4" t="s">
        <v>2057</v>
      </c>
      <c r="C378" s="4" t="s">
        <v>2058</v>
      </c>
      <c r="D378" s="4" t="s">
        <v>2059</v>
      </c>
      <c r="E378" s="4" t="s">
        <v>7</v>
      </c>
      <c r="F378" s="4" t="s">
        <v>84</v>
      </c>
      <c r="G378" s="4" t="s">
        <v>804</v>
      </c>
      <c r="H378" s="4" t="s">
        <v>817</v>
      </c>
      <c r="I378" s="4" t="s">
        <v>8</v>
      </c>
      <c r="J378" s="5">
        <v>834635.26</v>
      </c>
      <c r="K378" s="5">
        <v>708097.4</v>
      </c>
      <c r="L378" s="5">
        <v>319560.82</v>
      </c>
      <c r="M378" s="5">
        <v>45.129500546111302</v>
      </c>
      <c r="N378" s="4" t="s">
        <v>9</v>
      </c>
      <c r="O378" s="16" t="s">
        <v>15067</v>
      </c>
      <c r="P378" s="4" t="s">
        <v>68</v>
      </c>
      <c r="Q378" s="6">
        <v>42522</v>
      </c>
      <c r="R378" s="6">
        <v>43220</v>
      </c>
      <c r="S378" s="4" t="s">
        <v>15</v>
      </c>
      <c r="T378" s="4" t="s">
        <v>839</v>
      </c>
      <c r="U378" s="4" t="s">
        <v>819</v>
      </c>
      <c r="V378" s="4" t="s">
        <v>809</v>
      </c>
      <c r="W378" s="4" t="s">
        <v>13</v>
      </c>
      <c r="X378" s="4" t="s">
        <v>14</v>
      </c>
      <c r="Y378" s="4" t="s">
        <v>5863</v>
      </c>
    </row>
    <row r="379" spans="1:25" ht="78.75" x14ac:dyDescent="0.25">
      <c r="A379" s="15" t="s">
        <v>2060</v>
      </c>
      <c r="B379" s="4" t="s">
        <v>2061</v>
      </c>
      <c r="C379" s="4" t="s">
        <v>2062</v>
      </c>
      <c r="D379" s="4" t="s">
        <v>2063</v>
      </c>
      <c r="E379" s="4" t="s">
        <v>7</v>
      </c>
      <c r="F379" s="4" t="s">
        <v>84</v>
      </c>
      <c r="G379" s="4" t="s">
        <v>804</v>
      </c>
      <c r="H379" s="4" t="s">
        <v>817</v>
      </c>
      <c r="I379" s="4" t="s">
        <v>8</v>
      </c>
      <c r="J379" s="5">
        <v>470379.8</v>
      </c>
      <c r="K379" s="5">
        <v>382422.6</v>
      </c>
      <c r="L379" s="5">
        <v>172090.17</v>
      </c>
      <c r="M379" s="5">
        <v>45</v>
      </c>
      <c r="N379" s="4" t="s">
        <v>9</v>
      </c>
      <c r="O379" s="16" t="s">
        <v>15079</v>
      </c>
      <c r="P379" s="4" t="s">
        <v>68</v>
      </c>
      <c r="Q379" s="6">
        <v>42736</v>
      </c>
      <c r="R379" s="6">
        <v>43159</v>
      </c>
      <c r="S379" s="4" t="s">
        <v>15</v>
      </c>
      <c r="T379" s="4" t="s">
        <v>16</v>
      </c>
      <c r="U379" s="4" t="s">
        <v>819</v>
      </c>
      <c r="V379" s="4" t="s">
        <v>809</v>
      </c>
      <c r="W379" s="4" t="s">
        <v>13</v>
      </c>
      <c r="X379" s="4" t="s">
        <v>14</v>
      </c>
      <c r="Y379" s="4" t="s">
        <v>5863</v>
      </c>
    </row>
    <row r="380" spans="1:25" ht="90" x14ac:dyDescent="0.25">
      <c r="A380" s="15" t="s">
        <v>5926</v>
      </c>
      <c r="B380" s="4" t="s">
        <v>5927</v>
      </c>
      <c r="C380" s="4" t="s">
        <v>5928</v>
      </c>
      <c r="D380" s="4" t="s">
        <v>5929</v>
      </c>
      <c r="E380" s="4" t="s">
        <v>7</v>
      </c>
      <c r="F380" s="4" t="s">
        <v>84</v>
      </c>
      <c r="G380" s="4" t="s">
        <v>804</v>
      </c>
      <c r="H380" s="4" t="s">
        <v>817</v>
      </c>
      <c r="I380" s="4" t="s">
        <v>8</v>
      </c>
      <c r="J380" s="5">
        <v>595320</v>
      </c>
      <c r="K380" s="5">
        <v>484000</v>
      </c>
      <c r="L380" s="5">
        <v>217800</v>
      </c>
      <c r="M380" s="5">
        <v>45</v>
      </c>
      <c r="N380" s="4" t="s">
        <v>9</v>
      </c>
      <c r="O380" s="16" t="s">
        <v>15076</v>
      </c>
      <c r="P380" s="4" t="s">
        <v>68</v>
      </c>
      <c r="Q380" s="6">
        <v>42979</v>
      </c>
      <c r="R380" s="6">
        <v>43769</v>
      </c>
      <c r="S380" s="4" t="s">
        <v>15</v>
      </c>
      <c r="T380" s="4" t="s">
        <v>818</v>
      </c>
      <c r="U380" s="4" t="s">
        <v>819</v>
      </c>
      <c r="V380" s="4" t="s">
        <v>809</v>
      </c>
      <c r="W380" s="4" t="s">
        <v>13</v>
      </c>
      <c r="X380" s="4" t="s">
        <v>14</v>
      </c>
      <c r="Y380" s="4" t="s">
        <v>5863</v>
      </c>
    </row>
    <row r="381" spans="1:25" ht="90" x14ac:dyDescent="0.25">
      <c r="A381" s="15" t="s">
        <v>2064</v>
      </c>
      <c r="B381" s="4" t="s">
        <v>7972</v>
      </c>
      <c r="C381" s="4" t="s">
        <v>2065</v>
      </c>
      <c r="D381" s="4" t="s">
        <v>5415</v>
      </c>
      <c r="E381" s="4" t="s">
        <v>7</v>
      </c>
      <c r="F381" s="4" t="s">
        <v>84</v>
      </c>
      <c r="G381" s="4" t="s">
        <v>804</v>
      </c>
      <c r="H381" s="4" t="s">
        <v>817</v>
      </c>
      <c r="I381" s="4" t="s">
        <v>8</v>
      </c>
      <c r="J381" s="5">
        <v>1964119.35</v>
      </c>
      <c r="K381" s="5">
        <v>1596845</v>
      </c>
      <c r="L381" s="5">
        <v>718579.75</v>
      </c>
      <c r="M381" s="5">
        <v>44.999968688257098</v>
      </c>
      <c r="N381" s="4" t="s">
        <v>9</v>
      </c>
      <c r="O381" s="16" t="s">
        <v>15067</v>
      </c>
      <c r="P381" s="4" t="s">
        <v>68</v>
      </c>
      <c r="Q381" s="6">
        <v>42887</v>
      </c>
      <c r="R381" s="6">
        <v>43414</v>
      </c>
      <c r="S381" s="4" t="s">
        <v>15</v>
      </c>
      <c r="T381" s="4" t="s">
        <v>16</v>
      </c>
      <c r="U381" s="4" t="s">
        <v>819</v>
      </c>
      <c r="V381" s="4" t="s">
        <v>809</v>
      </c>
      <c r="W381" s="4" t="s">
        <v>13</v>
      </c>
      <c r="X381" s="4" t="s">
        <v>14</v>
      </c>
      <c r="Y381" s="4" t="s">
        <v>5863</v>
      </c>
    </row>
    <row r="382" spans="1:25" ht="90" x14ac:dyDescent="0.25">
      <c r="A382" s="15" t="s">
        <v>2066</v>
      </c>
      <c r="B382" s="4" t="s">
        <v>2067</v>
      </c>
      <c r="C382" s="4" t="s">
        <v>2068</v>
      </c>
      <c r="D382" s="4" t="s">
        <v>2069</v>
      </c>
      <c r="E382" s="4" t="s">
        <v>7</v>
      </c>
      <c r="F382" s="4" t="s">
        <v>84</v>
      </c>
      <c r="G382" s="4" t="s">
        <v>804</v>
      </c>
      <c r="H382" s="4" t="s">
        <v>817</v>
      </c>
      <c r="I382" s="4" t="s">
        <v>8</v>
      </c>
      <c r="J382" s="5">
        <v>528900</v>
      </c>
      <c r="K382" s="5">
        <v>430000</v>
      </c>
      <c r="L382" s="5">
        <v>193500</v>
      </c>
      <c r="M382" s="5">
        <v>45</v>
      </c>
      <c r="N382" s="4" t="s">
        <v>9</v>
      </c>
      <c r="O382" s="16" t="s">
        <v>15070</v>
      </c>
      <c r="P382" s="4" t="s">
        <v>70</v>
      </c>
      <c r="Q382" s="6">
        <v>42387</v>
      </c>
      <c r="R382" s="6">
        <v>43059</v>
      </c>
      <c r="S382" s="4" t="s">
        <v>15</v>
      </c>
      <c r="T382" s="4" t="s">
        <v>818</v>
      </c>
      <c r="U382" s="4" t="s">
        <v>819</v>
      </c>
      <c r="V382" s="4" t="s">
        <v>809</v>
      </c>
      <c r="W382" s="4" t="s">
        <v>13</v>
      </c>
      <c r="X382" s="4" t="s">
        <v>14</v>
      </c>
      <c r="Y382" s="4" t="s">
        <v>5863</v>
      </c>
    </row>
    <row r="383" spans="1:25" ht="90" x14ac:dyDescent="0.25">
      <c r="A383" s="15" t="s">
        <v>2070</v>
      </c>
      <c r="B383" s="4" t="s">
        <v>2071</v>
      </c>
      <c r="C383" s="4" t="s">
        <v>2072</v>
      </c>
      <c r="D383" s="4" t="s">
        <v>2073</v>
      </c>
      <c r="E383" s="4" t="s">
        <v>7</v>
      </c>
      <c r="F383" s="4" t="s">
        <v>84</v>
      </c>
      <c r="G383" s="4" t="s">
        <v>804</v>
      </c>
      <c r="H383" s="4" t="s">
        <v>817</v>
      </c>
      <c r="I383" s="4" t="s">
        <v>8</v>
      </c>
      <c r="J383" s="5">
        <v>1601952</v>
      </c>
      <c r="K383" s="5">
        <v>1302400</v>
      </c>
      <c r="L383" s="5">
        <v>586080</v>
      </c>
      <c r="M383" s="5">
        <v>45</v>
      </c>
      <c r="N383" s="4" t="s">
        <v>9</v>
      </c>
      <c r="O383" s="16" t="s">
        <v>15080</v>
      </c>
      <c r="P383" s="4" t="s">
        <v>68</v>
      </c>
      <c r="Q383" s="6">
        <v>42387</v>
      </c>
      <c r="R383" s="6">
        <v>43210</v>
      </c>
      <c r="S383" s="4" t="s">
        <v>15</v>
      </c>
      <c r="T383" s="4" t="s">
        <v>818</v>
      </c>
      <c r="U383" s="4" t="s">
        <v>819</v>
      </c>
      <c r="V383" s="4" t="s">
        <v>809</v>
      </c>
      <c r="W383" s="4" t="s">
        <v>13</v>
      </c>
      <c r="X383" s="4" t="s">
        <v>14</v>
      </c>
      <c r="Y383" s="4" t="s">
        <v>5863</v>
      </c>
    </row>
    <row r="384" spans="1:25" ht="90" x14ac:dyDescent="0.25">
      <c r="A384" s="15" t="s">
        <v>4771</v>
      </c>
      <c r="B384" s="4" t="s">
        <v>7973</v>
      </c>
      <c r="C384" s="4" t="s">
        <v>4772</v>
      </c>
      <c r="D384" s="4" t="s">
        <v>4773</v>
      </c>
      <c r="E384" s="4" t="s">
        <v>7</v>
      </c>
      <c r="F384" s="4" t="s">
        <v>84</v>
      </c>
      <c r="G384" s="4" t="s">
        <v>804</v>
      </c>
      <c r="H384" s="4" t="s">
        <v>817</v>
      </c>
      <c r="I384" s="4" t="s">
        <v>8</v>
      </c>
      <c r="J384" s="5">
        <v>1065057</v>
      </c>
      <c r="K384" s="5">
        <v>858834</v>
      </c>
      <c r="L384" s="5">
        <v>388643.2</v>
      </c>
      <c r="M384" s="5">
        <v>45.252423634835097</v>
      </c>
      <c r="N384" s="4" t="s">
        <v>9</v>
      </c>
      <c r="O384" s="16" t="s">
        <v>15260</v>
      </c>
      <c r="P384" s="4" t="s">
        <v>69</v>
      </c>
      <c r="Q384" s="6">
        <v>42793</v>
      </c>
      <c r="R384" s="6">
        <v>43251</v>
      </c>
      <c r="S384" s="4" t="s">
        <v>15</v>
      </c>
      <c r="T384" s="4" t="s">
        <v>908</v>
      </c>
      <c r="U384" s="4" t="s">
        <v>819</v>
      </c>
      <c r="V384" s="4" t="s">
        <v>809</v>
      </c>
      <c r="W384" s="4" t="s">
        <v>13</v>
      </c>
      <c r="X384" s="4" t="s">
        <v>14</v>
      </c>
      <c r="Y384" s="4" t="s">
        <v>5863</v>
      </c>
    </row>
    <row r="385" spans="1:25" ht="78.75" x14ac:dyDescent="0.25">
      <c r="A385" s="15" t="s">
        <v>4774</v>
      </c>
      <c r="B385" s="4" t="s">
        <v>7974</v>
      </c>
      <c r="C385" s="4" t="s">
        <v>4775</v>
      </c>
      <c r="D385" s="4" t="s">
        <v>4776</v>
      </c>
      <c r="E385" s="4" t="s">
        <v>7</v>
      </c>
      <c r="F385" s="4" t="s">
        <v>84</v>
      </c>
      <c r="G385" s="4" t="s">
        <v>804</v>
      </c>
      <c r="H385" s="4" t="s">
        <v>817</v>
      </c>
      <c r="I385" s="4" t="s">
        <v>8</v>
      </c>
      <c r="J385" s="5">
        <v>2017149.57</v>
      </c>
      <c r="K385" s="5">
        <v>1639959</v>
      </c>
      <c r="L385" s="5">
        <v>573985.65</v>
      </c>
      <c r="M385" s="5">
        <v>35</v>
      </c>
      <c r="N385" s="4" t="s">
        <v>9</v>
      </c>
      <c r="O385" s="16" t="s">
        <v>15279</v>
      </c>
      <c r="P385" s="4" t="s">
        <v>69</v>
      </c>
      <c r="Q385" s="6">
        <v>42826</v>
      </c>
      <c r="R385" s="6">
        <v>43524</v>
      </c>
      <c r="S385" s="4" t="s">
        <v>15</v>
      </c>
      <c r="T385" s="4" t="s">
        <v>818</v>
      </c>
      <c r="U385" s="4" t="s">
        <v>819</v>
      </c>
      <c r="V385" s="4" t="s">
        <v>809</v>
      </c>
      <c r="W385" s="4" t="s">
        <v>13</v>
      </c>
      <c r="X385" s="4" t="s">
        <v>14</v>
      </c>
      <c r="Y385" s="4" t="s">
        <v>5863</v>
      </c>
    </row>
    <row r="386" spans="1:25" ht="90" x14ac:dyDescent="0.25">
      <c r="A386" s="15" t="s">
        <v>2074</v>
      </c>
      <c r="B386" s="4" t="s">
        <v>2075</v>
      </c>
      <c r="C386" s="4" t="s">
        <v>2076</v>
      </c>
      <c r="D386" s="4" t="s">
        <v>2077</v>
      </c>
      <c r="E386" s="4" t="s">
        <v>7</v>
      </c>
      <c r="F386" s="4" t="s">
        <v>84</v>
      </c>
      <c r="G386" s="4" t="s">
        <v>804</v>
      </c>
      <c r="H386" s="4" t="s">
        <v>817</v>
      </c>
      <c r="I386" s="4" t="s">
        <v>8</v>
      </c>
      <c r="J386" s="5">
        <v>1525200</v>
      </c>
      <c r="K386" s="5">
        <v>1240000</v>
      </c>
      <c r="L386" s="5">
        <v>558000</v>
      </c>
      <c r="M386" s="5">
        <v>45</v>
      </c>
      <c r="N386" s="4" t="s">
        <v>9</v>
      </c>
      <c r="O386" s="16" t="s">
        <v>15067</v>
      </c>
      <c r="P386" s="4" t="s">
        <v>68</v>
      </c>
      <c r="Q386" s="6">
        <v>42457</v>
      </c>
      <c r="R386" s="6">
        <v>43220</v>
      </c>
      <c r="S386" s="4" t="s">
        <v>15</v>
      </c>
      <c r="T386" s="4" t="s">
        <v>16</v>
      </c>
      <c r="U386" s="4" t="s">
        <v>819</v>
      </c>
      <c r="V386" s="4" t="s">
        <v>809</v>
      </c>
      <c r="W386" s="4" t="s">
        <v>13</v>
      </c>
      <c r="X386" s="4" t="s">
        <v>14</v>
      </c>
      <c r="Y386" s="4" t="s">
        <v>5863</v>
      </c>
    </row>
    <row r="387" spans="1:25" ht="90" x14ac:dyDescent="0.25">
      <c r="A387" s="15" t="s">
        <v>2078</v>
      </c>
      <c r="B387" s="4" t="s">
        <v>2079</v>
      </c>
      <c r="C387" s="4" t="s">
        <v>2080</v>
      </c>
      <c r="D387" s="4" t="s">
        <v>2081</v>
      </c>
      <c r="E387" s="4" t="s">
        <v>7</v>
      </c>
      <c r="F387" s="4" t="s">
        <v>84</v>
      </c>
      <c r="G387" s="4" t="s">
        <v>804</v>
      </c>
      <c r="H387" s="4" t="s">
        <v>817</v>
      </c>
      <c r="I387" s="4" t="s">
        <v>8</v>
      </c>
      <c r="J387" s="5">
        <v>4814400</v>
      </c>
      <c r="K387" s="5">
        <v>3240000</v>
      </c>
      <c r="L387" s="5">
        <v>1134000</v>
      </c>
      <c r="M387" s="5">
        <v>35</v>
      </c>
      <c r="N387" s="4" t="s">
        <v>9</v>
      </c>
      <c r="O387" s="16" t="s">
        <v>15131</v>
      </c>
      <c r="P387" s="4" t="s">
        <v>70</v>
      </c>
      <c r="Q387" s="6">
        <v>42401</v>
      </c>
      <c r="R387" s="6">
        <v>43220</v>
      </c>
      <c r="S387" s="4" t="s">
        <v>15</v>
      </c>
      <c r="T387" s="4" t="s">
        <v>818</v>
      </c>
      <c r="U387" s="4" t="s">
        <v>819</v>
      </c>
      <c r="V387" s="4" t="s">
        <v>809</v>
      </c>
      <c r="W387" s="4" t="s">
        <v>13</v>
      </c>
      <c r="X387" s="4" t="s">
        <v>14</v>
      </c>
      <c r="Y387" s="4" t="s">
        <v>5863</v>
      </c>
    </row>
    <row r="388" spans="1:25" ht="90" x14ac:dyDescent="0.25">
      <c r="A388" s="15" t="s">
        <v>1044</v>
      </c>
      <c r="B388" s="4" t="s">
        <v>1045</v>
      </c>
      <c r="C388" s="4" t="s">
        <v>1046</v>
      </c>
      <c r="D388" s="4" t="s">
        <v>13575</v>
      </c>
      <c r="E388" s="4" t="s">
        <v>7</v>
      </c>
      <c r="F388" s="4" t="s">
        <v>84</v>
      </c>
      <c r="G388" s="4" t="s">
        <v>804</v>
      </c>
      <c r="H388" s="4" t="s">
        <v>817</v>
      </c>
      <c r="I388" s="4" t="s">
        <v>8</v>
      </c>
      <c r="J388" s="5">
        <v>1619759.23</v>
      </c>
      <c r="K388" s="5">
        <v>1581996.59</v>
      </c>
      <c r="L388" s="5">
        <v>553698.80000000005</v>
      </c>
      <c r="M388" s="5">
        <v>34.999999589126801</v>
      </c>
      <c r="N388" s="4" t="s">
        <v>9</v>
      </c>
      <c r="O388" s="16" t="s">
        <v>15256</v>
      </c>
      <c r="P388" s="4" t="s">
        <v>69</v>
      </c>
      <c r="Q388" s="6">
        <v>42387</v>
      </c>
      <c r="R388" s="6">
        <v>43131</v>
      </c>
      <c r="S388" s="4" t="s">
        <v>15</v>
      </c>
      <c r="T388" s="4" t="s">
        <v>818</v>
      </c>
      <c r="U388" s="4" t="s">
        <v>819</v>
      </c>
      <c r="V388" s="4" t="s">
        <v>809</v>
      </c>
      <c r="W388" s="4" t="s">
        <v>13</v>
      </c>
      <c r="X388" s="4" t="s">
        <v>14</v>
      </c>
      <c r="Y388" s="4" t="s">
        <v>5863</v>
      </c>
    </row>
    <row r="389" spans="1:25" ht="90" x14ac:dyDescent="0.25">
      <c r="A389" s="15" t="s">
        <v>1047</v>
      </c>
      <c r="B389" s="4" t="s">
        <v>1048</v>
      </c>
      <c r="C389" s="4" t="s">
        <v>1049</v>
      </c>
      <c r="D389" s="4" t="s">
        <v>1050</v>
      </c>
      <c r="E389" s="4" t="s">
        <v>7</v>
      </c>
      <c r="F389" s="4" t="s">
        <v>84</v>
      </c>
      <c r="G389" s="4" t="s">
        <v>804</v>
      </c>
      <c r="H389" s="4" t="s">
        <v>817</v>
      </c>
      <c r="I389" s="4" t="s">
        <v>8</v>
      </c>
      <c r="J389" s="5">
        <v>1817073.6</v>
      </c>
      <c r="K389" s="5">
        <v>1474320</v>
      </c>
      <c r="L389" s="5">
        <v>516660</v>
      </c>
      <c r="M389" s="5">
        <v>35.043952466221697</v>
      </c>
      <c r="N389" s="4" t="s">
        <v>9</v>
      </c>
      <c r="O389" s="16" t="s">
        <v>15165</v>
      </c>
      <c r="P389" s="4" t="s">
        <v>69</v>
      </c>
      <c r="Q389" s="6">
        <v>42401</v>
      </c>
      <c r="R389" s="6">
        <v>42766</v>
      </c>
      <c r="S389" s="4" t="s">
        <v>15</v>
      </c>
      <c r="T389" s="4" t="s">
        <v>818</v>
      </c>
      <c r="U389" s="4" t="s">
        <v>819</v>
      </c>
      <c r="V389" s="4" t="s">
        <v>809</v>
      </c>
      <c r="W389" s="4" t="s">
        <v>13</v>
      </c>
      <c r="X389" s="4" t="s">
        <v>14</v>
      </c>
      <c r="Y389" s="4" t="s">
        <v>5863</v>
      </c>
    </row>
    <row r="390" spans="1:25" ht="90" x14ac:dyDescent="0.25">
      <c r="A390" s="15" t="s">
        <v>1051</v>
      </c>
      <c r="B390" s="4" t="s">
        <v>1052</v>
      </c>
      <c r="C390" s="4" t="s">
        <v>1053</v>
      </c>
      <c r="D390" s="4" t="s">
        <v>5416</v>
      </c>
      <c r="E390" s="4" t="s">
        <v>7</v>
      </c>
      <c r="F390" s="4" t="s">
        <v>84</v>
      </c>
      <c r="G390" s="4" t="s">
        <v>804</v>
      </c>
      <c r="H390" s="4" t="s">
        <v>817</v>
      </c>
      <c r="I390" s="4" t="s">
        <v>8</v>
      </c>
      <c r="J390" s="5">
        <v>1599000</v>
      </c>
      <c r="K390" s="5">
        <v>1300000</v>
      </c>
      <c r="L390" s="5">
        <v>585000</v>
      </c>
      <c r="M390" s="5">
        <v>45</v>
      </c>
      <c r="N390" s="4" t="s">
        <v>9</v>
      </c>
      <c r="O390" s="16" t="s">
        <v>15067</v>
      </c>
      <c r="P390" s="4" t="s">
        <v>68</v>
      </c>
      <c r="Q390" s="6">
        <v>42401</v>
      </c>
      <c r="R390" s="6">
        <v>42735</v>
      </c>
      <c r="S390" s="4" t="s">
        <v>15</v>
      </c>
      <c r="T390" s="4" t="s">
        <v>818</v>
      </c>
      <c r="U390" s="4" t="s">
        <v>819</v>
      </c>
      <c r="V390" s="4" t="s">
        <v>809</v>
      </c>
      <c r="W390" s="4" t="s">
        <v>13</v>
      </c>
      <c r="X390" s="4" t="s">
        <v>14</v>
      </c>
      <c r="Y390" s="4" t="s">
        <v>5863</v>
      </c>
    </row>
    <row r="391" spans="1:25" ht="67.5" x14ac:dyDescent="0.25">
      <c r="A391" s="15" t="s">
        <v>4777</v>
      </c>
      <c r="B391" s="4" t="s">
        <v>7975</v>
      </c>
      <c r="C391" s="4" t="s">
        <v>4778</v>
      </c>
      <c r="D391" s="4" t="s">
        <v>5417</v>
      </c>
      <c r="E391" s="4" t="s">
        <v>7</v>
      </c>
      <c r="F391" s="4" t="s">
        <v>84</v>
      </c>
      <c r="G391" s="4" t="s">
        <v>804</v>
      </c>
      <c r="H391" s="4" t="s">
        <v>817</v>
      </c>
      <c r="I391" s="4" t="s">
        <v>8</v>
      </c>
      <c r="J391" s="5">
        <v>1706748</v>
      </c>
      <c r="K391" s="5">
        <v>1162700</v>
      </c>
      <c r="L391" s="5">
        <v>406945</v>
      </c>
      <c r="M391" s="5">
        <v>35</v>
      </c>
      <c r="N391" s="4" t="s">
        <v>9</v>
      </c>
      <c r="O391" s="16" t="s">
        <v>15102</v>
      </c>
      <c r="P391" s="4" t="s">
        <v>69</v>
      </c>
      <c r="Q391" s="6">
        <v>43009</v>
      </c>
      <c r="R391" s="6">
        <v>43646</v>
      </c>
      <c r="S391" s="4" t="s">
        <v>15</v>
      </c>
      <c r="T391" s="4" t="s">
        <v>16</v>
      </c>
      <c r="U391" s="4" t="s">
        <v>819</v>
      </c>
      <c r="V391" s="4" t="s">
        <v>809</v>
      </c>
      <c r="W391" s="4" t="s">
        <v>13</v>
      </c>
      <c r="X391" s="4" t="s">
        <v>14</v>
      </c>
      <c r="Y391" s="4" t="s">
        <v>5863</v>
      </c>
    </row>
    <row r="392" spans="1:25" ht="67.5" x14ac:dyDescent="0.25">
      <c r="A392" s="15" t="s">
        <v>2082</v>
      </c>
      <c r="B392" s="4" t="s">
        <v>2083</v>
      </c>
      <c r="C392" s="4" t="s">
        <v>2084</v>
      </c>
      <c r="D392" s="4" t="s">
        <v>5418</v>
      </c>
      <c r="E392" s="4" t="s">
        <v>7</v>
      </c>
      <c r="F392" s="4" t="s">
        <v>84</v>
      </c>
      <c r="G392" s="4" t="s">
        <v>804</v>
      </c>
      <c r="H392" s="4" t="s">
        <v>817</v>
      </c>
      <c r="I392" s="4" t="s">
        <v>8</v>
      </c>
      <c r="J392" s="5">
        <v>1012500</v>
      </c>
      <c r="K392" s="5">
        <v>1012500</v>
      </c>
      <c r="L392" s="5">
        <v>399937.5</v>
      </c>
      <c r="M392" s="5">
        <v>39.5</v>
      </c>
      <c r="N392" s="4" t="s">
        <v>9</v>
      </c>
      <c r="O392" s="16" t="s">
        <v>15107</v>
      </c>
      <c r="P392" s="4" t="s">
        <v>69</v>
      </c>
      <c r="Q392" s="6">
        <v>42891</v>
      </c>
      <c r="R392" s="6">
        <v>43281</v>
      </c>
      <c r="S392" s="4" t="s">
        <v>15</v>
      </c>
      <c r="T392" s="4" t="s">
        <v>16</v>
      </c>
      <c r="U392" s="4" t="s">
        <v>819</v>
      </c>
      <c r="V392" s="4" t="s">
        <v>809</v>
      </c>
      <c r="W392" s="4" t="s">
        <v>13</v>
      </c>
      <c r="X392" s="4" t="s">
        <v>14</v>
      </c>
      <c r="Y392" s="4" t="s">
        <v>5863</v>
      </c>
    </row>
    <row r="393" spans="1:25" ht="90" x14ac:dyDescent="0.25">
      <c r="A393" s="15" t="s">
        <v>5419</v>
      </c>
      <c r="B393" s="4" t="s">
        <v>5420</v>
      </c>
      <c r="C393" s="4" t="s">
        <v>5421</v>
      </c>
      <c r="D393" s="4" t="s">
        <v>982</v>
      </c>
      <c r="E393" s="4" t="s">
        <v>7</v>
      </c>
      <c r="F393" s="4" t="s">
        <v>84</v>
      </c>
      <c r="G393" s="4" t="s">
        <v>804</v>
      </c>
      <c r="H393" s="4" t="s">
        <v>817</v>
      </c>
      <c r="I393" s="4" t="s">
        <v>8</v>
      </c>
      <c r="J393" s="5">
        <v>4232160</v>
      </c>
      <c r="K393" s="5">
        <v>4209160</v>
      </c>
      <c r="L393" s="5">
        <v>1473205.83</v>
      </c>
      <c r="M393" s="5">
        <v>34.999995961189398</v>
      </c>
      <c r="N393" s="4" t="s">
        <v>9</v>
      </c>
      <c r="O393" s="16" t="s">
        <v>15068</v>
      </c>
      <c r="P393" s="4" t="s">
        <v>68</v>
      </c>
      <c r="Q393" s="6">
        <v>42797</v>
      </c>
      <c r="R393" s="6">
        <v>43465</v>
      </c>
      <c r="S393" s="4" t="s">
        <v>15</v>
      </c>
      <c r="T393" s="4" t="s">
        <v>818</v>
      </c>
      <c r="U393" s="4" t="s">
        <v>819</v>
      </c>
      <c r="V393" s="4" t="s">
        <v>809</v>
      </c>
      <c r="W393" s="4" t="s">
        <v>13</v>
      </c>
      <c r="X393" s="4" t="s">
        <v>14</v>
      </c>
      <c r="Y393" s="4" t="s">
        <v>5863</v>
      </c>
    </row>
    <row r="394" spans="1:25" ht="78.75" x14ac:dyDescent="0.25">
      <c r="A394" s="15" t="s">
        <v>3880</v>
      </c>
      <c r="B394" s="4" t="s">
        <v>3881</v>
      </c>
      <c r="C394" s="4" t="s">
        <v>3882</v>
      </c>
      <c r="D394" s="4" t="s">
        <v>3883</v>
      </c>
      <c r="E394" s="4" t="s">
        <v>7</v>
      </c>
      <c r="F394" s="4" t="s">
        <v>84</v>
      </c>
      <c r="G394" s="4" t="s">
        <v>804</v>
      </c>
      <c r="H394" s="4" t="s">
        <v>817</v>
      </c>
      <c r="I394" s="4" t="s">
        <v>8</v>
      </c>
      <c r="J394" s="5">
        <v>1595163.99</v>
      </c>
      <c r="K394" s="5">
        <v>1296881.29</v>
      </c>
      <c r="L394" s="5">
        <v>518752.52</v>
      </c>
      <c r="M394" s="5">
        <v>40.000000308432199</v>
      </c>
      <c r="N394" s="4" t="s">
        <v>9</v>
      </c>
      <c r="O394" s="16" t="s">
        <v>15093</v>
      </c>
      <c r="P394" s="4" t="s">
        <v>68</v>
      </c>
      <c r="Q394" s="6">
        <v>43070</v>
      </c>
      <c r="R394" s="6">
        <v>43343</v>
      </c>
      <c r="S394" s="4" t="s">
        <v>15</v>
      </c>
      <c r="T394" s="4" t="s">
        <v>818</v>
      </c>
      <c r="U394" s="4" t="s">
        <v>819</v>
      </c>
      <c r="V394" s="4" t="s">
        <v>809</v>
      </c>
      <c r="W394" s="4" t="s">
        <v>13</v>
      </c>
      <c r="X394" s="4" t="s">
        <v>14</v>
      </c>
      <c r="Y394" s="4" t="s">
        <v>5863</v>
      </c>
    </row>
    <row r="395" spans="1:25" ht="78.75" x14ac:dyDescent="0.25">
      <c r="A395" s="15" t="s">
        <v>1054</v>
      </c>
      <c r="B395" s="4" t="s">
        <v>1055</v>
      </c>
      <c r="C395" s="4" t="s">
        <v>1056</v>
      </c>
      <c r="D395" s="4" t="s">
        <v>1057</v>
      </c>
      <c r="E395" s="4" t="s">
        <v>7</v>
      </c>
      <c r="F395" s="4" t="s">
        <v>84</v>
      </c>
      <c r="G395" s="4" t="s">
        <v>804</v>
      </c>
      <c r="H395" s="4" t="s">
        <v>817</v>
      </c>
      <c r="I395" s="4" t="s">
        <v>8</v>
      </c>
      <c r="J395" s="5">
        <v>4180030</v>
      </c>
      <c r="K395" s="5">
        <v>4180030</v>
      </c>
      <c r="L395" s="5">
        <v>1881013.5</v>
      </c>
      <c r="M395" s="5">
        <v>45</v>
      </c>
      <c r="N395" s="4" t="s">
        <v>9</v>
      </c>
      <c r="O395" s="16" t="s">
        <v>15090</v>
      </c>
      <c r="P395" s="4" t="s">
        <v>70</v>
      </c>
      <c r="Q395" s="6">
        <v>42788</v>
      </c>
      <c r="R395" s="6">
        <v>43131</v>
      </c>
      <c r="S395" s="4" t="s">
        <v>15</v>
      </c>
      <c r="T395" s="4" t="s">
        <v>818</v>
      </c>
      <c r="U395" s="4" t="s">
        <v>819</v>
      </c>
      <c r="V395" s="4" t="s">
        <v>809</v>
      </c>
      <c r="W395" s="4" t="s">
        <v>13</v>
      </c>
      <c r="X395" s="4" t="s">
        <v>14</v>
      </c>
      <c r="Y395" s="4" t="s">
        <v>5863</v>
      </c>
    </row>
    <row r="396" spans="1:25" ht="90" x14ac:dyDescent="0.25">
      <c r="A396" s="15" t="s">
        <v>3884</v>
      </c>
      <c r="B396" s="4" t="s">
        <v>3885</v>
      </c>
      <c r="C396" s="4" t="s">
        <v>3886</v>
      </c>
      <c r="D396" s="4" t="s">
        <v>3887</v>
      </c>
      <c r="E396" s="4" t="s">
        <v>7</v>
      </c>
      <c r="F396" s="4" t="s">
        <v>84</v>
      </c>
      <c r="G396" s="4" t="s">
        <v>804</v>
      </c>
      <c r="H396" s="4" t="s">
        <v>817</v>
      </c>
      <c r="I396" s="4" t="s">
        <v>8</v>
      </c>
      <c r="J396" s="5">
        <v>288454.68</v>
      </c>
      <c r="K396" s="5">
        <v>234516</v>
      </c>
      <c r="L396" s="5">
        <v>105532.2</v>
      </c>
      <c r="M396" s="5">
        <v>45</v>
      </c>
      <c r="N396" s="4" t="s">
        <v>9</v>
      </c>
      <c r="O396" s="16" t="s">
        <v>15261</v>
      </c>
      <c r="P396" s="4" t="s">
        <v>70</v>
      </c>
      <c r="Q396" s="6">
        <v>42791</v>
      </c>
      <c r="R396" s="6">
        <v>43100</v>
      </c>
      <c r="S396" s="4" t="s">
        <v>15</v>
      </c>
      <c r="T396" s="4" t="s">
        <v>818</v>
      </c>
      <c r="U396" s="4" t="s">
        <v>819</v>
      </c>
      <c r="V396" s="4" t="s">
        <v>809</v>
      </c>
      <c r="W396" s="4" t="s">
        <v>13</v>
      </c>
      <c r="X396" s="4" t="s">
        <v>14</v>
      </c>
      <c r="Y396" s="4" t="s">
        <v>5863</v>
      </c>
    </row>
    <row r="397" spans="1:25" ht="78.75" x14ac:dyDescent="0.25">
      <c r="A397" s="15" t="s">
        <v>2085</v>
      </c>
      <c r="B397" s="4" t="s">
        <v>2086</v>
      </c>
      <c r="C397" s="4" t="s">
        <v>2087</v>
      </c>
      <c r="D397" s="4" t="s">
        <v>2088</v>
      </c>
      <c r="E397" s="4" t="s">
        <v>7</v>
      </c>
      <c r="F397" s="4" t="s">
        <v>84</v>
      </c>
      <c r="G397" s="4" t="s">
        <v>804</v>
      </c>
      <c r="H397" s="4" t="s">
        <v>817</v>
      </c>
      <c r="I397" s="4" t="s">
        <v>8</v>
      </c>
      <c r="J397" s="5">
        <v>334293</v>
      </c>
      <c r="K397" s="5">
        <v>300400</v>
      </c>
      <c r="L397" s="5">
        <v>136950</v>
      </c>
      <c r="M397" s="5">
        <v>45.589214380825602</v>
      </c>
      <c r="N397" s="4" t="s">
        <v>9</v>
      </c>
      <c r="O397" s="16" t="s">
        <v>15095</v>
      </c>
      <c r="P397" s="4" t="s">
        <v>70</v>
      </c>
      <c r="Q397" s="6">
        <v>42887</v>
      </c>
      <c r="R397" s="6">
        <v>43008</v>
      </c>
      <c r="S397" s="4" t="s">
        <v>15</v>
      </c>
      <c r="T397" s="4" t="s">
        <v>16</v>
      </c>
      <c r="U397" s="4" t="s">
        <v>819</v>
      </c>
      <c r="V397" s="4" t="s">
        <v>809</v>
      </c>
      <c r="W397" s="4" t="s">
        <v>13</v>
      </c>
      <c r="X397" s="4" t="s">
        <v>14</v>
      </c>
      <c r="Y397" s="4" t="s">
        <v>5863</v>
      </c>
    </row>
    <row r="398" spans="1:25" ht="78.75" x14ac:dyDescent="0.25">
      <c r="A398" s="15" t="s">
        <v>3888</v>
      </c>
      <c r="B398" s="4" t="s">
        <v>3889</v>
      </c>
      <c r="C398" s="4" t="s">
        <v>3890</v>
      </c>
      <c r="D398" s="4" t="s">
        <v>1990</v>
      </c>
      <c r="E398" s="4" t="s">
        <v>7</v>
      </c>
      <c r="F398" s="4" t="s">
        <v>84</v>
      </c>
      <c r="G398" s="4" t="s">
        <v>804</v>
      </c>
      <c r="H398" s="4" t="s">
        <v>817</v>
      </c>
      <c r="I398" s="4" t="s">
        <v>8</v>
      </c>
      <c r="J398" s="5">
        <v>3382500</v>
      </c>
      <c r="K398" s="5">
        <v>2750000</v>
      </c>
      <c r="L398" s="5">
        <v>962500</v>
      </c>
      <c r="M398" s="5">
        <v>35</v>
      </c>
      <c r="N398" s="4" t="s">
        <v>9</v>
      </c>
      <c r="O398" s="16" t="s">
        <v>15139</v>
      </c>
      <c r="P398" s="4" t="s">
        <v>68</v>
      </c>
      <c r="Q398" s="6">
        <v>43070</v>
      </c>
      <c r="R398" s="6">
        <v>43496</v>
      </c>
      <c r="S398" s="4" t="s">
        <v>15</v>
      </c>
      <c r="T398" s="4" t="s">
        <v>818</v>
      </c>
      <c r="U398" s="4" t="s">
        <v>819</v>
      </c>
      <c r="V398" s="4" t="s">
        <v>809</v>
      </c>
      <c r="W398" s="4" t="s">
        <v>13</v>
      </c>
      <c r="X398" s="4" t="s">
        <v>14</v>
      </c>
      <c r="Y398" s="4" t="s">
        <v>5863</v>
      </c>
    </row>
    <row r="399" spans="1:25" ht="78.75" x14ac:dyDescent="0.25">
      <c r="A399" s="15" t="s">
        <v>1059</v>
      </c>
      <c r="B399" s="4" t="s">
        <v>1060</v>
      </c>
      <c r="C399" s="4" t="s">
        <v>1061</v>
      </c>
      <c r="D399" s="4" t="s">
        <v>5422</v>
      </c>
      <c r="E399" s="4" t="s">
        <v>7</v>
      </c>
      <c r="F399" s="4" t="s">
        <v>84</v>
      </c>
      <c r="G399" s="4" t="s">
        <v>804</v>
      </c>
      <c r="H399" s="4" t="s">
        <v>817</v>
      </c>
      <c r="I399" s="4" t="s">
        <v>8</v>
      </c>
      <c r="J399" s="5">
        <v>728407.95</v>
      </c>
      <c r="K399" s="5">
        <v>638102.5</v>
      </c>
      <c r="L399" s="5">
        <v>223335.85</v>
      </c>
      <c r="M399" s="5">
        <v>34.999996082134103</v>
      </c>
      <c r="N399" s="4" t="s">
        <v>9</v>
      </c>
      <c r="O399" s="16" t="s">
        <v>15096</v>
      </c>
      <c r="P399" s="4" t="s">
        <v>70</v>
      </c>
      <c r="Q399" s="6">
        <v>42644</v>
      </c>
      <c r="R399" s="6">
        <v>43373</v>
      </c>
      <c r="S399" s="4" t="s">
        <v>15</v>
      </c>
      <c r="T399" s="4" t="s">
        <v>839</v>
      </c>
      <c r="U399" s="4" t="s">
        <v>819</v>
      </c>
      <c r="V399" s="4" t="s">
        <v>809</v>
      </c>
      <c r="W399" s="4" t="s">
        <v>13</v>
      </c>
      <c r="X399" s="4" t="s">
        <v>14</v>
      </c>
      <c r="Y399" s="4" t="s">
        <v>5863</v>
      </c>
    </row>
    <row r="400" spans="1:25" ht="90" x14ac:dyDescent="0.25">
      <c r="A400" s="15" t="s">
        <v>4779</v>
      </c>
      <c r="B400" s="4" t="s">
        <v>7976</v>
      </c>
      <c r="C400" s="4" t="s">
        <v>4780</v>
      </c>
      <c r="D400" s="4" t="s">
        <v>4781</v>
      </c>
      <c r="E400" s="4" t="s">
        <v>7</v>
      </c>
      <c r="F400" s="4" t="s">
        <v>84</v>
      </c>
      <c r="G400" s="4" t="s">
        <v>804</v>
      </c>
      <c r="H400" s="4" t="s">
        <v>817</v>
      </c>
      <c r="I400" s="4" t="s">
        <v>8</v>
      </c>
      <c r="J400" s="5">
        <v>1578650</v>
      </c>
      <c r="K400" s="5">
        <v>1280000</v>
      </c>
      <c r="L400" s="5">
        <v>577750</v>
      </c>
      <c r="M400" s="5">
        <v>45.13671875</v>
      </c>
      <c r="N400" s="4" t="s">
        <v>9</v>
      </c>
      <c r="O400" s="16" t="s">
        <v>15280</v>
      </c>
      <c r="P400" s="4" t="s">
        <v>70</v>
      </c>
      <c r="Q400" s="6">
        <v>42965</v>
      </c>
      <c r="R400" s="6">
        <v>43585</v>
      </c>
      <c r="S400" s="4" t="s">
        <v>15</v>
      </c>
      <c r="T400" s="4" t="s">
        <v>818</v>
      </c>
      <c r="U400" s="4" t="s">
        <v>819</v>
      </c>
      <c r="V400" s="4" t="s">
        <v>809</v>
      </c>
      <c r="W400" s="4" t="s">
        <v>13</v>
      </c>
      <c r="X400" s="4" t="s">
        <v>14</v>
      </c>
      <c r="Y400" s="4" t="s">
        <v>5863</v>
      </c>
    </row>
    <row r="401" spans="1:25" ht="78.75" x14ac:dyDescent="0.25">
      <c r="A401" s="15" t="s">
        <v>2089</v>
      </c>
      <c r="B401" s="4" t="s">
        <v>2090</v>
      </c>
      <c r="C401" s="4" t="s">
        <v>2091</v>
      </c>
      <c r="D401" s="4" t="s">
        <v>2092</v>
      </c>
      <c r="E401" s="4" t="s">
        <v>7</v>
      </c>
      <c r="F401" s="4" t="s">
        <v>84</v>
      </c>
      <c r="G401" s="4" t="s">
        <v>804</v>
      </c>
      <c r="H401" s="4" t="s">
        <v>817</v>
      </c>
      <c r="I401" s="4" t="s">
        <v>8</v>
      </c>
      <c r="J401" s="5">
        <v>2467032.9</v>
      </c>
      <c r="K401" s="5">
        <v>2005717.8</v>
      </c>
      <c r="L401" s="5">
        <v>902573</v>
      </c>
      <c r="M401" s="5">
        <v>44.9999995014254</v>
      </c>
      <c r="N401" s="4" t="s">
        <v>9</v>
      </c>
      <c r="O401" s="16" t="s">
        <v>15138</v>
      </c>
      <c r="P401" s="4" t="s">
        <v>70</v>
      </c>
      <c r="Q401" s="6">
        <v>42401</v>
      </c>
      <c r="R401" s="6">
        <v>42916</v>
      </c>
      <c r="S401" s="4" t="s">
        <v>15</v>
      </c>
      <c r="T401" s="4" t="s">
        <v>818</v>
      </c>
      <c r="U401" s="4" t="s">
        <v>819</v>
      </c>
      <c r="V401" s="4" t="s">
        <v>809</v>
      </c>
      <c r="W401" s="4" t="s">
        <v>13</v>
      </c>
      <c r="X401" s="4" t="s">
        <v>14</v>
      </c>
      <c r="Y401" s="4" t="s">
        <v>5863</v>
      </c>
    </row>
    <row r="402" spans="1:25" ht="90" x14ac:dyDescent="0.25">
      <c r="A402" s="15" t="s">
        <v>1062</v>
      </c>
      <c r="B402" s="4" t="s">
        <v>1063</v>
      </c>
      <c r="C402" s="4" t="s">
        <v>1064</v>
      </c>
      <c r="D402" s="4" t="s">
        <v>1065</v>
      </c>
      <c r="E402" s="4" t="s">
        <v>7</v>
      </c>
      <c r="F402" s="4" t="s">
        <v>84</v>
      </c>
      <c r="G402" s="4" t="s">
        <v>804</v>
      </c>
      <c r="H402" s="4" t="s">
        <v>817</v>
      </c>
      <c r="I402" s="4" t="s">
        <v>8</v>
      </c>
      <c r="J402" s="5">
        <v>5564591.7699999996</v>
      </c>
      <c r="K402" s="5">
        <v>4524058.3499999996</v>
      </c>
      <c r="L402" s="5">
        <v>2000000</v>
      </c>
      <c r="M402" s="5">
        <v>44.208094707708597</v>
      </c>
      <c r="N402" s="4" t="s">
        <v>9</v>
      </c>
      <c r="O402" s="16" t="s">
        <v>15093</v>
      </c>
      <c r="P402" s="4" t="s">
        <v>68</v>
      </c>
      <c r="Q402" s="6">
        <v>42552</v>
      </c>
      <c r="R402" s="6">
        <v>43456</v>
      </c>
      <c r="S402" s="4" t="s">
        <v>15</v>
      </c>
      <c r="T402" s="4" t="s">
        <v>818</v>
      </c>
      <c r="U402" s="4" t="s">
        <v>819</v>
      </c>
      <c r="V402" s="4" t="s">
        <v>809</v>
      </c>
      <c r="W402" s="4" t="s">
        <v>13</v>
      </c>
      <c r="X402" s="4" t="s">
        <v>14</v>
      </c>
      <c r="Y402" s="4" t="s">
        <v>5843</v>
      </c>
    </row>
    <row r="403" spans="1:25" ht="67.5" x14ac:dyDescent="0.25">
      <c r="A403" s="15" t="s">
        <v>1066</v>
      </c>
      <c r="B403" s="4" t="s">
        <v>1067</v>
      </c>
      <c r="C403" s="4" t="s">
        <v>1068</v>
      </c>
      <c r="D403" s="4" t="s">
        <v>5423</v>
      </c>
      <c r="E403" s="4" t="s">
        <v>7</v>
      </c>
      <c r="F403" s="4" t="s">
        <v>84</v>
      </c>
      <c r="G403" s="4" t="s">
        <v>804</v>
      </c>
      <c r="H403" s="4" t="s">
        <v>817</v>
      </c>
      <c r="I403" s="4" t="s">
        <v>8</v>
      </c>
      <c r="J403" s="5">
        <v>405000</v>
      </c>
      <c r="K403" s="5">
        <v>405000</v>
      </c>
      <c r="L403" s="5">
        <v>162000</v>
      </c>
      <c r="M403" s="5">
        <v>40</v>
      </c>
      <c r="N403" s="4" t="s">
        <v>9</v>
      </c>
      <c r="O403" s="16" t="s">
        <v>15107</v>
      </c>
      <c r="P403" s="4" t="s">
        <v>69</v>
      </c>
      <c r="Q403" s="6">
        <v>42491</v>
      </c>
      <c r="R403" s="6">
        <v>42853</v>
      </c>
      <c r="S403" s="4" t="s">
        <v>15</v>
      </c>
      <c r="T403" s="4" t="s">
        <v>818</v>
      </c>
      <c r="U403" s="4" t="s">
        <v>819</v>
      </c>
      <c r="V403" s="4" t="s">
        <v>809</v>
      </c>
      <c r="W403" s="4" t="s">
        <v>13</v>
      </c>
      <c r="X403" s="4" t="s">
        <v>14</v>
      </c>
      <c r="Y403" s="4" t="s">
        <v>5863</v>
      </c>
    </row>
    <row r="404" spans="1:25" ht="67.5" x14ac:dyDescent="0.25">
      <c r="A404" s="15" t="s">
        <v>4782</v>
      </c>
      <c r="B404" s="4" t="s">
        <v>7977</v>
      </c>
      <c r="C404" s="4" t="s">
        <v>4783</v>
      </c>
      <c r="D404" s="4" t="s">
        <v>4784</v>
      </c>
      <c r="E404" s="4" t="s">
        <v>7</v>
      </c>
      <c r="F404" s="4" t="s">
        <v>84</v>
      </c>
      <c r="G404" s="4" t="s">
        <v>804</v>
      </c>
      <c r="H404" s="4" t="s">
        <v>817</v>
      </c>
      <c r="I404" s="4" t="s">
        <v>8</v>
      </c>
      <c r="J404" s="5">
        <v>3254580</v>
      </c>
      <c r="K404" s="5">
        <v>2646000</v>
      </c>
      <c r="L404" s="5">
        <v>926100</v>
      </c>
      <c r="M404" s="5">
        <v>35</v>
      </c>
      <c r="N404" s="4" t="s">
        <v>9</v>
      </c>
      <c r="O404" s="16" t="s">
        <v>15102</v>
      </c>
      <c r="P404" s="4" t="s">
        <v>69</v>
      </c>
      <c r="Q404" s="6">
        <v>42795</v>
      </c>
      <c r="R404" s="6">
        <v>43886</v>
      </c>
      <c r="S404" s="4" t="s">
        <v>15</v>
      </c>
      <c r="T404" s="4" t="s">
        <v>818</v>
      </c>
      <c r="U404" s="4" t="s">
        <v>819</v>
      </c>
      <c r="V404" s="4" t="s">
        <v>809</v>
      </c>
      <c r="W404" s="4" t="s">
        <v>13</v>
      </c>
      <c r="X404" s="4" t="s">
        <v>14</v>
      </c>
      <c r="Y404" s="4" t="s">
        <v>5843</v>
      </c>
    </row>
    <row r="405" spans="1:25" ht="78.75" x14ac:dyDescent="0.25">
      <c r="A405" s="15" t="s">
        <v>2093</v>
      </c>
      <c r="B405" s="4" t="s">
        <v>2094</v>
      </c>
      <c r="C405" s="4" t="s">
        <v>2095</v>
      </c>
      <c r="D405" s="4" t="s">
        <v>2096</v>
      </c>
      <c r="E405" s="4" t="s">
        <v>7</v>
      </c>
      <c r="F405" s="4" t="s">
        <v>84</v>
      </c>
      <c r="G405" s="4" t="s">
        <v>804</v>
      </c>
      <c r="H405" s="4" t="s">
        <v>817</v>
      </c>
      <c r="I405" s="4" t="s">
        <v>8</v>
      </c>
      <c r="J405" s="5">
        <v>663801.81000000006</v>
      </c>
      <c r="K405" s="5">
        <v>601194.80000000005</v>
      </c>
      <c r="L405" s="5">
        <v>221854.4</v>
      </c>
      <c r="M405" s="5">
        <v>36.902248655510597</v>
      </c>
      <c r="N405" s="4" t="s">
        <v>9</v>
      </c>
      <c r="O405" s="16" t="s">
        <v>15281</v>
      </c>
      <c r="P405" s="4" t="s">
        <v>68</v>
      </c>
      <c r="Q405" s="6">
        <v>42387</v>
      </c>
      <c r="R405" s="6">
        <v>42931</v>
      </c>
      <c r="S405" s="4" t="s">
        <v>15</v>
      </c>
      <c r="T405" s="4" t="s">
        <v>839</v>
      </c>
      <c r="U405" s="4" t="s">
        <v>819</v>
      </c>
      <c r="V405" s="4" t="s">
        <v>809</v>
      </c>
      <c r="W405" s="4" t="s">
        <v>13</v>
      </c>
      <c r="X405" s="4" t="s">
        <v>14</v>
      </c>
      <c r="Y405" s="4" t="s">
        <v>5863</v>
      </c>
    </row>
    <row r="406" spans="1:25" ht="78.75" x14ac:dyDescent="0.25">
      <c r="A406" s="15" t="s">
        <v>1069</v>
      </c>
      <c r="B406" s="4" t="s">
        <v>1070</v>
      </c>
      <c r="C406" s="4" t="s">
        <v>1071</v>
      </c>
      <c r="D406" s="4" t="s">
        <v>5424</v>
      </c>
      <c r="E406" s="4" t="s">
        <v>7</v>
      </c>
      <c r="F406" s="4" t="s">
        <v>84</v>
      </c>
      <c r="G406" s="4" t="s">
        <v>804</v>
      </c>
      <c r="H406" s="4" t="s">
        <v>817</v>
      </c>
      <c r="I406" s="4" t="s">
        <v>8</v>
      </c>
      <c r="J406" s="5">
        <v>860368</v>
      </c>
      <c r="K406" s="5">
        <v>680600</v>
      </c>
      <c r="L406" s="5">
        <v>306270</v>
      </c>
      <c r="M406" s="5">
        <v>45</v>
      </c>
      <c r="N406" s="4" t="s">
        <v>9</v>
      </c>
      <c r="O406" s="16" t="s">
        <v>15082</v>
      </c>
      <c r="P406" s="4" t="s">
        <v>68</v>
      </c>
      <c r="Q406" s="6">
        <v>42401</v>
      </c>
      <c r="R406" s="6">
        <v>43491</v>
      </c>
      <c r="S406" s="4" t="s">
        <v>15</v>
      </c>
      <c r="T406" s="4" t="s">
        <v>908</v>
      </c>
      <c r="U406" s="4" t="s">
        <v>819</v>
      </c>
      <c r="V406" s="4" t="s">
        <v>809</v>
      </c>
      <c r="W406" s="4" t="s">
        <v>13</v>
      </c>
      <c r="X406" s="4" t="s">
        <v>14</v>
      </c>
      <c r="Y406" s="4" t="s">
        <v>5863</v>
      </c>
    </row>
    <row r="407" spans="1:25" ht="78.75" x14ac:dyDescent="0.25">
      <c r="A407" s="15" t="s">
        <v>11013</v>
      </c>
      <c r="B407" s="4" t="s">
        <v>3891</v>
      </c>
      <c r="C407" s="4" t="s">
        <v>3892</v>
      </c>
      <c r="D407" s="4" t="s">
        <v>7978</v>
      </c>
      <c r="E407" s="4" t="s">
        <v>7</v>
      </c>
      <c r="F407" s="4" t="s">
        <v>84</v>
      </c>
      <c r="G407" s="4" t="s">
        <v>804</v>
      </c>
      <c r="H407" s="4" t="s">
        <v>817</v>
      </c>
      <c r="I407" s="4" t="s">
        <v>8</v>
      </c>
      <c r="J407" s="5">
        <v>580744.5</v>
      </c>
      <c r="K407" s="5">
        <v>472150</v>
      </c>
      <c r="L407" s="5">
        <v>165252.5</v>
      </c>
      <c r="M407" s="5">
        <v>35</v>
      </c>
      <c r="N407" s="4" t="s">
        <v>9</v>
      </c>
      <c r="O407" s="16" t="s">
        <v>15105</v>
      </c>
      <c r="P407" s="4" t="s">
        <v>68</v>
      </c>
      <c r="Q407" s="6">
        <v>43009</v>
      </c>
      <c r="R407" s="6">
        <v>43312</v>
      </c>
      <c r="S407" s="4" t="s">
        <v>15</v>
      </c>
      <c r="T407" s="4" t="s">
        <v>16</v>
      </c>
      <c r="U407" s="4" t="s">
        <v>819</v>
      </c>
      <c r="V407" s="4" t="s">
        <v>809</v>
      </c>
      <c r="W407" s="4" t="s">
        <v>13</v>
      </c>
      <c r="X407" s="4" t="s">
        <v>14</v>
      </c>
      <c r="Y407" s="4" t="s">
        <v>5863</v>
      </c>
    </row>
    <row r="408" spans="1:25" ht="90" x14ac:dyDescent="0.25">
      <c r="A408" s="15" t="s">
        <v>2097</v>
      </c>
      <c r="B408" s="4" t="s">
        <v>2098</v>
      </c>
      <c r="C408" s="4" t="s">
        <v>2099</v>
      </c>
      <c r="D408" s="4" t="s">
        <v>2100</v>
      </c>
      <c r="E408" s="4" t="s">
        <v>7</v>
      </c>
      <c r="F408" s="4" t="s">
        <v>84</v>
      </c>
      <c r="G408" s="4" t="s">
        <v>804</v>
      </c>
      <c r="H408" s="4" t="s">
        <v>817</v>
      </c>
      <c r="I408" s="4" t="s">
        <v>8</v>
      </c>
      <c r="J408" s="5">
        <v>1107000</v>
      </c>
      <c r="K408" s="5">
        <v>900000</v>
      </c>
      <c r="L408" s="5">
        <v>405000</v>
      </c>
      <c r="M408" s="5">
        <v>45</v>
      </c>
      <c r="N408" s="4" t="s">
        <v>9</v>
      </c>
      <c r="O408" s="16" t="s">
        <v>15068</v>
      </c>
      <c r="P408" s="4" t="s">
        <v>70</v>
      </c>
      <c r="Q408" s="6">
        <v>42887</v>
      </c>
      <c r="R408" s="6">
        <v>43238</v>
      </c>
      <c r="S408" s="4" t="s">
        <v>15</v>
      </c>
      <c r="T408" s="4" t="s">
        <v>2101</v>
      </c>
      <c r="U408" s="4" t="s">
        <v>819</v>
      </c>
      <c r="V408" s="4" t="s">
        <v>809</v>
      </c>
      <c r="W408" s="4" t="s">
        <v>13</v>
      </c>
      <c r="X408" s="4" t="s">
        <v>14</v>
      </c>
      <c r="Y408" s="4" t="s">
        <v>5863</v>
      </c>
    </row>
    <row r="409" spans="1:25" ht="90" x14ac:dyDescent="0.25">
      <c r="A409" s="15" t="s">
        <v>5930</v>
      </c>
      <c r="B409" s="4" t="s">
        <v>5931</v>
      </c>
      <c r="C409" s="4" t="s">
        <v>5932</v>
      </c>
      <c r="D409" s="4" t="s">
        <v>5933</v>
      </c>
      <c r="E409" s="4" t="s">
        <v>7</v>
      </c>
      <c r="F409" s="4" t="s">
        <v>84</v>
      </c>
      <c r="G409" s="4" t="s">
        <v>804</v>
      </c>
      <c r="H409" s="4" t="s">
        <v>817</v>
      </c>
      <c r="I409" s="4" t="s">
        <v>8</v>
      </c>
      <c r="J409" s="5">
        <v>622380</v>
      </c>
      <c r="K409" s="5">
        <v>506000</v>
      </c>
      <c r="L409" s="5">
        <v>227700</v>
      </c>
      <c r="M409" s="5">
        <v>45</v>
      </c>
      <c r="N409" s="4" t="s">
        <v>9</v>
      </c>
      <c r="O409" s="16" t="s">
        <v>15079</v>
      </c>
      <c r="P409" s="4" t="s">
        <v>68</v>
      </c>
      <c r="Q409" s="6">
        <v>43070</v>
      </c>
      <c r="R409" s="6">
        <v>43373</v>
      </c>
      <c r="S409" s="4" t="s">
        <v>15</v>
      </c>
      <c r="T409" s="4" t="s">
        <v>16</v>
      </c>
      <c r="U409" s="4" t="s">
        <v>819</v>
      </c>
      <c r="V409" s="4" t="s">
        <v>809</v>
      </c>
      <c r="W409" s="4" t="s">
        <v>13</v>
      </c>
      <c r="X409" s="4" t="s">
        <v>14</v>
      </c>
      <c r="Y409" s="4" t="s">
        <v>5863</v>
      </c>
    </row>
    <row r="410" spans="1:25" ht="78.75" x14ac:dyDescent="0.25">
      <c r="A410" s="15" t="s">
        <v>11014</v>
      </c>
      <c r="B410" s="4" t="s">
        <v>7979</v>
      </c>
      <c r="C410" s="4" t="s">
        <v>7855</v>
      </c>
      <c r="D410" s="4" t="s">
        <v>4900</v>
      </c>
      <c r="E410" s="4" t="s">
        <v>7</v>
      </c>
      <c r="F410" s="4" t="s">
        <v>84</v>
      </c>
      <c r="G410" s="4" t="s">
        <v>804</v>
      </c>
      <c r="H410" s="4" t="s">
        <v>817</v>
      </c>
      <c r="I410" s="4" t="s">
        <v>8</v>
      </c>
      <c r="J410" s="5">
        <v>576870</v>
      </c>
      <c r="K410" s="5">
        <v>469000</v>
      </c>
      <c r="L410" s="5">
        <v>187600</v>
      </c>
      <c r="M410" s="5">
        <v>40</v>
      </c>
      <c r="N410" s="4" t="s">
        <v>9</v>
      </c>
      <c r="O410" s="16" t="s">
        <v>15139</v>
      </c>
      <c r="P410" s="4" t="s">
        <v>68</v>
      </c>
      <c r="Q410" s="6">
        <v>43586</v>
      </c>
      <c r="R410" s="6">
        <v>43830</v>
      </c>
      <c r="S410" s="4" t="s">
        <v>15</v>
      </c>
      <c r="T410" s="4" t="s">
        <v>818</v>
      </c>
      <c r="U410" s="4" t="s">
        <v>819</v>
      </c>
      <c r="V410" s="4" t="s">
        <v>809</v>
      </c>
      <c r="W410" s="4" t="s">
        <v>13</v>
      </c>
      <c r="X410" s="4" t="s">
        <v>14</v>
      </c>
      <c r="Y410" s="4" t="s">
        <v>5863</v>
      </c>
    </row>
    <row r="411" spans="1:25" ht="90" x14ac:dyDescent="0.25">
      <c r="A411" s="15" t="s">
        <v>5934</v>
      </c>
      <c r="B411" s="4" t="s">
        <v>5935</v>
      </c>
      <c r="C411" s="4" t="s">
        <v>5936</v>
      </c>
      <c r="D411" s="4" t="s">
        <v>5937</v>
      </c>
      <c r="E411" s="4" t="s">
        <v>7</v>
      </c>
      <c r="F411" s="4" t="s">
        <v>84</v>
      </c>
      <c r="G411" s="4" t="s">
        <v>804</v>
      </c>
      <c r="H411" s="4" t="s">
        <v>817</v>
      </c>
      <c r="I411" s="4" t="s">
        <v>8</v>
      </c>
      <c r="J411" s="5">
        <v>5917222.5</v>
      </c>
      <c r="K411" s="5">
        <v>4758750</v>
      </c>
      <c r="L411" s="5">
        <v>1999999</v>
      </c>
      <c r="M411" s="5">
        <v>42.027822432361397</v>
      </c>
      <c r="N411" s="4" t="s">
        <v>9</v>
      </c>
      <c r="O411" s="16" t="s">
        <v>15104</v>
      </c>
      <c r="P411" s="4" t="s">
        <v>69</v>
      </c>
      <c r="Q411" s="6">
        <v>43282</v>
      </c>
      <c r="R411" s="6">
        <v>43921</v>
      </c>
      <c r="S411" s="4" t="s">
        <v>15</v>
      </c>
      <c r="T411" s="4" t="s">
        <v>818</v>
      </c>
      <c r="U411" s="4" t="s">
        <v>819</v>
      </c>
      <c r="V411" s="4" t="s">
        <v>809</v>
      </c>
      <c r="W411" s="4" t="s">
        <v>13</v>
      </c>
      <c r="X411" s="4" t="s">
        <v>14</v>
      </c>
      <c r="Y411" s="4" t="s">
        <v>5843</v>
      </c>
    </row>
    <row r="412" spans="1:25" ht="78.75" x14ac:dyDescent="0.25">
      <c r="A412" s="15" t="s">
        <v>2102</v>
      </c>
      <c r="B412" s="4" t="s">
        <v>2103</v>
      </c>
      <c r="C412" s="4" t="s">
        <v>2104</v>
      </c>
      <c r="D412" s="4" t="s">
        <v>2105</v>
      </c>
      <c r="E412" s="4" t="s">
        <v>7</v>
      </c>
      <c r="F412" s="4" t="s">
        <v>84</v>
      </c>
      <c r="G412" s="4" t="s">
        <v>804</v>
      </c>
      <c r="H412" s="4" t="s">
        <v>817</v>
      </c>
      <c r="I412" s="4" t="s">
        <v>8</v>
      </c>
      <c r="J412" s="5">
        <v>724500</v>
      </c>
      <c r="K412" s="5">
        <v>724500</v>
      </c>
      <c r="L412" s="5">
        <v>326025</v>
      </c>
      <c r="M412" s="5">
        <v>45</v>
      </c>
      <c r="N412" s="4" t="s">
        <v>9</v>
      </c>
      <c r="O412" s="16" t="s">
        <v>15088</v>
      </c>
      <c r="P412" s="4" t="s">
        <v>70</v>
      </c>
      <c r="Q412" s="6">
        <v>42491</v>
      </c>
      <c r="R412" s="6">
        <v>43100</v>
      </c>
      <c r="S412" s="4" t="s">
        <v>15</v>
      </c>
      <c r="T412" s="4" t="s">
        <v>818</v>
      </c>
      <c r="U412" s="4" t="s">
        <v>819</v>
      </c>
      <c r="V412" s="4" t="s">
        <v>809</v>
      </c>
      <c r="W412" s="4" t="s">
        <v>13</v>
      </c>
      <c r="X412" s="4" t="s">
        <v>14</v>
      </c>
      <c r="Y412" s="4" t="s">
        <v>5843</v>
      </c>
    </row>
    <row r="413" spans="1:25" ht="90" x14ac:dyDescent="0.25">
      <c r="A413" s="15" t="s">
        <v>3893</v>
      </c>
      <c r="B413" s="4" t="s">
        <v>3894</v>
      </c>
      <c r="C413" s="4" t="s">
        <v>3895</v>
      </c>
      <c r="D413" s="4" t="s">
        <v>3896</v>
      </c>
      <c r="E413" s="4" t="s">
        <v>7</v>
      </c>
      <c r="F413" s="4" t="s">
        <v>84</v>
      </c>
      <c r="G413" s="4" t="s">
        <v>804</v>
      </c>
      <c r="H413" s="4" t="s">
        <v>817</v>
      </c>
      <c r="I413" s="4" t="s">
        <v>8</v>
      </c>
      <c r="J413" s="5">
        <v>4230462</v>
      </c>
      <c r="K413" s="5">
        <v>3439400</v>
      </c>
      <c r="L413" s="5">
        <v>1552580</v>
      </c>
      <c r="M413" s="5">
        <v>45.141012967378003</v>
      </c>
      <c r="N413" s="4" t="s">
        <v>9</v>
      </c>
      <c r="O413" s="16" t="s">
        <v>15067</v>
      </c>
      <c r="P413" s="4" t="s">
        <v>68</v>
      </c>
      <c r="Q413" s="6">
        <v>43070</v>
      </c>
      <c r="R413" s="6">
        <v>43585</v>
      </c>
      <c r="S413" s="4" t="s">
        <v>15</v>
      </c>
      <c r="T413" s="4" t="s">
        <v>908</v>
      </c>
      <c r="U413" s="4" t="s">
        <v>819</v>
      </c>
      <c r="V413" s="4" t="s">
        <v>809</v>
      </c>
      <c r="W413" s="4" t="s">
        <v>13</v>
      </c>
      <c r="X413" s="4" t="s">
        <v>14</v>
      </c>
      <c r="Y413" s="4" t="s">
        <v>5863</v>
      </c>
    </row>
    <row r="414" spans="1:25" ht="90" x14ac:dyDescent="0.25">
      <c r="A414" s="15" t="s">
        <v>3897</v>
      </c>
      <c r="B414" s="4" t="s">
        <v>7980</v>
      </c>
      <c r="C414" s="4" t="s">
        <v>3898</v>
      </c>
      <c r="D414" s="4" t="s">
        <v>907</v>
      </c>
      <c r="E414" s="4" t="s">
        <v>7</v>
      </c>
      <c r="F414" s="4" t="s">
        <v>84</v>
      </c>
      <c r="G414" s="4" t="s">
        <v>804</v>
      </c>
      <c r="H414" s="4" t="s">
        <v>817</v>
      </c>
      <c r="I414" s="4" t="s">
        <v>8</v>
      </c>
      <c r="J414" s="5">
        <v>5360083.92</v>
      </c>
      <c r="K414" s="5">
        <v>4357791.8</v>
      </c>
      <c r="L414" s="5">
        <v>1965756.28</v>
      </c>
      <c r="M414" s="5">
        <v>45.108999470786998</v>
      </c>
      <c r="N414" s="4" t="s">
        <v>9</v>
      </c>
      <c r="O414" s="16" t="s">
        <v>15077</v>
      </c>
      <c r="P414" s="4" t="s">
        <v>68</v>
      </c>
      <c r="Q414" s="6">
        <v>42797</v>
      </c>
      <c r="R414" s="6">
        <v>43465</v>
      </c>
      <c r="S414" s="4" t="s">
        <v>15</v>
      </c>
      <c r="T414" s="4" t="s">
        <v>908</v>
      </c>
      <c r="U414" s="4" t="s">
        <v>819</v>
      </c>
      <c r="V414" s="4" t="s">
        <v>809</v>
      </c>
      <c r="W414" s="4" t="s">
        <v>13</v>
      </c>
      <c r="X414" s="4" t="s">
        <v>14</v>
      </c>
      <c r="Y414" s="4" t="s">
        <v>5863</v>
      </c>
    </row>
    <row r="415" spans="1:25" ht="78.75" x14ac:dyDescent="0.25">
      <c r="A415" s="15" t="s">
        <v>7158</v>
      </c>
      <c r="B415" s="4" t="s">
        <v>7159</v>
      </c>
      <c r="C415" s="4" t="s">
        <v>7160</v>
      </c>
      <c r="D415" s="4" t="s">
        <v>7161</v>
      </c>
      <c r="E415" s="4" t="s">
        <v>7</v>
      </c>
      <c r="F415" s="4" t="s">
        <v>84</v>
      </c>
      <c r="G415" s="4" t="s">
        <v>804</v>
      </c>
      <c r="H415" s="4" t="s">
        <v>817</v>
      </c>
      <c r="I415" s="4" t="s">
        <v>8</v>
      </c>
      <c r="J415" s="5">
        <v>3420394.79</v>
      </c>
      <c r="K415" s="5">
        <v>2792470.7</v>
      </c>
      <c r="L415" s="5">
        <v>986719.64</v>
      </c>
      <c r="M415" s="5">
        <v>35.335004231199299</v>
      </c>
      <c r="N415" s="4" t="s">
        <v>9</v>
      </c>
      <c r="O415" s="16" t="s">
        <v>15091</v>
      </c>
      <c r="P415" s="4" t="s">
        <v>70</v>
      </c>
      <c r="Q415" s="6">
        <v>43150</v>
      </c>
      <c r="R415" s="6">
        <v>43616</v>
      </c>
      <c r="S415" s="4" t="s">
        <v>15</v>
      </c>
      <c r="T415" s="4" t="s">
        <v>818</v>
      </c>
      <c r="U415" s="4" t="s">
        <v>819</v>
      </c>
      <c r="V415" s="4" t="s">
        <v>809</v>
      </c>
      <c r="W415" s="4" t="s">
        <v>13</v>
      </c>
      <c r="X415" s="4" t="s">
        <v>14</v>
      </c>
      <c r="Y415" s="4" t="s">
        <v>5863</v>
      </c>
    </row>
    <row r="416" spans="1:25" ht="78.75" x14ac:dyDescent="0.25">
      <c r="A416" s="15" t="s">
        <v>5938</v>
      </c>
      <c r="B416" s="4" t="s">
        <v>5939</v>
      </c>
      <c r="C416" s="4" t="s">
        <v>5940</v>
      </c>
      <c r="D416" s="4" t="s">
        <v>5941</v>
      </c>
      <c r="E416" s="4" t="s">
        <v>7</v>
      </c>
      <c r="F416" s="4" t="s">
        <v>84</v>
      </c>
      <c r="G416" s="4" t="s">
        <v>804</v>
      </c>
      <c r="H416" s="4" t="s">
        <v>817</v>
      </c>
      <c r="I416" s="4" t="s">
        <v>8</v>
      </c>
      <c r="J416" s="5">
        <v>1446546</v>
      </c>
      <c r="K416" s="5">
        <v>1207700</v>
      </c>
      <c r="L416" s="5">
        <v>543465</v>
      </c>
      <c r="M416" s="5">
        <v>45</v>
      </c>
      <c r="N416" s="4" t="s">
        <v>9</v>
      </c>
      <c r="O416" s="16" t="s">
        <v>15068</v>
      </c>
      <c r="P416" s="4" t="s">
        <v>68</v>
      </c>
      <c r="Q416" s="6">
        <v>43009</v>
      </c>
      <c r="R416" s="6">
        <v>43585</v>
      </c>
      <c r="S416" s="4" t="s">
        <v>15</v>
      </c>
      <c r="T416" s="4" t="s">
        <v>839</v>
      </c>
      <c r="U416" s="4" t="s">
        <v>819</v>
      </c>
      <c r="V416" s="4" t="s">
        <v>809</v>
      </c>
      <c r="W416" s="4" t="s">
        <v>13</v>
      </c>
      <c r="X416" s="4" t="s">
        <v>14</v>
      </c>
      <c r="Y416" s="4" t="s">
        <v>5843</v>
      </c>
    </row>
    <row r="417" spans="1:25" ht="90" x14ac:dyDescent="0.25">
      <c r="A417" s="15" t="s">
        <v>7162</v>
      </c>
      <c r="B417" s="4" t="s">
        <v>7163</v>
      </c>
      <c r="C417" s="4" t="s">
        <v>7164</v>
      </c>
      <c r="D417" s="4" t="s">
        <v>7165</v>
      </c>
      <c r="E417" s="4" t="s">
        <v>7</v>
      </c>
      <c r="F417" s="4" t="s">
        <v>84</v>
      </c>
      <c r="G417" s="4" t="s">
        <v>804</v>
      </c>
      <c r="H417" s="4" t="s">
        <v>817</v>
      </c>
      <c r="I417" s="4" t="s">
        <v>8</v>
      </c>
      <c r="J417" s="5">
        <v>430000</v>
      </c>
      <c r="K417" s="5">
        <v>430000</v>
      </c>
      <c r="L417" s="5">
        <v>193500</v>
      </c>
      <c r="M417" s="5">
        <v>45</v>
      </c>
      <c r="N417" s="4" t="s">
        <v>9</v>
      </c>
      <c r="O417" s="16" t="s">
        <v>15138</v>
      </c>
      <c r="P417" s="4" t="s">
        <v>70</v>
      </c>
      <c r="Q417" s="6">
        <v>43192</v>
      </c>
      <c r="R417" s="6">
        <v>44074</v>
      </c>
      <c r="S417" s="4" t="s">
        <v>15</v>
      </c>
      <c r="T417" s="4" t="s">
        <v>16</v>
      </c>
      <c r="U417" s="4" t="s">
        <v>819</v>
      </c>
      <c r="V417" s="4" t="s">
        <v>809</v>
      </c>
      <c r="W417" s="4" t="s">
        <v>13</v>
      </c>
      <c r="X417" s="4" t="s">
        <v>14</v>
      </c>
      <c r="Y417" s="4" t="s">
        <v>5843</v>
      </c>
    </row>
    <row r="418" spans="1:25" ht="78.75" x14ac:dyDescent="0.25">
      <c r="A418" s="15" t="s">
        <v>1072</v>
      </c>
      <c r="B418" s="4" t="s">
        <v>1073</v>
      </c>
      <c r="C418" s="4" t="s">
        <v>1074</v>
      </c>
      <c r="D418" s="4" t="s">
        <v>7981</v>
      </c>
      <c r="E418" s="4" t="s">
        <v>7</v>
      </c>
      <c r="F418" s="4" t="s">
        <v>84</v>
      </c>
      <c r="G418" s="4" t="s">
        <v>804</v>
      </c>
      <c r="H418" s="4" t="s">
        <v>817</v>
      </c>
      <c r="I418" s="4" t="s">
        <v>8</v>
      </c>
      <c r="J418" s="5">
        <v>1016313.84</v>
      </c>
      <c r="K418" s="5">
        <v>927598</v>
      </c>
      <c r="L418" s="5">
        <v>417419.1</v>
      </c>
      <c r="M418" s="5">
        <v>45</v>
      </c>
      <c r="N418" s="4" t="s">
        <v>9</v>
      </c>
      <c r="O418" s="16" t="s">
        <v>15173</v>
      </c>
      <c r="P418" s="4" t="s">
        <v>68</v>
      </c>
      <c r="Q418" s="6">
        <v>42385</v>
      </c>
      <c r="R418" s="6">
        <v>43496</v>
      </c>
      <c r="S418" s="4" t="s">
        <v>15</v>
      </c>
      <c r="T418" s="4" t="s">
        <v>839</v>
      </c>
      <c r="U418" s="4" t="s">
        <v>819</v>
      </c>
      <c r="V418" s="4" t="s">
        <v>809</v>
      </c>
      <c r="W418" s="4" t="s">
        <v>13</v>
      </c>
      <c r="X418" s="4" t="s">
        <v>14</v>
      </c>
      <c r="Y418" s="4" t="s">
        <v>5863</v>
      </c>
    </row>
    <row r="419" spans="1:25" ht="90" x14ac:dyDescent="0.25">
      <c r="A419" s="15" t="s">
        <v>7166</v>
      </c>
      <c r="B419" s="4" t="s">
        <v>7982</v>
      </c>
      <c r="C419" s="4" t="s">
        <v>7167</v>
      </c>
      <c r="D419" s="4" t="s">
        <v>7168</v>
      </c>
      <c r="E419" s="4" t="s">
        <v>7</v>
      </c>
      <c r="F419" s="4" t="s">
        <v>84</v>
      </c>
      <c r="G419" s="4" t="s">
        <v>804</v>
      </c>
      <c r="H419" s="4" t="s">
        <v>817</v>
      </c>
      <c r="I419" s="4" t="s">
        <v>8</v>
      </c>
      <c r="J419" s="5">
        <v>3353250.6</v>
      </c>
      <c r="K419" s="5">
        <v>2726220</v>
      </c>
      <c r="L419" s="5">
        <v>817866</v>
      </c>
      <c r="M419" s="5">
        <v>30</v>
      </c>
      <c r="N419" s="4" t="s">
        <v>9</v>
      </c>
      <c r="O419" s="16" t="s">
        <v>15083</v>
      </c>
      <c r="P419" s="4" t="s">
        <v>68</v>
      </c>
      <c r="Q419" s="6">
        <v>43435</v>
      </c>
      <c r="R419" s="6">
        <v>43982</v>
      </c>
      <c r="S419" s="4" t="s">
        <v>15</v>
      </c>
      <c r="T419" s="4" t="s">
        <v>16</v>
      </c>
      <c r="U419" s="4" t="s">
        <v>819</v>
      </c>
      <c r="V419" s="4" t="s">
        <v>809</v>
      </c>
      <c r="W419" s="4" t="s">
        <v>13</v>
      </c>
      <c r="X419" s="4" t="s">
        <v>14</v>
      </c>
      <c r="Y419" s="4" t="s">
        <v>5843</v>
      </c>
    </row>
    <row r="420" spans="1:25" ht="78.75" x14ac:dyDescent="0.25">
      <c r="A420" s="15" t="s">
        <v>2106</v>
      </c>
      <c r="B420" s="4" t="s">
        <v>2107</v>
      </c>
      <c r="C420" s="4" t="s">
        <v>2108</v>
      </c>
      <c r="D420" s="4" t="s">
        <v>2109</v>
      </c>
      <c r="E420" s="4" t="s">
        <v>7</v>
      </c>
      <c r="F420" s="4" t="s">
        <v>84</v>
      </c>
      <c r="G420" s="4" t="s">
        <v>804</v>
      </c>
      <c r="H420" s="4" t="s">
        <v>817</v>
      </c>
      <c r="I420" s="4" t="s">
        <v>8</v>
      </c>
      <c r="J420" s="5">
        <v>5293920</v>
      </c>
      <c r="K420" s="5">
        <v>4039000</v>
      </c>
      <c r="L420" s="5">
        <v>1817650</v>
      </c>
      <c r="M420" s="5">
        <v>45.0024758603615</v>
      </c>
      <c r="N420" s="4" t="s">
        <v>9</v>
      </c>
      <c r="O420" s="16" t="s">
        <v>15067</v>
      </c>
      <c r="P420" s="4" t="s">
        <v>68</v>
      </c>
      <c r="Q420" s="6">
        <v>42401</v>
      </c>
      <c r="R420" s="6">
        <v>43251</v>
      </c>
      <c r="S420" s="4" t="s">
        <v>15</v>
      </c>
      <c r="T420" s="4" t="s">
        <v>908</v>
      </c>
      <c r="U420" s="4" t="s">
        <v>819</v>
      </c>
      <c r="V420" s="4" t="s">
        <v>809</v>
      </c>
      <c r="W420" s="4" t="s">
        <v>13</v>
      </c>
      <c r="X420" s="4" t="s">
        <v>14</v>
      </c>
      <c r="Y420" s="4" t="s">
        <v>5863</v>
      </c>
    </row>
    <row r="421" spans="1:25" ht="101.25" x14ac:dyDescent="0.25">
      <c r="A421" s="15" t="s">
        <v>7169</v>
      </c>
      <c r="B421" s="4" t="s">
        <v>7983</v>
      </c>
      <c r="C421" s="4" t="s">
        <v>7170</v>
      </c>
      <c r="D421" s="4" t="s">
        <v>7171</v>
      </c>
      <c r="E421" s="4" t="s">
        <v>7</v>
      </c>
      <c r="F421" s="4" t="s">
        <v>84</v>
      </c>
      <c r="G421" s="4" t="s">
        <v>804</v>
      </c>
      <c r="H421" s="4" t="s">
        <v>817</v>
      </c>
      <c r="I421" s="4" t="s">
        <v>8</v>
      </c>
      <c r="J421" s="5">
        <v>1079400</v>
      </c>
      <c r="K421" s="5">
        <v>1079400</v>
      </c>
      <c r="L421" s="5">
        <v>485730</v>
      </c>
      <c r="M421" s="5">
        <v>45</v>
      </c>
      <c r="N421" s="4" t="s">
        <v>9</v>
      </c>
      <c r="O421" s="16" t="s">
        <v>15169</v>
      </c>
      <c r="P421" s="4" t="s">
        <v>69</v>
      </c>
      <c r="Q421" s="6">
        <v>43344</v>
      </c>
      <c r="R421" s="6">
        <v>44074</v>
      </c>
      <c r="S421" s="4" t="s">
        <v>15</v>
      </c>
      <c r="T421" s="4" t="s">
        <v>818</v>
      </c>
      <c r="U421" s="4" t="s">
        <v>819</v>
      </c>
      <c r="V421" s="4" t="s">
        <v>809</v>
      </c>
      <c r="W421" s="4" t="s">
        <v>13</v>
      </c>
      <c r="X421" s="4" t="s">
        <v>14</v>
      </c>
      <c r="Y421" s="4" t="s">
        <v>5843</v>
      </c>
    </row>
    <row r="422" spans="1:25" ht="78.75" x14ac:dyDescent="0.25">
      <c r="A422" s="15" t="s">
        <v>2110</v>
      </c>
      <c r="B422" s="4" t="s">
        <v>2111</v>
      </c>
      <c r="C422" s="4" t="s">
        <v>2112</v>
      </c>
      <c r="D422" s="4" t="s">
        <v>2113</v>
      </c>
      <c r="E422" s="4" t="s">
        <v>7</v>
      </c>
      <c r="F422" s="4" t="s">
        <v>84</v>
      </c>
      <c r="G422" s="4" t="s">
        <v>804</v>
      </c>
      <c r="H422" s="4" t="s">
        <v>817</v>
      </c>
      <c r="I422" s="4" t="s">
        <v>8</v>
      </c>
      <c r="J422" s="5">
        <v>6150000</v>
      </c>
      <c r="K422" s="5">
        <v>5000000</v>
      </c>
      <c r="L422" s="5">
        <v>2000000</v>
      </c>
      <c r="M422" s="5">
        <v>40</v>
      </c>
      <c r="N422" s="4" t="s">
        <v>9</v>
      </c>
      <c r="O422" s="16" t="s">
        <v>15094</v>
      </c>
      <c r="P422" s="4" t="s">
        <v>70</v>
      </c>
      <c r="Q422" s="6">
        <v>42387</v>
      </c>
      <c r="R422" s="6">
        <v>43100</v>
      </c>
      <c r="S422" s="4" t="s">
        <v>15</v>
      </c>
      <c r="T422" s="4" t="s">
        <v>818</v>
      </c>
      <c r="U422" s="4" t="s">
        <v>819</v>
      </c>
      <c r="V422" s="4" t="s">
        <v>809</v>
      </c>
      <c r="W422" s="4" t="s">
        <v>13</v>
      </c>
      <c r="X422" s="4" t="s">
        <v>14</v>
      </c>
      <c r="Y422" s="4" t="s">
        <v>5863</v>
      </c>
    </row>
    <row r="423" spans="1:25" ht="78.75" x14ac:dyDescent="0.25">
      <c r="A423" s="15" t="s">
        <v>1075</v>
      </c>
      <c r="B423" s="4" t="s">
        <v>1076</v>
      </c>
      <c r="C423" s="4" t="s">
        <v>1077</v>
      </c>
      <c r="D423" s="4" t="s">
        <v>1078</v>
      </c>
      <c r="E423" s="4" t="s">
        <v>7</v>
      </c>
      <c r="F423" s="4" t="s">
        <v>84</v>
      </c>
      <c r="G423" s="4" t="s">
        <v>804</v>
      </c>
      <c r="H423" s="4" t="s">
        <v>817</v>
      </c>
      <c r="I423" s="4" t="s">
        <v>8</v>
      </c>
      <c r="J423" s="5">
        <v>7134000</v>
      </c>
      <c r="K423" s="5">
        <v>5800000</v>
      </c>
      <c r="L423" s="5">
        <v>1999970</v>
      </c>
      <c r="M423" s="5">
        <v>34.482241379310302</v>
      </c>
      <c r="N423" s="4" t="s">
        <v>9</v>
      </c>
      <c r="O423" s="16" t="s">
        <v>15250</v>
      </c>
      <c r="P423" s="4" t="s">
        <v>69</v>
      </c>
      <c r="Q423" s="6">
        <v>42644</v>
      </c>
      <c r="R423" s="6">
        <v>43159</v>
      </c>
      <c r="S423" s="4" t="s">
        <v>15</v>
      </c>
      <c r="T423" s="4" t="s">
        <v>818</v>
      </c>
      <c r="U423" s="4" t="s">
        <v>819</v>
      </c>
      <c r="V423" s="4" t="s">
        <v>809</v>
      </c>
      <c r="W423" s="4" t="s">
        <v>13</v>
      </c>
      <c r="X423" s="4" t="s">
        <v>14</v>
      </c>
      <c r="Y423" s="4" t="s">
        <v>5863</v>
      </c>
    </row>
    <row r="424" spans="1:25" ht="78.75" x14ac:dyDescent="0.25">
      <c r="A424" s="15" t="s">
        <v>7172</v>
      </c>
      <c r="B424" s="4" t="s">
        <v>7173</v>
      </c>
      <c r="C424" s="4" t="s">
        <v>7174</v>
      </c>
      <c r="D424" s="4" t="s">
        <v>2014</v>
      </c>
      <c r="E424" s="4" t="s">
        <v>7</v>
      </c>
      <c r="F424" s="4" t="s">
        <v>84</v>
      </c>
      <c r="G424" s="4" t="s">
        <v>804</v>
      </c>
      <c r="H424" s="4" t="s">
        <v>817</v>
      </c>
      <c r="I424" s="4" t="s">
        <v>8</v>
      </c>
      <c r="J424" s="5">
        <v>2670699</v>
      </c>
      <c r="K424" s="5">
        <v>2171300</v>
      </c>
      <c r="L424" s="5">
        <v>977085</v>
      </c>
      <c r="M424" s="5">
        <v>45</v>
      </c>
      <c r="N424" s="4" t="s">
        <v>9</v>
      </c>
      <c r="O424" s="16" t="s">
        <v>15089</v>
      </c>
      <c r="P424" s="4" t="s">
        <v>68</v>
      </c>
      <c r="Q424" s="6">
        <v>42885</v>
      </c>
      <c r="R424" s="6">
        <v>43707</v>
      </c>
      <c r="S424" s="4" t="s">
        <v>15</v>
      </c>
      <c r="T424" s="4" t="s">
        <v>4968</v>
      </c>
      <c r="U424" s="4" t="s">
        <v>819</v>
      </c>
      <c r="V424" s="4" t="s">
        <v>809</v>
      </c>
      <c r="W424" s="4" t="s">
        <v>13</v>
      </c>
      <c r="X424" s="4" t="s">
        <v>14</v>
      </c>
      <c r="Y424" s="4" t="s">
        <v>5843</v>
      </c>
    </row>
    <row r="425" spans="1:25" ht="78.75" x14ac:dyDescent="0.25">
      <c r="A425" s="15" t="s">
        <v>4785</v>
      </c>
      <c r="B425" s="4" t="s">
        <v>4786</v>
      </c>
      <c r="C425" s="4" t="s">
        <v>4787</v>
      </c>
      <c r="D425" s="4" t="s">
        <v>5425</v>
      </c>
      <c r="E425" s="4" t="s">
        <v>7</v>
      </c>
      <c r="F425" s="4" t="s">
        <v>84</v>
      </c>
      <c r="G425" s="4" t="s">
        <v>804</v>
      </c>
      <c r="H425" s="4" t="s">
        <v>817</v>
      </c>
      <c r="I425" s="4" t="s">
        <v>8</v>
      </c>
      <c r="J425" s="5">
        <v>2683860</v>
      </c>
      <c r="K425" s="5">
        <v>2182000</v>
      </c>
      <c r="L425" s="5">
        <v>981900</v>
      </c>
      <c r="M425" s="5">
        <v>45</v>
      </c>
      <c r="N425" s="4" t="s">
        <v>9</v>
      </c>
      <c r="O425" s="16" t="s">
        <v>15101</v>
      </c>
      <c r="P425" s="4" t="s">
        <v>68</v>
      </c>
      <c r="Q425" s="6">
        <v>42809</v>
      </c>
      <c r="R425" s="6">
        <v>43555</v>
      </c>
      <c r="S425" s="4" t="s">
        <v>15</v>
      </c>
      <c r="T425" s="4" t="s">
        <v>818</v>
      </c>
      <c r="U425" s="4" t="s">
        <v>819</v>
      </c>
      <c r="V425" s="4" t="s">
        <v>809</v>
      </c>
      <c r="W425" s="4" t="s">
        <v>13</v>
      </c>
      <c r="X425" s="4" t="s">
        <v>14</v>
      </c>
      <c r="Y425" s="4" t="s">
        <v>5863</v>
      </c>
    </row>
    <row r="426" spans="1:25" ht="90" x14ac:dyDescent="0.25">
      <c r="A426" s="15" t="s">
        <v>11015</v>
      </c>
      <c r="B426" s="4" t="s">
        <v>7984</v>
      </c>
      <c r="C426" s="4" t="s">
        <v>7850</v>
      </c>
      <c r="D426" s="4" t="s">
        <v>7985</v>
      </c>
      <c r="E426" s="4" t="s">
        <v>7</v>
      </c>
      <c r="F426" s="4" t="s">
        <v>84</v>
      </c>
      <c r="G426" s="4" t="s">
        <v>804</v>
      </c>
      <c r="H426" s="4" t="s">
        <v>817</v>
      </c>
      <c r="I426" s="4" t="s">
        <v>8</v>
      </c>
      <c r="J426" s="5">
        <v>5000000</v>
      </c>
      <c r="K426" s="5">
        <v>5000000</v>
      </c>
      <c r="L426" s="5">
        <v>2250000</v>
      </c>
      <c r="M426" s="5">
        <v>45</v>
      </c>
      <c r="N426" s="4" t="s">
        <v>9</v>
      </c>
      <c r="O426" s="16" t="s">
        <v>15098</v>
      </c>
      <c r="P426" s="4" t="s">
        <v>68</v>
      </c>
      <c r="Q426" s="6">
        <v>43191</v>
      </c>
      <c r="R426" s="6">
        <v>44074</v>
      </c>
      <c r="S426" s="4" t="s">
        <v>15</v>
      </c>
      <c r="T426" s="4" t="s">
        <v>818</v>
      </c>
      <c r="U426" s="4" t="s">
        <v>819</v>
      </c>
      <c r="V426" s="4" t="s">
        <v>809</v>
      </c>
      <c r="W426" s="4" t="s">
        <v>13</v>
      </c>
      <c r="X426" s="4" t="s">
        <v>14</v>
      </c>
      <c r="Y426" s="4" t="s">
        <v>5843</v>
      </c>
    </row>
    <row r="427" spans="1:25" ht="78.75" x14ac:dyDescent="0.25">
      <c r="A427" s="15" t="s">
        <v>4788</v>
      </c>
      <c r="B427" s="4" t="s">
        <v>4789</v>
      </c>
      <c r="C427" s="4" t="s">
        <v>4790</v>
      </c>
      <c r="D427" s="4" t="s">
        <v>4791</v>
      </c>
      <c r="E427" s="4" t="s">
        <v>7</v>
      </c>
      <c r="F427" s="4" t="s">
        <v>84</v>
      </c>
      <c r="G427" s="4" t="s">
        <v>804</v>
      </c>
      <c r="H427" s="4" t="s">
        <v>817</v>
      </c>
      <c r="I427" s="4" t="s">
        <v>8</v>
      </c>
      <c r="J427" s="5">
        <v>1107000</v>
      </c>
      <c r="K427" s="5">
        <v>900000</v>
      </c>
      <c r="L427" s="5">
        <v>405000</v>
      </c>
      <c r="M427" s="5">
        <v>45</v>
      </c>
      <c r="N427" s="4" t="s">
        <v>9</v>
      </c>
      <c r="O427" s="16" t="s">
        <v>15076</v>
      </c>
      <c r="P427" s="4" t="s">
        <v>68</v>
      </c>
      <c r="Q427" s="6">
        <v>42828</v>
      </c>
      <c r="R427" s="6">
        <v>42916</v>
      </c>
      <c r="S427" s="4" t="s">
        <v>15</v>
      </c>
      <c r="T427" s="4" t="s">
        <v>16</v>
      </c>
      <c r="U427" s="4" t="s">
        <v>819</v>
      </c>
      <c r="V427" s="4" t="s">
        <v>809</v>
      </c>
      <c r="W427" s="4" t="s">
        <v>13</v>
      </c>
      <c r="X427" s="4" t="s">
        <v>14</v>
      </c>
      <c r="Y427" s="4" t="s">
        <v>5863</v>
      </c>
    </row>
    <row r="428" spans="1:25" ht="90" x14ac:dyDescent="0.25">
      <c r="A428" s="15" t="s">
        <v>2114</v>
      </c>
      <c r="B428" s="4" t="s">
        <v>2115</v>
      </c>
      <c r="C428" s="4" t="s">
        <v>2116</v>
      </c>
      <c r="D428" s="4" t="s">
        <v>2117</v>
      </c>
      <c r="E428" s="4" t="s">
        <v>7</v>
      </c>
      <c r="F428" s="4" t="s">
        <v>84</v>
      </c>
      <c r="G428" s="4" t="s">
        <v>804</v>
      </c>
      <c r="H428" s="4" t="s">
        <v>817</v>
      </c>
      <c r="I428" s="4" t="s">
        <v>8</v>
      </c>
      <c r="J428" s="5">
        <v>953250</v>
      </c>
      <c r="K428" s="5">
        <v>775000</v>
      </c>
      <c r="L428" s="5">
        <v>348750</v>
      </c>
      <c r="M428" s="5">
        <v>45</v>
      </c>
      <c r="N428" s="4" t="s">
        <v>9</v>
      </c>
      <c r="O428" s="16" t="s">
        <v>15176</v>
      </c>
      <c r="P428" s="4" t="s">
        <v>70</v>
      </c>
      <c r="Q428" s="6">
        <v>42614</v>
      </c>
      <c r="R428" s="6">
        <v>42916</v>
      </c>
      <c r="S428" s="4" t="s">
        <v>15</v>
      </c>
      <c r="T428" s="4" t="s">
        <v>818</v>
      </c>
      <c r="U428" s="4" t="s">
        <v>819</v>
      </c>
      <c r="V428" s="4" t="s">
        <v>809</v>
      </c>
      <c r="W428" s="4" t="s">
        <v>13</v>
      </c>
      <c r="X428" s="4" t="s">
        <v>14</v>
      </c>
      <c r="Y428" s="4" t="s">
        <v>5863</v>
      </c>
    </row>
    <row r="429" spans="1:25" ht="90" x14ac:dyDescent="0.25">
      <c r="A429" s="15" t="s">
        <v>3899</v>
      </c>
      <c r="B429" s="4" t="s">
        <v>3900</v>
      </c>
      <c r="C429" s="4" t="s">
        <v>3901</v>
      </c>
      <c r="D429" s="4" t="s">
        <v>3902</v>
      </c>
      <c r="E429" s="4" t="s">
        <v>7</v>
      </c>
      <c r="F429" s="4" t="s">
        <v>84</v>
      </c>
      <c r="G429" s="4" t="s">
        <v>804</v>
      </c>
      <c r="H429" s="4" t="s">
        <v>817</v>
      </c>
      <c r="I429" s="4" t="s">
        <v>8</v>
      </c>
      <c r="J429" s="5">
        <v>708021</v>
      </c>
      <c r="K429" s="5">
        <v>653700</v>
      </c>
      <c r="L429" s="5">
        <v>261480</v>
      </c>
      <c r="M429" s="5">
        <v>40</v>
      </c>
      <c r="N429" s="4" t="s">
        <v>9</v>
      </c>
      <c r="O429" s="16" t="s">
        <v>15119</v>
      </c>
      <c r="P429" s="4" t="s">
        <v>70</v>
      </c>
      <c r="Q429" s="6">
        <v>42856</v>
      </c>
      <c r="R429" s="6">
        <v>43251</v>
      </c>
      <c r="S429" s="4" t="s">
        <v>15</v>
      </c>
      <c r="T429" s="4" t="s">
        <v>839</v>
      </c>
      <c r="U429" s="4" t="s">
        <v>819</v>
      </c>
      <c r="V429" s="4" t="s">
        <v>809</v>
      </c>
      <c r="W429" s="4" t="s">
        <v>13</v>
      </c>
      <c r="X429" s="4" t="s">
        <v>14</v>
      </c>
      <c r="Y429" s="4" t="s">
        <v>5863</v>
      </c>
    </row>
    <row r="430" spans="1:25" ht="90" x14ac:dyDescent="0.25">
      <c r="A430" s="15" t="s">
        <v>7175</v>
      </c>
      <c r="B430" s="4" t="s">
        <v>7176</v>
      </c>
      <c r="C430" s="4" t="s">
        <v>7177</v>
      </c>
      <c r="D430" s="4" t="s">
        <v>7178</v>
      </c>
      <c r="E430" s="4" t="s">
        <v>7</v>
      </c>
      <c r="F430" s="4" t="s">
        <v>84</v>
      </c>
      <c r="G430" s="4" t="s">
        <v>804</v>
      </c>
      <c r="H430" s="4" t="s">
        <v>817</v>
      </c>
      <c r="I430" s="4" t="s">
        <v>8</v>
      </c>
      <c r="J430" s="5">
        <v>1829625</v>
      </c>
      <c r="K430" s="5">
        <v>1487500</v>
      </c>
      <c r="L430" s="5">
        <v>672875</v>
      </c>
      <c r="M430" s="5">
        <v>45.235294117647001</v>
      </c>
      <c r="N430" s="4" t="s">
        <v>9</v>
      </c>
      <c r="O430" s="16" t="s">
        <v>15082</v>
      </c>
      <c r="P430" s="4" t="s">
        <v>68</v>
      </c>
      <c r="Q430" s="6">
        <v>43178</v>
      </c>
      <c r="R430" s="6">
        <v>43677</v>
      </c>
      <c r="S430" s="4" t="s">
        <v>15</v>
      </c>
      <c r="T430" s="4" t="s">
        <v>818</v>
      </c>
      <c r="U430" s="4" t="s">
        <v>819</v>
      </c>
      <c r="V430" s="4" t="s">
        <v>809</v>
      </c>
      <c r="W430" s="4" t="s">
        <v>13</v>
      </c>
      <c r="X430" s="4" t="s">
        <v>14</v>
      </c>
      <c r="Y430" s="4" t="s">
        <v>5863</v>
      </c>
    </row>
    <row r="431" spans="1:25" ht="78.75" x14ac:dyDescent="0.25">
      <c r="A431" s="15" t="s">
        <v>2118</v>
      </c>
      <c r="B431" s="4" t="s">
        <v>2119</v>
      </c>
      <c r="C431" s="4" t="s">
        <v>2120</v>
      </c>
      <c r="D431" s="4" t="s">
        <v>2121</v>
      </c>
      <c r="E431" s="4" t="s">
        <v>7</v>
      </c>
      <c r="F431" s="4" t="s">
        <v>84</v>
      </c>
      <c r="G431" s="4" t="s">
        <v>804</v>
      </c>
      <c r="H431" s="4" t="s">
        <v>817</v>
      </c>
      <c r="I431" s="4" t="s">
        <v>8</v>
      </c>
      <c r="J431" s="5">
        <v>7995000</v>
      </c>
      <c r="K431" s="5">
        <v>6500000</v>
      </c>
      <c r="L431" s="5">
        <v>1980000</v>
      </c>
      <c r="M431" s="5">
        <v>30.461538461538499</v>
      </c>
      <c r="N431" s="4" t="s">
        <v>9</v>
      </c>
      <c r="O431" s="16" t="s">
        <v>15082</v>
      </c>
      <c r="P431" s="4" t="s">
        <v>68</v>
      </c>
      <c r="Q431" s="6">
        <v>42732</v>
      </c>
      <c r="R431" s="6">
        <v>43159</v>
      </c>
      <c r="S431" s="4" t="s">
        <v>15</v>
      </c>
      <c r="T431" s="4" t="s">
        <v>818</v>
      </c>
      <c r="U431" s="4" t="s">
        <v>819</v>
      </c>
      <c r="V431" s="4" t="s">
        <v>809</v>
      </c>
      <c r="W431" s="4" t="s">
        <v>13</v>
      </c>
      <c r="X431" s="4" t="s">
        <v>14</v>
      </c>
      <c r="Y431" s="4" t="s">
        <v>5863</v>
      </c>
    </row>
    <row r="432" spans="1:25" ht="78.75" x14ac:dyDescent="0.25">
      <c r="A432" s="15" t="s">
        <v>1079</v>
      </c>
      <c r="B432" s="4" t="s">
        <v>1080</v>
      </c>
      <c r="C432" s="4" t="s">
        <v>1081</v>
      </c>
      <c r="D432" s="4" t="s">
        <v>2122</v>
      </c>
      <c r="E432" s="4" t="s">
        <v>7</v>
      </c>
      <c r="F432" s="4" t="s">
        <v>84</v>
      </c>
      <c r="G432" s="4" t="s">
        <v>804</v>
      </c>
      <c r="H432" s="4" t="s">
        <v>817</v>
      </c>
      <c r="I432" s="4" t="s">
        <v>8</v>
      </c>
      <c r="J432" s="5">
        <v>2997018</v>
      </c>
      <c r="K432" s="5">
        <v>2436600</v>
      </c>
      <c r="L432" s="5">
        <v>852810</v>
      </c>
      <c r="M432" s="5">
        <v>35</v>
      </c>
      <c r="N432" s="4" t="s">
        <v>9</v>
      </c>
      <c r="O432" s="16" t="s">
        <v>15134</v>
      </c>
      <c r="P432" s="4" t="s">
        <v>70</v>
      </c>
      <c r="Q432" s="6">
        <v>42475</v>
      </c>
      <c r="R432" s="6">
        <v>42870</v>
      </c>
      <c r="S432" s="4" t="s">
        <v>15</v>
      </c>
      <c r="T432" s="4" t="s">
        <v>818</v>
      </c>
      <c r="U432" s="4" t="s">
        <v>819</v>
      </c>
      <c r="V432" s="4" t="s">
        <v>809</v>
      </c>
      <c r="W432" s="4" t="s">
        <v>13</v>
      </c>
      <c r="X432" s="4" t="s">
        <v>14</v>
      </c>
      <c r="Y432" s="4" t="s">
        <v>5863</v>
      </c>
    </row>
    <row r="433" spans="1:25" ht="67.5" x14ac:dyDescent="0.25">
      <c r="A433" s="15" t="s">
        <v>7179</v>
      </c>
      <c r="B433" s="4" t="s">
        <v>7180</v>
      </c>
      <c r="C433" s="4" t="s">
        <v>7181</v>
      </c>
      <c r="D433" s="4" t="s">
        <v>5409</v>
      </c>
      <c r="E433" s="4" t="s">
        <v>7</v>
      </c>
      <c r="F433" s="4" t="s">
        <v>84</v>
      </c>
      <c r="G433" s="4" t="s">
        <v>804</v>
      </c>
      <c r="H433" s="4" t="s">
        <v>817</v>
      </c>
      <c r="I433" s="4" t="s">
        <v>8</v>
      </c>
      <c r="J433" s="5">
        <v>7810500</v>
      </c>
      <c r="K433" s="5">
        <v>6350000</v>
      </c>
      <c r="L433" s="5">
        <v>2222500</v>
      </c>
      <c r="M433" s="5">
        <v>35</v>
      </c>
      <c r="N433" s="4" t="s">
        <v>9</v>
      </c>
      <c r="O433" s="16" t="s">
        <v>15282</v>
      </c>
      <c r="P433" s="4" t="s">
        <v>69</v>
      </c>
      <c r="Q433" s="6">
        <v>43466</v>
      </c>
      <c r="R433" s="6">
        <v>43830</v>
      </c>
      <c r="S433" s="4" t="s">
        <v>15</v>
      </c>
      <c r="T433" s="4" t="s">
        <v>818</v>
      </c>
      <c r="U433" s="4" t="s">
        <v>819</v>
      </c>
      <c r="V433" s="4" t="s">
        <v>809</v>
      </c>
      <c r="W433" s="4" t="s">
        <v>13</v>
      </c>
      <c r="X433" s="4" t="s">
        <v>14</v>
      </c>
      <c r="Y433" s="4" t="s">
        <v>5843</v>
      </c>
    </row>
    <row r="434" spans="1:25" ht="90" x14ac:dyDescent="0.25">
      <c r="A434" s="15" t="s">
        <v>7182</v>
      </c>
      <c r="B434" s="4" t="s">
        <v>7183</v>
      </c>
      <c r="C434" s="4" t="s">
        <v>7184</v>
      </c>
      <c r="D434" s="4" t="s">
        <v>7185</v>
      </c>
      <c r="E434" s="4" t="s">
        <v>7</v>
      </c>
      <c r="F434" s="4" t="s">
        <v>84</v>
      </c>
      <c r="G434" s="4" t="s">
        <v>804</v>
      </c>
      <c r="H434" s="4" t="s">
        <v>817</v>
      </c>
      <c r="I434" s="4" t="s">
        <v>8</v>
      </c>
      <c r="J434" s="5">
        <v>3850515</v>
      </c>
      <c r="K434" s="5">
        <v>3130500</v>
      </c>
      <c r="L434" s="5">
        <v>1095675</v>
      </c>
      <c r="M434" s="5">
        <v>35</v>
      </c>
      <c r="N434" s="4" t="s">
        <v>9</v>
      </c>
      <c r="O434" s="16" t="s">
        <v>15135</v>
      </c>
      <c r="P434" s="4" t="s">
        <v>69</v>
      </c>
      <c r="Q434" s="6">
        <v>43164</v>
      </c>
      <c r="R434" s="6">
        <v>43830</v>
      </c>
      <c r="S434" s="4" t="s">
        <v>15</v>
      </c>
      <c r="T434" s="4" t="s">
        <v>818</v>
      </c>
      <c r="U434" s="4" t="s">
        <v>819</v>
      </c>
      <c r="V434" s="4" t="s">
        <v>809</v>
      </c>
      <c r="W434" s="4" t="s">
        <v>13</v>
      </c>
      <c r="X434" s="4" t="s">
        <v>14</v>
      </c>
      <c r="Y434" s="4" t="s">
        <v>5863</v>
      </c>
    </row>
    <row r="435" spans="1:25" ht="78.75" x14ac:dyDescent="0.25">
      <c r="A435" s="15" t="s">
        <v>2123</v>
      </c>
      <c r="B435" s="4" t="s">
        <v>2124</v>
      </c>
      <c r="C435" s="4" t="s">
        <v>2125</v>
      </c>
      <c r="D435" s="4" t="s">
        <v>2126</v>
      </c>
      <c r="E435" s="4" t="s">
        <v>7</v>
      </c>
      <c r="F435" s="4" t="s">
        <v>84</v>
      </c>
      <c r="G435" s="4" t="s">
        <v>804</v>
      </c>
      <c r="H435" s="4" t="s">
        <v>817</v>
      </c>
      <c r="I435" s="4" t="s">
        <v>8</v>
      </c>
      <c r="J435" s="5">
        <v>4891650</v>
      </c>
      <c r="K435" s="5">
        <v>3855000</v>
      </c>
      <c r="L435" s="5">
        <v>1734750</v>
      </c>
      <c r="M435" s="5">
        <v>45</v>
      </c>
      <c r="N435" s="4" t="s">
        <v>9</v>
      </c>
      <c r="O435" s="16" t="s">
        <v>15093</v>
      </c>
      <c r="P435" s="4" t="s">
        <v>68</v>
      </c>
      <c r="Q435" s="6">
        <v>42856</v>
      </c>
      <c r="R435" s="6">
        <v>43465</v>
      </c>
      <c r="S435" s="4" t="s">
        <v>15</v>
      </c>
      <c r="T435" s="4" t="s">
        <v>1195</v>
      </c>
      <c r="U435" s="4" t="s">
        <v>819</v>
      </c>
      <c r="V435" s="4" t="s">
        <v>809</v>
      </c>
      <c r="W435" s="4" t="s">
        <v>13</v>
      </c>
      <c r="X435" s="4" t="s">
        <v>14</v>
      </c>
      <c r="Y435" s="4" t="s">
        <v>5863</v>
      </c>
    </row>
    <row r="436" spans="1:25" ht="78.75" x14ac:dyDescent="0.25">
      <c r="A436" s="15" t="s">
        <v>3903</v>
      </c>
      <c r="B436" s="4" t="s">
        <v>3904</v>
      </c>
      <c r="C436" s="4" t="s">
        <v>3905</v>
      </c>
      <c r="D436" s="4" t="s">
        <v>927</v>
      </c>
      <c r="E436" s="4" t="s">
        <v>7</v>
      </c>
      <c r="F436" s="4" t="s">
        <v>84</v>
      </c>
      <c r="G436" s="4" t="s">
        <v>804</v>
      </c>
      <c r="H436" s="4" t="s">
        <v>817</v>
      </c>
      <c r="I436" s="4" t="s">
        <v>8</v>
      </c>
      <c r="J436" s="5">
        <v>8216400</v>
      </c>
      <c r="K436" s="5">
        <v>6680000</v>
      </c>
      <c r="L436" s="5">
        <v>1999992</v>
      </c>
      <c r="M436" s="5">
        <v>29.94</v>
      </c>
      <c r="N436" s="4" t="s">
        <v>9</v>
      </c>
      <c r="O436" s="16" t="s">
        <v>15079</v>
      </c>
      <c r="P436" s="4" t="s">
        <v>68</v>
      </c>
      <c r="Q436" s="6">
        <v>43101</v>
      </c>
      <c r="R436" s="6">
        <v>43651</v>
      </c>
      <c r="S436" s="4" t="s">
        <v>15</v>
      </c>
      <c r="T436" s="4" t="s">
        <v>818</v>
      </c>
      <c r="U436" s="4" t="s">
        <v>819</v>
      </c>
      <c r="V436" s="4" t="s">
        <v>809</v>
      </c>
      <c r="W436" s="4" t="s">
        <v>13</v>
      </c>
      <c r="X436" s="4" t="s">
        <v>14</v>
      </c>
      <c r="Y436" s="4" t="s">
        <v>5863</v>
      </c>
    </row>
    <row r="437" spans="1:25" ht="78.75" x14ac:dyDescent="0.25">
      <c r="A437" s="15" t="s">
        <v>11016</v>
      </c>
      <c r="B437" s="4" t="s">
        <v>7986</v>
      </c>
      <c r="C437" s="4" t="s">
        <v>3906</v>
      </c>
      <c r="D437" s="4" t="s">
        <v>3907</v>
      </c>
      <c r="E437" s="4" t="s">
        <v>7</v>
      </c>
      <c r="F437" s="4" t="s">
        <v>84</v>
      </c>
      <c r="G437" s="4" t="s">
        <v>804</v>
      </c>
      <c r="H437" s="4" t="s">
        <v>817</v>
      </c>
      <c r="I437" s="4" t="s">
        <v>8</v>
      </c>
      <c r="J437" s="5">
        <v>639600</v>
      </c>
      <c r="K437" s="5">
        <v>520000</v>
      </c>
      <c r="L437" s="5">
        <v>234000</v>
      </c>
      <c r="M437" s="5">
        <v>45</v>
      </c>
      <c r="N437" s="4" t="s">
        <v>9</v>
      </c>
      <c r="O437" s="16" t="s">
        <v>15073</v>
      </c>
      <c r="P437" s="4" t="s">
        <v>68</v>
      </c>
      <c r="Q437" s="6">
        <v>42948</v>
      </c>
      <c r="R437" s="6">
        <v>43281</v>
      </c>
      <c r="S437" s="4" t="s">
        <v>15</v>
      </c>
      <c r="T437" s="4" t="s">
        <v>908</v>
      </c>
      <c r="U437" s="4" t="s">
        <v>819</v>
      </c>
      <c r="V437" s="4" t="s">
        <v>809</v>
      </c>
      <c r="W437" s="4" t="s">
        <v>13</v>
      </c>
      <c r="X437" s="4" t="s">
        <v>14</v>
      </c>
      <c r="Y437" s="4" t="s">
        <v>5863</v>
      </c>
    </row>
    <row r="438" spans="1:25" ht="78.75" x14ac:dyDescent="0.25">
      <c r="A438" s="15" t="s">
        <v>12252</v>
      </c>
      <c r="B438" s="4" t="s">
        <v>13576</v>
      </c>
      <c r="C438" s="4" t="s">
        <v>12253</v>
      </c>
      <c r="D438" s="4" t="s">
        <v>12254</v>
      </c>
      <c r="E438" s="4" t="s">
        <v>7</v>
      </c>
      <c r="F438" s="4" t="s">
        <v>84</v>
      </c>
      <c r="G438" s="4" t="s">
        <v>804</v>
      </c>
      <c r="H438" s="4" t="s">
        <v>817</v>
      </c>
      <c r="I438" s="4" t="s">
        <v>8</v>
      </c>
      <c r="J438" s="5">
        <v>711349.8</v>
      </c>
      <c r="K438" s="5">
        <v>620700</v>
      </c>
      <c r="L438" s="5">
        <v>248280</v>
      </c>
      <c r="M438" s="5">
        <v>40</v>
      </c>
      <c r="N438" s="4" t="s">
        <v>9</v>
      </c>
      <c r="O438" s="16" t="s">
        <v>15088</v>
      </c>
      <c r="P438" s="4" t="s">
        <v>70</v>
      </c>
      <c r="Q438" s="6">
        <v>43160</v>
      </c>
      <c r="R438" s="6">
        <v>43738</v>
      </c>
      <c r="S438" s="4" t="s">
        <v>15</v>
      </c>
      <c r="T438" s="4" t="s">
        <v>839</v>
      </c>
      <c r="U438" s="4" t="s">
        <v>819</v>
      </c>
      <c r="V438" s="4" t="s">
        <v>809</v>
      </c>
      <c r="W438" s="4" t="s">
        <v>13</v>
      </c>
      <c r="X438" s="4" t="s">
        <v>14</v>
      </c>
      <c r="Y438" s="4" t="s">
        <v>5863</v>
      </c>
    </row>
    <row r="439" spans="1:25" ht="67.5" x14ac:dyDescent="0.25">
      <c r="A439" s="15" t="s">
        <v>2127</v>
      </c>
      <c r="B439" s="4" t="s">
        <v>2128</v>
      </c>
      <c r="C439" s="4" t="s">
        <v>2129</v>
      </c>
      <c r="D439" s="4" t="s">
        <v>5426</v>
      </c>
      <c r="E439" s="4" t="s">
        <v>7</v>
      </c>
      <c r="F439" s="4" t="s">
        <v>84</v>
      </c>
      <c r="G439" s="4" t="s">
        <v>804</v>
      </c>
      <c r="H439" s="4" t="s">
        <v>817</v>
      </c>
      <c r="I439" s="4" t="s">
        <v>8</v>
      </c>
      <c r="J439" s="5">
        <v>1355520</v>
      </c>
      <c r="K439" s="5">
        <v>909000</v>
      </c>
      <c r="L439" s="5">
        <v>318150</v>
      </c>
      <c r="M439" s="5">
        <v>35</v>
      </c>
      <c r="N439" s="4" t="s">
        <v>9</v>
      </c>
      <c r="O439" s="16" t="s">
        <v>15166</v>
      </c>
      <c r="P439" s="4" t="s">
        <v>69</v>
      </c>
      <c r="Q439" s="6">
        <v>42385</v>
      </c>
      <c r="R439" s="6">
        <v>42802</v>
      </c>
      <c r="S439" s="4" t="s">
        <v>15</v>
      </c>
      <c r="T439" s="4" t="s">
        <v>818</v>
      </c>
      <c r="U439" s="4" t="s">
        <v>819</v>
      </c>
      <c r="V439" s="4" t="s">
        <v>809</v>
      </c>
      <c r="W439" s="4" t="s">
        <v>13</v>
      </c>
      <c r="X439" s="4" t="s">
        <v>14</v>
      </c>
      <c r="Y439" s="4" t="s">
        <v>5863</v>
      </c>
    </row>
    <row r="440" spans="1:25" ht="90" x14ac:dyDescent="0.25">
      <c r="A440" s="15" t="s">
        <v>5942</v>
      </c>
      <c r="B440" s="4" t="s">
        <v>14075</v>
      </c>
      <c r="C440" s="4" t="s">
        <v>5943</v>
      </c>
      <c r="D440" s="4" t="s">
        <v>5944</v>
      </c>
      <c r="E440" s="4" t="s">
        <v>7</v>
      </c>
      <c r="F440" s="4" t="s">
        <v>84</v>
      </c>
      <c r="G440" s="4" t="s">
        <v>804</v>
      </c>
      <c r="H440" s="4" t="s">
        <v>817</v>
      </c>
      <c r="I440" s="4" t="s">
        <v>8</v>
      </c>
      <c r="J440" s="5">
        <v>366604.14</v>
      </c>
      <c r="K440" s="5">
        <v>338308</v>
      </c>
      <c r="L440" s="5">
        <v>152238.6</v>
      </c>
      <c r="M440" s="5">
        <v>45</v>
      </c>
      <c r="N440" s="4" t="s">
        <v>9</v>
      </c>
      <c r="O440" s="16" t="s">
        <v>15069</v>
      </c>
      <c r="P440" s="4" t="s">
        <v>68</v>
      </c>
      <c r="Q440" s="6">
        <v>42795</v>
      </c>
      <c r="R440" s="6">
        <v>44079</v>
      </c>
      <c r="S440" s="4" t="s">
        <v>15</v>
      </c>
      <c r="T440" s="4" t="s">
        <v>839</v>
      </c>
      <c r="U440" s="4" t="s">
        <v>819</v>
      </c>
      <c r="V440" s="4" t="s">
        <v>809</v>
      </c>
      <c r="W440" s="4" t="s">
        <v>13</v>
      </c>
      <c r="X440" s="4" t="s">
        <v>14</v>
      </c>
      <c r="Y440" s="4" t="s">
        <v>5843</v>
      </c>
    </row>
    <row r="441" spans="1:25" ht="90" x14ac:dyDescent="0.25">
      <c r="A441" s="15" t="s">
        <v>7186</v>
      </c>
      <c r="B441" s="4" t="s">
        <v>7187</v>
      </c>
      <c r="C441" s="4" t="s">
        <v>7188</v>
      </c>
      <c r="D441" s="4" t="s">
        <v>1933</v>
      </c>
      <c r="E441" s="4" t="s">
        <v>7</v>
      </c>
      <c r="F441" s="4" t="s">
        <v>84</v>
      </c>
      <c r="G441" s="4" t="s">
        <v>804</v>
      </c>
      <c r="H441" s="4" t="s">
        <v>817</v>
      </c>
      <c r="I441" s="4" t="s">
        <v>8</v>
      </c>
      <c r="J441" s="5">
        <v>6652000</v>
      </c>
      <c r="K441" s="5">
        <v>6652000</v>
      </c>
      <c r="L441" s="5">
        <v>2993400</v>
      </c>
      <c r="M441" s="5">
        <v>45</v>
      </c>
      <c r="N441" s="4" t="s">
        <v>9</v>
      </c>
      <c r="O441" s="16" t="s">
        <v>15067</v>
      </c>
      <c r="P441" s="4" t="s">
        <v>68</v>
      </c>
      <c r="Q441" s="6">
        <v>43344</v>
      </c>
      <c r="R441" s="6">
        <v>44074</v>
      </c>
      <c r="S441" s="4" t="s">
        <v>15</v>
      </c>
      <c r="T441" s="4" t="s">
        <v>818</v>
      </c>
      <c r="U441" s="4" t="s">
        <v>819</v>
      </c>
      <c r="V441" s="4" t="s">
        <v>809</v>
      </c>
      <c r="W441" s="4" t="s">
        <v>13</v>
      </c>
      <c r="X441" s="4" t="s">
        <v>14</v>
      </c>
      <c r="Y441" s="4" t="s">
        <v>5843</v>
      </c>
    </row>
    <row r="442" spans="1:25" ht="67.5" x14ac:dyDescent="0.25">
      <c r="A442" s="15" t="s">
        <v>1082</v>
      </c>
      <c r="B442" s="4" t="s">
        <v>1083</v>
      </c>
      <c r="C442" s="4" t="s">
        <v>1084</v>
      </c>
      <c r="D442" s="4" t="s">
        <v>1085</v>
      </c>
      <c r="E442" s="4" t="s">
        <v>7</v>
      </c>
      <c r="F442" s="4" t="s">
        <v>84</v>
      </c>
      <c r="G442" s="4" t="s">
        <v>804</v>
      </c>
      <c r="H442" s="4" t="s">
        <v>817</v>
      </c>
      <c r="I442" s="4" t="s">
        <v>8</v>
      </c>
      <c r="J442" s="5">
        <v>1858776</v>
      </c>
      <c r="K442" s="5">
        <v>1511200</v>
      </c>
      <c r="L442" s="5">
        <v>604000</v>
      </c>
      <c r="M442" s="5">
        <v>39.968237162519799</v>
      </c>
      <c r="N442" s="4" t="s">
        <v>9</v>
      </c>
      <c r="O442" s="16" t="s">
        <v>15128</v>
      </c>
      <c r="P442" s="4" t="s">
        <v>69</v>
      </c>
      <c r="Q442" s="6">
        <v>42461</v>
      </c>
      <c r="R442" s="6">
        <v>42643</v>
      </c>
      <c r="S442" s="4" t="s">
        <v>15</v>
      </c>
      <c r="T442" s="4" t="s">
        <v>16</v>
      </c>
      <c r="U442" s="4" t="s">
        <v>819</v>
      </c>
      <c r="V442" s="4" t="s">
        <v>809</v>
      </c>
      <c r="W442" s="4" t="s">
        <v>13</v>
      </c>
      <c r="X442" s="4" t="s">
        <v>14</v>
      </c>
      <c r="Y442" s="4" t="s">
        <v>5863</v>
      </c>
    </row>
    <row r="443" spans="1:25" ht="78.75" x14ac:dyDescent="0.25">
      <c r="A443" s="15" t="s">
        <v>7189</v>
      </c>
      <c r="B443" s="4" t="s">
        <v>7987</v>
      </c>
      <c r="C443" s="4" t="s">
        <v>7190</v>
      </c>
      <c r="D443" s="4" t="s">
        <v>7191</v>
      </c>
      <c r="E443" s="4" t="s">
        <v>7</v>
      </c>
      <c r="F443" s="4" t="s">
        <v>84</v>
      </c>
      <c r="G443" s="4" t="s">
        <v>804</v>
      </c>
      <c r="H443" s="4" t="s">
        <v>817</v>
      </c>
      <c r="I443" s="4" t="s">
        <v>8</v>
      </c>
      <c r="J443" s="5">
        <v>585360</v>
      </c>
      <c r="K443" s="5">
        <v>542000</v>
      </c>
      <c r="L443" s="5">
        <v>216800</v>
      </c>
      <c r="M443" s="5">
        <v>40</v>
      </c>
      <c r="N443" s="4" t="s">
        <v>9</v>
      </c>
      <c r="O443" s="16" t="s">
        <v>15083</v>
      </c>
      <c r="P443" s="4" t="s">
        <v>68</v>
      </c>
      <c r="Q443" s="6">
        <v>43160</v>
      </c>
      <c r="R443" s="6">
        <v>43539</v>
      </c>
      <c r="S443" s="4" t="s">
        <v>15</v>
      </c>
      <c r="T443" s="4" t="s">
        <v>839</v>
      </c>
      <c r="U443" s="4" t="s">
        <v>819</v>
      </c>
      <c r="V443" s="4" t="s">
        <v>809</v>
      </c>
      <c r="W443" s="4" t="s">
        <v>13</v>
      </c>
      <c r="X443" s="4" t="s">
        <v>14</v>
      </c>
      <c r="Y443" s="4" t="s">
        <v>5863</v>
      </c>
    </row>
    <row r="444" spans="1:25" ht="90" x14ac:dyDescent="0.25">
      <c r="A444" s="15" t="s">
        <v>7192</v>
      </c>
      <c r="B444" s="4" t="s">
        <v>7193</v>
      </c>
      <c r="C444" s="4" t="s">
        <v>7194</v>
      </c>
      <c r="D444" s="4" t="s">
        <v>7195</v>
      </c>
      <c r="E444" s="4" t="s">
        <v>7</v>
      </c>
      <c r="F444" s="4" t="s">
        <v>84</v>
      </c>
      <c r="G444" s="4" t="s">
        <v>804</v>
      </c>
      <c r="H444" s="4" t="s">
        <v>817</v>
      </c>
      <c r="I444" s="4" t="s">
        <v>8</v>
      </c>
      <c r="J444" s="5">
        <v>326838.8</v>
      </c>
      <c r="K444" s="5">
        <v>296296.3</v>
      </c>
      <c r="L444" s="5">
        <v>118518</v>
      </c>
      <c r="M444" s="5">
        <v>39.999824500002198</v>
      </c>
      <c r="N444" s="4" t="s">
        <v>9</v>
      </c>
      <c r="O444" s="16" t="s">
        <v>15120</v>
      </c>
      <c r="P444" s="4" t="s">
        <v>70</v>
      </c>
      <c r="Q444" s="6">
        <v>43343</v>
      </c>
      <c r="R444" s="6">
        <v>43465</v>
      </c>
      <c r="S444" s="4" t="s">
        <v>15</v>
      </c>
      <c r="T444" s="4" t="s">
        <v>839</v>
      </c>
      <c r="U444" s="4" t="s">
        <v>819</v>
      </c>
      <c r="V444" s="4" t="s">
        <v>809</v>
      </c>
      <c r="W444" s="4" t="s">
        <v>13</v>
      </c>
      <c r="X444" s="4" t="s">
        <v>14</v>
      </c>
      <c r="Y444" s="4" t="s">
        <v>5863</v>
      </c>
    </row>
    <row r="445" spans="1:25" ht="78.75" x14ac:dyDescent="0.25">
      <c r="A445" s="15" t="s">
        <v>7196</v>
      </c>
      <c r="B445" s="4" t="s">
        <v>7197</v>
      </c>
      <c r="C445" s="4" t="s">
        <v>7198</v>
      </c>
      <c r="D445" s="4" t="s">
        <v>7199</v>
      </c>
      <c r="E445" s="4" t="s">
        <v>7</v>
      </c>
      <c r="F445" s="4" t="s">
        <v>84</v>
      </c>
      <c r="G445" s="4" t="s">
        <v>804</v>
      </c>
      <c r="H445" s="4" t="s">
        <v>817</v>
      </c>
      <c r="I445" s="4" t="s">
        <v>8</v>
      </c>
      <c r="J445" s="5">
        <v>2891189.4</v>
      </c>
      <c r="K445" s="5">
        <v>2300780</v>
      </c>
      <c r="L445" s="5">
        <v>829723</v>
      </c>
      <c r="M445" s="5">
        <v>36.062683090082501</v>
      </c>
      <c r="N445" s="4" t="s">
        <v>9</v>
      </c>
      <c r="O445" s="16" t="s">
        <v>15078</v>
      </c>
      <c r="P445" s="4" t="s">
        <v>68</v>
      </c>
      <c r="Q445" s="6">
        <v>43191</v>
      </c>
      <c r="R445" s="6">
        <v>43830</v>
      </c>
      <c r="S445" s="4" t="s">
        <v>15</v>
      </c>
      <c r="T445" s="4" t="s">
        <v>16</v>
      </c>
      <c r="U445" s="4" t="s">
        <v>819</v>
      </c>
      <c r="V445" s="4" t="s">
        <v>809</v>
      </c>
      <c r="W445" s="4" t="s">
        <v>13</v>
      </c>
      <c r="X445" s="4" t="s">
        <v>14</v>
      </c>
      <c r="Y445" s="4" t="s">
        <v>5843</v>
      </c>
    </row>
    <row r="446" spans="1:25" ht="90" x14ac:dyDescent="0.25">
      <c r="A446" s="15" t="s">
        <v>7200</v>
      </c>
      <c r="B446" s="4" t="s">
        <v>14076</v>
      </c>
      <c r="C446" s="4" t="s">
        <v>7201</v>
      </c>
      <c r="D446" s="4" t="s">
        <v>7202</v>
      </c>
      <c r="E446" s="4" t="s">
        <v>7</v>
      </c>
      <c r="F446" s="4" t="s">
        <v>84</v>
      </c>
      <c r="G446" s="4" t="s">
        <v>804</v>
      </c>
      <c r="H446" s="4" t="s">
        <v>817</v>
      </c>
      <c r="I446" s="4" t="s">
        <v>8</v>
      </c>
      <c r="J446" s="5">
        <v>591739.47</v>
      </c>
      <c r="K446" s="5">
        <v>481089</v>
      </c>
      <c r="L446" s="5">
        <v>192435.6</v>
      </c>
      <c r="M446" s="5">
        <v>40</v>
      </c>
      <c r="N446" s="4" t="s">
        <v>9</v>
      </c>
      <c r="O446" s="16" t="s">
        <v>15079</v>
      </c>
      <c r="P446" s="4" t="s">
        <v>68</v>
      </c>
      <c r="Q446" s="6">
        <v>43191</v>
      </c>
      <c r="R446" s="6">
        <v>43830</v>
      </c>
      <c r="S446" s="4" t="s">
        <v>15</v>
      </c>
      <c r="T446" s="4" t="s">
        <v>818</v>
      </c>
      <c r="U446" s="4" t="s">
        <v>819</v>
      </c>
      <c r="V446" s="4" t="s">
        <v>809</v>
      </c>
      <c r="W446" s="4" t="s">
        <v>13</v>
      </c>
      <c r="X446" s="4" t="s">
        <v>14</v>
      </c>
      <c r="Y446" s="4" t="s">
        <v>5843</v>
      </c>
    </row>
    <row r="447" spans="1:25" ht="78.75" x14ac:dyDescent="0.25">
      <c r="A447" s="15" t="s">
        <v>1086</v>
      </c>
      <c r="B447" s="4" t="s">
        <v>1087</v>
      </c>
      <c r="C447" s="4" t="s">
        <v>1088</v>
      </c>
      <c r="D447" s="4" t="s">
        <v>1089</v>
      </c>
      <c r="E447" s="4" t="s">
        <v>7</v>
      </c>
      <c r="F447" s="4" t="s">
        <v>84</v>
      </c>
      <c r="G447" s="4" t="s">
        <v>804</v>
      </c>
      <c r="H447" s="4" t="s">
        <v>817</v>
      </c>
      <c r="I447" s="4" t="s">
        <v>8</v>
      </c>
      <c r="J447" s="5">
        <v>3729920</v>
      </c>
      <c r="K447" s="5">
        <v>3729920</v>
      </c>
      <c r="L447" s="5">
        <v>1678464</v>
      </c>
      <c r="M447" s="5">
        <v>45</v>
      </c>
      <c r="N447" s="4" t="s">
        <v>9</v>
      </c>
      <c r="O447" s="16" t="s">
        <v>15080</v>
      </c>
      <c r="P447" s="4" t="s">
        <v>68</v>
      </c>
      <c r="Q447" s="6">
        <v>42389</v>
      </c>
      <c r="R447" s="6">
        <v>42735</v>
      </c>
      <c r="S447" s="4" t="s">
        <v>15</v>
      </c>
      <c r="T447" s="4" t="s">
        <v>818</v>
      </c>
      <c r="U447" s="4" t="s">
        <v>819</v>
      </c>
      <c r="V447" s="4" t="s">
        <v>809</v>
      </c>
      <c r="W447" s="4" t="s">
        <v>13</v>
      </c>
      <c r="X447" s="4" t="s">
        <v>14</v>
      </c>
      <c r="Y447" s="4" t="s">
        <v>5863</v>
      </c>
    </row>
    <row r="448" spans="1:25" ht="90" x14ac:dyDescent="0.25">
      <c r="A448" s="15" t="s">
        <v>3908</v>
      </c>
      <c r="B448" s="4" t="s">
        <v>3909</v>
      </c>
      <c r="C448" s="4" t="s">
        <v>3910</v>
      </c>
      <c r="D448" s="4" t="s">
        <v>5428</v>
      </c>
      <c r="E448" s="4" t="s">
        <v>7</v>
      </c>
      <c r="F448" s="4" t="s">
        <v>84</v>
      </c>
      <c r="G448" s="4" t="s">
        <v>804</v>
      </c>
      <c r="H448" s="4" t="s">
        <v>817</v>
      </c>
      <c r="I448" s="4" t="s">
        <v>8</v>
      </c>
      <c r="J448" s="5">
        <v>2104530</v>
      </c>
      <c r="K448" s="5">
        <v>1711000</v>
      </c>
      <c r="L448" s="5">
        <v>598850</v>
      </c>
      <c r="M448" s="5">
        <v>35</v>
      </c>
      <c r="N448" s="4" t="s">
        <v>9</v>
      </c>
      <c r="O448" s="16" t="s">
        <v>15079</v>
      </c>
      <c r="P448" s="4" t="s">
        <v>68</v>
      </c>
      <c r="Q448" s="6">
        <v>42835</v>
      </c>
      <c r="R448" s="6">
        <v>43496</v>
      </c>
      <c r="S448" s="4" t="s">
        <v>15</v>
      </c>
      <c r="T448" s="4" t="s">
        <v>818</v>
      </c>
      <c r="U448" s="4" t="s">
        <v>819</v>
      </c>
      <c r="V448" s="4" t="s">
        <v>809</v>
      </c>
      <c r="W448" s="4" t="s">
        <v>13</v>
      </c>
      <c r="X448" s="4" t="s">
        <v>14</v>
      </c>
      <c r="Y448" s="4" t="s">
        <v>5863</v>
      </c>
    </row>
    <row r="449" spans="1:25" ht="90" x14ac:dyDescent="0.25">
      <c r="A449" s="15" t="s">
        <v>5429</v>
      </c>
      <c r="B449" s="4" t="s">
        <v>7988</v>
      </c>
      <c r="C449" s="4" t="s">
        <v>5430</v>
      </c>
      <c r="D449" s="4" t="s">
        <v>5408</v>
      </c>
      <c r="E449" s="4" t="s">
        <v>7</v>
      </c>
      <c r="F449" s="4" t="s">
        <v>84</v>
      </c>
      <c r="G449" s="4" t="s">
        <v>804</v>
      </c>
      <c r="H449" s="4" t="s">
        <v>817</v>
      </c>
      <c r="I449" s="4" t="s">
        <v>8</v>
      </c>
      <c r="J449" s="5">
        <v>4995000</v>
      </c>
      <c r="K449" s="5">
        <v>4995000</v>
      </c>
      <c r="L449" s="5">
        <v>1998000</v>
      </c>
      <c r="M449" s="5">
        <v>40</v>
      </c>
      <c r="N449" s="4" t="s">
        <v>9</v>
      </c>
      <c r="O449" s="16" t="s">
        <v>15144</v>
      </c>
      <c r="P449" s="4" t="s">
        <v>70</v>
      </c>
      <c r="Q449" s="6">
        <v>43132</v>
      </c>
      <c r="R449" s="6">
        <v>43465</v>
      </c>
      <c r="S449" s="4" t="s">
        <v>15</v>
      </c>
      <c r="T449" s="4" t="s">
        <v>16</v>
      </c>
      <c r="U449" s="4" t="s">
        <v>819</v>
      </c>
      <c r="V449" s="4" t="s">
        <v>809</v>
      </c>
      <c r="W449" s="4" t="s">
        <v>13</v>
      </c>
      <c r="X449" s="4" t="s">
        <v>14</v>
      </c>
      <c r="Y449" s="4" t="s">
        <v>5863</v>
      </c>
    </row>
    <row r="450" spans="1:25" ht="78.75" x14ac:dyDescent="0.25">
      <c r="A450" s="15" t="s">
        <v>7203</v>
      </c>
      <c r="B450" s="4" t="s">
        <v>12255</v>
      </c>
      <c r="C450" s="4" t="s">
        <v>7204</v>
      </c>
      <c r="D450" s="4" t="s">
        <v>12256</v>
      </c>
      <c r="E450" s="4" t="s">
        <v>7</v>
      </c>
      <c r="F450" s="4" t="s">
        <v>84</v>
      </c>
      <c r="G450" s="4" t="s">
        <v>804</v>
      </c>
      <c r="H450" s="4" t="s">
        <v>817</v>
      </c>
      <c r="I450" s="4" t="s">
        <v>8</v>
      </c>
      <c r="J450" s="5">
        <v>536201.28</v>
      </c>
      <c r="K450" s="5">
        <v>470364</v>
      </c>
      <c r="L450" s="5">
        <v>188145.6</v>
      </c>
      <c r="M450" s="5">
        <v>40</v>
      </c>
      <c r="N450" s="4" t="s">
        <v>9</v>
      </c>
      <c r="O450" s="16" t="s">
        <v>15082</v>
      </c>
      <c r="P450" s="4" t="s">
        <v>68</v>
      </c>
      <c r="Q450" s="6">
        <v>43374</v>
      </c>
      <c r="R450" s="6">
        <v>43646</v>
      </c>
      <c r="S450" s="4" t="s">
        <v>15</v>
      </c>
      <c r="T450" s="4" t="s">
        <v>839</v>
      </c>
      <c r="U450" s="4" t="s">
        <v>819</v>
      </c>
      <c r="V450" s="4" t="s">
        <v>809</v>
      </c>
      <c r="W450" s="4" t="s">
        <v>13</v>
      </c>
      <c r="X450" s="4" t="s">
        <v>14</v>
      </c>
      <c r="Y450" s="4" t="s">
        <v>5863</v>
      </c>
    </row>
    <row r="451" spans="1:25" ht="78.75" x14ac:dyDescent="0.25">
      <c r="A451" s="15" t="s">
        <v>7205</v>
      </c>
      <c r="B451" s="4" t="s">
        <v>7206</v>
      </c>
      <c r="C451" s="4" t="s">
        <v>7207</v>
      </c>
      <c r="D451" s="4" t="s">
        <v>7208</v>
      </c>
      <c r="E451" s="4" t="s">
        <v>7</v>
      </c>
      <c r="F451" s="4" t="s">
        <v>84</v>
      </c>
      <c r="G451" s="4" t="s">
        <v>804</v>
      </c>
      <c r="H451" s="4" t="s">
        <v>817</v>
      </c>
      <c r="I451" s="4" t="s">
        <v>8</v>
      </c>
      <c r="J451" s="5">
        <v>627915</v>
      </c>
      <c r="K451" s="5">
        <v>510500</v>
      </c>
      <c r="L451" s="5">
        <v>229725</v>
      </c>
      <c r="M451" s="5">
        <v>45</v>
      </c>
      <c r="N451" s="4" t="s">
        <v>9</v>
      </c>
      <c r="O451" s="16" t="s">
        <v>15274</v>
      </c>
      <c r="P451" s="4" t="s">
        <v>69</v>
      </c>
      <c r="Q451" s="6">
        <v>43466</v>
      </c>
      <c r="R451" s="6">
        <v>43830</v>
      </c>
      <c r="S451" s="4" t="s">
        <v>15</v>
      </c>
      <c r="T451" s="4" t="s">
        <v>818</v>
      </c>
      <c r="U451" s="4" t="s">
        <v>819</v>
      </c>
      <c r="V451" s="4" t="s">
        <v>809</v>
      </c>
      <c r="W451" s="4" t="s">
        <v>13</v>
      </c>
      <c r="X451" s="4" t="s">
        <v>14</v>
      </c>
      <c r="Y451" s="4" t="s">
        <v>5863</v>
      </c>
    </row>
    <row r="452" spans="1:25" ht="90" x14ac:dyDescent="0.25">
      <c r="A452" s="15" t="s">
        <v>7209</v>
      </c>
      <c r="B452" s="4" t="s">
        <v>7210</v>
      </c>
      <c r="C452" s="4" t="s">
        <v>7211</v>
      </c>
      <c r="D452" s="4" t="s">
        <v>1241</v>
      </c>
      <c r="E452" s="4" t="s">
        <v>7</v>
      </c>
      <c r="F452" s="4" t="s">
        <v>84</v>
      </c>
      <c r="G452" s="4" t="s">
        <v>804</v>
      </c>
      <c r="H452" s="4" t="s">
        <v>817</v>
      </c>
      <c r="I452" s="4" t="s">
        <v>8</v>
      </c>
      <c r="J452" s="5">
        <v>2004900</v>
      </c>
      <c r="K452" s="5">
        <v>1630000</v>
      </c>
      <c r="L452" s="5">
        <v>733500</v>
      </c>
      <c r="M452" s="5">
        <v>45</v>
      </c>
      <c r="N452" s="4" t="s">
        <v>9</v>
      </c>
      <c r="O452" s="16" t="s">
        <v>15067</v>
      </c>
      <c r="P452" s="4" t="s">
        <v>68</v>
      </c>
      <c r="Q452" s="6">
        <v>43467</v>
      </c>
      <c r="R452" s="6">
        <v>44012</v>
      </c>
      <c r="S452" s="4" t="s">
        <v>15</v>
      </c>
      <c r="T452" s="4" t="s">
        <v>16</v>
      </c>
      <c r="U452" s="4" t="s">
        <v>819</v>
      </c>
      <c r="V452" s="4" t="s">
        <v>809</v>
      </c>
      <c r="W452" s="4" t="s">
        <v>13</v>
      </c>
      <c r="X452" s="4" t="s">
        <v>14</v>
      </c>
      <c r="Y452" s="4" t="s">
        <v>5843</v>
      </c>
    </row>
    <row r="453" spans="1:25" ht="90" x14ac:dyDescent="0.25">
      <c r="A453" s="15" t="s">
        <v>7212</v>
      </c>
      <c r="B453" s="4" t="s">
        <v>7213</v>
      </c>
      <c r="C453" s="4" t="s">
        <v>7214</v>
      </c>
      <c r="D453" s="4" t="s">
        <v>7215</v>
      </c>
      <c r="E453" s="4" t="s">
        <v>7</v>
      </c>
      <c r="F453" s="4" t="s">
        <v>84</v>
      </c>
      <c r="G453" s="4" t="s">
        <v>804</v>
      </c>
      <c r="H453" s="4" t="s">
        <v>817</v>
      </c>
      <c r="I453" s="4" t="s">
        <v>8</v>
      </c>
      <c r="J453" s="5">
        <v>1473540</v>
      </c>
      <c r="K453" s="5">
        <v>1198000</v>
      </c>
      <c r="L453" s="5">
        <v>539100</v>
      </c>
      <c r="M453" s="5">
        <v>45</v>
      </c>
      <c r="N453" s="4" t="s">
        <v>9</v>
      </c>
      <c r="O453" s="16" t="s">
        <v>15135</v>
      </c>
      <c r="P453" s="4" t="s">
        <v>69</v>
      </c>
      <c r="Q453" s="6">
        <v>43374</v>
      </c>
      <c r="R453" s="6">
        <v>43830</v>
      </c>
      <c r="S453" s="4" t="s">
        <v>15</v>
      </c>
      <c r="T453" s="4" t="s">
        <v>818</v>
      </c>
      <c r="U453" s="4" t="s">
        <v>819</v>
      </c>
      <c r="V453" s="4" t="s">
        <v>809</v>
      </c>
      <c r="W453" s="4" t="s">
        <v>13</v>
      </c>
      <c r="X453" s="4" t="s">
        <v>14</v>
      </c>
      <c r="Y453" s="4" t="s">
        <v>5863</v>
      </c>
    </row>
    <row r="454" spans="1:25" ht="90" x14ac:dyDescent="0.25">
      <c r="A454" s="15" t="s">
        <v>3911</v>
      </c>
      <c r="B454" s="4" t="s">
        <v>3912</v>
      </c>
      <c r="C454" s="4" t="s">
        <v>3913</v>
      </c>
      <c r="D454" s="4" t="s">
        <v>3914</v>
      </c>
      <c r="E454" s="4" t="s">
        <v>7</v>
      </c>
      <c r="F454" s="4" t="s">
        <v>84</v>
      </c>
      <c r="G454" s="4" t="s">
        <v>804</v>
      </c>
      <c r="H454" s="4" t="s">
        <v>817</v>
      </c>
      <c r="I454" s="4" t="s">
        <v>8</v>
      </c>
      <c r="J454" s="5">
        <v>4749030</v>
      </c>
      <c r="K454" s="5">
        <v>3861000</v>
      </c>
      <c r="L454" s="5">
        <v>1742200</v>
      </c>
      <c r="M454" s="5">
        <v>45.123025123025101</v>
      </c>
      <c r="N454" s="4" t="s">
        <v>9</v>
      </c>
      <c r="O454" s="16" t="s">
        <v>15077</v>
      </c>
      <c r="P454" s="4" t="s">
        <v>68</v>
      </c>
      <c r="Q454" s="6">
        <v>43009</v>
      </c>
      <c r="R454" s="6">
        <v>43819</v>
      </c>
      <c r="S454" s="4" t="s">
        <v>15</v>
      </c>
      <c r="T454" s="4" t="s">
        <v>818</v>
      </c>
      <c r="U454" s="4" t="s">
        <v>819</v>
      </c>
      <c r="V454" s="4" t="s">
        <v>809</v>
      </c>
      <c r="W454" s="4" t="s">
        <v>13</v>
      </c>
      <c r="X454" s="4" t="s">
        <v>14</v>
      </c>
      <c r="Y454" s="4" t="s">
        <v>5843</v>
      </c>
    </row>
    <row r="455" spans="1:25" ht="67.5" x14ac:dyDescent="0.25">
      <c r="A455" s="15" t="s">
        <v>7216</v>
      </c>
      <c r="B455" s="4" t="s">
        <v>7989</v>
      </c>
      <c r="C455" s="4" t="s">
        <v>7217</v>
      </c>
      <c r="D455" s="4" t="s">
        <v>7218</v>
      </c>
      <c r="E455" s="4" t="s">
        <v>7</v>
      </c>
      <c r="F455" s="4" t="s">
        <v>84</v>
      </c>
      <c r="G455" s="4" t="s">
        <v>804</v>
      </c>
      <c r="H455" s="4" t="s">
        <v>817</v>
      </c>
      <c r="I455" s="4" t="s">
        <v>8</v>
      </c>
      <c r="J455" s="5">
        <v>1764716.49</v>
      </c>
      <c r="K455" s="5">
        <v>1434728.85</v>
      </c>
      <c r="L455" s="5">
        <v>645627.98</v>
      </c>
      <c r="M455" s="5">
        <v>44.999999825750997</v>
      </c>
      <c r="N455" s="4" t="s">
        <v>9</v>
      </c>
      <c r="O455" s="16" t="s">
        <v>15184</v>
      </c>
      <c r="P455" s="4" t="s">
        <v>69</v>
      </c>
      <c r="Q455" s="6">
        <v>43252</v>
      </c>
      <c r="R455" s="6">
        <v>43830</v>
      </c>
      <c r="S455" s="4" t="s">
        <v>15</v>
      </c>
      <c r="T455" s="4" t="s">
        <v>16</v>
      </c>
      <c r="U455" s="4" t="s">
        <v>819</v>
      </c>
      <c r="V455" s="4" t="s">
        <v>809</v>
      </c>
      <c r="W455" s="4" t="s">
        <v>13</v>
      </c>
      <c r="X455" s="4" t="s">
        <v>14</v>
      </c>
      <c r="Y455" s="4" t="s">
        <v>5843</v>
      </c>
    </row>
    <row r="456" spans="1:25" ht="78.75" x14ac:dyDescent="0.25">
      <c r="A456" s="15" t="s">
        <v>1090</v>
      </c>
      <c r="B456" s="4" t="s">
        <v>1091</v>
      </c>
      <c r="C456" s="4" t="s">
        <v>1092</v>
      </c>
      <c r="D456" s="4" t="s">
        <v>1093</v>
      </c>
      <c r="E456" s="4" t="s">
        <v>7</v>
      </c>
      <c r="F456" s="4" t="s">
        <v>84</v>
      </c>
      <c r="G456" s="4" t="s">
        <v>804</v>
      </c>
      <c r="H456" s="4" t="s">
        <v>817</v>
      </c>
      <c r="I456" s="4" t="s">
        <v>8</v>
      </c>
      <c r="J456" s="5">
        <v>3922785</v>
      </c>
      <c r="K456" s="5">
        <v>3429500</v>
      </c>
      <c r="L456" s="5">
        <v>1401800</v>
      </c>
      <c r="M456" s="5">
        <v>40.874763084997802</v>
      </c>
      <c r="N456" s="4" t="s">
        <v>9</v>
      </c>
      <c r="O456" s="16" t="s">
        <v>15073</v>
      </c>
      <c r="P456" s="4" t="s">
        <v>68</v>
      </c>
      <c r="Q456" s="6">
        <v>42401</v>
      </c>
      <c r="R456" s="6">
        <v>42886</v>
      </c>
      <c r="S456" s="4" t="s">
        <v>15</v>
      </c>
      <c r="T456" s="4" t="s">
        <v>839</v>
      </c>
      <c r="U456" s="4" t="s">
        <v>819</v>
      </c>
      <c r="V456" s="4" t="s">
        <v>809</v>
      </c>
      <c r="W456" s="4" t="s">
        <v>13</v>
      </c>
      <c r="X456" s="4" t="s">
        <v>14</v>
      </c>
      <c r="Y456" s="4" t="s">
        <v>5863</v>
      </c>
    </row>
    <row r="457" spans="1:25" ht="78.75" x14ac:dyDescent="0.25">
      <c r="A457" s="15" t="s">
        <v>2130</v>
      </c>
      <c r="B457" s="4" t="s">
        <v>2131</v>
      </c>
      <c r="C457" s="4" t="s">
        <v>2132</v>
      </c>
      <c r="D457" s="4" t="s">
        <v>2133</v>
      </c>
      <c r="E457" s="4" t="s">
        <v>7</v>
      </c>
      <c r="F457" s="4" t="s">
        <v>84</v>
      </c>
      <c r="G457" s="4" t="s">
        <v>804</v>
      </c>
      <c r="H457" s="4" t="s">
        <v>817</v>
      </c>
      <c r="I457" s="4" t="s">
        <v>8</v>
      </c>
      <c r="J457" s="5">
        <v>4928118</v>
      </c>
      <c r="K457" s="5">
        <v>4006600</v>
      </c>
      <c r="L457" s="5">
        <v>1802970</v>
      </c>
      <c r="M457" s="5">
        <v>45</v>
      </c>
      <c r="N457" s="4" t="s">
        <v>9</v>
      </c>
      <c r="O457" s="16" t="s">
        <v>15263</v>
      </c>
      <c r="P457" s="4" t="s">
        <v>70</v>
      </c>
      <c r="Q457" s="6">
        <v>42614</v>
      </c>
      <c r="R457" s="6">
        <v>43190</v>
      </c>
      <c r="S457" s="4" t="s">
        <v>15</v>
      </c>
      <c r="T457" s="4" t="s">
        <v>908</v>
      </c>
      <c r="U457" s="4" t="s">
        <v>819</v>
      </c>
      <c r="V457" s="4" t="s">
        <v>809</v>
      </c>
      <c r="W457" s="4" t="s">
        <v>13</v>
      </c>
      <c r="X457" s="4" t="s">
        <v>14</v>
      </c>
      <c r="Y457" s="4" t="s">
        <v>5863</v>
      </c>
    </row>
    <row r="458" spans="1:25" ht="78.75" x14ac:dyDescent="0.25">
      <c r="A458" s="15" t="s">
        <v>3915</v>
      </c>
      <c r="B458" s="4" t="s">
        <v>3916</v>
      </c>
      <c r="C458" s="4" t="s">
        <v>3917</v>
      </c>
      <c r="D458" s="4" t="s">
        <v>5431</v>
      </c>
      <c r="E458" s="4" t="s">
        <v>7</v>
      </c>
      <c r="F458" s="4" t="s">
        <v>84</v>
      </c>
      <c r="G458" s="4" t="s">
        <v>804</v>
      </c>
      <c r="H458" s="4" t="s">
        <v>817</v>
      </c>
      <c r="I458" s="4" t="s">
        <v>8</v>
      </c>
      <c r="J458" s="5">
        <v>1225001.28</v>
      </c>
      <c r="K458" s="5">
        <v>995936</v>
      </c>
      <c r="L458" s="5">
        <v>450218</v>
      </c>
      <c r="M458" s="5">
        <v>45.205515213829003</v>
      </c>
      <c r="N458" s="4" t="s">
        <v>9</v>
      </c>
      <c r="O458" s="16" t="s">
        <v>15129</v>
      </c>
      <c r="P458" s="4" t="s">
        <v>70</v>
      </c>
      <c r="Q458" s="6">
        <v>42795</v>
      </c>
      <c r="R458" s="6">
        <v>44057</v>
      </c>
      <c r="S458" s="4" t="s">
        <v>15</v>
      </c>
      <c r="T458" s="4" t="s">
        <v>818</v>
      </c>
      <c r="U458" s="4" t="s">
        <v>819</v>
      </c>
      <c r="V458" s="4" t="s">
        <v>809</v>
      </c>
      <c r="W458" s="4" t="s">
        <v>13</v>
      </c>
      <c r="X458" s="4" t="s">
        <v>14</v>
      </c>
      <c r="Y458" s="4" t="s">
        <v>5843</v>
      </c>
    </row>
    <row r="459" spans="1:25" ht="90" x14ac:dyDescent="0.25">
      <c r="A459" s="15" t="s">
        <v>7219</v>
      </c>
      <c r="B459" s="4" t="s">
        <v>7220</v>
      </c>
      <c r="C459" s="4" t="s">
        <v>7221</v>
      </c>
      <c r="D459" s="4" t="s">
        <v>7222</v>
      </c>
      <c r="E459" s="4" t="s">
        <v>7</v>
      </c>
      <c r="F459" s="4" t="s">
        <v>84</v>
      </c>
      <c r="G459" s="4" t="s">
        <v>804</v>
      </c>
      <c r="H459" s="4" t="s">
        <v>817</v>
      </c>
      <c r="I459" s="4" t="s">
        <v>8</v>
      </c>
      <c r="J459" s="5">
        <v>896400</v>
      </c>
      <c r="K459" s="5">
        <v>830000</v>
      </c>
      <c r="L459" s="5">
        <v>373500</v>
      </c>
      <c r="M459" s="5">
        <v>45</v>
      </c>
      <c r="N459" s="4" t="s">
        <v>9</v>
      </c>
      <c r="O459" s="16" t="s">
        <v>15120</v>
      </c>
      <c r="P459" s="4" t="s">
        <v>70</v>
      </c>
      <c r="Q459" s="6">
        <v>43374</v>
      </c>
      <c r="R459" s="6">
        <v>44012</v>
      </c>
      <c r="S459" s="4" t="s">
        <v>15</v>
      </c>
      <c r="T459" s="4" t="s">
        <v>839</v>
      </c>
      <c r="U459" s="4" t="s">
        <v>819</v>
      </c>
      <c r="V459" s="4" t="s">
        <v>809</v>
      </c>
      <c r="W459" s="4" t="s">
        <v>13</v>
      </c>
      <c r="X459" s="4" t="s">
        <v>14</v>
      </c>
      <c r="Y459" s="4" t="s">
        <v>5843</v>
      </c>
    </row>
    <row r="460" spans="1:25" ht="78.75" x14ac:dyDescent="0.25">
      <c r="A460" s="15" t="s">
        <v>11017</v>
      </c>
      <c r="B460" s="4" t="s">
        <v>7990</v>
      </c>
      <c r="C460" s="4" t="s">
        <v>7991</v>
      </c>
      <c r="D460" s="4" t="s">
        <v>7992</v>
      </c>
      <c r="E460" s="4" t="s">
        <v>7</v>
      </c>
      <c r="F460" s="4" t="s">
        <v>84</v>
      </c>
      <c r="G460" s="4" t="s">
        <v>804</v>
      </c>
      <c r="H460" s="4" t="s">
        <v>817</v>
      </c>
      <c r="I460" s="4" t="s">
        <v>8</v>
      </c>
      <c r="J460" s="5">
        <v>1879440</v>
      </c>
      <c r="K460" s="5">
        <v>1528000</v>
      </c>
      <c r="L460" s="5">
        <v>611200</v>
      </c>
      <c r="M460" s="5">
        <v>40</v>
      </c>
      <c r="N460" s="4" t="s">
        <v>9</v>
      </c>
      <c r="O460" s="16" t="s">
        <v>15111</v>
      </c>
      <c r="P460" s="4" t="s">
        <v>70</v>
      </c>
      <c r="Q460" s="6">
        <v>43221</v>
      </c>
      <c r="R460" s="6">
        <v>43708</v>
      </c>
      <c r="S460" s="4" t="s">
        <v>15</v>
      </c>
      <c r="T460" s="4" t="s">
        <v>908</v>
      </c>
      <c r="U460" s="4" t="s">
        <v>819</v>
      </c>
      <c r="V460" s="4" t="s">
        <v>809</v>
      </c>
      <c r="W460" s="4" t="s">
        <v>13</v>
      </c>
      <c r="X460" s="4" t="s">
        <v>14</v>
      </c>
      <c r="Y460" s="4" t="s">
        <v>5863</v>
      </c>
    </row>
    <row r="461" spans="1:25" ht="78.75" x14ac:dyDescent="0.25">
      <c r="A461" s="15" t="s">
        <v>7223</v>
      </c>
      <c r="B461" s="4" t="s">
        <v>7224</v>
      </c>
      <c r="C461" s="4" t="s">
        <v>7225</v>
      </c>
      <c r="D461" s="4" t="s">
        <v>7226</v>
      </c>
      <c r="E461" s="4" t="s">
        <v>7</v>
      </c>
      <c r="F461" s="4" t="s">
        <v>84</v>
      </c>
      <c r="G461" s="4" t="s">
        <v>804</v>
      </c>
      <c r="H461" s="4" t="s">
        <v>817</v>
      </c>
      <c r="I461" s="4" t="s">
        <v>8</v>
      </c>
      <c r="J461" s="5">
        <v>3769027.5</v>
      </c>
      <c r="K461" s="5">
        <v>3064250</v>
      </c>
      <c r="L461" s="5">
        <v>919275</v>
      </c>
      <c r="M461" s="5">
        <v>30</v>
      </c>
      <c r="N461" s="4" t="s">
        <v>9</v>
      </c>
      <c r="O461" s="16" t="s">
        <v>15088</v>
      </c>
      <c r="P461" s="4" t="s">
        <v>70</v>
      </c>
      <c r="Q461" s="6">
        <v>43374</v>
      </c>
      <c r="R461" s="6">
        <v>43708</v>
      </c>
      <c r="S461" s="4" t="s">
        <v>15</v>
      </c>
      <c r="T461" s="4" t="s">
        <v>818</v>
      </c>
      <c r="U461" s="4" t="s">
        <v>819</v>
      </c>
      <c r="V461" s="4" t="s">
        <v>809</v>
      </c>
      <c r="W461" s="4" t="s">
        <v>13</v>
      </c>
      <c r="X461" s="4" t="s">
        <v>14</v>
      </c>
      <c r="Y461" s="4" t="s">
        <v>5863</v>
      </c>
    </row>
    <row r="462" spans="1:25" ht="90" x14ac:dyDescent="0.25">
      <c r="A462" s="15" t="s">
        <v>5432</v>
      </c>
      <c r="B462" s="4" t="s">
        <v>5433</v>
      </c>
      <c r="C462" s="4" t="s">
        <v>5434</v>
      </c>
      <c r="D462" s="4" t="s">
        <v>5435</v>
      </c>
      <c r="E462" s="4" t="s">
        <v>7</v>
      </c>
      <c r="F462" s="4" t="s">
        <v>84</v>
      </c>
      <c r="G462" s="4" t="s">
        <v>804</v>
      </c>
      <c r="H462" s="4" t="s">
        <v>817</v>
      </c>
      <c r="I462" s="4" t="s">
        <v>8</v>
      </c>
      <c r="J462" s="5">
        <v>472755.24</v>
      </c>
      <c r="K462" s="5">
        <v>436153</v>
      </c>
      <c r="L462" s="5">
        <v>196268.85</v>
      </c>
      <c r="M462" s="5">
        <v>45</v>
      </c>
      <c r="N462" s="4" t="s">
        <v>9</v>
      </c>
      <c r="O462" s="16" t="s">
        <v>15067</v>
      </c>
      <c r="P462" s="4" t="s">
        <v>68</v>
      </c>
      <c r="Q462" s="6">
        <v>43010</v>
      </c>
      <c r="R462" s="6">
        <v>43653</v>
      </c>
      <c r="S462" s="4" t="s">
        <v>15</v>
      </c>
      <c r="T462" s="4" t="s">
        <v>839</v>
      </c>
      <c r="U462" s="4" t="s">
        <v>819</v>
      </c>
      <c r="V462" s="4" t="s">
        <v>809</v>
      </c>
      <c r="W462" s="4" t="s">
        <v>13</v>
      </c>
      <c r="X462" s="4" t="s">
        <v>14</v>
      </c>
      <c r="Y462" s="4" t="s">
        <v>5863</v>
      </c>
    </row>
    <row r="463" spans="1:25" ht="67.5" x14ac:dyDescent="0.25">
      <c r="A463" s="15" t="s">
        <v>7227</v>
      </c>
      <c r="B463" s="4" t="s">
        <v>7228</v>
      </c>
      <c r="C463" s="4" t="s">
        <v>7229</v>
      </c>
      <c r="D463" s="4" t="s">
        <v>7230</v>
      </c>
      <c r="E463" s="4" t="s">
        <v>7</v>
      </c>
      <c r="F463" s="4" t="s">
        <v>84</v>
      </c>
      <c r="G463" s="4" t="s">
        <v>804</v>
      </c>
      <c r="H463" s="4" t="s">
        <v>817</v>
      </c>
      <c r="I463" s="4" t="s">
        <v>8</v>
      </c>
      <c r="J463" s="5">
        <v>1586700</v>
      </c>
      <c r="K463" s="5">
        <v>1290000</v>
      </c>
      <c r="L463" s="5">
        <v>516000</v>
      </c>
      <c r="M463" s="5">
        <v>40</v>
      </c>
      <c r="N463" s="4" t="s">
        <v>9</v>
      </c>
      <c r="O463" s="16" t="s">
        <v>15274</v>
      </c>
      <c r="P463" s="4" t="s">
        <v>69</v>
      </c>
      <c r="Q463" s="6">
        <v>43466</v>
      </c>
      <c r="R463" s="6">
        <v>43784</v>
      </c>
      <c r="S463" s="4" t="s">
        <v>15</v>
      </c>
      <c r="T463" s="4" t="s">
        <v>818</v>
      </c>
      <c r="U463" s="4" t="s">
        <v>819</v>
      </c>
      <c r="V463" s="4" t="s">
        <v>809</v>
      </c>
      <c r="W463" s="4" t="s">
        <v>13</v>
      </c>
      <c r="X463" s="4" t="s">
        <v>14</v>
      </c>
      <c r="Y463" s="4" t="s">
        <v>5863</v>
      </c>
    </row>
    <row r="464" spans="1:25" ht="90" x14ac:dyDescent="0.25">
      <c r="A464" s="15" t="s">
        <v>4792</v>
      </c>
      <c r="B464" s="4" t="s">
        <v>4793</v>
      </c>
      <c r="C464" s="4" t="s">
        <v>4794</v>
      </c>
      <c r="D464" s="4" t="s">
        <v>4795</v>
      </c>
      <c r="E464" s="4" t="s">
        <v>7</v>
      </c>
      <c r="F464" s="4" t="s">
        <v>84</v>
      </c>
      <c r="G464" s="4" t="s">
        <v>804</v>
      </c>
      <c r="H464" s="4" t="s">
        <v>817</v>
      </c>
      <c r="I464" s="4" t="s">
        <v>8</v>
      </c>
      <c r="J464" s="5">
        <v>540000</v>
      </c>
      <c r="K464" s="5">
        <v>500000</v>
      </c>
      <c r="L464" s="5">
        <v>225000</v>
      </c>
      <c r="M464" s="5">
        <v>45</v>
      </c>
      <c r="N464" s="4" t="s">
        <v>9</v>
      </c>
      <c r="O464" s="16" t="s">
        <v>15079</v>
      </c>
      <c r="P464" s="4" t="s">
        <v>68</v>
      </c>
      <c r="Q464" s="6">
        <v>42982</v>
      </c>
      <c r="R464" s="6">
        <v>43465</v>
      </c>
      <c r="S464" s="4" t="s">
        <v>15</v>
      </c>
      <c r="T464" s="4" t="s">
        <v>839</v>
      </c>
      <c r="U464" s="4" t="s">
        <v>819</v>
      </c>
      <c r="V464" s="4" t="s">
        <v>809</v>
      </c>
      <c r="W464" s="4" t="s">
        <v>13</v>
      </c>
      <c r="X464" s="4" t="s">
        <v>14</v>
      </c>
      <c r="Y464" s="4" t="s">
        <v>5863</v>
      </c>
    </row>
    <row r="465" spans="1:25" ht="90" x14ac:dyDescent="0.25">
      <c r="A465" s="15" t="s">
        <v>7231</v>
      </c>
      <c r="B465" s="4" t="s">
        <v>7993</v>
      </c>
      <c r="C465" s="4" t="s">
        <v>7232</v>
      </c>
      <c r="D465" s="4" t="s">
        <v>7233</v>
      </c>
      <c r="E465" s="4" t="s">
        <v>7</v>
      </c>
      <c r="F465" s="4" t="s">
        <v>84</v>
      </c>
      <c r="G465" s="4" t="s">
        <v>804</v>
      </c>
      <c r="H465" s="4" t="s">
        <v>817</v>
      </c>
      <c r="I465" s="4" t="s">
        <v>8</v>
      </c>
      <c r="J465" s="5">
        <v>1747888.64</v>
      </c>
      <c r="K465" s="5">
        <v>1421047.68</v>
      </c>
      <c r="L465" s="5">
        <v>639471.44999999995</v>
      </c>
      <c r="M465" s="5">
        <v>44.9999995777763</v>
      </c>
      <c r="N465" s="4" t="s">
        <v>9</v>
      </c>
      <c r="O465" s="16" t="s">
        <v>15075</v>
      </c>
      <c r="P465" s="4" t="s">
        <v>69</v>
      </c>
      <c r="Q465" s="6">
        <v>43282</v>
      </c>
      <c r="R465" s="6">
        <v>43830</v>
      </c>
      <c r="S465" s="4" t="s">
        <v>15</v>
      </c>
      <c r="T465" s="4" t="s">
        <v>818</v>
      </c>
      <c r="U465" s="4" t="s">
        <v>819</v>
      </c>
      <c r="V465" s="4" t="s">
        <v>809</v>
      </c>
      <c r="W465" s="4" t="s">
        <v>13</v>
      </c>
      <c r="X465" s="4" t="s">
        <v>14</v>
      </c>
      <c r="Y465" s="4" t="s">
        <v>5863</v>
      </c>
    </row>
    <row r="466" spans="1:25" ht="90" x14ac:dyDescent="0.25">
      <c r="A466" s="15" t="s">
        <v>2134</v>
      </c>
      <c r="B466" s="4" t="s">
        <v>2135</v>
      </c>
      <c r="C466" s="4" t="s">
        <v>2136</v>
      </c>
      <c r="D466" s="4" t="s">
        <v>2137</v>
      </c>
      <c r="E466" s="4" t="s">
        <v>7</v>
      </c>
      <c r="F466" s="4" t="s">
        <v>84</v>
      </c>
      <c r="G466" s="4" t="s">
        <v>804</v>
      </c>
      <c r="H466" s="4" t="s">
        <v>817</v>
      </c>
      <c r="I466" s="4" t="s">
        <v>8</v>
      </c>
      <c r="J466" s="5">
        <v>661740</v>
      </c>
      <c r="K466" s="5">
        <v>538000</v>
      </c>
      <c r="L466" s="5">
        <v>243350</v>
      </c>
      <c r="M466" s="5">
        <v>45.232342007434902</v>
      </c>
      <c r="N466" s="4" t="s">
        <v>9</v>
      </c>
      <c r="O466" s="16" t="s">
        <v>15067</v>
      </c>
      <c r="P466" s="4" t="s">
        <v>68</v>
      </c>
      <c r="Q466" s="6">
        <v>42491</v>
      </c>
      <c r="R466" s="6">
        <v>43039</v>
      </c>
      <c r="S466" s="4" t="s">
        <v>15</v>
      </c>
      <c r="T466" s="4" t="s">
        <v>818</v>
      </c>
      <c r="U466" s="4" t="s">
        <v>819</v>
      </c>
      <c r="V466" s="4" t="s">
        <v>809</v>
      </c>
      <c r="W466" s="4" t="s">
        <v>13</v>
      </c>
      <c r="X466" s="4" t="s">
        <v>14</v>
      </c>
      <c r="Y466" s="4" t="s">
        <v>5863</v>
      </c>
    </row>
    <row r="467" spans="1:25" ht="90" x14ac:dyDescent="0.25">
      <c r="A467" s="15" t="s">
        <v>1094</v>
      </c>
      <c r="B467" s="4" t="s">
        <v>1095</v>
      </c>
      <c r="C467" s="4" t="s">
        <v>1096</v>
      </c>
      <c r="D467" s="4" t="s">
        <v>1097</v>
      </c>
      <c r="E467" s="4" t="s">
        <v>7</v>
      </c>
      <c r="F467" s="4" t="s">
        <v>84</v>
      </c>
      <c r="G467" s="4" t="s">
        <v>804</v>
      </c>
      <c r="H467" s="4" t="s">
        <v>817</v>
      </c>
      <c r="I467" s="4" t="s">
        <v>8</v>
      </c>
      <c r="J467" s="5">
        <v>410000</v>
      </c>
      <c r="K467" s="5">
        <v>410000</v>
      </c>
      <c r="L467" s="5">
        <v>184500</v>
      </c>
      <c r="M467" s="5">
        <v>45</v>
      </c>
      <c r="N467" s="4" t="s">
        <v>9</v>
      </c>
      <c r="O467" s="16" t="s">
        <v>15082</v>
      </c>
      <c r="P467" s="4" t="s">
        <v>68</v>
      </c>
      <c r="Q467" s="6">
        <v>42506</v>
      </c>
      <c r="R467" s="6">
        <v>42704</v>
      </c>
      <c r="S467" s="4" t="s">
        <v>15</v>
      </c>
      <c r="T467" s="4" t="s">
        <v>818</v>
      </c>
      <c r="U467" s="4" t="s">
        <v>819</v>
      </c>
      <c r="V467" s="4" t="s">
        <v>809</v>
      </c>
      <c r="W467" s="4" t="s">
        <v>13</v>
      </c>
      <c r="X467" s="4" t="s">
        <v>14</v>
      </c>
      <c r="Y467" s="4" t="s">
        <v>5863</v>
      </c>
    </row>
    <row r="468" spans="1:25" ht="78.75" x14ac:dyDescent="0.25">
      <c r="A468" s="15" t="s">
        <v>4796</v>
      </c>
      <c r="B468" s="4" t="s">
        <v>4797</v>
      </c>
      <c r="C468" s="4" t="s">
        <v>4798</v>
      </c>
      <c r="D468" s="4" t="s">
        <v>4799</v>
      </c>
      <c r="E468" s="4" t="s">
        <v>7</v>
      </c>
      <c r="F468" s="4" t="s">
        <v>84</v>
      </c>
      <c r="G468" s="4" t="s">
        <v>804</v>
      </c>
      <c r="H468" s="4" t="s">
        <v>817</v>
      </c>
      <c r="I468" s="4" t="s">
        <v>8</v>
      </c>
      <c r="J468" s="5">
        <v>598206</v>
      </c>
      <c r="K468" s="5">
        <v>516700</v>
      </c>
      <c r="L468" s="5">
        <v>206680</v>
      </c>
      <c r="M468" s="5">
        <v>40</v>
      </c>
      <c r="N468" s="4" t="s">
        <v>9</v>
      </c>
      <c r="O468" s="16" t="s">
        <v>15105</v>
      </c>
      <c r="P468" s="4" t="s">
        <v>68</v>
      </c>
      <c r="Q468" s="6">
        <v>42917</v>
      </c>
      <c r="R468" s="6">
        <v>43677</v>
      </c>
      <c r="S468" s="4" t="s">
        <v>15</v>
      </c>
      <c r="T468" s="4" t="s">
        <v>839</v>
      </c>
      <c r="U468" s="4" t="s">
        <v>819</v>
      </c>
      <c r="V468" s="4" t="s">
        <v>809</v>
      </c>
      <c r="W468" s="4" t="s">
        <v>13</v>
      </c>
      <c r="X468" s="4" t="s">
        <v>14</v>
      </c>
      <c r="Y468" s="4" t="s">
        <v>5843</v>
      </c>
    </row>
    <row r="469" spans="1:25" ht="90" x14ac:dyDescent="0.25">
      <c r="A469" s="15" t="s">
        <v>2138</v>
      </c>
      <c r="B469" s="4" t="s">
        <v>2139</v>
      </c>
      <c r="C469" s="4" t="s">
        <v>2140</v>
      </c>
      <c r="D469" s="4" t="s">
        <v>2141</v>
      </c>
      <c r="E469" s="4" t="s">
        <v>7</v>
      </c>
      <c r="F469" s="4" t="s">
        <v>84</v>
      </c>
      <c r="G469" s="4" t="s">
        <v>804</v>
      </c>
      <c r="H469" s="4" t="s">
        <v>817</v>
      </c>
      <c r="I469" s="4" t="s">
        <v>8</v>
      </c>
      <c r="J469" s="5">
        <v>1462447</v>
      </c>
      <c r="K469" s="5">
        <v>1188500</v>
      </c>
      <c r="L469" s="5">
        <v>535500</v>
      </c>
      <c r="M469" s="5">
        <v>45.056794278502302</v>
      </c>
      <c r="N469" s="4" t="s">
        <v>9</v>
      </c>
      <c r="O469" s="16" t="s">
        <v>15090</v>
      </c>
      <c r="P469" s="4" t="s">
        <v>68</v>
      </c>
      <c r="Q469" s="6">
        <v>42401</v>
      </c>
      <c r="R469" s="6">
        <v>43131</v>
      </c>
      <c r="S469" s="4" t="s">
        <v>15</v>
      </c>
      <c r="T469" s="4" t="s">
        <v>818</v>
      </c>
      <c r="U469" s="4" t="s">
        <v>819</v>
      </c>
      <c r="V469" s="4" t="s">
        <v>809</v>
      </c>
      <c r="W469" s="4" t="s">
        <v>13</v>
      </c>
      <c r="X469" s="4" t="s">
        <v>14</v>
      </c>
      <c r="Y469" s="4" t="s">
        <v>5863</v>
      </c>
    </row>
    <row r="470" spans="1:25" ht="90" x14ac:dyDescent="0.25">
      <c r="A470" s="15" t="s">
        <v>5945</v>
      </c>
      <c r="B470" s="4" t="s">
        <v>5946</v>
      </c>
      <c r="C470" s="4" t="s">
        <v>5947</v>
      </c>
      <c r="D470" s="4" t="s">
        <v>5948</v>
      </c>
      <c r="E470" s="4" t="s">
        <v>7</v>
      </c>
      <c r="F470" s="4" t="s">
        <v>84</v>
      </c>
      <c r="G470" s="4" t="s">
        <v>804</v>
      </c>
      <c r="H470" s="4" t="s">
        <v>817</v>
      </c>
      <c r="I470" s="4" t="s">
        <v>8</v>
      </c>
      <c r="J470" s="5">
        <v>3934647</v>
      </c>
      <c r="K470" s="5">
        <v>3046000</v>
      </c>
      <c r="L470" s="5">
        <v>1370700</v>
      </c>
      <c r="M470" s="5">
        <v>45</v>
      </c>
      <c r="N470" s="4" t="s">
        <v>9</v>
      </c>
      <c r="O470" s="16" t="s">
        <v>15082</v>
      </c>
      <c r="P470" s="4" t="s">
        <v>68</v>
      </c>
      <c r="Q470" s="6">
        <v>43010</v>
      </c>
      <c r="R470" s="6">
        <v>44066</v>
      </c>
      <c r="S470" s="4" t="s">
        <v>15</v>
      </c>
      <c r="T470" s="4" t="s">
        <v>16</v>
      </c>
      <c r="U470" s="4" t="s">
        <v>819</v>
      </c>
      <c r="V470" s="4" t="s">
        <v>809</v>
      </c>
      <c r="W470" s="4" t="s">
        <v>13</v>
      </c>
      <c r="X470" s="4" t="s">
        <v>14</v>
      </c>
      <c r="Y470" s="4" t="s">
        <v>5843</v>
      </c>
    </row>
    <row r="471" spans="1:25" ht="90" x14ac:dyDescent="0.25">
      <c r="A471" s="15" t="s">
        <v>7234</v>
      </c>
      <c r="B471" s="4" t="s">
        <v>7235</v>
      </c>
      <c r="C471" s="4" t="s">
        <v>7236</v>
      </c>
      <c r="D471" s="4" t="s">
        <v>3914</v>
      </c>
      <c r="E471" s="4" t="s">
        <v>7</v>
      </c>
      <c r="F471" s="4" t="s">
        <v>84</v>
      </c>
      <c r="G471" s="4" t="s">
        <v>804</v>
      </c>
      <c r="H471" s="4" t="s">
        <v>817</v>
      </c>
      <c r="I471" s="4" t="s">
        <v>8</v>
      </c>
      <c r="J471" s="5">
        <v>6696501.2999999998</v>
      </c>
      <c r="K471" s="5">
        <v>5224310</v>
      </c>
      <c r="L471" s="5">
        <v>2350939.5</v>
      </c>
      <c r="M471" s="5">
        <v>45</v>
      </c>
      <c r="N471" s="4" t="s">
        <v>9</v>
      </c>
      <c r="O471" s="16" t="s">
        <v>15077</v>
      </c>
      <c r="P471" s="4" t="s">
        <v>68</v>
      </c>
      <c r="Q471" s="6">
        <v>43374</v>
      </c>
      <c r="R471" s="6">
        <v>43921</v>
      </c>
      <c r="S471" s="4" t="s">
        <v>15</v>
      </c>
      <c r="T471" s="4" t="s">
        <v>908</v>
      </c>
      <c r="U471" s="4" t="s">
        <v>819</v>
      </c>
      <c r="V471" s="4" t="s">
        <v>809</v>
      </c>
      <c r="W471" s="4" t="s">
        <v>13</v>
      </c>
      <c r="X471" s="4" t="s">
        <v>14</v>
      </c>
      <c r="Y471" s="4" t="s">
        <v>5843</v>
      </c>
    </row>
    <row r="472" spans="1:25" ht="78.75" x14ac:dyDescent="0.25">
      <c r="A472" s="15" t="s">
        <v>4800</v>
      </c>
      <c r="B472" s="4" t="s">
        <v>4801</v>
      </c>
      <c r="C472" s="4" t="s">
        <v>4802</v>
      </c>
      <c r="D472" s="4" t="s">
        <v>4803</v>
      </c>
      <c r="E472" s="4" t="s">
        <v>7</v>
      </c>
      <c r="F472" s="4" t="s">
        <v>84</v>
      </c>
      <c r="G472" s="4" t="s">
        <v>804</v>
      </c>
      <c r="H472" s="4" t="s">
        <v>817</v>
      </c>
      <c r="I472" s="4" t="s">
        <v>8</v>
      </c>
      <c r="J472" s="5">
        <v>1190640</v>
      </c>
      <c r="K472" s="5">
        <v>968000</v>
      </c>
      <c r="L472" s="5">
        <v>435600</v>
      </c>
      <c r="M472" s="5">
        <v>45</v>
      </c>
      <c r="N472" s="4" t="s">
        <v>9</v>
      </c>
      <c r="O472" s="16" t="s">
        <v>15082</v>
      </c>
      <c r="P472" s="4" t="s">
        <v>70</v>
      </c>
      <c r="Q472" s="6">
        <v>42979</v>
      </c>
      <c r="R472" s="6">
        <v>43465</v>
      </c>
      <c r="S472" s="4" t="s">
        <v>15</v>
      </c>
      <c r="T472" s="4" t="s">
        <v>818</v>
      </c>
      <c r="U472" s="4" t="s">
        <v>819</v>
      </c>
      <c r="V472" s="4" t="s">
        <v>809</v>
      </c>
      <c r="W472" s="4" t="s">
        <v>13</v>
      </c>
      <c r="X472" s="4" t="s">
        <v>14</v>
      </c>
      <c r="Y472" s="4" t="s">
        <v>5863</v>
      </c>
    </row>
    <row r="473" spans="1:25" ht="78.75" x14ac:dyDescent="0.25">
      <c r="A473" s="15" t="s">
        <v>11018</v>
      </c>
      <c r="B473" s="4" t="s">
        <v>7994</v>
      </c>
      <c r="C473" s="4" t="s">
        <v>7856</v>
      </c>
      <c r="D473" s="4" t="s">
        <v>907</v>
      </c>
      <c r="E473" s="4" t="s">
        <v>7</v>
      </c>
      <c r="F473" s="4" t="s">
        <v>84</v>
      </c>
      <c r="G473" s="4" t="s">
        <v>804</v>
      </c>
      <c r="H473" s="4" t="s">
        <v>817</v>
      </c>
      <c r="I473" s="4" t="s">
        <v>8</v>
      </c>
      <c r="J473" s="5">
        <v>7231662</v>
      </c>
      <c r="K473" s="5">
        <v>5879400</v>
      </c>
      <c r="L473" s="5">
        <v>2645730</v>
      </c>
      <c r="M473" s="5">
        <v>45</v>
      </c>
      <c r="N473" s="4" t="s">
        <v>9</v>
      </c>
      <c r="O473" s="16" t="s">
        <v>15077</v>
      </c>
      <c r="P473" s="4" t="s">
        <v>68</v>
      </c>
      <c r="Q473" s="6">
        <v>43374</v>
      </c>
      <c r="R473" s="6">
        <v>44104</v>
      </c>
      <c r="S473" s="4" t="s">
        <v>15</v>
      </c>
      <c r="T473" s="4" t="s">
        <v>818</v>
      </c>
      <c r="U473" s="4" t="s">
        <v>819</v>
      </c>
      <c r="V473" s="4" t="s">
        <v>809</v>
      </c>
      <c r="W473" s="4" t="s">
        <v>13</v>
      </c>
      <c r="X473" s="4" t="s">
        <v>14</v>
      </c>
      <c r="Y473" s="4" t="s">
        <v>5843</v>
      </c>
    </row>
    <row r="474" spans="1:25" ht="78.75" x14ac:dyDescent="0.25">
      <c r="A474" s="15" t="s">
        <v>2142</v>
      </c>
      <c r="B474" s="4" t="s">
        <v>2143</v>
      </c>
      <c r="C474" s="4" t="s">
        <v>2144</v>
      </c>
      <c r="D474" s="4" t="s">
        <v>5410</v>
      </c>
      <c r="E474" s="4" t="s">
        <v>7</v>
      </c>
      <c r="F474" s="4" t="s">
        <v>84</v>
      </c>
      <c r="G474" s="4" t="s">
        <v>804</v>
      </c>
      <c r="H474" s="4" t="s">
        <v>817</v>
      </c>
      <c r="I474" s="4" t="s">
        <v>8</v>
      </c>
      <c r="J474" s="5">
        <v>578100</v>
      </c>
      <c r="K474" s="5">
        <v>470000</v>
      </c>
      <c r="L474" s="5">
        <v>167500</v>
      </c>
      <c r="M474" s="5">
        <v>35.638297872340402</v>
      </c>
      <c r="N474" s="4" t="s">
        <v>9</v>
      </c>
      <c r="O474" s="16" t="s">
        <v>15078</v>
      </c>
      <c r="P474" s="4" t="s">
        <v>68</v>
      </c>
      <c r="Q474" s="6">
        <v>42387</v>
      </c>
      <c r="R474" s="6">
        <v>43007</v>
      </c>
      <c r="S474" s="4" t="s">
        <v>15</v>
      </c>
      <c r="T474" s="4" t="s">
        <v>818</v>
      </c>
      <c r="U474" s="4" t="s">
        <v>819</v>
      </c>
      <c r="V474" s="4" t="s">
        <v>809</v>
      </c>
      <c r="W474" s="4" t="s">
        <v>13</v>
      </c>
      <c r="X474" s="4" t="s">
        <v>14</v>
      </c>
      <c r="Y474" s="4" t="s">
        <v>5863</v>
      </c>
    </row>
    <row r="475" spans="1:25" ht="67.5" x14ac:dyDescent="0.25">
      <c r="A475" s="15" t="s">
        <v>11019</v>
      </c>
      <c r="B475" s="4" t="s">
        <v>14077</v>
      </c>
      <c r="C475" s="4" t="s">
        <v>7995</v>
      </c>
      <c r="D475" s="4" t="s">
        <v>7996</v>
      </c>
      <c r="E475" s="4" t="s">
        <v>7</v>
      </c>
      <c r="F475" s="4" t="s">
        <v>84</v>
      </c>
      <c r="G475" s="4" t="s">
        <v>804</v>
      </c>
      <c r="H475" s="4" t="s">
        <v>817</v>
      </c>
      <c r="I475" s="4" t="s">
        <v>8</v>
      </c>
      <c r="J475" s="5">
        <v>2104472.19</v>
      </c>
      <c r="K475" s="5">
        <v>1695953</v>
      </c>
      <c r="L475" s="5">
        <v>763178.85</v>
      </c>
      <c r="M475" s="5">
        <v>45</v>
      </c>
      <c r="N475" s="4" t="s">
        <v>9</v>
      </c>
      <c r="O475" s="16" t="s">
        <v>15129</v>
      </c>
      <c r="P475" s="4" t="s">
        <v>69</v>
      </c>
      <c r="Q475" s="6">
        <v>43374</v>
      </c>
      <c r="R475" s="6">
        <v>43890</v>
      </c>
      <c r="S475" s="4" t="s">
        <v>15</v>
      </c>
      <c r="T475" s="4" t="s">
        <v>818</v>
      </c>
      <c r="U475" s="4" t="s">
        <v>819</v>
      </c>
      <c r="V475" s="4" t="s">
        <v>809</v>
      </c>
      <c r="W475" s="4" t="s">
        <v>13</v>
      </c>
      <c r="X475" s="4" t="s">
        <v>14</v>
      </c>
      <c r="Y475" s="4" t="s">
        <v>5843</v>
      </c>
    </row>
    <row r="476" spans="1:25" ht="78.75" x14ac:dyDescent="0.25">
      <c r="A476" s="15" t="s">
        <v>7237</v>
      </c>
      <c r="B476" s="4" t="s">
        <v>7238</v>
      </c>
      <c r="C476" s="4" t="s">
        <v>7239</v>
      </c>
      <c r="D476" s="4" t="s">
        <v>816</v>
      </c>
      <c r="E476" s="4" t="s">
        <v>7</v>
      </c>
      <c r="F476" s="4" t="s">
        <v>84</v>
      </c>
      <c r="G476" s="4" t="s">
        <v>804</v>
      </c>
      <c r="H476" s="4" t="s">
        <v>817</v>
      </c>
      <c r="I476" s="4" t="s">
        <v>8</v>
      </c>
      <c r="J476" s="5">
        <v>11375200</v>
      </c>
      <c r="K476" s="5">
        <v>9240000</v>
      </c>
      <c r="L476" s="5">
        <v>2772000</v>
      </c>
      <c r="M476" s="5">
        <v>30</v>
      </c>
      <c r="N476" s="4" t="s">
        <v>9</v>
      </c>
      <c r="O476" s="16" t="s">
        <v>15079</v>
      </c>
      <c r="P476" s="4" t="s">
        <v>68</v>
      </c>
      <c r="Q476" s="6">
        <v>43313</v>
      </c>
      <c r="R476" s="6">
        <v>43830</v>
      </c>
      <c r="S476" s="4" t="s">
        <v>15</v>
      </c>
      <c r="T476" s="4" t="s">
        <v>818</v>
      </c>
      <c r="U476" s="4" t="s">
        <v>819</v>
      </c>
      <c r="V476" s="4" t="s">
        <v>809</v>
      </c>
      <c r="W476" s="4" t="s">
        <v>13</v>
      </c>
      <c r="X476" s="4" t="s">
        <v>14</v>
      </c>
      <c r="Y476" s="4" t="s">
        <v>5863</v>
      </c>
    </row>
    <row r="477" spans="1:25" ht="90" x14ac:dyDescent="0.25">
      <c r="A477" s="15" t="s">
        <v>1098</v>
      </c>
      <c r="B477" s="4" t="s">
        <v>1099</v>
      </c>
      <c r="C477" s="4" t="s">
        <v>1100</v>
      </c>
      <c r="D477" s="4" t="s">
        <v>1101</v>
      </c>
      <c r="E477" s="4" t="s">
        <v>7</v>
      </c>
      <c r="F477" s="4" t="s">
        <v>84</v>
      </c>
      <c r="G477" s="4" t="s">
        <v>804</v>
      </c>
      <c r="H477" s="4" t="s">
        <v>817</v>
      </c>
      <c r="I477" s="4" t="s">
        <v>8</v>
      </c>
      <c r="J477" s="5">
        <v>2653569.98</v>
      </c>
      <c r="K477" s="5">
        <v>2428814.7999999998</v>
      </c>
      <c r="L477" s="5">
        <v>1092966</v>
      </c>
      <c r="M477" s="5">
        <v>44.999972826252503</v>
      </c>
      <c r="N477" s="4" t="s">
        <v>9</v>
      </c>
      <c r="O477" s="16" t="s">
        <v>15076</v>
      </c>
      <c r="P477" s="4" t="s">
        <v>68</v>
      </c>
      <c r="Q477" s="6">
        <v>42401</v>
      </c>
      <c r="R477" s="6">
        <v>42916</v>
      </c>
      <c r="S477" s="4" t="s">
        <v>15</v>
      </c>
      <c r="T477" s="4" t="s">
        <v>839</v>
      </c>
      <c r="U477" s="4" t="s">
        <v>819</v>
      </c>
      <c r="V477" s="4" t="s">
        <v>809</v>
      </c>
      <c r="W477" s="4" t="s">
        <v>13</v>
      </c>
      <c r="X477" s="4" t="s">
        <v>14</v>
      </c>
      <c r="Y477" s="4" t="s">
        <v>5863</v>
      </c>
    </row>
    <row r="478" spans="1:25" ht="90" x14ac:dyDescent="0.25">
      <c r="A478" s="15" t="s">
        <v>7240</v>
      </c>
      <c r="B478" s="4" t="s">
        <v>7241</v>
      </c>
      <c r="C478" s="4" t="s">
        <v>7242</v>
      </c>
      <c r="D478" s="4" t="s">
        <v>3883</v>
      </c>
      <c r="E478" s="4" t="s">
        <v>7</v>
      </c>
      <c r="F478" s="4" t="s">
        <v>84</v>
      </c>
      <c r="G478" s="4" t="s">
        <v>804</v>
      </c>
      <c r="H478" s="4" t="s">
        <v>817</v>
      </c>
      <c r="I478" s="4" t="s">
        <v>8</v>
      </c>
      <c r="J478" s="5">
        <v>2619900</v>
      </c>
      <c r="K478" s="5">
        <v>2130000</v>
      </c>
      <c r="L478" s="5">
        <v>852000</v>
      </c>
      <c r="M478" s="5">
        <v>40</v>
      </c>
      <c r="N478" s="4" t="s">
        <v>9</v>
      </c>
      <c r="O478" s="16" t="s">
        <v>15093</v>
      </c>
      <c r="P478" s="4" t="s">
        <v>68</v>
      </c>
      <c r="Q478" s="6">
        <v>43466</v>
      </c>
      <c r="R478" s="6">
        <v>43921</v>
      </c>
      <c r="S478" s="4" t="s">
        <v>15</v>
      </c>
      <c r="T478" s="4" t="s">
        <v>818</v>
      </c>
      <c r="U478" s="4" t="s">
        <v>819</v>
      </c>
      <c r="V478" s="4" t="s">
        <v>809</v>
      </c>
      <c r="W478" s="4" t="s">
        <v>13</v>
      </c>
      <c r="X478" s="4" t="s">
        <v>14</v>
      </c>
      <c r="Y478" s="4" t="s">
        <v>5843</v>
      </c>
    </row>
    <row r="479" spans="1:25" ht="90" x14ac:dyDescent="0.25">
      <c r="A479" s="15" t="s">
        <v>1102</v>
      </c>
      <c r="B479" s="4" t="s">
        <v>1103</v>
      </c>
      <c r="C479" s="4" t="s">
        <v>1104</v>
      </c>
      <c r="D479" s="4" t="s">
        <v>5436</v>
      </c>
      <c r="E479" s="4" t="s">
        <v>7</v>
      </c>
      <c r="F479" s="4" t="s">
        <v>84</v>
      </c>
      <c r="G479" s="4" t="s">
        <v>804</v>
      </c>
      <c r="H479" s="4" t="s">
        <v>817</v>
      </c>
      <c r="I479" s="4" t="s">
        <v>8</v>
      </c>
      <c r="J479" s="5">
        <v>2623383.98</v>
      </c>
      <c r="K479" s="5">
        <v>2132832.5</v>
      </c>
      <c r="L479" s="5">
        <v>959774.62</v>
      </c>
      <c r="M479" s="5">
        <v>44.999999765570003</v>
      </c>
      <c r="N479" s="4" t="s">
        <v>9</v>
      </c>
      <c r="O479" s="16" t="s">
        <v>15067</v>
      </c>
      <c r="P479" s="4" t="s">
        <v>68</v>
      </c>
      <c r="Q479" s="6">
        <v>42736</v>
      </c>
      <c r="R479" s="6">
        <v>43039</v>
      </c>
      <c r="S479" s="4" t="s">
        <v>15</v>
      </c>
      <c r="T479" s="4" t="s">
        <v>818</v>
      </c>
      <c r="U479" s="4" t="s">
        <v>819</v>
      </c>
      <c r="V479" s="4" t="s">
        <v>809</v>
      </c>
      <c r="W479" s="4" t="s">
        <v>13</v>
      </c>
      <c r="X479" s="4" t="s">
        <v>14</v>
      </c>
      <c r="Y479" s="4" t="s">
        <v>5863</v>
      </c>
    </row>
    <row r="480" spans="1:25" ht="78.75" x14ac:dyDescent="0.25">
      <c r="A480" s="15" t="s">
        <v>7243</v>
      </c>
      <c r="B480" s="4" t="s">
        <v>13577</v>
      </c>
      <c r="C480" s="4" t="s">
        <v>7244</v>
      </c>
      <c r="D480" s="4" t="s">
        <v>888</v>
      </c>
      <c r="E480" s="4" t="s">
        <v>7</v>
      </c>
      <c r="F480" s="4" t="s">
        <v>84</v>
      </c>
      <c r="G480" s="4" t="s">
        <v>804</v>
      </c>
      <c r="H480" s="4" t="s">
        <v>817</v>
      </c>
      <c r="I480" s="4" t="s">
        <v>8</v>
      </c>
      <c r="J480" s="5">
        <v>639001.43999999994</v>
      </c>
      <c r="K480" s="5">
        <v>591668</v>
      </c>
      <c r="L480" s="5">
        <v>266250.59999999998</v>
      </c>
      <c r="M480" s="5">
        <v>45</v>
      </c>
      <c r="N480" s="4" t="s">
        <v>9</v>
      </c>
      <c r="O480" s="16" t="s">
        <v>15163</v>
      </c>
      <c r="P480" s="4" t="s">
        <v>68</v>
      </c>
      <c r="Q480" s="6">
        <v>43282</v>
      </c>
      <c r="R480" s="6">
        <v>43951</v>
      </c>
      <c r="S480" s="4" t="s">
        <v>15</v>
      </c>
      <c r="T480" s="4" t="s">
        <v>839</v>
      </c>
      <c r="U480" s="4" t="s">
        <v>819</v>
      </c>
      <c r="V480" s="4" t="s">
        <v>809</v>
      </c>
      <c r="W480" s="4" t="s">
        <v>13</v>
      </c>
      <c r="X480" s="4" t="s">
        <v>14</v>
      </c>
      <c r="Y480" s="4" t="s">
        <v>5843</v>
      </c>
    </row>
    <row r="481" spans="1:25" ht="78.75" x14ac:dyDescent="0.25">
      <c r="A481" s="15" t="s">
        <v>1105</v>
      </c>
      <c r="B481" s="4" t="s">
        <v>1106</v>
      </c>
      <c r="C481" s="4" t="s">
        <v>1107</v>
      </c>
      <c r="D481" s="4" t="s">
        <v>1108</v>
      </c>
      <c r="E481" s="4" t="s">
        <v>7</v>
      </c>
      <c r="F481" s="4" t="s">
        <v>84</v>
      </c>
      <c r="G481" s="4" t="s">
        <v>804</v>
      </c>
      <c r="H481" s="4" t="s">
        <v>817</v>
      </c>
      <c r="I481" s="4" t="s">
        <v>8</v>
      </c>
      <c r="J481" s="5">
        <v>1115932.26</v>
      </c>
      <c r="K481" s="5">
        <v>901477</v>
      </c>
      <c r="L481" s="5">
        <v>405664.65</v>
      </c>
      <c r="M481" s="5">
        <v>45</v>
      </c>
      <c r="N481" s="4" t="s">
        <v>9</v>
      </c>
      <c r="O481" s="16" t="s">
        <v>15067</v>
      </c>
      <c r="P481" s="4" t="s">
        <v>68</v>
      </c>
      <c r="Q481" s="6">
        <v>42387</v>
      </c>
      <c r="R481" s="6">
        <v>42870</v>
      </c>
      <c r="S481" s="4" t="s">
        <v>15</v>
      </c>
      <c r="T481" s="4" t="s">
        <v>818</v>
      </c>
      <c r="U481" s="4" t="s">
        <v>819</v>
      </c>
      <c r="V481" s="4" t="s">
        <v>809</v>
      </c>
      <c r="W481" s="4" t="s">
        <v>13</v>
      </c>
      <c r="X481" s="4" t="s">
        <v>14</v>
      </c>
      <c r="Y481" s="4" t="s">
        <v>5863</v>
      </c>
    </row>
    <row r="482" spans="1:25" ht="90" x14ac:dyDescent="0.25">
      <c r="A482" s="15" t="s">
        <v>3918</v>
      </c>
      <c r="B482" s="4" t="s">
        <v>3919</v>
      </c>
      <c r="C482" s="4" t="s">
        <v>3920</v>
      </c>
      <c r="D482" s="4" t="s">
        <v>1249</v>
      </c>
      <c r="E482" s="4" t="s">
        <v>7</v>
      </c>
      <c r="F482" s="4" t="s">
        <v>84</v>
      </c>
      <c r="G482" s="4" t="s">
        <v>804</v>
      </c>
      <c r="H482" s="4" t="s">
        <v>817</v>
      </c>
      <c r="I482" s="4" t="s">
        <v>8</v>
      </c>
      <c r="J482" s="5">
        <v>5142015</v>
      </c>
      <c r="K482" s="5">
        <v>4180500</v>
      </c>
      <c r="L482" s="5">
        <v>1881225</v>
      </c>
      <c r="M482" s="5">
        <v>45</v>
      </c>
      <c r="N482" s="4" t="s">
        <v>9</v>
      </c>
      <c r="O482" s="16" t="s">
        <v>15169</v>
      </c>
      <c r="P482" s="4" t="s">
        <v>69</v>
      </c>
      <c r="Q482" s="6">
        <v>43101</v>
      </c>
      <c r="R482" s="6">
        <v>43738</v>
      </c>
      <c r="S482" s="4" t="s">
        <v>15</v>
      </c>
      <c r="T482" s="4" t="s">
        <v>818</v>
      </c>
      <c r="U482" s="4" t="s">
        <v>819</v>
      </c>
      <c r="V482" s="4" t="s">
        <v>809</v>
      </c>
      <c r="W482" s="4" t="s">
        <v>13</v>
      </c>
      <c r="X482" s="4" t="s">
        <v>14</v>
      </c>
      <c r="Y482" s="4" t="s">
        <v>5863</v>
      </c>
    </row>
    <row r="483" spans="1:25" ht="78.75" x14ac:dyDescent="0.25">
      <c r="A483" s="15" t="s">
        <v>1109</v>
      </c>
      <c r="B483" s="4" t="s">
        <v>1110</v>
      </c>
      <c r="C483" s="4" t="s">
        <v>1111</v>
      </c>
      <c r="D483" s="4" t="s">
        <v>1112</v>
      </c>
      <c r="E483" s="4" t="s">
        <v>7</v>
      </c>
      <c r="F483" s="4" t="s">
        <v>84</v>
      </c>
      <c r="G483" s="4" t="s">
        <v>804</v>
      </c>
      <c r="H483" s="4" t="s">
        <v>817</v>
      </c>
      <c r="I483" s="4" t="s">
        <v>8</v>
      </c>
      <c r="J483" s="5">
        <v>451287</v>
      </c>
      <c r="K483" s="5">
        <v>366900</v>
      </c>
      <c r="L483" s="5">
        <v>165105</v>
      </c>
      <c r="M483" s="5">
        <v>45</v>
      </c>
      <c r="N483" s="4" t="s">
        <v>9</v>
      </c>
      <c r="O483" s="16" t="s">
        <v>15069</v>
      </c>
      <c r="P483" s="4" t="s">
        <v>68</v>
      </c>
      <c r="Q483" s="6">
        <v>42387</v>
      </c>
      <c r="R483" s="6">
        <v>42886</v>
      </c>
      <c r="S483" s="4" t="s">
        <v>15</v>
      </c>
      <c r="T483" s="4" t="s">
        <v>21</v>
      </c>
      <c r="U483" s="4" t="s">
        <v>819</v>
      </c>
      <c r="V483" s="4" t="s">
        <v>809</v>
      </c>
      <c r="W483" s="4" t="s">
        <v>13</v>
      </c>
      <c r="X483" s="4" t="s">
        <v>14</v>
      </c>
      <c r="Y483" s="4" t="s">
        <v>5863</v>
      </c>
    </row>
    <row r="484" spans="1:25" ht="78.75" x14ac:dyDescent="0.25">
      <c r="A484" s="15" t="s">
        <v>7245</v>
      </c>
      <c r="B484" s="4" t="s">
        <v>7246</v>
      </c>
      <c r="C484" s="4" t="s">
        <v>7247</v>
      </c>
      <c r="D484" s="4" t="s">
        <v>4327</v>
      </c>
      <c r="E484" s="4" t="s">
        <v>7</v>
      </c>
      <c r="F484" s="4" t="s">
        <v>84</v>
      </c>
      <c r="G484" s="4" t="s">
        <v>804</v>
      </c>
      <c r="H484" s="4" t="s">
        <v>817</v>
      </c>
      <c r="I484" s="4" t="s">
        <v>8</v>
      </c>
      <c r="J484" s="5">
        <v>424065.24</v>
      </c>
      <c r="K484" s="5">
        <v>392653</v>
      </c>
      <c r="L484" s="5">
        <v>176693.85</v>
      </c>
      <c r="M484" s="5">
        <v>45</v>
      </c>
      <c r="N484" s="4" t="s">
        <v>9</v>
      </c>
      <c r="O484" s="16" t="s">
        <v>15069</v>
      </c>
      <c r="P484" s="4" t="s">
        <v>68</v>
      </c>
      <c r="Q484" s="6">
        <v>43374</v>
      </c>
      <c r="R484" s="6">
        <v>43830</v>
      </c>
      <c r="S484" s="4" t="s">
        <v>15</v>
      </c>
      <c r="T484" s="4" t="s">
        <v>839</v>
      </c>
      <c r="U484" s="4" t="s">
        <v>819</v>
      </c>
      <c r="V484" s="4" t="s">
        <v>809</v>
      </c>
      <c r="W484" s="4" t="s">
        <v>13</v>
      </c>
      <c r="X484" s="4" t="s">
        <v>14</v>
      </c>
      <c r="Y484" s="4" t="s">
        <v>5863</v>
      </c>
    </row>
    <row r="485" spans="1:25" ht="78.75" x14ac:dyDescent="0.25">
      <c r="A485" s="15" t="s">
        <v>3921</v>
      </c>
      <c r="B485" s="4" t="s">
        <v>3922</v>
      </c>
      <c r="C485" s="4" t="s">
        <v>3923</v>
      </c>
      <c r="D485" s="4" t="s">
        <v>3924</v>
      </c>
      <c r="E485" s="4" t="s">
        <v>7</v>
      </c>
      <c r="F485" s="4" t="s">
        <v>84</v>
      </c>
      <c r="G485" s="4" t="s">
        <v>804</v>
      </c>
      <c r="H485" s="4" t="s">
        <v>817</v>
      </c>
      <c r="I485" s="4" t="s">
        <v>8</v>
      </c>
      <c r="J485" s="5">
        <v>6199200</v>
      </c>
      <c r="K485" s="5">
        <v>5040000</v>
      </c>
      <c r="L485" s="5">
        <v>1764000</v>
      </c>
      <c r="M485" s="5">
        <v>35</v>
      </c>
      <c r="N485" s="4" t="s">
        <v>9</v>
      </c>
      <c r="O485" s="16" t="s">
        <v>15089</v>
      </c>
      <c r="P485" s="4" t="s">
        <v>68</v>
      </c>
      <c r="Q485" s="6">
        <v>42809</v>
      </c>
      <c r="R485" s="6">
        <v>43189</v>
      </c>
      <c r="S485" s="4" t="s">
        <v>15</v>
      </c>
      <c r="T485" s="4" t="s">
        <v>818</v>
      </c>
      <c r="U485" s="4" t="s">
        <v>819</v>
      </c>
      <c r="V485" s="4" t="s">
        <v>809</v>
      </c>
      <c r="W485" s="4" t="s">
        <v>13</v>
      </c>
      <c r="X485" s="4" t="s">
        <v>14</v>
      </c>
      <c r="Y485" s="4" t="s">
        <v>5863</v>
      </c>
    </row>
    <row r="486" spans="1:25" ht="90" x14ac:dyDescent="0.25">
      <c r="A486" s="15" t="s">
        <v>1113</v>
      </c>
      <c r="B486" s="4" t="s">
        <v>1114</v>
      </c>
      <c r="C486" s="4" t="s">
        <v>1115</v>
      </c>
      <c r="D486" s="4" t="s">
        <v>1116</v>
      </c>
      <c r="E486" s="4" t="s">
        <v>7</v>
      </c>
      <c r="F486" s="4" t="s">
        <v>84</v>
      </c>
      <c r="G486" s="4" t="s">
        <v>804</v>
      </c>
      <c r="H486" s="4" t="s">
        <v>817</v>
      </c>
      <c r="I486" s="4" t="s">
        <v>8</v>
      </c>
      <c r="J486" s="5">
        <v>1119300</v>
      </c>
      <c r="K486" s="5">
        <v>910000</v>
      </c>
      <c r="L486" s="5">
        <v>409500</v>
      </c>
      <c r="M486" s="5">
        <v>45</v>
      </c>
      <c r="N486" s="4" t="s">
        <v>9</v>
      </c>
      <c r="O486" s="16" t="s">
        <v>15082</v>
      </c>
      <c r="P486" s="4" t="s">
        <v>68</v>
      </c>
      <c r="Q486" s="6">
        <v>42644</v>
      </c>
      <c r="R486" s="6">
        <v>43131</v>
      </c>
      <c r="S486" s="4" t="s">
        <v>15</v>
      </c>
      <c r="T486" s="4" t="s">
        <v>818</v>
      </c>
      <c r="U486" s="4" t="s">
        <v>819</v>
      </c>
      <c r="V486" s="4" t="s">
        <v>809</v>
      </c>
      <c r="W486" s="4" t="s">
        <v>13</v>
      </c>
      <c r="X486" s="4" t="s">
        <v>14</v>
      </c>
      <c r="Y486" s="4" t="s">
        <v>5863</v>
      </c>
    </row>
    <row r="487" spans="1:25" ht="90" x14ac:dyDescent="0.25">
      <c r="A487" s="15" t="s">
        <v>5949</v>
      </c>
      <c r="B487" s="4" t="s">
        <v>5950</v>
      </c>
      <c r="C487" s="4" t="s">
        <v>5951</v>
      </c>
      <c r="D487" s="4" t="s">
        <v>5952</v>
      </c>
      <c r="E487" s="4" t="s">
        <v>7</v>
      </c>
      <c r="F487" s="4" t="s">
        <v>84</v>
      </c>
      <c r="G487" s="4" t="s">
        <v>804</v>
      </c>
      <c r="H487" s="4" t="s">
        <v>817</v>
      </c>
      <c r="I487" s="4" t="s">
        <v>8</v>
      </c>
      <c r="J487" s="5">
        <v>1906500</v>
      </c>
      <c r="K487" s="5">
        <v>1550000</v>
      </c>
      <c r="L487" s="5">
        <v>542500</v>
      </c>
      <c r="M487" s="5">
        <v>35</v>
      </c>
      <c r="N487" s="4" t="s">
        <v>9</v>
      </c>
      <c r="O487" s="16" t="s">
        <v>15073</v>
      </c>
      <c r="P487" s="4" t="s">
        <v>68</v>
      </c>
      <c r="Q487" s="6">
        <v>43313</v>
      </c>
      <c r="R487" s="6">
        <v>43830</v>
      </c>
      <c r="S487" s="4" t="s">
        <v>15</v>
      </c>
      <c r="T487" s="4" t="s">
        <v>818</v>
      </c>
      <c r="U487" s="4" t="s">
        <v>819</v>
      </c>
      <c r="V487" s="4" t="s">
        <v>809</v>
      </c>
      <c r="W487" s="4" t="s">
        <v>13</v>
      </c>
      <c r="X487" s="4" t="s">
        <v>14</v>
      </c>
      <c r="Y487" s="4" t="s">
        <v>5843</v>
      </c>
    </row>
    <row r="488" spans="1:25" ht="90" x14ac:dyDescent="0.25">
      <c r="A488" s="15" t="s">
        <v>1117</v>
      </c>
      <c r="B488" s="4" t="s">
        <v>1118</v>
      </c>
      <c r="C488" s="4" t="s">
        <v>1119</v>
      </c>
      <c r="D488" s="4" t="s">
        <v>1120</v>
      </c>
      <c r="E488" s="4" t="s">
        <v>7</v>
      </c>
      <c r="F488" s="4" t="s">
        <v>84</v>
      </c>
      <c r="G488" s="4" t="s">
        <v>804</v>
      </c>
      <c r="H488" s="4" t="s">
        <v>817</v>
      </c>
      <c r="I488" s="4" t="s">
        <v>8</v>
      </c>
      <c r="J488" s="5">
        <v>1092240</v>
      </c>
      <c r="K488" s="5">
        <v>888000</v>
      </c>
      <c r="L488" s="5">
        <v>399600</v>
      </c>
      <c r="M488" s="5">
        <v>45</v>
      </c>
      <c r="N488" s="4" t="s">
        <v>9</v>
      </c>
      <c r="O488" s="16" t="s">
        <v>15076</v>
      </c>
      <c r="P488" s="4" t="s">
        <v>68</v>
      </c>
      <c r="Q488" s="6">
        <v>42614</v>
      </c>
      <c r="R488" s="6">
        <v>42916</v>
      </c>
      <c r="S488" s="4" t="s">
        <v>15</v>
      </c>
      <c r="T488" s="4" t="s">
        <v>16</v>
      </c>
      <c r="U488" s="4" t="s">
        <v>819</v>
      </c>
      <c r="V488" s="4" t="s">
        <v>809</v>
      </c>
      <c r="W488" s="4" t="s">
        <v>13</v>
      </c>
      <c r="X488" s="4" t="s">
        <v>14</v>
      </c>
      <c r="Y488" s="4" t="s">
        <v>5863</v>
      </c>
    </row>
    <row r="489" spans="1:25" ht="90" x14ac:dyDescent="0.25">
      <c r="A489" s="15" t="s">
        <v>2145</v>
      </c>
      <c r="B489" s="4" t="s">
        <v>2146</v>
      </c>
      <c r="C489" s="4" t="s">
        <v>2147</v>
      </c>
      <c r="D489" s="4" t="s">
        <v>2148</v>
      </c>
      <c r="E489" s="4" t="s">
        <v>7</v>
      </c>
      <c r="F489" s="4" t="s">
        <v>84</v>
      </c>
      <c r="G489" s="4" t="s">
        <v>804</v>
      </c>
      <c r="H489" s="4" t="s">
        <v>817</v>
      </c>
      <c r="I489" s="4" t="s">
        <v>8</v>
      </c>
      <c r="J489" s="5">
        <v>702084</v>
      </c>
      <c r="K489" s="5">
        <v>570800</v>
      </c>
      <c r="L489" s="5">
        <v>256860</v>
      </c>
      <c r="M489" s="5">
        <v>45</v>
      </c>
      <c r="N489" s="4" t="s">
        <v>9</v>
      </c>
      <c r="O489" s="16" t="s">
        <v>15070</v>
      </c>
      <c r="P489" s="4" t="s">
        <v>70</v>
      </c>
      <c r="Q489" s="6">
        <v>42887</v>
      </c>
      <c r="R489" s="6">
        <v>43465</v>
      </c>
      <c r="S489" s="4" t="s">
        <v>15</v>
      </c>
      <c r="T489" s="4" t="s">
        <v>818</v>
      </c>
      <c r="U489" s="4" t="s">
        <v>819</v>
      </c>
      <c r="V489" s="4" t="s">
        <v>809</v>
      </c>
      <c r="W489" s="4" t="s">
        <v>13</v>
      </c>
      <c r="X489" s="4" t="s">
        <v>14</v>
      </c>
      <c r="Y489" s="4" t="s">
        <v>5863</v>
      </c>
    </row>
    <row r="490" spans="1:25" ht="78.75" x14ac:dyDescent="0.25">
      <c r="A490" s="15" t="s">
        <v>7248</v>
      </c>
      <c r="B490" s="4" t="s">
        <v>7997</v>
      </c>
      <c r="C490" s="4" t="s">
        <v>7249</v>
      </c>
      <c r="D490" s="4" t="s">
        <v>7250</v>
      </c>
      <c r="E490" s="4" t="s">
        <v>7</v>
      </c>
      <c r="F490" s="4" t="s">
        <v>84</v>
      </c>
      <c r="G490" s="4" t="s">
        <v>804</v>
      </c>
      <c r="H490" s="4" t="s">
        <v>817</v>
      </c>
      <c r="I490" s="4" t="s">
        <v>8</v>
      </c>
      <c r="J490" s="5">
        <v>272500</v>
      </c>
      <c r="K490" s="5">
        <v>252314.81</v>
      </c>
      <c r="L490" s="5">
        <v>100925.9</v>
      </c>
      <c r="M490" s="5">
        <v>39.999990488073202</v>
      </c>
      <c r="N490" s="4" t="s">
        <v>9</v>
      </c>
      <c r="O490" s="16" t="s">
        <v>15076</v>
      </c>
      <c r="P490" s="4" t="s">
        <v>68</v>
      </c>
      <c r="Q490" s="6">
        <v>43344</v>
      </c>
      <c r="R490" s="6">
        <v>43496</v>
      </c>
      <c r="S490" s="4" t="s">
        <v>15</v>
      </c>
      <c r="T490" s="4" t="s">
        <v>839</v>
      </c>
      <c r="U490" s="4" t="s">
        <v>819</v>
      </c>
      <c r="V490" s="4" t="s">
        <v>809</v>
      </c>
      <c r="W490" s="4" t="s">
        <v>13</v>
      </c>
      <c r="X490" s="4" t="s">
        <v>14</v>
      </c>
      <c r="Y490" s="4" t="s">
        <v>5863</v>
      </c>
    </row>
    <row r="491" spans="1:25" ht="78.75" x14ac:dyDescent="0.25">
      <c r="A491" s="15" t="s">
        <v>13578</v>
      </c>
      <c r="B491" s="4" t="s">
        <v>13579</v>
      </c>
      <c r="C491" s="4" t="s">
        <v>13580</v>
      </c>
      <c r="D491" s="4" t="s">
        <v>1955</v>
      </c>
      <c r="E491" s="4" t="s">
        <v>7</v>
      </c>
      <c r="F491" s="4" t="s">
        <v>84</v>
      </c>
      <c r="G491" s="4" t="s">
        <v>804</v>
      </c>
      <c r="H491" s="4" t="s">
        <v>817</v>
      </c>
      <c r="I491" s="4" t="s">
        <v>8</v>
      </c>
      <c r="J491" s="5">
        <v>7774830</v>
      </c>
      <c r="K491" s="5">
        <v>6321000</v>
      </c>
      <c r="L491" s="5">
        <v>2844450</v>
      </c>
      <c r="M491" s="5">
        <v>45</v>
      </c>
      <c r="N491" s="4" t="s">
        <v>9</v>
      </c>
      <c r="O491" s="16" t="s">
        <v>15177</v>
      </c>
      <c r="P491" s="4" t="s">
        <v>68</v>
      </c>
      <c r="Q491" s="6">
        <v>43539</v>
      </c>
      <c r="R491" s="6">
        <v>43646</v>
      </c>
      <c r="S491" s="4" t="s">
        <v>15</v>
      </c>
      <c r="T491" s="4" t="s">
        <v>818</v>
      </c>
      <c r="U491" s="4" t="s">
        <v>819</v>
      </c>
      <c r="V491" s="4" t="s">
        <v>809</v>
      </c>
      <c r="W491" s="4" t="s">
        <v>13</v>
      </c>
      <c r="X491" s="4" t="s">
        <v>14</v>
      </c>
      <c r="Y491" s="4" t="s">
        <v>5863</v>
      </c>
    </row>
    <row r="492" spans="1:25" ht="78.75" x14ac:dyDescent="0.25">
      <c r="A492" s="15" t="s">
        <v>7251</v>
      </c>
      <c r="B492" s="4" t="s">
        <v>7252</v>
      </c>
      <c r="C492" s="4" t="s">
        <v>7253</v>
      </c>
      <c r="D492" s="4" t="s">
        <v>7254</v>
      </c>
      <c r="E492" s="4" t="s">
        <v>7</v>
      </c>
      <c r="F492" s="4" t="s">
        <v>84</v>
      </c>
      <c r="G492" s="4" t="s">
        <v>804</v>
      </c>
      <c r="H492" s="4" t="s">
        <v>817</v>
      </c>
      <c r="I492" s="4" t="s">
        <v>8</v>
      </c>
      <c r="J492" s="5">
        <v>2483370</v>
      </c>
      <c r="K492" s="5">
        <v>2019000</v>
      </c>
      <c r="L492" s="5">
        <v>908550</v>
      </c>
      <c r="M492" s="5">
        <v>45</v>
      </c>
      <c r="N492" s="4" t="s">
        <v>9</v>
      </c>
      <c r="O492" s="16" t="s">
        <v>15083</v>
      </c>
      <c r="P492" s="4" t="s">
        <v>68</v>
      </c>
      <c r="Q492" s="6">
        <v>43374</v>
      </c>
      <c r="R492" s="6">
        <v>43830</v>
      </c>
      <c r="S492" s="4" t="s">
        <v>15</v>
      </c>
      <c r="T492" s="4" t="s">
        <v>818</v>
      </c>
      <c r="U492" s="4" t="s">
        <v>819</v>
      </c>
      <c r="V492" s="4" t="s">
        <v>809</v>
      </c>
      <c r="W492" s="4" t="s">
        <v>13</v>
      </c>
      <c r="X492" s="4" t="s">
        <v>14</v>
      </c>
      <c r="Y492" s="4" t="s">
        <v>5843</v>
      </c>
    </row>
    <row r="493" spans="1:25" ht="90" x14ac:dyDescent="0.25">
      <c r="A493" s="15" t="s">
        <v>4804</v>
      </c>
      <c r="B493" s="4" t="s">
        <v>4805</v>
      </c>
      <c r="C493" s="4" t="s">
        <v>4806</v>
      </c>
      <c r="D493" s="4" t="s">
        <v>4807</v>
      </c>
      <c r="E493" s="4" t="s">
        <v>7</v>
      </c>
      <c r="F493" s="4" t="s">
        <v>84</v>
      </c>
      <c r="G493" s="4" t="s">
        <v>804</v>
      </c>
      <c r="H493" s="4" t="s">
        <v>817</v>
      </c>
      <c r="I493" s="4" t="s">
        <v>8</v>
      </c>
      <c r="J493" s="5">
        <v>999067.5</v>
      </c>
      <c r="K493" s="5">
        <v>812250</v>
      </c>
      <c r="L493" s="5">
        <v>365512.5</v>
      </c>
      <c r="M493" s="5">
        <v>45</v>
      </c>
      <c r="N493" s="4" t="s">
        <v>9</v>
      </c>
      <c r="O493" s="16" t="s">
        <v>15078</v>
      </c>
      <c r="P493" s="4" t="s">
        <v>68</v>
      </c>
      <c r="Q493" s="6">
        <v>42795</v>
      </c>
      <c r="R493" s="6">
        <v>43373</v>
      </c>
      <c r="S493" s="4" t="s">
        <v>15</v>
      </c>
      <c r="T493" s="4" t="s">
        <v>818</v>
      </c>
      <c r="U493" s="4" t="s">
        <v>819</v>
      </c>
      <c r="V493" s="4" t="s">
        <v>809</v>
      </c>
      <c r="W493" s="4" t="s">
        <v>13</v>
      </c>
      <c r="X493" s="4" t="s">
        <v>14</v>
      </c>
      <c r="Y493" s="4" t="s">
        <v>5863</v>
      </c>
    </row>
    <row r="494" spans="1:25" ht="90" x14ac:dyDescent="0.25">
      <c r="A494" s="15" t="s">
        <v>7255</v>
      </c>
      <c r="B494" s="4" t="s">
        <v>7256</v>
      </c>
      <c r="C494" s="4" t="s">
        <v>7257</v>
      </c>
      <c r="D494" s="4" t="s">
        <v>7258</v>
      </c>
      <c r="E494" s="4" t="s">
        <v>7</v>
      </c>
      <c r="F494" s="4" t="s">
        <v>84</v>
      </c>
      <c r="G494" s="4" t="s">
        <v>804</v>
      </c>
      <c r="H494" s="4" t="s">
        <v>817</v>
      </c>
      <c r="I494" s="4" t="s">
        <v>8</v>
      </c>
      <c r="J494" s="5">
        <v>2772420</v>
      </c>
      <c r="K494" s="5">
        <v>2254000</v>
      </c>
      <c r="L494" s="5">
        <v>832999.99</v>
      </c>
      <c r="M494" s="5">
        <v>36.956521295474701</v>
      </c>
      <c r="N494" s="4" t="s">
        <v>9</v>
      </c>
      <c r="O494" s="16" t="s">
        <v>15098</v>
      </c>
      <c r="P494" s="4" t="s">
        <v>70</v>
      </c>
      <c r="Q494" s="6">
        <v>43191</v>
      </c>
      <c r="R494" s="6">
        <v>43951</v>
      </c>
      <c r="S494" s="4" t="s">
        <v>15</v>
      </c>
      <c r="T494" s="4" t="s">
        <v>818</v>
      </c>
      <c r="U494" s="4" t="s">
        <v>819</v>
      </c>
      <c r="V494" s="4" t="s">
        <v>809</v>
      </c>
      <c r="W494" s="4" t="s">
        <v>13</v>
      </c>
      <c r="X494" s="4" t="s">
        <v>14</v>
      </c>
      <c r="Y494" s="4" t="s">
        <v>5843</v>
      </c>
    </row>
    <row r="495" spans="1:25" ht="90" x14ac:dyDescent="0.25">
      <c r="A495" s="15" t="s">
        <v>7259</v>
      </c>
      <c r="B495" s="4" t="s">
        <v>7260</v>
      </c>
      <c r="C495" s="4" t="s">
        <v>7261</v>
      </c>
      <c r="D495" s="4" t="s">
        <v>1990</v>
      </c>
      <c r="E495" s="4" t="s">
        <v>7</v>
      </c>
      <c r="F495" s="4" t="s">
        <v>84</v>
      </c>
      <c r="G495" s="4" t="s">
        <v>804</v>
      </c>
      <c r="H495" s="4" t="s">
        <v>817</v>
      </c>
      <c r="I495" s="4" t="s">
        <v>8</v>
      </c>
      <c r="J495" s="5">
        <v>6992550</v>
      </c>
      <c r="K495" s="5">
        <v>5685000</v>
      </c>
      <c r="L495" s="5">
        <v>1989750</v>
      </c>
      <c r="M495" s="5">
        <v>35</v>
      </c>
      <c r="N495" s="4" t="s">
        <v>9</v>
      </c>
      <c r="O495" s="16" t="s">
        <v>15139</v>
      </c>
      <c r="P495" s="4" t="s">
        <v>68</v>
      </c>
      <c r="Q495" s="6">
        <v>43374</v>
      </c>
      <c r="R495" s="6">
        <v>44227</v>
      </c>
      <c r="S495" s="4" t="s">
        <v>15</v>
      </c>
      <c r="T495" s="4" t="s">
        <v>818</v>
      </c>
      <c r="U495" s="4" t="s">
        <v>819</v>
      </c>
      <c r="V495" s="4" t="s">
        <v>809</v>
      </c>
      <c r="W495" s="4" t="s">
        <v>13</v>
      </c>
      <c r="X495" s="4" t="s">
        <v>14</v>
      </c>
      <c r="Y495" s="4" t="s">
        <v>5843</v>
      </c>
    </row>
    <row r="496" spans="1:25" ht="78.75" x14ac:dyDescent="0.25">
      <c r="A496" s="15" t="s">
        <v>7262</v>
      </c>
      <c r="B496" s="4" t="s">
        <v>7263</v>
      </c>
      <c r="C496" s="4" t="s">
        <v>7264</v>
      </c>
      <c r="D496" s="4" t="s">
        <v>927</v>
      </c>
      <c r="E496" s="4" t="s">
        <v>7</v>
      </c>
      <c r="F496" s="4" t="s">
        <v>84</v>
      </c>
      <c r="G496" s="4" t="s">
        <v>804</v>
      </c>
      <c r="H496" s="4" t="s">
        <v>817</v>
      </c>
      <c r="I496" s="4" t="s">
        <v>8</v>
      </c>
      <c r="J496" s="5">
        <v>12287700</v>
      </c>
      <c r="K496" s="5">
        <v>9990000</v>
      </c>
      <c r="L496" s="5">
        <v>2997000</v>
      </c>
      <c r="M496" s="5">
        <v>30</v>
      </c>
      <c r="N496" s="4" t="s">
        <v>9</v>
      </c>
      <c r="O496" s="16" t="s">
        <v>15079</v>
      </c>
      <c r="P496" s="4" t="s">
        <v>68</v>
      </c>
      <c r="Q496" s="6">
        <v>43419</v>
      </c>
      <c r="R496" s="6">
        <v>43890</v>
      </c>
      <c r="S496" s="4" t="s">
        <v>15</v>
      </c>
      <c r="T496" s="4" t="s">
        <v>818</v>
      </c>
      <c r="U496" s="4" t="s">
        <v>819</v>
      </c>
      <c r="V496" s="4" t="s">
        <v>809</v>
      </c>
      <c r="W496" s="4" t="s">
        <v>13</v>
      </c>
      <c r="X496" s="4" t="s">
        <v>14</v>
      </c>
      <c r="Y496" s="4" t="s">
        <v>5843</v>
      </c>
    </row>
    <row r="497" spans="1:25" ht="78.75" x14ac:dyDescent="0.25">
      <c r="A497" s="15" t="s">
        <v>1121</v>
      </c>
      <c r="B497" s="4" t="s">
        <v>1122</v>
      </c>
      <c r="C497" s="4" t="s">
        <v>1123</v>
      </c>
      <c r="D497" s="4" t="s">
        <v>1124</v>
      </c>
      <c r="E497" s="4" t="s">
        <v>7</v>
      </c>
      <c r="F497" s="4" t="s">
        <v>84</v>
      </c>
      <c r="G497" s="4" t="s">
        <v>804</v>
      </c>
      <c r="H497" s="4" t="s">
        <v>817</v>
      </c>
      <c r="I497" s="4" t="s">
        <v>8</v>
      </c>
      <c r="J497" s="5">
        <v>955950</v>
      </c>
      <c r="K497" s="5">
        <v>780000</v>
      </c>
      <c r="L497" s="5">
        <v>352150</v>
      </c>
      <c r="M497" s="5">
        <v>45.147435897435898</v>
      </c>
      <c r="N497" s="4" t="s">
        <v>9</v>
      </c>
      <c r="O497" s="16" t="s">
        <v>15068</v>
      </c>
      <c r="P497" s="4" t="s">
        <v>68</v>
      </c>
      <c r="Q497" s="6">
        <v>42614</v>
      </c>
      <c r="R497" s="6">
        <v>43251</v>
      </c>
      <c r="S497" s="4" t="s">
        <v>15</v>
      </c>
      <c r="T497" s="4" t="s">
        <v>818</v>
      </c>
      <c r="U497" s="4" t="s">
        <v>819</v>
      </c>
      <c r="V497" s="4" t="s">
        <v>809</v>
      </c>
      <c r="W497" s="4" t="s">
        <v>13</v>
      </c>
      <c r="X497" s="4" t="s">
        <v>14</v>
      </c>
      <c r="Y497" s="4" t="s">
        <v>5863</v>
      </c>
    </row>
    <row r="498" spans="1:25" ht="78.75" x14ac:dyDescent="0.25">
      <c r="A498" s="15" t="s">
        <v>1125</v>
      </c>
      <c r="B498" s="4" t="s">
        <v>1126</v>
      </c>
      <c r="C498" s="4" t="s">
        <v>1127</v>
      </c>
      <c r="D498" s="4" t="s">
        <v>1128</v>
      </c>
      <c r="E498" s="4" t="s">
        <v>7</v>
      </c>
      <c r="F498" s="4" t="s">
        <v>84</v>
      </c>
      <c r="G498" s="4" t="s">
        <v>804</v>
      </c>
      <c r="H498" s="4" t="s">
        <v>817</v>
      </c>
      <c r="I498" s="4" t="s">
        <v>8</v>
      </c>
      <c r="J498" s="5">
        <v>1071270</v>
      </c>
      <c r="K498" s="5">
        <v>989000</v>
      </c>
      <c r="L498" s="5">
        <v>445050</v>
      </c>
      <c r="M498" s="5">
        <v>45</v>
      </c>
      <c r="N498" s="4" t="s">
        <v>9</v>
      </c>
      <c r="O498" s="16" t="s">
        <v>15082</v>
      </c>
      <c r="P498" s="4" t="s">
        <v>68</v>
      </c>
      <c r="Q498" s="6">
        <v>42430</v>
      </c>
      <c r="R498" s="6">
        <v>42794</v>
      </c>
      <c r="S498" s="4" t="s">
        <v>15</v>
      </c>
      <c r="T498" s="4" t="s">
        <v>839</v>
      </c>
      <c r="U498" s="4" t="s">
        <v>819</v>
      </c>
      <c r="V498" s="4" t="s">
        <v>809</v>
      </c>
      <c r="W498" s="4" t="s">
        <v>13</v>
      </c>
      <c r="X498" s="4" t="s">
        <v>14</v>
      </c>
      <c r="Y498" s="4" t="s">
        <v>5863</v>
      </c>
    </row>
    <row r="499" spans="1:25" ht="90" x14ac:dyDescent="0.25">
      <c r="A499" s="15" t="s">
        <v>4808</v>
      </c>
      <c r="B499" s="4" t="s">
        <v>4809</v>
      </c>
      <c r="C499" s="4" t="s">
        <v>4810</v>
      </c>
      <c r="D499" s="4" t="s">
        <v>4811</v>
      </c>
      <c r="E499" s="4" t="s">
        <v>7</v>
      </c>
      <c r="F499" s="4" t="s">
        <v>84</v>
      </c>
      <c r="G499" s="4" t="s">
        <v>804</v>
      </c>
      <c r="H499" s="4" t="s">
        <v>817</v>
      </c>
      <c r="I499" s="4" t="s">
        <v>8</v>
      </c>
      <c r="J499" s="5">
        <v>507485.7</v>
      </c>
      <c r="K499" s="5">
        <v>412590</v>
      </c>
      <c r="L499" s="5">
        <v>185665.5</v>
      </c>
      <c r="M499" s="5">
        <v>45</v>
      </c>
      <c r="N499" s="4" t="s">
        <v>9</v>
      </c>
      <c r="O499" s="16" t="s">
        <v>15283</v>
      </c>
      <c r="P499" s="4" t="s">
        <v>69</v>
      </c>
      <c r="Q499" s="6">
        <v>42979</v>
      </c>
      <c r="R499" s="6">
        <v>43250</v>
      </c>
      <c r="S499" s="4" t="s">
        <v>15</v>
      </c>
      <c r="T499" s="4" t="s">
        <v>17</v>
      </c>
      <c r="U499" s="4" t="s">
        <v>819</v>
      </c>
      <c r="V499" s="4" t="s">
        <v>809</v>
      </c>
      <c r="W499" s="4" t="s">
        <v>13</v>
      </c>
      <c r="X499" s="4" t="s">
        <v>14</v>
      </c>
      <c r="Y499" s="4" t="s">
        <v>5863</v>
      </c>
    </row>
    <row r="500" spans="1:25" ht="78.75" x14ac:dyDescent="0.25">
      <c r="A500" s="15" t="s">
        <v>7265</v>
      </c>
      <c r="B500" s="4" t="s">
        <v>7266</v>
      </c>
      <c r="C500" s="4" t="s">
        <v>7267</v>
      </c>
      <c r="D500" s="4" t="s">
        <v>2109</v>
      </c>
      <c r="E500" s="4" t="s">
        <v>7</v>
      </c>
      <c r="F500" s="4" t="s">
        <v>84</v>
      </c>
      <c r="G500" s="4" t="s">
        <v>804</v>
      </c>
      <c r="H500" s="4" t="s">
        <v>817</v>
      </c>
      <c r="I500" s="4" t="s">
        <v>8</v>
      </c>
      <c r="J500" s="5">
        <v>6161725</v>
      </c>
      <c r="K500" s="5">
        <v>5023000</v>
      </c>
      <c r="L500" s="5">
        <v>2282500</v>
      </c>
      <c r="M500" s="5">
        <v>45.440971530957597</v>
      </c>
      <c r="N500" s="4" t="s">
        <v>9</v>
      </c>
      <c r="O500" s="16" t="s">
        <v>15067</v>
      </c>
      <c r="P500" s="4" t="s">
        <v>68</v>
      </c>
      <c r="Q500" s="6">
        <v>43160</v>
      </c>
      <c r="R500" s="6">
        <v>43830</v>
      </c>
      <c r="S500" s="4" t="s">
        <v>15</v>
      </c>
      <c r="T500" s="4" t="s">
        <v>908</v>
      </c>
      <c r="U500" s="4" t="s">
        <v>819</v>
      </c>
      <c r="V500" s="4" t="s">
        <v>809</v>
      </c>
      <c r="W500" s="4" t="s">
        <v>13</v>
      </c>
      <c r="X500" s="4" t="s">
        <v>14</v>
      </c>
      <c r="Y500" s="4" t="s">
        <v>5843</v>
      </c>
    </row>
    <row r="501" spans="1:25" ht="101.25" x14ac:dyDescent="0.25">
      <c r="A501" s="15" t="s">
        <v>1129</v>
      </c>
      <c r="B501" s="4" t="s">
        <v>1130</v>
      </c>
      <c r="C501" s="4" t="s">
        <v>1131</v>
      </c>
      <c r="D501" s="4" t="s">
        <v>1132</v>
      </c>
      <c r="E501" s="4" t="s">
        <v>7</v>
      </c>
      <c r="F501" s="4" t="s">
        <v>84</v>
      </c>
      <c r="G501" s="4" t="s">
        <v>804</v>
      </c>
      <c r="H501" s="4" t="s">
        <v>817</v>
      </c>
      <c r="I501" s="4" t="s">
        <v>8</v>
      </c>
      <c r="J501" s="5">
        <v>2410800</v>
      </c>
      <c r="K501" s="5">
        <v>1960000</v>
      </c>
      <c r="L501" s="5">
        <v>686000</v>
      </c>
      <c r="M501" s="5">
        <v>35</v>
      </c>
      <c r="N501" s="4" t="s">
        <v>9</v>
      </c>
      <c r="O501" s="16" t="s">
        <v>15069</v>
      </c>
      <c r="P501" s="4" t="s">
        <v>68</v>
      </c>
      <c r="Q501" s="6">
        <v>42552</v>
      </c>
      <c r="R501" s="6">
        <v>43008</v>
      </c>
      <c r="S501" s="4" t="s">
        <v>15</v>
      </c>
      <c r="T501" s="4" t="s">
        <v>818</v>
      </c>
      <c r="U501" s="4" t="s">
        <v>819</v>
      </c>
      <c r="V501" s="4" t="s">
        <v>809</v>
      </c>
      <c r="W501" s="4" t="s">
        <v>13</v>
      </c>
      <c r="X501" s="4" t="s">
        <v>14</v>
      </c>
      <c r="Y501" s="4" t="s">
        <v>5863</v>
      </c>
    </row>
    <row r="502" spans="1:25" ht="78.75" x14ac:dyDescent="0.25">
      <c r="A502" s="15" t="s">
        <v>12257</v>
      </c>
      <c r="B502" s="4" t="s">
        <v>12258</v>
      </c>
      <c r="C502" s="4" t="s">
        <v>12259</v>
      </c>
      <c r="D502" s="4" t="s">
        <v>899</v>
      </c>
      <c r="E502" s="4" t="s">
        <v>7</v>
      </c>
      <c r="F502" s="4" t="s">
        <v>84</v>
      </c>
      <c r="G502" s="4" t="s">
        <v>804</v>
      </c>
      <c r="H502" s="4" t="s">
        <v>817</v>
      </c>
      <c r="I502" s="4" t="s">
        <v>8</v>
      </c>
      <c r="J502" s="5">
        <v>3321000</v>
      </c>
      <c r="K502" s="5">
        <v>2700000</v>
      </c>
      <c r="L502" s="5">
        <v>810000</v>
      </c>
      <c r="M502" s="5">
        <v>30</v>
      </c>
      <c r="N502" s="4" t="s">
        <v>9</v>
      </c>
      <c r="O502" s="16" t="s">
        <v>15176</v>
      </c>
      <c r="P502" s="4" t="s">
        <v>70</v>
      </c>
      <c r="Q502" s="6">
        <v>43221</v>
      </c>
      <c r="R502" s="6">
        <v>43951</v>
      </c>
      <c r="S502" s="4" t="s">
        <v>15</v>
      </c>
      <c r="T502" s="4" t="s">
        <v>818</v>
      </c>
      <c r="U502" s="4" t="s">
        <v>819</v>
      </c>
      <c r="V502" s="4" t="s">
        <v>809</v>
      </c>
      <c r="W502" s="4" t="s">
        <v>13</v>
      </c>
      <c r="X502" s="4" t="s">
        <v>14</v>
      </c>
      <c r="Y502" s="4" t="s">
        <v>5843</v>
      </c>
    </row>
    <row r="503" spans="1:25" ht="90" x14ac:dyDescent="0.25">
      <c r="A503" s="15" t="s">
        <v>2149</v>
      </c>
      <c r="B503" s="4" t="s">
        <v>12260</v>
      </c>
      <c r="C503" s="4" t="s">
        <v>2150</v>
      </c>
      <c r="D503" s="4" t="s">
        <v>2151</v>
      </c>
      <c r="E503" s="4" t="s">
        <v>7</v>
      </c>
      <c r="F503" s="4" t="s">
        <v>84</v>
      </c>
      <c r="G503" s="4" t="s">
        <v>804</v>
      </c>
      <c r="H503" s="4" t="s">
        <v>817</v>
      </c>
      <c r="I503" s="4" t="s">
        <v>8</v>
      </c>
      <c r="J503" s="5">
        <v>180557.85</v>
      </c>
      <c r="K503" s="5">
        <v>146795</v>
      </c>
      <c r="L503" s="5">
        <v>51378.25</v>
      </c>
      <c r="M503" s="5">
        <v>35</v>
      </c>
      <c r="N503" s="4" t="s">
        <v>9</v>
      </c>
      <c r="O503" s="16" t="s">
        <v>15082</v>
      </c>
      <c r="P503" s="4" t="s">
        <v>68</v>
      </c>
      <c r="Q503" s="6">
        <v>42387</v>
      </c>
      <c r="R503" s="6">
        <v>43141</v>
      </c>
      <c r="S503" s="4" t="s">
        <v>15</v>
      </c>
      <c r="T503" s="4" t="s">
        <v>16</v>
      </c>
      <c r="U503" s="4" t="s">
        <v>819</v>
      </c>
      <c r="V503" s="4" t="s">
        <v>809</v>
      </c>
      <c r="W503" s="4" t="s">
        <v>13</v>
      </c>
      <c r="X503" s="4" t="s">
        <v>14</v>
      </c>
      <c r="Y503" s="4" t="s">
        <v>5863</v>
      </c>
    </row>
    <row r="504" spans="1:25" ht="90" x14ac:dyDescent="0.25">
      <c r="A504" s="15" t="s">
        <v>11020</v>
      </c>
      <c r="B504" s="4" t="s">
        <v>7998</v>
      </c>
      <c r="C504" s="4" t="s">
        <v>7999</v>
      </c>
      <c r="D504" s="4" t="s">
        <v>8000</v>
      </c>
      <c r="E504" s="4" t="s">
        <v>7</v>
      </c>
      <c r="F504" s="4" t="s">
        <v>84</v>
      </c>
      <c r="G504" s="4" t="s">
        <v>804</v>
      </c>
      <c r="H504" s="4" t="s">
        <v>817</v>
      </c>
      <c r="I504" s="4" t="s">
        <v>8</v>
      </c>
      <c r="J504" s="5">
        <v>2300100</v>
      </c>
      <c r="K504" s="5">
        <v>2300100</v>
      </c>
      <c r="L504" s="5">
        <v>805035</v>
      </c>
      <c r="M504" s="5">
        <v>35</v>
      </c>
      <c r="N504" s="4" t="s">
        <v>9</v>
      </c>
      <c r="O504" s="16" t="s">
        <v>15163</v>
      </c>
      <c r="P504" s="4" t="s">
        <v>70</v>
      </c>
      <c r="Q504" s="6">
        <v>43252</v>
      </c>
      <c r="R504" s="6">
        <v>43830</v>
      </c>
      <c r="S504" s="4" t="s">
        <v>15</v>
      </c>
      <c r="T504" s="4" t="s">
        <v>16</v>
      </c>
      <c r="U504" s="4" t="s">
        <v>819</v>
      </c>
      <c r="V504" s="4" t="s">
        <v>809</v>
      </c>
      <c r="W504" s="4" t="s">
        <v>13</v>
      </c>
      <c r="X504" s="4" t="s">
        <v>14</v>
      </c>
      <c r="Y504" s="4" t="s">
        <v>5843</v>
      </c>
    </row>
    <row r="505" spans="1:25" ht="78.75" x14ac:dyDescent="0.25">
      <c r="A505" s="15" t="s">
        <v>11021</v>
      </c>
      <c r="B505" s="4" t="s">
        <v>8001</v>
      </c>
      <c r="C505" s="4" t="s">
        <v>8002</v>
      </c>
      <c r="D505" s="4" t="s">
        <v>8003</v>
      </c>
      <c r="E505" s="4" t="s">
        <v>7</v>
      </c>
      <c r="F505" s="4" t="s">
        <v>84</v>
      </c>
      <c r="G505" s="4" t="s">
        <v>804</v>
      </c>
      <c r="H505" s="4" t="s">
        <v>817</v>
      </c>
      <c r="I505" s="4" t="s">
        <v>8</v>
      </c>
      <c r="J505" s="5">
        <v>874530</v>
      </c>
      <c r="K505" s="5">
        <v>711000</v>
      </c>
      <c r="L505" s="5">
        <v>284400</v>
      </c>
      <c r="M505" s="5">
        <v>40</v>
      </c>
      <c r="N505" s="4" t="s">
        <v>9</v>
      </c>
      <c r="O505" s="16" t="s">
        <v>15082</v>
      </c>
      <c r="P505" s="4" t="s">
        <v>68</v>
      </c>
      <c r="Q505" s="6">
        <v>43160</v>
      </c>
      <c r="R505" s="6">
        <v>44165</v>
      </c>
      <c r="S505" s="4" t="s">
        <v>15</v>
      </c>
      <c r="T505" s="4" t="s">
        <v>818</v>
      </c>
      <c r="U505" s="4" t="s">
        <v>819</v>
      </c>
      <c r="V505" s="4" t="s">
        <v>809</v>
      </c>
      <c r="W505" s="4" t="s">
        <v>13</v>
      </c>
      <c r="X505" s="4" t="s">
        <v>14</v>
      </c>
      <c r="Y505" s="4" t="s">
        <v>5843</v>
      </c>
    </row>
    <row r="506" spans="1:25" ht="78.75" x14ac:dyDescent="0.25">
      <c r="A506" s="15" t="s">
        <v>2152</v>
      </c>
      <c r="B506" s="4" t="s">
        <v>2153</v>
      </c>
      <c r="C506" s="4" t="s">
        <v>2154</v>
      </c>
      <c r="D506" s="4" t="s">
        <v>2155</v>
      </c>
      <c r="E506" s="4" t="s">
        <v>7</v>
      </c>
      <c r="F506" s="4" t="s">
        <v>84</v>
      </c>
      <c r="G506" s="4" t="s">
        <v>804</v>
      </c>
      <c r="H506" s="4" t="s">
        <v>817</v>
      </c>
      <c r="I506" s="4" t="s">
        <v>8</v>
      </c>
      <c r="J506" s="5">
        <v>1752316.95</v>
      </c>
      <c r="K506" s="5">
        <v>1424647.93</v>
      </c>
      <c r="L506" s="5">
        <v>641091.54</v>
      </c>
      <c r="M506" s="5">
        <v>44.999997999505702</v>
      </c>
      <c r="N506" s="4" t="s">
        <v>9</v>
      </c>
      <c r="O506" s="16" t="s">
        <v>15083</v>
      </c>
      <c r="P506" s="4" t="s">
        <v>68</v>
      </c>
      <c r="Q506" s="6">
        <v>42614</v>
      </c>
      <c r="R506" s="6">
        <v>43039</v>
      </c>
      <c r="S506" s="4" t="s">
        <v>15</v>
      </c>
      <c r="T506" s="4" t="s">
        <v>818</v>
      </c>
      <c r="U506" s="4" t="s">
        <v>819</v>
      </c>
      <c r="V506" s="4" t="s">
        <v>809</v>
      </c>
      <c r="W506" s="4" t="s">
        <v>13</v>
      </c>
      <c r="X506" s="4" t="s">
        <v>14</v>
      </c>
      <c r="Y506" s="4" t="s">
        <v>5863</v>
      </c>
    </row>
    <row r="507" spans="1:25" ht="90" x14ac:dyDescent="0.25">
      <c r="A507" s="15" t="s">
        <v>2156</v>
      </c>
      <c r="B507" s="4" t="s">
        <v>2157</v>
      </c>
      <c r="C507" s="4" t="s">
        <v>2158</v>
      </c>
      <c r="D507" s="4" t="s">
        <v>2159</v>
      </c>
      <c r="E507" s="4" t="s">
        <v>7</v>
      </c>
      <c r="F507" s="4" t="s">
        <v>84</v>
      </c>
      <c r="G507" s="4" t="s">
        <v>804</v>
      </c>
      <c r="H507" s="4" t="s">
        <v>817</v>
      </c>
      <c r="I507" s="4" t="s">
        <v>8</v>
      </c>
      <c r="J507" s="5">
        <v>4680150</v>
      </c>
      <c r="K507" s="5">
        <v>3805000</v>
      </c>
      <c r="L507" s="5">
        <v>1712250</v>
      </c>
      <c r="M507" s="5">
        <v>45</v>
      </c>
      <c r="N507" s="4" t="s">
        <v>9</v>
      </c>
      <c r="O507" s="16" t="s">
        <v>15084</v>
      </c>
      <c r="P507" s="4" t="s">
        <v>70</v>
      </c>
      <c r="Q507" s="6">
        <v>42430</v>
      </c>
      <c r="R507" s="6">
        <v>43100</v>
      </c>
      <c r="S507" s="4" t="s">
        <v>15</v>
      </c>
      <c r="T507" s="4" t="s">
        <v>818</v>
      </c>
      <c r="U507" s="4" t="s">
        <v>819</v>
      </c>
      <c r="V507" s="4" t="s">
        <v>809</v>
      </c>
      <c r="W507" s="4" t="s">
        <v>13</v>
      </c>
      <c r="X507" s="4" t="s">
        <v>14</v>
      </c>
      <c r="Y507" s="4" t="s">
        <v>5863</v>
      </c>
    </row>
    <row r="508" spans="1:25" ht="90" x14ac:dyDescent="0.25">
      <c r="A508" s="15" t="s">
        <v>1133</v>
      </c>
      <c r="B508" s="4" t="s">
        <v>1134</v>
      </c>
      <c r="C508" s="4" t="s">
        <v>1135</v>
      </c>
      <c r="D508" s="4" t="s">
        <v>1136</v>
      </c>
      <c r="E508" s="4" t="s">
        <v>7</v>
      </c>
      <c r="F508" s="4" t="s">
        <v>84</v>
      </c>
      <c r="G508" s="4" t="s">
        <v>804</v>
      </c>
      <c r="H508" s="4" t="s">
        <v>817</v>
      </c>
      <c r="I508" s="4" t="s">
        <v>8</v>
      </c>
      <c r="J508" s="5">
        <v>253266</v>
      </c>
      <c r="K508" s="5">
        <v>222200</v>
      </c>
      <c r="L508" s="5">
        <v>100365</v>
      </c>
      <c r="M508" s="5">
        <v>45.168766876687698</v>
      </c>
      <c r="N508" s="4" t="s">
        <v>9</v>
      </c>
      <c r="O508" s="16" t="s">
        <v>15095</v>
      </c>
      <c r="P508" s="4" t="s">
        <v>70</v>
      </c>
      <c r="Q508" s="6">
        <v>42644</v>
      </c>
      <c r="R508" s="6">
        <v>42886</v>
      </c>
      <c r="S508" s="4" t="s">
        <v>15</v>
      </c>
      <c r="T508" s="4" t="s">
        <v>839</v>
      </c>
      <c r="U508" s="4" t="s">
        <v>819</v>
      </c>
      <c r="V508" s="4" t="s">
        <v>809</v>
      </c>
      <c r="W508" s="4" t="s">
        <v>13</v>
      </c>
      <c r="X508" s="4" t="s">
        <v>14</v>
      </c>
      <c r="Y508" s="4" t="s">
        <v>5863</v>
      </c>
    </row>
    <row r="509" spans="1:25" ht="78.75" x14ac:dyDescent="0.25">
      <c r="A509" s="15" t="s">
        <v>4812</v>
      </c>
      <c r="B509" s="4" t="s">
        <v>4813</v>
      </c>
      <c r="C509" s="4" t="s">
        <v>4814</v>
      </c>
      <c r="D509" s="4" t="s">
        <v>4815</v>
      </c>
      <c r="E509" s="4" t="s">
        <v>7</v>
      </c>
      <c r="F509" s="4" t="s">
        <v>84</v>
      </c>
      <c r="G509" s="4" t="s">
        <v>804</v>
      </c>
      <c r="H509" s="4" t="s">
        <v>817</v>
      </c>
      <c r="I509" s="4" t="s">
        <v>8</v>
      </c>
      <c r="J509" s="5">
        <v>469196.27</v>
      </c>
      <c r="K509" s="5">
        <v>381460.38</v>
      </c>
      <c r="L509" s="5">
        <v>172657.17</v>
      </c>
      <c r="M509" s="5">
        <v>45.262150160915802</v>
      </c>
      <c r="N509" s="4" t="s">
        <v>9</v>
      </c>
      <c r="O509" s="16" t="s">
        <v>15067</v>
      </c>
      <c r="P509" s="4" t="s">
        <v>68</v>
      </c>
      <c r="Q509" s="6">
        <v>43009</v>
      </c>
      <c r="R509" s="6">
        <v>43251</v>
      </c>
      <c r="S509" s="4" t="s">
        <v>15</v>
      </c>
      <c r="T509" s="4" t="s">
        <v>16</v>
      </c>
      <c r="U509" s="4" t="s">
        <v>819</v>
      </c>
      <c r="V509" s="4" t="s">
        <v>809</v>
      </c>
      <c r="W509" s="4" t="s">
        <v>13</v>
      </c>
      <c r="X509" s="4" t="s">
        <v>14</v>
      </c>
      <c r="Y509" s="4" t="s">
        <v>5863</v>
      </c>
    </row>
    <row r="510" spans="1:25" ht="90" x14ac:dyDescent="0.25">
      <c r="A510" s="15" t="s">
        <v>13011</v>
      </c>
      <c r="B510" s="4" t="s">
        <v>13012</v>
      </c>
      <c r="C510" s="4" t="s">
        <v>13013</v>
      </c>
      <c r="D510" s="4" t="s">
        <v>13014</v>
      </c>
      <c r="E510" s="4" t="s">
        <v>7</v>
      </c>
      <c r="F510" s="4" t="s">
        <v>84</v>
      </c>
      <c r="G510" s="4" t="s">
        <v>804</v>
      </c>
      <c r="H510" s="4" t="s">
        <v>817</v>
      </c>
      <c r="I510" s="4" t="s">
        <v>8</v>
      </c>
      <c r="J510" s="5">
        <v>676500</v>
      </c>
      <c r="K510" s="5">
        <v>550000</v>
      </c>
      <c r="L510" s="5">
        <v>247500</v>
      </c>
      <c r="M510" s="5">
        <v>45</v>
      </c>
      <c r="N510" s="4" t="s">
        <v>9</v>
      </c>
      <c r="O510" s="16" t="s">
        <v>15067</v>
      </c>
      <c r="P510" s="4" t="s">
        <v>68</v>
      </c>
      <c r="Q510" s="6">
        <v>43617</v>
      </c>
      <c r="R510" s="6">
        <v>43830</v>
      </c>
      <c r="S510" s="4" t="s">
        <v>15</v>
      </c>
      <c r="T510" s="4" t="s">
        <v>16</v>
      </c>
      <c r="U510" s="4" t="s">
        <v>819</v>
      </c>
      <c r="V510" s="4" t="s">
        <v>809</v>
      </c>
      <c r="W510" s="4" t="s">
        <v>13</v>
      </c>
      <c r="X510" s="4" t="s">
        <v>14</v>
      </c>
      <c r="Y510" s="4" t="s">
        <v>5863</v>
      </c>
    </row>
    <row r="511" spans="1:25" ht="78.75" x14ac:dyDescent="0.25">
      <c r="A511" s="15" t="s">
        <v>2160</v>
      </c>
      <c r="B511" s="4" t="s">
        <v>2161</v>
      </c>
      <c r="C511" s="4" t="s">
        <v>2162</v>
      </c>
      <c r="D511" s="4" t="s">
        <v>2163</v>
      </c>
      <c r="E511" s="4" t="s">
        <v>7</v>
      </c>
      <c r="F511" s="4" t="s">
        <v>84</v>
      </c>
      <c r="G511" s="4" t="s">
        <v>804</v>
      </c>
      <c r="H511" s="4" t="s">
        <v>817</v>
      </c>
      <c r="I511" s="4" t="s">
        <v>8</v>
      </c>
      <c r="J511" s="5">
        <v>357561</v>
      </c>
      <c r="K511" s="5">
        <v>290700</v>
      </c>
      <c r="L511" s="5">
        <v>130815</v>
      </c>
      <c r="M511" s="5">
        <v>45</v>
      </c>
      <c r="N511" s="4" t="s">
        <v>9</v>
      </c>
      <c r="O511" s="16" t="s">
        <v>15083</v>
      </c>
      <c r="P511" s="4" t="s">
        <v>68</v>
      </c>
      <c r="Q511" s="6">
        <v>42396</v>
      </c>
      <c r="R511" s="6">
        <v>42886</v>
      </c>
      <c r="S511" s="4" t="s">
        <v>15</v>
      </c>
      <c r="T511" s="4" t="s">
        <v>16</v>
      </c>
      <c r="U511" s="4" t="s">
        <v>819</v>
      </c>
      <c r="V511" s="4" t="s">
        <v>809</v>
      </c>
      <c r="W511" s="4" t="s">
        <v>13</v>
      </c>
      <c r="X511" s="4" t="s">
        <v>14</v>
      </c>
      <c r="Y511" s="4" t="s">
        <v>5863</v>
      </c>
    </row>
    <row r="512" spans="1:25" ht="90" x14ac:dyDescent="0.25">
      <c r="A512" s="15" t="s">
        <v>7268</v>
      </c>
      <c r="B512" s="4" t="s">
        <v>7269</v>
      </c>
      <c r="C512" s="4" t="s">
        <v>7270</v>
      </c>
      <c r="D512" s="4" t="s">
        <v>5411</v>
      </c>
      <c r="E512" s="4" t="s">
        <v>7</v>
      </c>
      <c r="F512" s="4" t="s">
        <v>84</v>
      </c>
      <c r="G512" s="4" t="s">
        <v>804</v>
      </c>
      <c r="H512" s="4" t="s">
        <v>817</v>
      </c>
      <c r="I512" s="4" t="s">
        <v>8</v>
      </c>
      <c r="J512" s="5">
        <v>3929850.62</v>
      </c>
      <c r="K512" s="5">
        <v>2786950.5</v>
      </c>
      <c r="L512" s="5">
        <v>975575</v>
      </c>
      <c r="M512" s="5">
        <v>35.005106836307299</v>
      </c>
      <c r="N512" s="4" t="s">
        <v>9</v>
      </c>
      <c r="O512" s="16" t="s">
        <v>15089</v>
      </c>
      <c r="P512" s="4" t="s">
        <v>70</v>
      </c>
      <c r="Q512" s="6">
        <v>43374</v>
      </c>
      <c r="R512" s="6">
        <v>44104</v>
      </c>
      <c r="S512" s="4" t="s">
        <v>15</v>
      </c>
      <c r="T512" s="4" t="s">
        <v>818</v>
      </c>
      <c r="U512" s="4" t="s">
        <v>819</v>
      </c>
      <c r="V512" s="4" t="s">
        <v>809</v>
      </c>
      <c r="W512" s="4" t="s">
        <v>13</v>
      </c>
      <c r="X512" s="4" t="s">
        <v>14</v>
      </c>
      <c r="Y512" s="4" t="s">
        <v>5843</v>
      </c>
    </row>
    <row r="513" spans="1:25" ht="90" x14ac:dyDescent="0.25">
      <c r="A513" s="15" t="s">
        <v>2164</v>
      </c>
      <c r="B513" s="4" t="s">
        <v>2165</v>
      </c>
      <c r="C513" s="4" t="s">
        <v>2166</v>
      </c>
      <c r="D513" s="4" t="s">
        <v>2167</v>
      </c>
      <c r="E513" s="4" t="s">
        <v>7</v>
      </c>
      <c r="F513" s="4" t="s">
        <v>84</v>
      </c>
      <c r="G513" s="4" t="s">
        <v>804</v>
      </c>
      <c r="H513" s="4" t="s">
        <v>817</v>
      </c>
      <c r="I513" s="4" t="s">
        <v>8</v>
      </c>
      <c r="J513" s="5">
        <v>872227.5</v>
      </c>
      <c r="K513" s="5">
        <v>714390</v>
      </c>
      <c r="L513" s="5">
        <v>285756</v>
      </c>
      <c r="M513" s="5">
        <v>40</v>
      </c>
      <c r="N513" s="4" t="s">
        <v>9</v>
      </c>
      <c r="O513" s="16" t="s">
        <v>15067</v>
      </c>
      <c r="P513" s="4" t="s">
        <v>68</v>
      </c>
      <c r="Q513" s="6">
        <v>42614</v>
      </c>
      <c r="R513" s="6">
        <v>43343</v>
      </c>
      <c r="S513" s="4" t="s">
        <v>15</v>
      </c>
      <c r="T513" s="4" t="s">
        <v>807</v>
      </c>
      <c r="U513" s="4" t="s">
        <v>819</v>
      </c>
      <c r="V513" s="4" t="s">
        <v>809</v>
      </c>
      <c r="W513" s="4" t="s">
        <v>13</v>
      </c>
      <c r="X513" s="4" t="s">
        <v>14</v>
      </c>
      <c r="Y513" s="4" t="s">
        <v>5843</v>
      </c>
    </row>
    <row r="514" spans="1:25" ht="90" x14ac:dyDescent="0.25">
      <c r="A514" s="15" t="s">
        <v>7271</v>
      </c>
      <c r="B514" s="4" t="s">
        <v>8004</v>
      </c>
      <c r="C514" s="4" t="s">
        <v>7272</v>
      </c>
      <c r="D514" s="4" t="s">
        <v>912</v>
      </c>
      <c r="E514" s="4" t="s">
        <v>7</v>
      </c>
      <c r="F514" s="4" t="s">
        <v>84</v>
      </c>
      <c r="G514" s="4" t="s">
        <v>804</v>
      </c>
      <c r="H514" s="4" t="s">
        <v>817</v>
      </c>
      <c r="I514" s="4" t="s">
        <v>8</v>
      </c>
      <c r="J514" s="5">
        <v>8000000</v>
      </c>
      <c r="K514" s="5">
        <v>8000000</v>
      </c>
      <c r="L514" s="5">
        <v>2800000</v>
      </c>
      <c r="M514" s="5">
        <v>35</v>
      </c>
      <c r="N514" s="4" t="s">
        <v>9</v>
      </c>
      <c r="O514" s="16" t="s">
        <v>15091</v>
      </c>
      <c r="P514" s="4" t="s">
        <v>70</v>
      </c>
      <c r="Q514" s="6">
        <v>43374</v>
      </c>
      <c r="R514" s="6">
        <v>44104</v>
      </c>
      <c r="S514" s="4" t="s">
        <v>15</v>
      </c>
      <c r="T514" s="4" t="s">
        <v>818</v>
      </c>
      <c r="U514" s="4" t="s">
        <v>819</v>
      </c>
      <c r="V514" s="4" t="s">
        <v>809</v>
      </c>
      <c r="W514" s="4" t="s">
        <v>13</v>
      </c>
      <c r="X514" s="4" t="s">
        <v>14</v>
      </c>
      <c r="Y514" s="4" t="s">
        <v>5863</v>
      </c>
    </row>
    <row r="515" spans="1:25" ht="90" x14ac:dyDescent="0.25">
      <c r="A515" s="15" t="s">
        <v>11022</v>
      </c>
      <c r="B515" s="4" t="s">
        <v>8005</v>
      </c>
      <c r="C515" s="4" t="s">
        <v>8006</v>
      </c>
      <c r="D515" s="4" t="s">
        <v>8007</v>
      </c>
      <c r="E515" s="4" t="s">
        <v>7</v>
      </c>
      <c r="F515" s="4" t="s">
        <v>84</v>
      </c>
      <c r="G515" s="4" t="s">
        <v>804</v>
      </c>
      <c r="H515" s="4" t="s">
        <v>817</v>
      </c>
      <c r="I515" s="4" t="s">
        <v>8</v>
      </c>
      <c r="J515" s="5">
        <v>1303584.75</v>
      </c>
      <c r="K515" s="5">
        <v>1059825</v>
      </c>
      <c r="L515" s="5">
        <v>476921.25</v>
      </c>
      <c r="M515" s="5">
        <v>45</v>
      </c>
      <c r="N515" s="4" t="s">
        <v>9</v>
      </c>
      <c r="O515" s="16" t="s">
        <v>15069</v>
      </c>
      <c r="P515" s="4" t="s">
        <v>68</v>
      </c>
      <c r="Q515" s="6">
        <v>43160</v>
      </c>
      <c r="R515" s="6">
        <v>43830</v>
      </c>
      <c r="S515" s="4" t="s">
        <v>15</v>
      </c>
      <c r="T515" s="4" t="s">
        <v>839</v>
      </c>
      <c r="U515" s="4" t="s">
        <v>819</v>
      </c>
      <c r="V515" s="4" t="s">
        <v>809</v>
      </c>
      <c r="W515" s="4" t="s">
        <v>13</v>
      </c>
      <c r="X515" s="4" t="s">
        <v>14</v>
      </c>
      <c r="Y515" s="4" t="s">
        <v>5843</v>
      </c>
    </row>
    <row r="516" spans="1:25" ht="78.75" x14ac:dyDescent="0.25">
      <c r="A516" s="15" t="s">
        <v>4816</v>
      </c>
      <c r="B516" s="4" t="s">
        <v>4817</v>
      </c>
      <c r="C516" s="4" t="s">
        <v>4818</v>
      </c>
      <c r="D516" s="4" t="s">
        <v>5437</v>
      </c>
      <c r="E516" s="4" t="s">
        <v>7</v>
      </c>
      <c r="F516" s="4" t="s">
        <v>84</v>
      </c>
      <c r="G516" s="4" t="s">
        <v>804</v>
      </c>
      <c r="H516" s="4" t="s">
        <v>817</v>
      </c>
      <c r="I516" s="4" t="s">
        <v>8</v>
      </c>
      <c r="J516" s="5">
        <v>1968000</v>
      </c>
      <c r="K516" s="5">
        <v>1600000</v>
      </c>
      <c r="L516" s="5">
        <v>720000</v>
      </c>
      <c r="M516" s="5">
        <v>45</v>
      </c>
      <c r="N516" s="4" t="s">
        <v>9</v>
      </c>
      <c r="O516" s="16" t="s">
        <v>15069</v>
      </c>
      <c r="P516" s="4" t="s">
        <v>68</v>
      </c>
      <c r="Q516" s="6">
        <v>42795</v>
      </c>
      <c r="R516" s="6">
        <v>43465</v>
      </c>
      <c r="S516" s="4" t="s">
        <v>15</v>
      </c>
      <c r="T516" s="4" t="s">
        <v>16</v>
      </c>
      <c r="U516" s="4" t="s">
        <v>819</v>
      </c>
      <c r="V516" s="4" t="s">
        <v>809</v>
      </c>
      <c r="W516" s="4" t="s">
        <v>13</v>
      </c>
      <c r="X516" s="4" t="s">
        <v>14</v>
      </c>
      <c r="Y516" s="4" t="s">
        <v>5863</v>
      </c>
    </row>
    <row r="517" spans="1:25" ht="90" x14ac:dyDescent="0.25">
      <c r="A517" s="15" t="s">
        <v>1137</v>
      </c>
      <c r="B517" s="4" t="s">
        <v>1138</v>
      </c>
      <c r="C517" s="4" t="s">
        <v>1139</v>
      </c>
      <c r="D517" s="4" t="s">
        <v>1140</v>
      </c>
      <c r="E517" s="4" t="s">
        <v>7</v>
      </c>
      <c r="F517" s="4" t="s">
        <v>84</v>
      </c>
      <c r="G517" s="4" t="s">
        <v>804</v>
      </c>
      <c r="H517" s="4" t="s">
        <v>817</v>
      </c>
      <c r="I517" s="4" t="s">
        <v>8</v>
      </c>
      <c r="J517" s="5">
        <v>673302</v>
      </c>
      <c r="K517" s="5">
        <v>547400</v>
      </c>
      <c r="L517" s="5">
        <v>246330</v>
      </c>
      <c r="M517" s="5">
        <v>45</v>
      </c>
      <c r="N517" s="4" t="s">
        <v>9</v>
      </c>
      <c r="O517" s="16" t="s">
        <v>15096</v>
      </c>
      <c r="P517" s="4" t="s">
        <v>70</v>
      </c>
      <c r="Q517" s="6">
        <v>42552</v>
      </c>
      <c r="R517" s="6">
        <v>42917</v>
      </c>
      <c r="S517" s="4" t="s">
        <v>15</v>
      </c>
      <c r="T517" s="4" t="s">
        <v>16</v>
      </c>
      <c r="U517" s="4" t="s">
        <v>819</v>
      </c>
      <c r="V517" s="4" t="s">
        <v>809</v>
      </c>
      <c r="W517" s="4" t="s">
        <v>13</v>
      </c>
      <c r="X517" s="4" t="s">
        <v>14</v>
      </c>
      <c r="Y517" s="4" t="s">
        <v>5863</v>
      </c>
    </row>
    <row r="518" spans="1:25" ht="78.75" x14ac:dyDescent="0.25">
      <c r="A518" s="15" t="s">
        <v>7273</v>
      </c>
      <c r="B518" s="4" t="s">
        <v>7274</v>
      </c>
      <c r="C518" s="4" t="s">
        <v>7275</v>
      </c>
      <c r="D518" s="4" t="s">
        <v>8008</v>
      </c>
      <c r="E518" s="4" t="s">
        <v>7</v>
      </c>
      <c r="F518" s="4" t="s">
        <v>84</v>
      </c>
      <c r="G518" s="4" t="s">
        <v>804</v>
      </c>
      <c r="H518" s="4" t="s">
        <v>817</v>
      </c>
      <c r="I518" s="4" t="s">
        <v>8</v>
      </c>
      <c r="J518" s="5">
        <v>1285719</v>
      </c>
      <c r="K518" s="5">
        <v>1045300</v>
      </c>
      <c r="L518" s="5">
        <v>470385</v>
      </c>
      <c r="M518" s="5">
        <v>45</v>
      </c>
      <c r="N518" s="4" t="s">
        <v>9</v>
      </c>
      <c r="O518" s="16" t="s">
        <v>15082</v>
      </c>
      <c r="P518" s="4" t="s">
        <v>68</v>
      </c>
      <c r="Q518" s="6">
        <v>43191</v>
      </c>
      <c r="R518" s="6">
        <v>43921</v>
      </c>
      <c r="S518" s="4" t="s">
        <v>15</v>
      </c>
      <c r="T518" s="4" t="s">
        <v>818</v>
      </c>
      <c r="U518" s="4" t="s">
        <v>819</v>
      </c>
      <c r="V518" s="4" t="s">
        <v>809</v>
      </c>
      <c r="W518" s="4" t="s">
        <v>13</v>
      </c>
      <c r="X518" s="4" t="s">
        <v>14</v>
      </c>
      <c r="Y518" s="4" t="s">
        <v>5843</v>
      </c>
    </row>
    <row r="519" spans="1:25" ht="78.75" x14ac:dyDescent="0.25">
      <c r="A519" s="15" t="s">
        <v>7276</v>
      </c>
      <c r="B519" s="4" t="s">
        <v>7277</v>
      </c>
      <c r="C519" s="4" t="s">
        <v>7278</v>
      </c>
      <c r="D519" s="4" t="s">
        <v>7279</v>
      </c>
      <c r="E519" s="4" t="s">
        <v>7</v>
      </c>
      <c r="F519" s="4" t="s">
        <v>84</v>
      </c>
      <c r="G519" s="4" t="s">
        <v>804</v>
      </c>
      <c r="H519" s="4" t="s">
        <v>817</v>
      </c>
      <c r="I519" s="4" t="s">
        <v>8</v>
      </c>
      <c r="J519" s="5">
        <v>839352</v>
      </c>
      <c r="K519" s="5">
        <v>682400</v>
      </c>
      <c r="L519" s="5">
        <v>238840</v>
      </c>
      <c r="M519" s="5">
        <v>35</v>
      </c>
      <c r="N519" s="4" t="s">
        <v>9</v>
      </c>
      <c r="O519" s="16" t="s">
        <v>15067</v>
      </c>
      <c r="P519" s="4" t="s">
        <v>68</v>
      </c>
      <c r="Q519" s="6">
        <v>43435</v>
      </c>
      <c r="R519" s="6">
        <v>43677</v>
      </c>
      <c r="S519" s="4" t="s">
        <v>15</v>
      </c>
      <c r="T519" s="4" t="s">
        <v>16</v>
      </c>
      <c r="U519" s="4" t="s">
        <v>819</v>
      </c>
      <c r="V519" s="4" t="s">
        <v>809</v>
      </c>
      <c r="W519" s="4" t="s">
        <v>13</v>
      </c>
      <c r="X519" s="4" t="s">
        <v>14</v>
      </c>
      <c r="Y519" s="4" t="s">
        <v>5843</v>
      </c>
    </row>
    <row r="520" spans="1:25" ht="90" x14ac:dyDescent="0.25">
      <c r="A520" s="15" t="s">
        <v>1141</v>
      </c>
      <c r="B520" s="4" t="s">
        <v>1142</v>
      </c>
      <c r="C520" s="4" t="s">
        <v>1143</v>
      </c>
      <c r="D520" s="4" t="s">
        <v>1923</v>
      </c>
      <c r="E520" s="4" t="s">
        <v>7</v>
      </c>
      <c r="F520" s="4" t="s">
        <v>84</v>
      </c>
      <c r="G520" s="4" t="s">
        <v>804</v>
      </c>
      <c r="H520" s="4" t="s">
        <v>817</v>
      </c>
      <c r="I520" s="4" t="s">
        <v>8</v>
      </c>
      <c r="J520" s="5">
        <v>4427016</v>
      </c>
      <c r="K520" s="5">
        <v>3599200</v>
      </c>
      <c r="L520" s="5">
        <v>1619640</v>
      </c>
      <c r="M520" s="5">
        <v>45</v>
      </c>
      <c r="N520" s="4" t="s">
        <v>9</v>
      </c>
      <c r="O520" s="16" t="s">
        <v>15073</v>
      </c>
      <c r="P520" s="4" t="s">
        <v>68</v>
      </c>
      <c r="Q520" s="6">
        <v>42461</v>
      </c>
      <c r="R520" s="6">
        <v>42855</v>
      </c>
      <c r="S520" s="4" t="s">
        <v>15</v>
      </c>
      <c r="T520" s="4" t="s">
        <v>818</v>
      </c>
      <c r="U520" s="4" t="s">
        <v>819</v>
      </c>
      <c r="V520" s="4" t="s">
        <v>809</v>
      </c>
      <c r="W520" s="4" t="s">
        <v>13</v>
      </c>
      <c r="X520" s="4" t="s">
        <v>14</v>
      </c>
      <c r="Y520" s="4" t="s">
        <v>5863</v>
      </c>
    </row>
    <row r="521" spans="1:25" ht="78.75" x14ac:dyDescent="0.25">
      <c r="A521" s="15" t="s">
        <v>11023</v>
      </c>
      <c r="B521" s="4" t="s">
        <v>3925</v>
      </c>
      <c r="C521" s="4" t="s">
        <v>3926</v>
      </c>
      <c r="D521" s="4" t="s">
        <v>3927</v>
      </c>
      <c r="E521" s="4" t="s">
        <v>7</v>
      </c>
      <c r="F521" s="4" t="s">
        <v>84</v>
      </c>
      <c r="G521" s="4" t="s">
        <v>804</v>
      </c>
      <c r="H521" s="4" t="s">
        <v>817</v>
      </c>
      <c r="I521" s="4" t="s">
        <v>8</v>
      </c>
      <c r="J521" s="5">
        <v>3744064.65</v>
      </c>
      <c r="K521" s="5">
        <v>3043955</v>
      </c>
      <c r="L521" s="5">
        <v>1369779.75</v>
      </c>
      <c r="M521" s="5">
        <v>45</v>
      </c>
      <c r="N521" s="4" t="s">
        <v>9</v>
      </c>
      <c r="O521" s="16" t="s">
        <v>15163</v>
      </c>
      <c r="P521" s="4" t="s">
        <v>70</v>
      </c>
      <c r="Q521" s="6">
        <v>42979</v>
      </c>
      <c r="R521" s="6">
        <v>43281</v>
      </c>
      <c r="S521" s="4" t="s">
        <v>15</v>
      </c>
      <c r="T521" s="4" t="s">
        <v>20</v>
      </c>
      <c r="U521" s="4" t="s">
        <v>819</v>
      </c>
      <c r="V521" s="4" t="s">
        <v>809</v>
      </c>
      <c r="W521" s="4" t="s">
        <v>13</v>
      </c>
      <c r="X521" s="4" t="s">
        <v>14</v>
      </c>
      <c r="Y521" s="4" t="s">
        <v>5863</v>
      </c>
    </row>
    <row r="522" spans="1:25" ht="78.75" x14ac:dyDescent="0.25">
      <c r="A522" s="15" t="s">
        <v>7280</v>
      </c>
      <c r="B522" s="4" t="s">
        <v>7281</v>
      </c>
      <c r="C522" s="4" t="s">
        <v>7282</v>
      </c>
      <c r="D522" s="4" t="s">
        <v>5408</v>
      </c>
      <c r="E522" s="4" t="s">
        <v>7</v>
      </c>
      <c r="F522" s="4" t="s">
        <v>84</v>
      </c>
      <c r="G522" s="4" t="s">
        <v>804</v>
      </c>
      <c r="H522" s="4" t="s">
        <v>817</v>
      </c>
      <c r="I522" s="4" t="s">
        <v>8</v>
      </c>
      <c r="J522" s="5">
        <v>3310750</v>
      </c>
      <c r="K522" s="5">
        <v>3310750</v>
      </c>
      <c r="L522" s="5">
        <v>1489837.5</v>
      </c>
      <c r="M522" s="5">
        <v>45</v>
      </c>
      <c r="N522" s="4" t="s">
        <v>9</v>
      </c>
      <c r="O522" s="16" t="s">
        <v>15144</v>
      </c>
      <c r="P522" s="4" t="s">
        <v>70</v>
      </c>
      <c r="Q522" s="6">
        <v>43405</v>
      </c>
      <c r="R522" s="6">
        <v>43677</v>
      </c>
      <c r="S522" s="4" t="s">
        <v>15</v>
      </c>
      <c r="T522" s="4" t="s">
        <v>16</v>
      </c>
      <c r="U522" s="4" t="s">
        <v>819</v>
      </c>
      <c r="V522" s="4" t="s">
        <v>809</v>
      </c>
      <c r="W522" s="4" t="s">
        <v>13</v>
      </c>
      <c r="X522" s="4" t="s">
        <v>14</v>
      </c>
      <c r="Y522" s="4" t="s">
        <v>5863</v>
      </c>
    </row>
    <row r="523" spans="1:25" ht="90" x14ac:dyDescent="0.25">
      <c r="A523" s="15" t="s">
        <v>5953</v>
      </c>
      <c r="B523" s="4" t="s">
        <v>5954</v>
      </c>
      <c r="C523" s="4" t="s">
        <v>5955</v>
      </c>
      <c r="D523" s="4" t="s">
        <v>5956</v>
      </c>
      <c r="E523" s="4" t="s">
        <v>7</v>
      </c>
      <c r="F523" s="4" t="s">
        <v>84</v>
      </c>
      <c r="G523" s="4" t="s">
        <v>804</v>
      </c>
      <c r="H523" s="4" t="s">
        <v>817</v>
      </c>
      <c r="I523" s="4" t="s">
        <v>8</v>
      </c>
      <c r="J523" s="5">
        <v>2214000</v>
      </c>
      <c r="K523" s="5">
        <v>1800000</v>
      </c>
      <c r="L523" s="5">
        <v>810000</v>
      </c>
      <c r="M523" s="5">
        <v>45</v>
      </c>
      <c r="N523" s="4" t="s">
        <v>9</v>
      </c>
      <c r="O523" s="16" t="s">
        <v>15284</v>
      </c>
      <c r="P523" s="4" t="s">
        <v>69</v>
      </c>
      <c r="Q523" s="6">
        <v>43344</v>
      </c>
      <c r="R523" s="6">
        <v>43830</v>
      </c>
      <c r="S523" s="4" t="s">
        <v>15</v>
      </c>
      <c r="T523" s="4" t="s">
        <v>16</v>
      </c>
      <c r="U523" s="4" t="s">
        <v>819</v>
      </c>
      <c r="V523" s="4" t="s">
        <v>809</v>
      </c>
      <c r="W523" s="4" t="s">
        <v>13</v>
      </c>
      <c r="X523" s="4" t="s">
        <v>14</v>
      </c>
      <c r="Y523" s="4" t="s">
        <v>5863</v>
      </c>
    </row>
    <row r="524" spans="1:25" ht="90" x14ac:dyDescent="0.25">
      <c r="A524" s="15" t="s">
        <v>7283</v>
      </c>
      <c r="B524" s="4" t="s">
        <v>7284</v>
      </c>
      <c r="C524" s="4" t="s">
        <v>7285</v>
      </c>
      <c r="D524" s="4" t="s">
        <v>1233</v>
      </c>
      <c r="E524" s="4" t="s">
        <v>7</v>
      </c>
      <c r="F524" s="4" t="s">
        <v>84</v>
      </c>
      <c r="G524" s="4" t="s">
        <v>804</v>
      </c>
      <c r="H524" s="4" t="s">
        <v>817</v>
      </c>
      <c r="I524" s="4" t="s">
        <v>8</v>
      </c>
      <c r="J524" s="5">
        <v>8777280</v>
      </c>
      <c r="K524" s="5">
        <v>7136000</v>
      </c>
      <c r="L524" s="5">
        <v>2497600</v>
      </c>
      <c r="M524" s="5">
        <v>35</v>
      </c>
      <c r="N524" s="4" t="s">
        <v>9</v>
      </c>
      <c r="O524" s="16" t="s">
        <v>15111</v>
      </c>
      <c r="P524" s="4" t="s">
        <v>70</v>
      </c>
      <c r="Q524" s="6">
        <v>43224</v>
      </c>
      <c r="R524" s="6">
        <v>44165</v>
      </c>
      <c r="S524" s="4" t="s">
        <v>15</v>
      </c>
      <c r="T524" s="4" t="s">
        <v>818</v>
      </c>
      <c r="U524" s="4" t="s">
        <v>819</v>
      </c>
      <c r="V524" s="4" t="s">
        <v>809</v>
      </c>
      <c r="W524" s="4" t="s">
        <v>13</v>
      </c>
      <c r="X524" s="4" t="s">
        <v>14</v>
      </c>
      <c r="Y524" s="4" t="s">
        <v>5843</v>
      </c>
    </row>
    <row r="525" spans="1:25" ht="90" x14ac:dyDescent="0.25">
      <c r="A525" s="15" t="s">
        <v>7286</v>
      </c>
      <c r="B525" s="4" t="s">
        <v>7287</v>
      </c>
      <c r="C525" s="4" t="s">
        <v>7288</v>
      </c>
      <c r="D525" s="4" t="s">
        <v>7289</v>
      </c>
      <c r="E525" s="4" t="s">
        <v>7</v>
      </c>
      <c r="F525" s="4" t="s">
        <v>84</v>
      </c>
      <c r="G525" s="4" t="s">
        <v>804</v>
      </c>
      <c r="H525" s="4" t="s">
        <v>817</v>
      </c>
      <c r="I525" s="4" t="s">
        <v>8</v>
      </c>
      <c r="J525" s="5">
        <v>1093422</v>
      </c>
      <c r="K525" s="5">
        <v>791400</v>
      </c>
      <c r="L525" s="5">
        <v>287490</v>
      </c>
      <c r="M525" s="5">
        <v>36.326762699014402</v>
      </c>
      <c r="N525" s="4" t="s">
        <v>9</v>
      </c>
      <c r="O525" s="16" t="s">
        <v>15079</v>
      </c>
      <c r="P525" s="4" t="s">
        <v>68</v>
      </c>
      <c r="Q525" s="6">
        <v>43374</v>
      </c>
      <c r="R525" s="6">
        <v>44012</v>
      </c>
      <c r="S525" s="4" t="s">
        <v>15</v>
      </c>
      <c r="T525" s="4" t="s">
        <v>818</v>
      </c>
      <c r="U525" s="4" t="s">
        <v>819</v>
      </c>
      <c r="V525" s="4" t="s">
        <v>809</v>
      </c>
      <c r="W525" s="4" t="s">
        <v>13</v>
      </c>
      <c r="X525" s="4" t="s">
        <v>14</v>
      </c>
      <c r="Y525" s="4" t="s">
        <v>5843</v>
      </c>
    </row>
    <row r="526" spans="1:25" ht="78.75" x14ac:dyDescent="0.25">
      <c r="A526" s="15" t="s">
        <v>13015</v>
      </c>
      <c r="B526" s="4" t="s">
        <v>13016</v>
      </c>
      <c r="C526" s="4" t="s">
        <v>13017</v>
      </c>
      <c r="D526" s="4" t="s">
        <v>13018</v>
      </c>
      <c r="E526" s="4" t="s">
        <v>7</v>
      </c>
      <c r="F526" s="4" t="s">
        <v>84</v>
      </c>
      <c r="G526" s="4" t="s">
        <v>804</v>
      </c>
      <c r="H526" s="4" t="s">
        <v>817</v>
      </c>
      <c r="I526" s="4" t="s">
        <v>8</v>
      </c>
      <c r="J526" s="5">
        <v>392554.5</v>
      </c>
      <c r="K526" s="5">
        <v>319150</v>
      </c>
      <c r="L526" s="5">
        <v>111702.5</v>
      </c>
      <c r="M526" s="5">
        <v>35</v>
      </c>
      <c r="N526" s="4" t="s">
        <v>9</v>
      </c>
      <c r="O526" s="16" t="s">
        <v>15118</v>
      </c>
      <c r="P526" s="4" t="s">
        <v>68</v>
      </c>
      <c r="Q526" s="6">
        <v>43009</v>
      </c>
      <c r="R526" s="6">
        <v>44074</v>
      </c>
      <c r="S526" s="4" t="s">
        <v>15</v>
      </c>
      <c r="T526" s="4" t="s">
        <v>818</v>
      </c>
      <c r="U526" s="4" t="s">
        <v>819</v>
      </c>
      <c r="V526" s="4" t="s">
        <v>809</v>
      </c>
      <c r="W526" s="4" t="s">
        <v>13</v>
      </c>
      <c r="X526" s="4" t="s">
        <v>14</v>
      </c>
      <c r="Y526" s="4" t="s">
        <v>5843</v>
      </c>
    </row>
    <row r="527" spans="1:25" ht="78.75" x14ac:dyDescent="0.25">
      <c r="A527" s="15" t="s">
        <v>12261</v>
      </c>
      <c r="B527" s="4" t="s">
        <v>12262</v>
      </c>
      <c r="C527" s="4" t="s">
        <v>12263</v>
      </c>
      <c r="D527" s="4" t="s">
        <v>12264</v>
      </c>
      <c r="E527" s="4" t="s">
        <v>7</v>
      </c>
      <c r="F527" s="4" t="s">
        <v>84</v>
      </c>
      <c r="G527" s="4" t="s">
        <v>804</v>
      </c>
      <c r="H527" s="4" t="s">
        <v>817</v>
      </c>
      <c r="I527" s="4" t="s">
        <v>8</v>
      </c>
      <c r="J527" s="5">
        <v>893138.4</v>
      </c>
      <c r="K527" s="5">
        <v>826980</v>
      </c>
      <c r="L527" s="5">
        <v>372141</v>
      </c>
      <c r="M527" s="5">
        <v>45</v>
      </c>
      <c r="N527" s="4" t="s">
        <v>9</v>
      </c>
      <c r="O527" s="16" t="s">
        <v>15101</v>
      </c>
      <c r="P527" s="4" t="s">
        <v>68</v>
      </c>
      <c r="Q527" s="6">
        <v>43282</v>
      </c>
      <c r="R527" s="6">
        <v>43830</v>
      </c>
      <c r="S527" s="4" t="s">
        <v>15</v>
      </c>
      <c r="T527" s="4" t="s">
        <v>839</v>
      </c>
      <c r="U527" s="4" t="s">
        <v>819</v>
      </c>
      <c r="V527" s="4" t="s">
        <v>809</v>
      </c>
      <c r="W527" s="4" t="s">
        <v>13</v>
      </c>
      <c r="X527" s="4" t="s">
        <v>14</v>
      </c>
      <c r="Y527" s="4" t="s">
        <v>5863</v>
      </c>
    </row>
    <row r="528" spans="1:25" ht="67.5" x14ac:dyDescent="0.25">
      <c r="A528" s="15" t="s">
        <v>7290</v>
      </c>
      <c r="B528" s="4" t="s">
        <v>13019</v>
      </c>
      <c r="C528" s="4" t="s">
        <v>7291</v>
      </c>
      <c r="D528" s="4" t="s">
        <v>7292</v>
      </c>
      <c r="E528" s="4" t="s">
        <v>7</v>
      </c>
      <c r="F528" s="4" t="s">
        <v>84</v>
      </c>
      <c r="G528" s="4" t="s">
        <v>804</v>
      </c>
      <c r="H528" s="4" t="s">
        <v>817</v>
      </c>
      <c r="I528" s="4" t="s">
        <v>8</v>
      </c>
      <c r="J528" s="5">
        <v>11620931.76</v>
      </c>
      <c r="K528" s="5">
        <v>9447912</v>
      </c>
      <c r="L528" s="5">
        <v>2999712.05</v>
      </c>
      <c r="M528" s="5">
        <v>31.749999894156499</v>
      </c>
      <c r="N528" s="4" t="s">
        <v>9</v>
      </c>
      <c r="O528" s="16" t="s">
        <v>15285</v>
      </c>
      <c r="P528" s="4" t="s">
        <v>69</v>
      </c>
      <c r="Q528" s="6">
        <v>43191</v>
      </c>
      <c r="R528" s="6">
        <v>44191</v>
      </c>
      <c r="S528" s="4" t="s">
        <v>15</v>
      </c>
      <c r="T528" s="4" t="s">
        <v>16</v>
      </c>
      <c r="U528" s="4" t="s">
        <v>819</v>
      </c>
      <c r="V528" s="4" t="s">
        <v>809</v>
      </c>
      <c r="W528" s="4" t="s">
        <v>13</v>
      </c>
      <c r="X528" s="4" t="s">
        <v>14</v>
      </c>
      <c r="Y528" s="4" t="s">
        <v>5843</v>
      </c>
    </row>
    <row r="529" spans="1:25" ht="78.75" x14ac:dyDescent="0.25">
      <c r="A529" s="15" t="s">
        <v>1144</v>
      </c>
      <c r="B529" s="4" t="s">
        <v>1145</v>
      </c>
      <c r="C529" s="4" t="s">
        <v>1146</v>
      </c>
      <c r="D529" s="4" t="s">
        <v>1147</v>
      </c>
      <c r="E529" s="4" t="s">
        <v>7</v>
      </c>
      <c r="F529" s="4" t="s">
        <v>84</v>
      </c>
      <c r="G529" s="4" t="s">
        <v>804</v>
      </c>
      <c r="H529" s="4" t="s">
        <v>817</v>
      </c>
      <c r="I529" s="4" t="s">
        <v>8</v>
      </c>
      <c r="J529" s="5">
        <v>1408350</v>
      </c>
      <c r="K529" s="5">
        <v>1145000</v>
      </c>
      <c r="L529" s="5">
        <v>515000</v>
      </c>
      <c r="M529" s="5">
        <v>44.978165938864599</v>
      </c>
      <c r="N529" s="4" t="s">
        <v>9</v>
      </c>
      <c r="O529" s="16" t="s">
        <v>15079</v>
      </c>
      <c r="P529" s="4" t="s">
        <v>68</v>
      </c>
      <c r="Q529" s="6">
        <v>42430</v>
      </c>
      <c r="R529" s="6">
        <v>43039</v>
      </c>
      <c r="S529" s="4" t="s">
        <v>15</v>
      </c>
      <c r="T529" s="4" t="s">
        <v>818</v>
      </c>
      <c r="U529" s="4" t="s">
        <v>819</v>
      </c>
      <c r="V529" s="4" t="s">
        <v>809</v>
      </c>
      <c r="W529" s="4" t="s">
        <v>13</v>
      </c>
      <c r="X529" s="4" t="s">
        <v>14</v>
      </c>
      <c r="Y529" s="4" t="s">
        <v>5863</v>
      </c>
    </row>
    <row r="530" spans="1:25" ht="90" x14ac:dyDescent="0.25">
      <c r="A530" s="15" t="s">
        <v>7293</v>
      </c>
      <c r="B530" s="4" t="s">
        <v>7294</v>
      </c>
      <c r="C530" s="4" t="s">
        <v>7295</v>
      </c>
      <c r="D530" s="4" t="s">
        <v>7296</v>
      </c>
      <c r="E530" s="4" t="s">
        <v>7</v>
      </c>
      <c r="F530" s="4" t="s">
        <v>84</v>
      </c>
      <c r="G530" s="4" t="s">
        <v>804</v>
      </c>
      <c r="H530" s="4" t="s">
        <v>817</v>
      </c>
      <c r="I530" s="4" t="s">
        <v>8</v>
      </c>
      <c r="J530" s="5">
        <v>384990</v>
      </c>
      <c r="K530" s="5">
        <v>313000</v>
      </c>
      <c r="L530" s="5">
        <v>140850</v>
      </c>
      <c r="M530" s="5">
        <v>45</v>
      </c>
      <c r="N530" s="4" t="s">
        <v>9</v>
      </c>
      <c r="O530" s="16" t="s">
        <v>15069</v>
      </c>
      <c r="P530" s="4" t="s">
        <v>68</v>
      </c>
      <c r="Q530" s="6">
        <v>43344</v>
      </c>
      <c r="R530" s="6">
        <v>43799</v>
      </c>
      <c r="S530" s="4" t="s">
        <v>15</v>
      </c>
      <c r="T530" s="4" t="s">
        <v>818</v>
      </c>
      <c r="U530" s="4" t="s">
        <v>819</v>
      </c>
      <c r="V530" s="4" t="s">
        <v>809</v>
      </c>
      <c r="W530" s="4" t="s">
        <v>13</v>
      </c>
      <c r="X530" s="4" t="s">
        <v>14</v>
      </c>
      <c r="Y530" s="4" t="s">
        <v>5863</v>
      </c>
    </row>
    <row r="531" spans="1:25" ht="90" x14ac:dyDescent="0.25">
      <c r="A531" s="15" t="s">
        <v>1148</v>
      </c>
      <c r="B531" s="4" t="s">
        <v>1149</v>
      </c>
      <c r="C531" s="4" t="s">
        <v>1150</v>
      </c>
      <c r="D531" s="4" t="s">
        <v>1151</v>
      </c>
      <c r="E531" s="4" t="s">
        <v>7</v>
      </c>
      <c r="F531" s="4" t="s">
        <v>84</v>
      </c>
      <c r="G531" s="4" t="s">
        <v>804</v>
      </c>
      <c r="H531" s="4" t="s">
        <v>817</v>
      </c>
      <c r="I531" s="4" t="s">
        <v>8</v>
      </c>
      <c r="J531" s="5">
        <v>3562572</v>
      </c>
      <c r="K531" s="5">
        <v>2896400</v>
      </c>
      <c r="L531" s="5">
        <v>1303380</v>
      </c>
      <c r="M531" s="5">
        <v>45</v>
      </c>
      <c r="N531" s="4" t="s">
        <v>9</v>
      </c>
      <c r="O531" s="16" t="s">
        <v>15163</v>
      </c>
      <c r="P531" s="4" t="s">
        <v>70</v>
      </c>
      <c r="Q531" s="6">
        <v>42614</v>
      </c>
      <c r="R531" s="6">
        <v>42978</v>
      </c>
      <c r="S531" s="4" t="s">
        <v>15</v>
      </c>
      <c r="T531" s="4" t="s">
        <v>818</v>
      </c>
      <c r="U531" s="4" t="s">
        <v>819</v>
      </c>
      <c r="V531" s="4" t="s">
        <v>809</v>
      </c>
      <c r="W531" s="4" t="s">
        <v>13</v>
      </c>
      <c r="X531" s="4" t="s">
        <v>14</v>
      </c>
      <c r="Y531" s="4" t="s">
        <v>5863</v>
      </c>
    </row>
    <row r="532" spans="1:25" ht="90" x14ac:dyDescent="0.25">
      <c r="A532" s="15" t="s">
        <v>4819</v>
      </c>
      <c r="B532" s="4" t="s">
        <v>8009</v>
      </c>
      <c r="C532" s="4" t="s">
        <v>4820</v>
      </c>
      <c r="D532" s="4" t="s">
        <v>4821</v>
      </c>
      <c r="E532" s="4" t="s">
        <v>7</v>
      </c>
      <c r="F532" s="4" t="s">
        <v>84</v>
      </c>
      <c r="G532" s="4" t="s">
        <v>804</v>
      </c>
      <c r="H532" s="4" t="s">
        <v>817</v>
      </c>
      <c r="I532" s="4" t="s">
        <v>8</v>
      </c>
      <c r="J532" s="5">
        <v>4079614.8</v>
      </c>
      <c r="K532" s="5">
        <v>3316760</v>
      </c>
      <c r="L532" s="5">
        <v>1492542</v>
      </c>
      <c r="M532" s="5">
        <v>45</v>
      </c>
      <c r="N532" s="4" t="s">
        <v>9</v>
      </c>
      <c r="O532" s="16" t="s">
        <v>15182</v>
      </c>
      <c r="P532" s="4" t="s">
        <v>69</v>
      </c>
      <c r="Q532" s="6">
        <v>42795</v>
      </c>
      <c r="R532" s="6">
        <v>43404</v>
      </c>
      <c r="S532" s="4" t="s">
        <v>15</v>
      </c>
      <c r="T532" s="4" t="s">
        <v>818</v>
      </c>
      <c r="U532" s="4" t="s">
        <v>819</v>
      </c>
      <c r="V532" s="4" t="s">
        <v>809</v>
      </c>
      <c r="W532" s="4" t="s">
        <v>13</v>
      </c>
      <c r="X532" s="4" t="s">
        <v>14</v>
      </c>
      <c r="Y532" s="4" t="s">
        <v>5843</v>
      </c>
    </row>
    <row r="533" spans="1:25" ht="78.75" x14ac:dyDescent="0.25">
      <c r="A533" s="15" t="s">
        <v>2168</v>
      </c>
      <c r="B533" s="4" t="s">
        <v>2169</v>
      </c>
      <c r="C533" s="4" t="s">
        <v>2170</v>
      </c>
      <c r="D533" s="4" t="s">
        <v>2171</v>
      </c>
      <c r="E533" s="4" t="s">
        <v>7</v>
      </c>
      <c r="F533" s="4" t="s">
        <v>84</v>
      </c>
      <c r="G533" s="4" t="s">
        <v>804</v>
      </c>
      <c r="H533" s="4" t="s">
        <v>817</v>
      </c>
      <c r="I533" s="4" t="s">
        <v>8</v>
      </c>
      <c r="J533" s="5">
        <v>3927120</v>
      </c>
      <c r="K533" s="5">
        <v>3925890</v>
      </c>
      <c r="L533" s="5">
        <v>1766650.5</v>
      </c>
      <c r="M533" s="5">
        <v>45</v>
      </c>
      <c r="N533" s="4" t="s">
        <v>9</v>
      </c>
      <c r="O533" s="16" t="s">
        <v>15082</v>
      </c>
      <c r="P533" s="4" t="s">
        <v>68</v>
      </c>
      <c r="Q533" s="6">
        <v>42387</v>
      </c>
      <c r="R533" s="6">
        <v>42704</v>
      </c>
      <c r="S533" s="4" t="s">
        <v>15</v>
      </c>
      <c r="T533" s="4" t="s">
        <v>16</v>
      </c>
      <c r="U533" s="4" t="s">
        <v>819</v>
      </c>
      <c r="V533" s="4" t="s">
        <v>809</v>
      </c>
      <c r="W533" s="4" t="s">
        <v>13</v>
      </c>
      <c r="X533" s="4" t="s">
        <v>14</v>
      </c>
      <c r="Y533" s="4" t="s">
        <v>5863</v>
      </c>
    </row>
    <row r="534" spans="1:25" ht="67.5" x14ac:dyDescent="0.25">
      <c r="A534" s="15" t="s">
        <v>11024</v>
      </c>
      <c r="B534" s="4" t="s">
        <v>8010</v>
      </c>
      <c r="C534" s="4" t="s">
        <v>8011</v>
      </c>
      <c r="D534" s="4" t="s">
        <v>8012</v>
      </c>
      <c r="E534" s="4" t="s">
        <v>7</v>
      </c>
      <c r="F534" s="4" t="s">
        <v>84</v>
      </c>
      <c r="G534" s="4" t="s">
        <v>804</v>
      </c>
      <c r="H534" s="4" t="s">
        <v>817</v>
      </c>
      <c r="I534" s="4" t="s">
        <v>8</v>
      </c>
      <c r="J534" s="5">
        <v>1025820</v>
      </c>
      <c r="K534" s="5">
        <v>769000</v>
      </c>
      <c r="L534" s="5">
        <v>309850</v>
      </c>
      <c r="M534" s="5">
        <v>40.292587776332901</v>
      </c>
      <c r="N534" s="4" t="s">
        <v>9</v>
      </c>
      <c r="O534" s="16" t="s">
        <v>15166</v>
      </c>
      <c r="P534" s="4" t="s">
        <v>69</v>
      </c>
      <c r="Q534" s="6">
        <v>43160</v>
      </c>
      <c r="R534" s="6">
        <v>44196</v>
      </c>
      <c r="S534" s="4" t="s">
        <v>15</v>
      </c>
      <c r="T534" s="4" t="s">
        <v>818</v>
      </c>
      <c r="U534" s="4" t="s">
        <v>819</v>
      </c>
      <c r="V534" s="4" t="s">
        <v>809</v>
      </c>
      <c r="W534" s="4" t="s">
        <v>13</v>
      </c>
      <c r="X534" s="4" t="s">
        <v>14</v>
      </c>
      <c r="Y534" s="4" t="s">
        <v>5843</v>
      </c>
    </row>
    <row r="535" spans="1:25" ht="90" x14ac:dyDescent="0.25">
      <c r="A535" s="15" t="s">
        <v>7297</v>
      </c>
      <c r="B535" s="4" t="s">
        <v>7298</v>
      </c>
      <c r="C535" s="4" t="s">
        <v>7299</v>
      </c>
      <c r="D535" s="4" t="s">
        <v>7300</v>
      </c>
      <c r="E535" s="4" t="s">
        <v>7</v>
      </c>
      <c r="F535" s="4" t="s">
        <v>84</v>
      </c>
      <c r="G535" s="4" t="s">
        <v>804</v>
      </c>
      <c r="H535" s="4" t="s">
        <v>817</v>
      </c>
      <c r="I535" s="4" t="s">
        <v>8</v>
      </c>
      <c r="J535" s="5">
        <v>8320000</v>
      </c>
      <c r="K535" s="5">
        <v>8320000</v>
      </c>
      <c r="L535" s="5">
        <v>2912000</v>
      </c>
      <c r="M535" s="5">
        <v>35</v>
      </c>
      <c r="N535" s="4" t="s">
        <v>9</v>
      </c>
      <c r="O535" s="16" t="s">
        <v>15163</v>
      </c>
      <c r="P535" s="4" t="s">
        <v>68</v>
      </c>
      <c r="Q535" s="6">
        <v>43160</v>
      </c>
      <c r="R535" s="6">
        <v>43465</v>
      </c>
      <c r="S535" s="4" t="s">
        <v>15</v>
      </c>
      <c r="T535" s="4" t="s">
        <v>908</v>
      </c>
      <c r="U535" s="4" t="s">
        <v>819</v>
      </c>
      <c r="V535" s="4" t="s">
        <v>809</v>
      </c>
      <c r="W535" s="4" t="s">
        <v>13</v>
      </c>
      <c r="X535" s="4" t="s">
        <v>14</v>
      </c>
      <c r="Y535" s="4" t="s">
        <v>5863</v>
      </c>
    </row>
    <row r="536" spans="1:25" ht="90" x14ac:dyDescent="0.25">
      <c r="A536" s="15" t="s">
        <v>7301</v>
      </c>
      <c r="B536" s="4" t="s">
        <v>7302</v>
      </c>
      <c r="C536" s="4" t="s">
        <v>7303</v>
      </c>
      <c r="D536" s="4" t="s">
        <v>7304</v>
      </c>
      <c r="E536" s="4" t="s">
        <v>7</v>
      </c>
      <c r="F536" s="4" t="s">
        <v>84</v>
      </c>
      <c r="G536" s="4" t="s">
        <v>804</v>
      </c>
      <c r="H536" s="4" t="s">
        <v>817</v>
      </c>
      <c r="I536" s="4" t="s">
        <v>8</v>
      </c>
      <c r="J536" s="5">
        <v>5285970.7300000004</v>
      </c>
      <c r="K536" s="5">
        <v>5000000</v>
      </c>
      <c r="L536" s="5">
        <v>2249999.9900000002</v>
      </c>
      <c r="M536" s="5">
        <v>44.999999799999998</v>
      </c>
      <c r="N536" s="4" t="s">
        <v>9</v>
      </c>
      <c r="O536" s="16" t="s">
        <v>15122</v>
      </c>
      <c r="P536" s="4" t="s">
        <v>69</v>
      </c>
      <c r="Q536" s="6">
        <v>43160</v>
      </c>
      <c r="R536" s="6">
        <v>44012</v>
      </c>
      <c r="S536" s="4" t="s">
        <v>15</v>
      </c>
      <c r="T536" s="4" t="s">
        <v>818</v>
      </c>
      <c r="U536" s="4" t="s">
        <v>819</v>
      </c>
      <c r="V536" s="4" t="s">
        <v>809</v>
      </c>
      <c r="W536" s="4" t="s">
        <v>13</v>
      </c>
      <c r="X536" s="4" t="s">
        <v>14</v>
      </c>
      <c r="Y536" s="4" t="s">
        <v>5843</v>
      </c>
    </row>
    <row r="537" spans="1:25" ht="90" x14ac:dyDescent="0.25">
      <c r="A537" s="15" t="s">
        <v>7305</v>
      </c>
      <c r="B537" s="4" t="s">
        <v>8013</v>
      </c>
      <c r="C537" s="4" t="s">
        <v>7306</v>
      </c>
      <c r="D537" s="4" t="s">
        <v>2069</v>
      </c>
      <c r="E537" s="4" t="s">
        <v>7</v>
      </c>
      <c r="F537" s="4" t="s">
        <v>84</v>
      </c>
      <c r="G537" s="4" t="s">
        <v>804</v>
      </c>
      <c r="H537" s="4" t="s">
        <v>817</v>
      </c>
      <c r="I537" s="4" t="s">
        <v>8</v>
      </c>
      <c r="J537" s="5">
        <v>485850</v>
      </c>
      <c r="K537" s="5">
        <v>395000</v>
      </c>
      <c r="L537" s="5">
        <v>177750</v>
      </c>
      <c r="M537" s="5">
        <v>45</v>
      </c>
      <c r="N537" s="4" t="s">
        <v>9</v>
      </c>
      <c r="O537" s="16" t="s">
        <v>15070</v>
      </c>
      <c r="P537" s="4" t="s">
        <v>70</v>
      </c>
      <c r="Q537" s="6">
        <v>43466</v>
      </c>
      <c r="R537" s="6">
        <v>43830</v>
      </c>
      <c r="S537" s="4" t="s">
        <v>15</v>
      </c>
      <c r="T537" s="4" t="s">
        <v>818</v>
      </c>
      <c r="U537" s="4" t="s">
        <v>819</v>
      </c>
      <c r="V537" s="4" t="s">
        <v>809</v>
      </c>
      <c r="W537" s="4" t="s">
        <v>13</v>
      </c>
      <c r="X537" s="4" t="s">
        <v>14</v>
      </c>
      <c r="Y537" s="4" t="s">
        <v>5863</v>
      </c>
    </row>
    <row r="538" spans="1:25" ht="78.75" x14ac:dyDescent="0.25">
      <c r="A538" s="15" t="s">
        <v>3928</v>
      </c>
      <c r="B538" s="4" t="s">
        <v>3929</v>
      </c>
      <c r="C538" s="4" t="s">
        <v>3930</v>
      </c>
      <c r="D538" s="4" t="s">
        <v>3931</v>
      </c>
      <c r="E538" s="4" t="s">
        <v>7</v>
      </c>
      <c r="F538" s="4" t="s">
        <v>84</v>
      </c>
      <c r="G538" s="4" t="s">
        <v>804</v>
      </c>
      <c r="H538" s="4" t="s">
        <v>817</v>
      </c>
      <c r="I538" s="4" t="s">
        <v>8</v>
      </c>
      <c r="J538" s="5">
        <v>1968000</v>
      </c>
      <c r="K538" s="5">
        <v>1600000</v>
      </c>
      <c r="L538" s="5">
        <v>640000</v>
      </c>
      <c r="M538" s="5">
        <v>40</v>
      </c>
      <c r="N538" s="4" t="s">
        <v>9</v>
      </c>
      <c r="O538" s="16" t="s">
        <v>15126</v>
      </c>
      <c r="P538" s="4" t="s">
        <v>68</v>
      </c>
      <c r="Q538" s="6">
        <v>43084</v>
      </c>
      <c r="R538" s="6">
        <v>43465</v>
      </c>
      <c r="S538" s="4" t="s">
        <v>15</v>
      </c>
      <c r="T538" s="4" t="s">
        <v>908</v>
      </c>
      <c r="U538" s="4" t="s">
        <v>819</v>
      </c>
      <c r="V538" s="4" t="s">
        <v>809</v>
      </c>
      <c r="W538" s="4" t="s">
        <v>13</v>
      </c>
      <c r="X538" s="4" t="s">
        <v>14</v>
      </c>
      <c r="Y538" s="4" t="s">
        <v>5863</v>
      </c>
    </row>
    <row r="539" spans="1:25" ht="101.25" x14ac:dyDescent="0.25">
      <c r="A539" s="15" t="s">
        <v>1152</v>
      </c>
      <c r="B539" s="4" t="s">
        <v>1153</v>
      </c>
      <c r="C539" s="4" t="s">
        <v>1154</v>
      </c>
      <c r="D539" s="4" t="s">
        <v>1155</v>
      </c>
      <c r="E539" s="4" t="s">
        <v>7</v>
      </c>
      <c r="F539" s="4" t="s">
        <v>84</v>
      </c>
      <c r="G539" s="4" t="s">
        <v>804</v>
      </c>
      <c r="H539" s="4" t="s">
        <v>817</v>
      </c>
      <c r="I539" s="4" t="s">
        <v>8</v>
      </c>
      <c r="J539" s="5">
        <v>5416712.5599999996</v>
      </c>
      <c r="K539" s="5">
        <v>4403831.3499999996</v>
      </c>
      <c r="L539" s="5">
        <v>1984724.08</v>
      </c>
      <c r="M539" s="5">
        <v>45.068121875284803</v>
      </c>
      <c r="N539" s="4" t="s">
        <v>9</v>
      </c>
      <c r="O539" s="16" t="s">
        <v>15067</v>
      </c>
      <c r="P539" s="4" t="s">
        <v>68</v>
      </c>
      <c r="Q539" s="6">
        <v>42401</v>
      </c>
      <c r="R539" s="6">
        <v>42825</v>
      </c>
      <c r="S539" s="4" t="s">
        <v>15</v>
      </c>
      <c r="T539" s="4" t="s">
        <v>818</v>
      </c>
      <c r="U539" s="4" t="s">
        <v>819</v>
      </c>
      <c r="V539" s="4" t="s">
        <v>809</v>
      </c>
      <c r="W539" s="4" t="s">
        <v>13</v>
      </c>
      <c r="X539" s="4" t="s">
        <v>14</v>
      </c>
      <c r="Y539" s="4" t="s">
        <v>5863</v>
      </c>
    </row>
    <row r="540" spans="1:25" ht="78.75" x14ac:dyDescent="0.25">
      <c r="A540" s="15" t="s">
        <v>4822</v>
      </c>
      <c r="B540" s="4" t="s">
        <v>4823</v>
      </c>
      <c r="C540" s="4" t="s">
        <v>4824</v>
      </c>
      <c r="D540" s="4" t="s">
        <v>4825</v>
      </c>
      <c r="E540" s="4" t="s">
        <v>7</v>
      </c>
      <c r="F540" s="4" t="s">
        <v>84</v>
      </c>
      <c r="G540" s="4" t="s">
        <v>804</v>
      </c>
      <c r="H540" s="4" t="s">
        <v>817</v>
      </c>
      <c r="I540" s="4" t="s">
        <v>8</v>
      </c>
      <c r="J540" s="5">
        <v>440909.49</v>
      </c>
      <c r="K540" s="5">
        <v>358463</v>
      </c>
      <c r="L540" s="5">
        <v>161781.5</v>
      </c>
      <c r="M540" s="5">
        <v>45.131994097019799</v>
      </c>
      <c r="N540" s="4" t="s">
        <v>9</v>
      </c>
      <c r="O540" s="16" t="s">
        <v>15084</v>
      </c>
      <c r="P540" s="4" t="s">
        <v>68</v>
      </c>
      <c r="Q540" s="6">
        <v>42979</v>
      </c>
      <c r="R540" s="6">
        <v>43830</v>
      </c>
      <c r="S540" s="4" t="s">
        <v>15</v>
      </c>
      <c r="T540" s="4" t="s">
        <v>16</v>
      </c>
      <c r="U540" s="4" t="s">
        <v>819</v>
      </c>
      <c r="V540" s="4" t="s">
        <v>809</v>
      </c>
      <c r="W540" s="4" t="s">
        <v>13</v>
      </c>
      <c r="X540" s="4" t="s">
        <v>14</v>
      </c>
      <c r="Y540" s="4" t="s">
        <v>5843</v>
      </c>
    </row>
    <row r="541" spans="1:25" ht="78.75" x14ac:dyDescent="0.25">
      <c r="A541" s="15" t="s">
        <v>7307</v>
      </c>
      <c r="B541" s="4" t="s">
        <v>8014</v>
      </c>
      <c r="C541" s="4" t="s">
        <v>7308</v>
      </c>
      <c r="D541" s="4" t="s">
        <v>4113</v>
      </c>
      <c r="E541" s="4" t="s">
        <v>7</v>
      </c>
      <c r="F541" s="4" t="s">
        <v>84</v>
      </c>
      <c r="G541" s="4" t="s">
        <v>804</v>
      </c>
      <c r="H541" s="4" t="s">
        <v>817</v>
      </c>
      <c r="I541" s="4" t="s">
        <v>8</v>
      </c>
      <c r="J541" s="5">
        <v>3403164</v>
      </c>
      <c r="K541" s="5">
        <v>2766800</v>
      </c>
      <c r="L541" s="5">
        <v>968380</v>
      </c>
      <c r="M541" s="5">
        <v>35</v>
      </c>
      <c r="N541" s="4" t="s">
        <v>9</v>
      </c>
      <c r="O541" s="16" t="s">
        <v>15103</v>
      </c>
      <c r="P541" s="4" t="s">
        <v>68</v>
      </c>
      <c r="Q541" s="6">
        <v>43467</v>
      </c>
      <c r="R541" s="6">
        <v>43830</v>
      </c>
      <c r="S541" s="4" t="s">
        <v>15</v>
      </c>
      <c r="T541" s="4" t="s">
        <v>1934</v>
      </c>
      <c r="U541" s="4" t="s">
        <v>819</v>
      </c>
      <c r="V541" s="4" t="s">
        <v>809</v>
      </c>
      <c r="W541" s="4" t="s">
        <v>13</v>
      </c>
      <c r="X541" s="4" t="s">
        <v>14</v>
      </c>
      <c r="Y541" s="4" t="s">
        <v>5843</v>
      </c>
    </row>
    <row r="542" spans="1:25" ht="90" x14ac:dyDescent="0.25">
      <c r="A542" s="15" t="s">
        <v>3932</v>
      </c>
      <c r="B542" s="4" t="s">
        <v>3933</v>
      </c>
      <c r="C542" s="4" t="s">
        <v>3934</v>
      </c>
      <c r="D542" s="4" t="s">
        <v>5438</v>
      </c>
      <c r="E542" s="4" t="s">
        <v>7</v>
      </c>
      <c r="F542" s="4" t="s">
        <v>84</v>
      </c>
      <c r="G542" s="4" t="s">
        <v>804</v>
      </c>
      <c r="H542" s="4" t="s">
        <v>817</v>
      </c>
      <c r="I542" s="4" t="s">
        <v>8</v>
      </c>
      <c r="J542" s="5">
        <v>1844426.21</v>
      </c>
      <c r="K542" s="5">
        <v>1499533.5</v>
      </c>
      <c r="L542" s="5">
        <v>674790.07</v>
      </c>
      <c r="M542" s="5">
        <v>44.999999666562999</v>
      </c>
      <c r="N542" s="4" t="s">
        <v>9</v>
      </c>
      <c r="O542" s="16" t="s">
        <v>15256</v>
      </c>
      <c r="P542" s="4" t="s">
        <v>69</v>
      </c>
      <c r="Q542" s="6">
        <v>42917</v>
      </c>
      <c r="R542" s="6">
        <v>43312</v>
      </c>
      <c r="S542" s="4" t="s">
        <v>15</v>
      </c>
      <c r="T542" s="4" t="s">
        <v>16</v>
      </c>
      <c r="U542" s="4" t="s">
        <v>819</v>
      </c>
      <c r="V542" s="4" t="s">
        <v>809</v>
      </c>
      <c r="W542" s="4" t="s">
        <v>13</v>
      </c>
      <c r="X542" s="4" t="s">
        <v>14</v>
      </c>
      <c r="Y542" s="4" t="s">
        <v>5863</v>
      </c>
    </row>
    <row r="543" spans="1:25" ht="78.75" x14ac:dyDescent="0.25">
      <c r="A543" s="15" t="s">
        <v>7309</v>
      </c>
      <c r="B543" s="4" t="s">
        <v>7310</v>
      </c>
      <c r="C543" s="4" t="s">
        <v>7311</v>
      </c>
      <c r="D543" s="4" t="s">
        <v>916</v>
      </c>
      <c r="E543" s="4" t="s">
        <v>7</v>
      </c>
      <c r="F543" s="4" t="s">
        <v>84</v>
      </c>
      <c r="G543" s="4" t="s">
        <v>804</v>
      </c>
      <c r="H543" s="4" t="s">
        <v>817</v>
      </c>
      <c r="I543" s="4" t="s">
        <v>8</v>
      </c>
      <c r="J543" s="5">
        <v>756774.71</v>
      </c>
      <c r="K543" s="5">
        <v>615264</v>
      </c>
      <c r="L543" s="5">
        <v>276868.8</v>
      </c>
      <c r="M543" s="5">
        <v>45</v>
      </c>
      <c r="N543" s="4" t="s">
        <v>9</v>
      </c>
      <c r="O543" s="16" t="s">
        <v>15087</v>
      </c>
      <c r="P543" s="4" t="s">
        <v>68</v>
      </c>
      <c r="Q543" s="6">
        <v>43191</v>
      </c>
      <c r="R543" s="6">
        <v>43637</v>
      </c>
      <c r="S543" s="4" t="s">
        <v>15</v>
      </c>
      <c r="T543" s="4" t="s">
        <v>16</v>
      </c>
      <c r="U543" s="4" t="s">
        <v>819</v>
      </c>
      <c r="V543" s="4" t="s">
        <v>809</v>
      </c>
      <c r="W543" s="4" t="s">
        <v>13</v>
      </c>
      <c r="X543" s="4" t="s">
        <v>14</v>
      </c>
      <c r="Y543" s="4" t="s">
        <v>5863</v>
      </c>
    </row>
    <row r="544" spans="1:25" ht="78.75" x14ac:dyDescent="0.25">
      <c r="A544" s="15" t="s">
        <v>1156</v>
      </c>
      <c r="B544" s="4" t="s">
        <v>1157</v>
      </c>
      <c r="C544" s="4" t="s">
        <v>1158</v>
      </c>
      <c r="D544" s="4" t="s">
        <v>1159</v>
      </c>
      <c r="E544" s="4" t="s">
        <v>7</v>
      </c>
      <c r="F544" s="4" t="s">
        <v>84</v>
      </c>
      <c r="G544" s="4" t="s">
        <v>804</v>
      </c>
      <c r="H544" s="4" t="s">
        <v>817</v>
      </c>
      <c r="I544" s="4" t="s">
        <v>8</v>
      </c>
      <c r="J544" s="5">
        <v>291600</v>
      </c>
      <c r="K544" s="5">
        <v>270000</v>
      </c>
      <c r="L544" s="5">
        <v>121500</v>
      </c>
      <c r="M544" s="5">
        <v>45</v>
      </c>
      <c r="N544" s="4" t="s">
        <v>9</v>
      </c>
      <c r="O544" s="16" t="s">
        <v>15067</v>
      </c>
      <c r="P544" s="4" t="s">
        <v>68</v>
      </c>
      <c r="Q544" s="6">
        <v>42583</v>
      </c>
      <c r="R544" s="6">
        <v>42825</v>
      </c>
      <c r="S544" s="4" t="s">
        <v>15</v>
      </c>
      <c r="T544" s="4" t="s">
        <v>839</v>
      </c>
      <c r="U544" s="4" t="s">
        <v>819</v>
      </c>
      <c r="V544" s="4" t="s">
        <v>809</v>
      </c>
      <c r="W544" s="4" t="s">
        <v>13</v>
      </c>
      <c r="X544" s="4" t="s">
        <v>14</v>
      </c>
      <c r="Y544" s="4" t="s">
        <v>5863</v>
      </c>
    </row>
    <row r="545" spans="1:25" ht="78.75" x14ac:dyDescent="0.25">
      <c r="A545" s="15" t="s">
        <v>4826</v>
      </c>
      <c r="B545" s="4" t="s">
        <v>4827</v>
      </c>
      <c r="C545" s="4" t="s">
        <v>4828</v>
      </c>
      <c r="D545" s="4" t="s">
        <v>5439</v>
      </c>
      <c r="E545" s="4" t="s">
        <v>7</v>
      </c>
      <c r="F545" s="4" t="s">
        <v>84</v>
      </c>
      <c r="G545" s="4" t="s">
        <v>804</v>
      </c>
      <c r="H545" s="4" t="s">
        <v>817</v>
      </c>
      <c r="I545" s="4" t="s">
        <v>8</v>
      </c>
      <c r="J545" s="5">
        <v>5495148</v>
      </c>
      <c r="K545" s="5">
        <v>4467600</v>
      </c>
      <c r="L545" s="5">
        <v>1563660</v>
      </c>
      <c r="M545" s="5">
        <v>35</v>
      </c>
      <c r="N545" s="4" t="s">
        <v>9</v>
      </c>
      <c r="O545" s="16" t="s">
        <v>15099</v>
      </c>
      <c r="P545" s="4" t="s">
        <v>70</v>
      </c>
      <c r="Q545" s="6">
        <v>42887</v>
      </c>
      <c r="R545" s="6">
        <v>43769</v>
      </c>
      <c r="S545" s="4" t="s">
        <v>15</v>
      </c>
      <c r="T545" s="4" t="s">
        <v>818</v>
      </c>
      <c r="U545" s="4" t="s">
        <v>819</v>
      </c>
      <c r="V545" s="4" t="s">
        <v>809</v>
      </c>
      <c r="W545" s="4" t="s">
        <v>13</v>
      </c>
      <c r="X545" s="4" t="s">
        <v>14</v>
      </c>
      <c r="Y545" s="4" t="s">
        <v>5843</v>
      </c>
    </row>
    <row r="546" spans="1:25" ht="90" x14ac:dyDescent="0.25">
      <c r="A546" s="15" t="s">
        <v>1160</v>
      </c>
      <c r="B546" s="4" t="s">
        <v>1161</v>
      </c>
      <c r="C546" s="4" t="s">
        <v>1162</v>
      </c>
      <c r="D546" s="4" t="s">
        <v>1163</v>
      </c>
      <c r="E546" s="4" t="s">
        <v>7</v>
      </c>
      <c r="F546" s="4" t="s">
        <v>84</v>
      </c>
      <c r="G546" s="4" t="s">
        <v>804</v>
      </c>
      <c r="H546" s="4" t="s">
        <v>817</v>
      </c>
      <c r="I546" s="4" t="s">
        <v>8</v>
      </c>
      <c r="J546" s="5">
        <v>3317310</v>
      </c>
      <c r="K546" s="5">
        <v>2697000</v>
      </c>
      <c r="L546" s="5">
        <v>955950</v>
      </c>
      <c r="M546" s="5">
        <v>35.4449388209121</v>
      </c>
      <c r="N546" s="4" t="s">
        <v>9</v>
      </c>
      <c r="O546" s="16" t="s">
        <v>15287</v>
      </c>
      <c r="P546" s="4" t="s">
        <v>70</v>
      </c>
      <c r="Q546" s="6">
        <v>42401</v>
      </c>
      <c r="R546" s="6">
        <v>42766</v>
      </c>
      <c r="S546" s="4" t="s">
        <v>15</v>
      </c>
      <c r="T546" s="4" t="s">
        <v>16</v>
      </c>
      <c r="U546" s="4" t="s">
        <v>819</v>
      </c>
      <c r="V546" s="4" t="s">
        <v>809</v>
      </c>
      <c r="W546" s="4" t="s">
        <v>13</v>
      </c>
      <c r="X546" s="4" t="s">
        <v>14</v>
      </c>
      <c r="Y546" s="4" t="s">
        <v>5863</v>
      </c>
    </row>
    <row r="547" spans="1:25" ht="90" x14ac:dyDescent="0.25">
      <c r="A547" s="15" t="s">
        <v>3935</v>
      </c>
      <c r="B547" s="4" t="s">
        <v>3936</v>
      </c>
      <c r="C547" s="4" t="s">
        <v>3937</v>
      </c>
      <c r="D547" s="4" t="s">
        <v>3938</v>
      </c>
      <c r="E547" s="4" t="s">
        <v>7</v>
      </c>
      <c r="F547" s="4" t="s">
        <v>84</v>
      </c>
      <c r="G547" s="4" t="s">
        <v>804</v>
      </c>
      <c r="H547" s="4" t="s">
        <v>817</v>
      </c>
      <c r="I547" s="4" t="s">
        <v>8</v>
      </c>
      <c r="J547" s="5">
        <v>2165653.89</v>
      </c>
      <c r="K547" s="5">
        <v>1760694.22</v>
      </c>
      <c r="L547" s="5">
        <v>616992.91</v>
      </c>
      <c r="M547" s="5">
        <v>35.042593029015599</v>
      </c>
      <c r="N547" s="4" t="s">
        <v>9</v>
      </c>
      <c r="O547" s="16" t="s">
        <v>15103</v>
      </c>
      <c r="P547" s="4" t="s">
        <v>68</v>
      </c>
      <c r="Q547" s="6">
        <v>42795</v>
      </c>
      <c r="R547" s="6">
        <v>43826</v>
      </c>
      <c r="S547" s="4" t="s">
        <v>15</v>
      </c>
      <c r="T547" s="4" t="s">
        <v>20</v>
      </c>
      <c r="U547" s="4" t="s">
        <v>819</v>
      </c>
      <c r="V547" s="4" t="s">
        <v>809</v>
      </c>
      <c r="W547" s="4" t="s">
        <v>13</v>
      </c>
      <c r="X547" s="4" t="s">
        <v>14</v>
      </c>
      <c r="Y547" s="4" t="s">
        <v>5843</v>
      </c>
    </row>
    <row r="548" spans="1:25" ht="78.75" x14ac:dyDescent="0.25">
      <c r="A548" s="15" t="s">
        <v>1164</v>
      </c>
      <c r="B548" s="4" t="s">
        <v>1165</v>
      </c>
      <c r="C548" s="4" t="s">
        <v>1166</v>
      </c>
      <c r="D548" s="4" t="s">
        <v>1167</v>
      </c>
      <c r="E548" s="4" t="s">
        <v>7</v>
      </c>
      <c r="F548" s="4" t="s">
        <v>84</v>
      </c>
      <c r="G548" s="4" t="s">
        <v>804</v>
      </c>
      <c r="H548" s="4" t="s">
        <v>817</v>
      </c>
      <c r="I548" s="4" t="s">
        <v>8</v>
      </c>
      <c r="J548" s="5">
        <v>301350</v>
      </c>
      <c r="K548" s="5">
        <v>245000</v>
      </c>
      <c r="L548" s="5">
        <v>110750</v>
      </c>
      <c r="M548" s="5">
        <v>45.2040816326531</v>
      </c>
      <c r="N548" s="4" t="s">
        <v>9</v>
      </c>
      <c r="O548" s="16" t="s">
        <v>15067</v>
      </c>
      <c r="P548" s="4" t="s">
        <v>68</v>
      </c>
      <c r="Q548" s="6">
        <v>42401</v>
      </c>
      <c r="R548" s="6">
        <v>43131</v>
      </c>
      <c r="S548" s="4" t="s">
        <v>15</v>
      </c>
      <c r="T548" s="4" t="s">
        <v>16</v>
      </c>
      <c r="U548" s="4" t="s">
        <v>819</v>
      </c>
      <c r="V548" s="4" t="s">
        <v>809</v>
      </c>
      <c r="W548" s="4" t="s">
        <v>13</v>
      </c>
      <c r="X548" s="4" t="s">
        <v>14</v>
      </c>
      <c r="Y548" s="4" t="s">
        <v>5863</v>
      </c>
    </row>
    <row r="549" spans="1:25" ht="78.75" x14ac:dyDescent="0.25">
      <c r="A549" s="15" t="s">
        <v>7312</v>
      </c>
      <c r="B549" s="4" t="s">
        <v>7313</v>
      </c>
      <c r="C549" s="4" t="s">
        <v>7314</v>
      </c>
      <c r="D549" s="4" t="s">
        <v>7315</v>
      </c>
      <c r="E549" s="4" t="s">
        <v>7</v>
      </c>
      <c r="F549" s="4" t="s">
        <v>84</v>
      </c>
      <c r="G549" s="4" t="s">
        <v>804</v>
      </c>
      <c r="H549" s="4" t="s">
        <v>817</v>
      </c>
      <c r="I549" s="4" t="s">
        <v>8</v>
      </c>
      <c r="J549" s="5">
        <v>2595546</v>
      </c>
      <c r="K549" s="5">
        <v>2110200</v>
      </c>
      <c r="L549" s="5">
        <v>843805.98</v>
      </c>
      <c r="M549" s="5">
        <v>39.987014500995201</v>
      </c>
      <c r="N549" s="4" t="s">
        <v>9</v>
      </c>
      <c r="O549" s="16" t="s">
        <v>15130</v>
      </c>
      <c r="P549" s="4" t="s">
        <v>70</v>
      </c>
      <c r="Q549" s="6">
        <v>43374</v>
      </c>
      <c r="R549" s="6">
        <v>44104</v>
      </c>
      <c r="S549" s="4" t="s">
        <v>15</v>
      </c>
      <c r="T549" s="4" t="s">
        <v>818</v>
      </c>
      <c r="U549" s="4" t="s">
        <v>819</v>
      </c>
      <c r="V549" s="4" t="s">
        <v>809</v>
      </c>
      <c r="W549" s="4" t="s">
        <v>13</v>
      </c>
      <c r="X549" s="4" t="s">
        <v>14</v>
      </c>
      <c r="Y549" s="4" t="s">
        <v>5843</v>
      </c>
    </row>
    <row r="550" spans="1:25" ht="78.75" x14ac:dyDescent="0.25">
      <c r="A550" s="15" t="s">
        <v>1168</v>
      </c>
      <c r="B550" s="4" t="s">
        <v>1169</v>
      </c>
      <c r="C550" s="4" t="s">
        <v>1170</v>
      </c>
      <c r="D550" s="4" t="s">
        <v>1171</v>
      </c>
      <c r="E550" s="4" t="s">
        <v>7</v>
      </c>
      <c r="F550" s="4" t="s">
        <v>84</v>
      </c>
      <c r="G550" s="4" t="s">
        <v>804</v>
      </c>
      <c r="H550" s="4" t="s">
        <v>817</v>
      </c>
      <c r="I550" s="4" t="s">
        <v>8</v>
      </c>
      <c r="J550" s="5">
        <v>4273868.7</v>
      </c>
      <c r="K550" s="5">
        <v>3474690</v>
      </c>
      <c r="L550" s="5">
        <v>1563610.5</v>
      </c>
      <c r="M550" s="5">
        <v>45</v>
      </c>
      <c r="N550" s="4" t="s">
        <v>9</v>
      </c>
      <c r="O550" s="16" t="s">
        <v>15067</v>
      </c>
      <c r="P550" s="4" t="s">
        <v>68</v>
      </c>
      <c r="Q550" s="6">
        <v>42583</v>
      </c>
      <c r="R550" s="6">
        <v>43131</v>
      </c>
      <c r="S550" s="4" t="s">
        <v>15</v>
      </c>
      <c r="T550" s="4" t="s">
        <v>16</v>
      </c>
      <c r="U550" s="4" t="s">
        <v>819</v>
      </c>
      <c r="V550" s="4" t="s">
        <v>809</v>
      </c>
      <c r="W550" s="4" t="s">
        <v>13</v>
      </c>
      <c r="X550" s="4" t="s">
        <v>14</v>
      </c>
      <c r="Y550" s="4" t="s">
        <v>5863</v>
      </c>
    </row>
    <row r="551" spans="1:25" ht="90" x14ac:dyDescent="0.25">
      <c r="A551" s="15" t="s">
        <v>3939</v>
      </c>
      <c r="B551" s="4" t="s">
        <v>8015</v>
      </c>
      <c r="C551" s="4" t="s">
        <v>3940</v>
      </c>
      <c r="D551" s="4" t="s">
        <v>5440</v>
      </c>
      <c r="E551" s="4" t="s">
        <v>7</v>
      </c>
      <c r="F551" s="4" t="s">
        <v>84</v>
      </c>
      <c r="G551" s="4" t="s">
        <v>804</v>
      </c>
      <c r="H551" s="4" t="s">
        <v>817</v>
      </c>
      <c r="I551" s="4" t="s">
        <v>8</v>
      </c>
      <c r="J551" s="5">
        <v>1188549</v>
      </c>
      <c r="K551" s="5">
        <v>966300</v>
      </c>
      <c r="L551" s="5">
        <v>338205</v>
      </c>
      <c r="M551" s="5">
        <v>35</v>
      </c>
      <c r="N551" s="4" t="s">
        <v>9</v>
      </c>
      <c r="O551" s="16" t="s">
        <v>15079</v>
      </c>
      <c r="P551" s="4" t="s">
        <v>68</v>
      </c>
      <c r="Q551" s="6">
        <v>42887</v>
      </c>
      <c r="R551" s="6">
        <v>43373</v>
      </c>
      <c r="S551" s="4" t="s">
        <v>15</v>
      </c>
      <c r="T551" s="4" t="s">
        <v>16</v>
      </c>
      <c r="U551" s="4" t="s">
        <v>819</v>
      </c>
      <c r="V551" s="4" t="s">
        <v>809</v>
      </c>
      <c r="W551" s="4" t="s">
        <v>13</v>
      </c>
      <c r="X551" s="4" t="s">
        <v>14</v>
      </c>
      <c r="Y551" s="4" t="s">
        <v>5863</v>
      </c>
    </row>
    <row r="552" spans="1:25" ht="90" x14ac:dyDescent="0.25">
      <c r="A552" s="15" t="s">
        <v>2172</v>
      </c>
      <c r="B552" s="4" t="s">
        <v>2173</v>
      </c>
      <c r="C552" s="4" t="s">
        <v>2174</v>
      </c>
      <c r="D552" s="4" t="s">
        <v>2175</v>
      </c>
      <c r="E552" s="4" t="s">
        <v>7</v>
      </c>
      <c r="F552" s="4" t="s">
        <v>84</v>
      </c>
      <c r="G552" s="4" t="s">
        <v>804</v>
      </c>
      <c r="H552" s="4" t="s">
        <v>817</v>
      </c>
      <c r="I552" s="4" t="s">
        <v>8</v>
      </c>
      <c r="J552" s="5">
        <v>844200</v>
      </c>
      <c r="K552" s="5">
        <v>780277.77</v>
      </c>
      <c r="L552" s="5">
        <v>351624.97</v>
      </c>
      <c r="M552" s="5">
        <v>45.064076348093302</v>
      </c>
      <c r="N552" s="4" t="s">
        <v>9</v>
      </c>
      <c r="O552" s="16" t="s">
        <v>15087</v>
      </c>
      <c r="P552" s="4" t="s">
        <v>68</v>
      </c>
      <c r="Q552" s="6">
        <v>42826</v>
      </c>
      <c r="R552" s="6">
        <v>43190</v>
      </c>
      <c r="S552" s="4" t="s">
        <v>15</v>
      </c>
      <c r="T552" s="4" t="s">
        <v>839</v>
      </c>
      <c r="U552" s="4" t="s">
        <v>819</v>
      </c>
      <c r="V552" s="4" t="s">
        <v>809</v>
      </c>
      <c r="W552" s="4" t="s">
        <v>13</v>
      </c>
      <c r="X552" s="4" t="s">
        <v>14</v>
      </c>
      <c r="Y552" s="4" t="s">
        <v>5863</v>
      </c>
    </row>
    <row r="553" spans="1:25" ht="90" x14ac:dyDescent="0.25">
      <c r="A553" s="15" t="s">
        <v>11025</v>
      </c>
      <c r="B553" s="4" t="s">
        <v>8016</v>
      </c>
      <c r="C553" s="4" t="s">
        <v>8017</v>
      </c>
      <c r="D553" s="4" t="s">
        <v>8018</v>
      </c>
      <c r="E553" s="4" t="s">
        <v>7</v>
      </c>
      <c r="F553" s="4" t="s">
        <v>84</v>
      </c>
      <c r="G553" s="4" t="s">
        <v>804</v>
      </c>
      <c r="H553" s="4" t="s">
        <v>817</v>
      </c>
      <c r="I553" s="4" t="s">
        <v>8</v>
      </c>
      <c r="J553" s="5">
        <v>2667562.5</v>
      </c>
      <c r="K553" s="5">
        <v>2071250</v>
      </c>
      <c r="L553" s="5">
        <v>724937.5</v>
      </c>
      <c r="M553" s="5">
        <v>35</v>
      </c>
      <c r="N553" s="4" t="s">
        <v>9</v>
      </c>
      <c r="O553" s="16" t="s">
        <v>15103</v>
      </c>
      <c r="P553" s="4" t="s">
        <v>68</v>
      </c>
      <c r="Q553" s="6">
        <v>43466</v>
      </c>
      <c r="R553" s="6">
        <v>43830</v>
      </c>
      <c r="S553" s="4" t="s">
        <v>15</v>
      </c>
      <c r="T553" s="4" t="s">
        <v>20</v>
      </c>
      <c r="U553" s="4" t="s">
        <v>819</v>
      </c>
      <c r="V553" s="4" t="s">
        <v>809</v>
      </c>
      <c r="W553" s="4" t="s">
        <v>13</v>
      </c>
      <c r="X553" s="4" t="s">
        <v>14</v>
      </c>
      <c r="Y553" s="4" t="s">
        <v>5843</v>
      </c>
    </row>
    <row r="554" spans="1:25" ht="78.75" x14ac:dyDescent="0.25">
      <c r="A554" s="15" t="s">
        <v>1172</v>
      </c>
      <c r="B554" s="4" t="s">
        <v>1173</v>
      </c>
      <c r="C554" s="4" t="s">
        <v>1174</v>
      </c>
      <c r="D554" s="4" t="s">
        <v>5957</v>
      </c>
      <c r="E554" s="4" t="s">
        <v>7</v>
      </c>
      <c r="F554" s="4" t="s">
        <v>84</v>
      </c>
      <c r="G554" s="4" t="s">
        <v>804</v>
      </c>
      <c r="H554" s="4" t="s">
        <v>817</v>
      </c>
      <c r="I554" s="4" t="s">
        <v>8</v>
      </c>
      <c r="J554" s="5">
        <v>770438.79</v>
      </c>
      <c r="K554" s="5">
        <v>626373</v>
      </c>
      <c r="L554" s="5">
        <v>281867.84999999998</v>
      </c>
      <c r="M554" s="5">
        <v>45</v>
      </c>
      <c r="N554" s="4" t="s">
        <v>9</v>
      </c>
      <c r="O554" s="16" t="s">
        <v>15076</v>
      </c>
      <c r="P554" s="4" t="s">
        <v>68</v>
      </c>
      <c r="Q554" s="6">
        <v>42614</v>
      </c>
      <c r="R554" s="6">
        <v>43159</v>
      </c>
      <c r="S554" s="4" t="s">
        <v>15</v>
      </c>
      <c r="T554" s="4" t="s">
        <v>818</v>
      </c>
      <c r="U554" s="4" t="s">
        <v>819</v>
      </c>
      <c r="V554" s="4" t="s">
        <v>809</v>
      </c>
      <c r="W554" s="4" t="s">
        <v>13</v>
      </c>
      <c r="X554" s="4" t="s">
        <v>14</v>
      </c>
      <c r="Y554" s="4" t="s">
        <v>5863</v>
      </c>
    </row>
    <row r="555" spans="1:25" ht="90" x14ac:dyDescent="0.25">
      <c r="A555" s="15" t="s">
        <v>3941</v>
      </c>
      <c r="B555" s="4" t="s">
        <v>3942</v>
      </c>
      <c r="C555" s="4" t="s">
        <v>3943</v>
      </c>
      <c r="D555" s="4" t="s">
        <v>3944</v>
      </c>
      <c r="E555" s="4" t="s">
        <v>7</v>
      </c>
      <c r="F555" s="4" t="s">
        <v>84</v>
      </c>
      <c r="G555" s="4" t="s">
        <v>804</v>
      </c>
      <c r="H555" s="4" t="s">
        <v>817</v>
      </c>
      <c r="I555" s="4" t="s">
        <v>8</v>
      </c>
      <c r="J555" s="5">
        <v>3559620</v>
      </c>
      <c r="K555" s="5">
        <v>2894000</v>
      </c>
      <c r="L555" s="5">
        <v>1302300</v>
      </c>
      <c r="M555" s="5">
        <v>45</v>
      </c>
      <c r="N555" s="4" t="s">
        <v>9</v>
      </c>
      <c r="O555" s="16" t="s">
        <v>15250</v>
      </c>
      <c r="P555" s="4" t="s">
        <v>69</v>
      </c>
      <c r="Q555" s="6">
        <v>42917</v>
      </c>
      <c r="R555" s="6">
        <v>43281</v>
      </c>
      <c r="S555" s="4" t="s">
        <v>15</v>
      </c>
      <c r="T555" s="4" t="s">
        <v>20</v>
      </c>
      <c r="U555" s="4" t="s">
        <v>819</v>
      </c>
      <c r="V555" s="4" t="s">
        <v>809</v>
      </c>
      <c r="W555" s="4" t="s">
        <v>13</v>
      </c>
      <c r="X555" s="4" t="s">
        <v>14</v>
      </c>
      <c r="Y555" s="4" t="s">
        <v>5863</v>
      </c>
    </row>
    <row r="556" spans="1:25" ht="78.75" x14ac:dyDescent="0.25">
      <c r="A556" s="15" t="s">
        <v>7316</v>
      </c>
      <c r="B556" s="4" t="s">
        <v>7317</v>
      </c>
      <c r="C556" s="4" t="s">
        <v>7318</v>
      </c>
      <c r="D556" s="4" t="s">
        <v>7319</v>
      </c>
      <c r="E556" s="4" t="s">
        <v>7</v>
      </c>
      <c r="F556" s="4" t="s">
        <v>84</v>
      </c>
      <c r="G556" s="4" t="s">
        <v>804</v>
      </c>
      <c r="H556" s="4" t="s">
        <v>817</v>
      </c>
      <c r="I556" s="4" t="s">
        <v>8</v>
      </c>
      <c r="J556" s="5">
        <v>516119.4</v>
      </c>
      <c r="K556" s="5">
        <v>473680</v>
      </c>
      <c r="L556" s="5">
        <v>189472</v>
      </c>
      <c r="M556" s="5">
        <v>40</v>
      </c>
      <c r="N556" s="4" t="s">
        <v>9</v>
      </c>
      <c r="O556" s="16" t="s">
        <v>15087</v>
      </c>
      <c r="P556" s="4" t="s">
        <v>68</v>
      </c>
      <c r="Q556" s="6">
        <v>43252</v>
      </c>
      <c r="R556" s="6">
        <v>43830</v>
      </c>
      <c r="S556" s="4" t="s">
        <v>15</v>
      </c>
      <c r="T556" s="4" t="s">
        <v>839</v>
      </c>
      <c r="U556" s="4" t="s">
        <v>819</v>
      </c>
      <c r="V556" s="4" t="s">
        <v>809</v>
      </c>
      <c r="W556" s="4" t="s">
        <v>13</v>
      </c>
      <c r="X556" s="4" t="s">
        <v>14</v>
      </c>
      <c r="Y556" s="4" t="s">
        <v>5843</v>
      </c>
    </row>
    <row r="557" spans="1:25" ht="90" x14ac:dyDescent="0.25">
      <c r="A557" s="15" t="s">
        <v>3945</v>
      </c>
      <c r="B557" s="4" t="s">
        <v>3946</v>
      </c>
      <c r="C557" s="4" t="s">
        <v>3947</v>
      </c>
      <c r="D557" s="4" t="s">
        <v>1233</v>
      </c>
      <c r="E557" s="4" t="s">
        <v>7</v>
      </c>
      <c r="F557" s="4" t="s">
        <v>84</v>
      </c>
      <c r="G557" s="4" t="s">
        <v>804</v>
      </c>
      <c r="H557" s="4" t="s">
        <v>817</v>
      </c>
      <c r="I557" s="4" t="s">
        <v>8</v>
      </c>
      <c r="J557" s="5">
        <v>7125390</v>
      </c>
      <c r="K557" s="5">
        <v>5793000</v>
      </c>
      <c r="L557" s="5">
        <v>1999999.97</v>
      </c>
      <c r="M557" s="5">
        <v>34.524425513550803</v>
      </c>
      <c r="N557" s="4" t="s">
        <v>9</v>
      </c>
      <c r="O557" s="16" t="s">
        <v>15111</v>
      </c>
      <c r="P557" s="4" t="s">
        <v>70</v>
      </c>
      <c r="Q557" s="6">
        <v>42826</v>
      </c>
      <c r="R557" s="6">
        <v>43738</v>
      </c>
      <c r="S557" s="4" t="s">
        <v>15</v>
      </c>
      <c r="T557" s="4" t="s">
        <v>818</v>
      </c>
      <c r="U557" s="4" t="s">
        <v>819</v>
      </c>
      <c r="V557" s="4" t="s">
        <v>809</v>
      </c>
      <c r="W557" s="4" t="s">
        <v>13</v>
      </c>
      <c r="X557" s="4" t="s">
        <v>14</v>
      </c>
      <c r="Y557" s="4" t="s">
        <v>5863</v>
      </c>
    </row>
    <row r="558" spans="1:25" ht="90" x14ac:dyDescent="0.25">
      <c r="A558" s="15" t="s">
        <v>7320</v>
      </c>
      <c r="B558" s="4" t="s">
        <v>7321</v>
      </c>
      <c r="C558" s="4" t="s">
        <v>7322</v>
      </c>
      <c r="D558" s="4" t="s">
        <v>7323</v>
      </c>
      <c r="E558" s="4" t="s">
        <v>7</v>
      </c>
      <c r="F558" s="4" t="s">
        <v>84</v>
      </c>
      <c r="G558" s="4" t="s">
        <v>804</v>
      </c>
      <c r="H558" s="4" t="s">
        <v>817</v>
      </c>
      <c r="I558" s="4" t="s">
        <v>8</v>
      </c>
      <c r="J558" s="5">
        <v>388800</v>
      </c>
      <c r="K558" s="5">
        <v>360000</v>
      </c>
      <c r="L558" s="5">
        <v>143964</v>
      </c>
      <c r="M558" s="5">
        <v>39.99</v>
      </c>
      <c r="N558" s="4" t="s">
        <v>9</v>
      </c>
      <c r="O558" s="16" t="s">
        <v>15078</v>
      </c>
      <c r="P558" s="4" t="s">
        <v>68</v>
      </c>
      <c r="Q558" s="6">
        <v>43160</v>
      </c>
      <c r="R558" s="6">
        <v>43646</v>
      </c>
      <c r="S558" s="4" t="s">
        <v>15</v>
      </c>
      <c r="T558" s="4" t="s">
        <v>839</v>
      </c>
      <c r="U558" s="4" t="s">
        <v>819</v>
      </c>
      <c r="V558" s="4" t="s">
        <v>809</v>
      </c>
      <c r="W558" s="4" t="s">
        <v>13</v>
      </c>
      <c r="X558" s="4" t="s">
        <v>14</v>
      </c>
      <c r="Y558" s="4" t="s">
        <v>5863</v>
      </c>
    </row>
    <row r="559" spans="1:25" ht="90" x14ac:dyDescent="0.25">
      <c r="A559" s="15" t="s">
        <v>4830</v>
      </c>
      <c r="B559" s="4" t="s">
        <v>8019</v>
      </c>
      <c r="C559" s="4" t="s">
        <v>4831</v>
      </c>
      <c r="D559" s="4" t="s">
        <v>4832</v>
      </c>
      <c r="E559" s="4" t="s">
        <v>7</v>
      </c>
      <c r="F559" s="4" t="s">
        <v>84</v>
      </c>
      <c r="G559" s="4" t="s">
        <v>804</v>
      </c>
      <c r="H559" s="4" t="s">
        <v>817</v>
      </c>
      <c r="I559" s="4" t="s">
        <v>8</v>
      </c>
      <c r="J559" s="5">
        <v>3488007.1</v>
      </c>
      <c r="K559" s="5">
        <v>3055420</v>
      </c>
      <c r="L559" s="5">
        <v>1102170.5</v>
      </c>
      <c r="M559" s="5">
        <v>36.072634858710103</v>
      </c>
      <c r="N559" s="4" t="s">
        <v>9</v>
      </c>
      <c r="O559" s="16" t="s">
        <v>15077</v>
      </c>
      <c r="P559" s="4" t="s">
        <v>68</v>
      </c>
      <c r="Q559" s="6">
        <v>43009</v>
      </c>
      <c r="R559" s="6">
        <v>43830</v>
      </c>
      <c r="S559" s="4" t="s">
        <v>15</v>
      </c>
      <c r="T559" s="4" t="s">
        <v>818</v>
      </c>
      <c r="U559" s="4" t="s">
        <v>819</v>
      </c>
      <c r="V559" s="4" t="s">
        <v>809</v>
      </c>
      <c r="W559" s="4" t="s">
        <v>13</v>
      </c>
      <c r="X559" s="4" t="s">
        <v>14</v>
      </c>
      <c r="Y559" s="4" t="s">
        <v>5843</v>
      </c>
    </row>
    <row r="560" spans="1:25" ht="78.75" x14ac:dyDescent="0.25">
      <c r="A560" s="15" t="s">
        <v>14078</v>
      </c>
      <c r="B560" s="4" t="s">
        <v>14079</v>
      </c>
      <c r="C560" s="4" t="s">
        <v>14080</v>
      </c>
      <c r="D560" s="4" t="s">
        <v>4765</v>
      </c>
      <c r="E560" s="4" t="s">
        <v>7</v>
      </c>
      <c r="F560" s="4" t="s">
        <v>84</v>
      </c>
      <c r="G560" s="4" t="s">
        <v>804</v>
      </c>
      <c r="H560" s="4" t="s">
        <v>817</v>
      </c>
      <c r="I560" s="4" t="s">
        <v>8</v>
      </c>
      <c r="J560" s="5">
        <v>8641119</v>
      </c>
      <c r="K560" s="5">
        <v>7025300</v>
      </c>
      <c r="L560" s="5">
        <v>2458855</v>
      </c>
      <c r="M560" s="5">
        <v>35</v>
      </c>
      <c r="N560" s="4" t="s">
        <v>9</v>
      </c>
      <c r="O560" s="16" t="s">
        <v>15082</v>
      </c>
      <c r="P560" s="4" t="s">
        <v>68</v>
      </c>
      <c r="Q560" s="6">
        <v>43832</v>
      </c>
      <c r="R560" s="6">
        <v>44196</v>
      </c>
      <c r="S560" s="4" t="s">
        <v>15</v>
      </c>
      <c r="T560" s="4" t="s">
        <v>16</v>
      </c>
      <c r="U560" s="4" t="s">
        <v>819</v>
      </c>
      <c r="V560" s="4" t="s">
        <v>809</v>
      </c>
      <c r="W560" s="4" t="s">
        <v>13</v>
      </c>
      <c r="X560" s="4" t="s">
        <v>14</v>
      </c>
      <c r="Y560" s="4" t="s">
        <v>5843</v>
      </c>
    </row>
    <row r="561" spans="1:25" ht="78.75" x14ac:dyDescent="0.25">
      <c r="A561" s="15" t="s">
        <v>1175</v>
      </c>
      <c r="B561" s="4" t="s">
        <v>1176</v>
      </c>
      <c r="C561" s="4" t="s">
        <v>1177</v>
      </c>
      <c r="D561" s="4" t="s">
        <v>1178</v>
      </c>
      <c r="E561" s="4" t="s">
        <v>7</v>
      </c>
      <c r="F561" s="4" t="s">
        <v>84</v>
      </c>
      <c r="G561" s="4" t="s">
        <v>804</v>
      </c>
      <c r="H561" s="4" t="s">
        <v>817</v>
      </c>
      <c r="I561" s="4" t="s">
        <v>8</v>
      </c>
      <c r="J561" s="5">
        <v>1339217.8500000001</v>
      </c>
      <c r="K561" s="5">
        <v>1088795</v>
      </c>
      <c r="L561" s="5">
        <v>489957.75</v>
      </c>
      <c r="M561" s="5">
        <v>45</v>
      </c>
      <c r="N561" s="4" t="s">
        <v>9</v>
      </c>
      <c r="O561" s="16" t="s">
        <v>15130</v>
      </c>
      <c r="P561" s="4" t="s">
        <v>70</v>
      </c>
      <c r="Q561" s="6">
        <v>42583</v>
      </c>
      <c r="R561" s="6">
        <v>43069</v>
      </c>
      <c r="S561" s="4" t="s">
        <v>15</v>
      </c>
      <c r="T561" s="4" t="s">
        <v>16</v>
      </c>
      <c r="U561" s="4" t="s">
        <v>819</v>
      </c>
      <c r="V561" s="4" t="s">
        <v>809</v>
      </c>
      <c r="W561" s="4" t="s">
        <v>13</v>
      </c>
      <c r="X561" s="4" t="s">
        <v>14</v>
      </c>
      <c r="Y561" s="4" t="s">
        <v>5863</v>
      </c>
    </row>
    <row r="562" spans="1:25" ht="90" x14ac:dyDescent="0.25">
      <c r="A562" s="15" t="s">
        <v>5958</v>
      </c>
      <c r="B562" s="4" t="s">
        <v>13020</v>
      </c>
      <c r="C562" s="4" t="s">
        <v>5959</v>
      </c>
      <c r="D562" s="4" t="s">
        <v>5960</v>
      </c>
      <c r="E562" s="4" t="s">
        <v>7</v>
      </c>
      <c r="F562" s="4" t="s">
        <v>84</v>
      </c>
      <c r="G562" s="4" t="s">
        <v>804</v>
      </c>
      <c r="H562" s="4" t="s">
        <v>817</v>
      </c>
      <c r="I562" s="4" t="s">
        <v>8</v>
      </c>
      <c r="J562" s="5">
        <v>763141.2</v>
      </c>
      <c r="K562" s="5">
        <v>620440</v>
      </c>
      <c r="L562" s="5">
        <v>248176</v>
      </c>
      <c r="M562" s="5">
        <v>40</v>
      </c>
      <c r="N562" s="4" t="s">
        <v>9</v>
      </c>
      <c r="O562" s="16" t="s">
        <v>15288</v>
      </c>
      <c r="P562" s="4" t="s">
        <v>70</v>
      </c>
      <c r="Q562" s="6">
        <v>43374</v>
      </c>
      <c r="R562" s="6">
        <v>43799</v>
      </c>
      <c r="S562" s="4" t="s">
        <v>15</v>
      </c>
      <c r="T562" s="4" t="s">
        <v>16</v>
      </c>
      <c r="U562" s="4" t="s">
        <v>819</v>
      </c>
      <c r="V562" s="4" t="s">
        <v>809</v>
      </c>
      <c r="W562" s="4" t="s">
        <v>13</v>
      </c>
      <c r="X562" s="4" t="s">
        <v>14</v>
      </c>
      <c r="Y562" s="4" t="s">
        <v>5863</v>
      </c>
    </row>
    <row r="563" spans="1:25" ht="78.75" x14ac:dyDescent="0.25">
      <c r="A563" s="15" t="s">
        <v>1179</v>
      </c>
      <c r="B563" s="4" t="s">
        <v>1180</v>
      </c>
      <c r="C563" s="4" t="s">
        <v>1181</v>
      </c>
      <c r="D563" s="4" t="s">
        <v>1182</v>
      </c>
      <c r="E563" s="4" t="s">
        <v>7</v>
      </c>
      <c r="F563" s="4" t="s">
        <v>84</v>
      </c>
      <c r="G563" s="4" t="s">
        <v>804</v>
      </c>
      <c r="H563" s="4" t="s">
        <v>817</v>
      </c>
      <c r="I563" s="4" t="s">
        <v>8</v>
      </c>
      <c r="J563" s="5">
        <v>245160</v>
      </c>
      <c r="K563" s="5">
        <v>227000</v>
      </c>
      <c r="L563" s="5">
        <v>102150</v>
      </c>
      <c r="M563" s="5">
        <v>45</v>
      </c>
      <c r="N563" s="4" t="s">
        <v>9</v>
      </c>
      <c r="O563" s="16" t="s">
        <v>15082</v>
      </c>
      <c r="P563" s="4" t="s">
        <v>68</v>
      </c>
      <c r="Q563" s="6">
        <v>42522</v>
      </c>
      <c r="R563" s="6">
        <v>42794</v>
      </c>
      <c r="S563" s="4" t="s">
        <v>15</v>
      </c>
      <c r="T563" s="4" t="s">
        <v>839</v>
      </c>
      <c r="U563" s="4" t="s">
        <v>819</v>
      </c>
      <c r="V563" s="4" t="s">
        <v>809</v>
      </c>
      <c r="W563" s="4" t="s">
        <v>13</v>
      </c>
      <c r="X563" s="4" t="s">
        <v>14</v>
      </c>
      <c r="Y563" s="4" t="s">
        <v>5863</v>
      </c>
    </row>
    <row r="564" spans="1:25" ht="90" x14ac:dyDescent="0.25">
      <c r="A564" s="15" t="s">
        <v>5441</v>
      </c>
      <c r="B564" s="4" t="s">
        <v>12265</v>
      </c>
      <c r="C564" s="4" t="s">
        <v>5442</v>
      </c>
      <c r="D564" s="4" t="s">
        <v>5443</v>
      </c>
      <c r="E564" s="4" t="s">
        <v>7</v>
      </c>
      <c r="F564" s="4" t="s">
        <v>84</v>
      </c>
      <c r="G564" s="4" t="s">
        <v>804</v>
      </c>
      <c r="H564" s="4" t="s">
        <v>817</v>
      </c>
      <c r="I564" s="4" t="s">
        <v>8</v>
      </c>
      <c r="J564" s="5">
        <v>2829276.75</v>
      </c>
      <c r="K564" s="5">
        <v>2300225</v>
      </c>
      <c r="L564" s="5">
        <v>929290</v>
      </c>
      <c r="M564" s="5">
        <v>40.3999608733928</v>
      </c>
      <c r="N564" s="4" t="s">
        <v>9</v>
      </c>
      <c r="O564" s="16" t="s">
        <v>15082</v>
      </c>
      <c r="P564" s="4" t="s">
        <v>68</v>
      </c>
      <c r="Q564" s="6">
        <v>42856</v>
      </c>
      <c r="R564" s="6">
        <v>43799</v>
      </c>
      <c r="S564" s="4" t="s">
        <v>15</v>
      </c>
      <c r="T564" s="4" t="s">
        <v>844</v>
      </c>
      <c r="U564" s="4" t="s">
        <v>819</v>
      </c>
      <c r="V564" s="4" t="s">
        <v>809</v>
      </c>
      <c r="W564" s="4" t="s">
        <v>13</v>
      </c>
      <c r="X564" s="4" t="s">
        <v>14</v>
      </c>
      <c r="Y564" s="4" t="s">
        <v>5863</v>
      </c>
    </row>
    <row r="565" spans="1:25" ht="78.75" x14ac:dyDescent="0.25">
      <c r="A565" s="15" t="s">
        <v>11026</v>
      </c>
      <c r="B565" s="4" t="s">
        <v>8020</v>
      </c>
      <c r="C565" s="4" t="s">
        <v>7851</v>
      </c>
      <c r="D565" s="4" t="s">
        <v>8021</v>
      </c>
      <c r="E565" s="4" t="s">
        <v>7</v>
      </c>
      <c r="F565" s="4" t="s">
        <v>84</v>
      </c>
      <c r="G565" s="4" t="s">
        <v>804</v>
      </c>
      <c r="H565" s="4" t="s">
        <v>817</v>
      </c>
      <c r="I565" s="4" t="s">
        <v>8</v>
      </c>
      <c r="J565" s="5">
        <v>1104171</v>
      </c>
      <c r="K565" s="5">
        <v>897700</v>
      </c>
      <c r="L565" s="5">
        <v>405325</v>
      </c>
      <c r="M565" s="5">
        <v>45.151498273365299</v>
      </c>
      <c r="N565" s="4" t="s">
        <v>9</v>
      </c>
      <c r="O565" s="16" t="s">
        <v>15130</v>
      </c>
      <c r="P565" s="4" t="s">
        <v>70</v>
      </c>
      <c r="Q565" s="6">
        <v>43160</v>
      </c>
      <c r="R565" s="6">
        <v>43769</v>
      </c>
      <c r="S565" s="4" t="s">
        <v>15</v>
      </c>
      <c r="T565" s="4" t="s">
        <v>818</v>
      </c>
      <c r="U565" s="4" t="s">
        <v>819</v>
      </c>
      <c r="V565" s="4" t="s">
        <v>809</v>
      </c>
      <c r="W565" s="4" t="s">
        <v>13</v>
      </c>
      <c r="X565" s="4" t="s">
        <v>14</v>
      </c>
      <c r="Y565" s="4" t="s">
        <v>5863</v>
      </c>
    </row>
    <row r="566" spans="1:25" ht="78.75" x14ac:dyDescent="0.25">
      <c r="A566" s="15" t="s">
        <v>1183</v>
      </c>
      <c r="B566" s="4" t="s">
        <v>1184</v>
      </c>
      <c r="C566" s="4" t="s">
        <v>1185</v>
      </c>
      <c r="D566" s="4" t="s">
        <v>1186</v>
      </c>
      <c r="E566" s="4" t="s">
        <v>7</v>
      </c>
      <c r="F566" s="4" t="s">
        <v>84</v>
      </c>
      <c r="G566" s="4" t="s">
        <v>804</v>
      </c>
      <c r="H566" s="4" t="s">
        <v>817</v>
      </c>
      <c r="I566" s="4" t="s">
        <v>8</v>
      </c>
      <c r="J566" s="5">
        <v>1778580</v>
      </c>
      <c r="K566" s="5">
        <v>1446000</v>
      </c>
      <c r="L566" s="5">
        <v>651750</v>
      </c>
      <c r="M566" s="5">
        <v>45.072614107883801</v>
      </c>
      <c r="N566" s="4" t="s">
        <v>9</v>
      </c>
      <c r="O566" s="16" t="s">
        <v>15130</v>
      </c>
      <c r="P566" s="4" t="s">
        <v>70</v>
      </c>
      <c r="Q566" s="6">
        <v>42614</v>
      </c>
      <c r="R566" s="6">
        <v>43296</v>
      </c>
      <c r="S566" s="4" t="s">
        <v>15</v>
      </c>
      <c r="T566" s="4" t="s">
        <v>818</v>
      </c>
      <c r="U566" s="4" t="s">
        <v>819</v>
      </c>
      <c r="V566" s="4" t="s">
        <v>809</v>
      </c>
      <c r="W566" s="4" t="s">
        <v>13</v>
      </c>
      <c r="X566" s="4" t="s">
        <v>14</v>
      </c>
      <c r="Y566" s="4" t="s">
        <v>5863</v>
      </c>
    </row>
    <row r="567" spans="1:25" ht="90" x14ac:dyDescent="0.25">
      <c r="A567" s="15" t="s">
        <v>4833</v>
      </c>
      <c r="B567" s="4" t="s">
        <v>8022</v>
      </c>
      <c r="C567" s="4" t="s">
        <v>4834</v>
      </c>
      <c r="D567" s="4" t="s">
        <v>4835</v>
      </c>
      <c r="E567" s="4" t="s">
        <v>7</v>
      </c>
      <c r="F567" s="4" t="s">
        <v>84</v>
      </c>
      <c r="G567" s="4" t="s">
        <v>804</v>
      </c>
      <c r="H567" s="4" t="s">
        <v>817</v>
      </c>
      <c r="I567" s="4" t="s">
        <v>8</v>
      </c>
      <c r="J567" s="5">
        <v>2214000</v>
      </c>
      <c r="K567" s="5">
        <v>1800000</v>
      </c>
      <c r="L567" s="5">
        <v>711000</v>
      </c>
      <c r="M567" s="5">
        <v>39.5</v>
      </c>
      <c r="N567" s="4" t="s">
        <v>9</v>
      </c>
      <c r="O567" s="16" t="s">
        <v>15144</v>
      </c>
      <c r="P567" s="4" t="s">
        <v>68</v>
      </c>
      <c r="Q567" s="6">
        <v>42795</v>
      </c>
      <c r="R567" s="6">
        <v>44012</v>
      </c>
      <c r="S567" s="4" t="s">
        <v>15</v>
      </c>
      <c r="T567" s="4" t="s">
        <v>818</v>
      </c>
      <c r="U567" s="4" t="s">
        <v>819</v>
      </c>
      <c r="V567" s="4" t="s">
        <v>809</v>
      </c>
      <c r="W567" s="4" t="s">
        <v>13</v>
      </c>
      <c r="X567" s="4" t="s">
        <v>14</v>
      </c>
      <c r="Y567" s="4" t="s">
        <v>5843</v>
      </c>
    </row>
    <row r="568" spans="1:25" ht="78.75" x14ac:dyDescent="0.25">
      <c r="A568" s="15" t="s">
        <v>7324</v>
      </c>
      <c r="B568" s="4" t="s">
        <v>7325</v>
      </c>
      <c r="C568" s="4" t="s">
        <v>7326</v>
      </c>
      <c r="D568" s="4" t="s">
        <v>7327</v>
      </c>
      <c r="E568" s="4" t="s">
        <v>7</v>
      </c>
      <c r="F568" s="4" t="s">
        <v>84</v>
      </c>
      <c r="G568" s="4" t="s">
        <v>804</v>
      </c>
      <c r="H568" s="4" t="s">
        <v>817</v>
      </c>
      <c r="I568" s="4" t="s">
        <v>8</v>
      </c>
      <c r="J568" s="5">
        <v>4159064.84</v>
      </c>
      <c r="K568" s="5">
        <v>3142216.53</v>
      </c>
      <c r="L568" s="5">
        <v>1413997.42</v>
      </c>
      <c r="M568" s="5">
        <v>44.9999994112436</v>
      </c>
      <c r="N568" s="4" t="s">
        <v>9</v>
      </c>
      <c r="O568" s="16" t="s">
        <v>15103</v>
      </c>
      <c r="P568" s="4" t="s">
        <v>68</v>
      </c>
      <c r="Q568" s="6">
        <v>43160</v>
      </c>
      <c r="R568" s="6">
        <v>43713</v>
      </c>
      <c r="S568" s="4" t="s">
        <v>15</v>
      </c>
      <c r="T568" s="4" t="s">
        <v>844</v>
      </c>
      <c r="U568" s="4" t="s">
        <v>819</v>
      </c>
      <c r="V568" s="4" t="s">
        <v>809</v>
      </c>
      <c r="W568" s="4" t="s">
        <v>13</v>
      </c>
      <c r="X568" s="4" t="s">
        <v>14</v>
      </c>
      <c r="Y568" s="4" t="s">
        <v>5863</v>
      </c>
    </row>
    <row r="569" spans="1:25" ht="78.75" x14ac:dyDescent="0.25">
      <c r="A569" s="15" t="s">
        <v>1187</v>
      </c>
      <c r="B569" s="4" t="s">
        <v>1188</v>
      </c>
      <c r="C569" s="4" t="s">
        <v>1189</v>
      </c>
      <c r="D569" s="4" t="s">
        <v>1190</v>
      </c>
      <c r="E569" s="4" t="s">
        <v>7</v>
      </c>
      <c r="F569" s="4" t="s">
        <v>84</v>
      </c>
      <c r="G569" s="4" t="s">
        <v>804</v>
      </c>
      <c r="H569" s="4" t="s">
        <v>817</v>
      </c>
      <c r="I569" s="4" t="s">
        <v>8</v>
      </c>
      <c r="J569" s="5">
        <v>639600</v>
      </c>
      <c r="K569" s="5">
        <v>520000</v>
      </c>
      <c r="L569" s="5">
        <v>234000</v>
      </c>
      <c r="M569" s="5">
        <v>45</v>
      </c>
      <c r="N569" s="4" t="s">
        <v>9</v>
      </c>
      <c r="O569" s="16" t="s">
        <v>15091</v>
      </c>
      <c r="P569" s="4" t="s">
        <v>70</v>
      </c>
      <c r="Q569" s="6">
        <v>42430</v>
      </c>
      <c r="R569" s="6">
        <v>43069</v>
      </c>
      <c r="S569" s="4" t="s">
        <v>15</v>
      </c>
      <c r="T569" s="4" t="s">
        <v>818</v>
      </c>
      <c r="U569" s="4" t="s">
        <v>819</v>
      </c>
      <c r="V569" s="4" t="s">
        <v>809</v>
      </c>
      <c r="W569" s="4" t="s">
        <v>13</v>
      </c>
      <c r="X569" s="4" t="s">
        <v>14</v>
      </c>
      <c r="Y569" s="4" t="s">
        <v>5863</v>
      </c>
    </row>
    <row r="570" spans="1:25" ht="78.75" x14ac:dyDescent="0.25">
      <c r="A570" s="15" t="s">
        <v>14081</v>
      </c>
      <c r="B570" s="4" t="s">
        <v>14082</v>
      </c>
      <c r="C570" s="4" t="s">
        <v>14083</v>
      </c>
      <c r="D570" s="4" t="s">
        <v>899</v>
      </c>
      <c r="E570" s="4" t="s">
        <v>7</v>
      </c>
      <c r="F570" s="4" t="s">
        <v>84</v>
      </c>
      <c r="G570" s="4" t="s">
        <v>804</v>
      </c>
      <c r="H570" s="4" t="s">
        <v>817</v>
      </c>
      <c r="I570" s="4" t="s">
        <v>8</v>
      </c>
      <c r="J570" s="5">
        <v>2484600</v>
      </c>
      <c r="K570" s="5">
        <v>2020000</v>
      </c>
      <c r="L570" s="5">
        <v>606000</v>
      </c>
      <c r="M570" s="5">
        <v>30</v>
      </c>
      <c r="N570" s="4" t="s">
        <v>9</v>
      </c>
      <c r="O570" s="16" t="s">
        <v>15176</v>
      </c>
      <c r="P570" s="4" t="s">
        <v>70</v>
      </c>
      <c r="Q570" s="6">
        <v>43815</v>
      </c>
      <c r="R570" s="6">
        <v>44043</v>
      </c>
      <c r="S570" s="4" t="s">
        <v>15</v>
      </c>
      <c r="T570" s="4" t="s">
        <v>818</v>
      </c>
      <c r="U570" s="4" t="s">
        <v>819</v>
      </c>
      <c r="V570" s="4" t="s">
        <v>809</v>
      </c>
      <c r="W570" s="4" t="s">
        <v>13</v>
      </c>
      <c r="X570" s="4" t="s">
        <v>14</v>
      </c>
      <c r="Y570" s="4" t="s">
        <v>5843</v>
      </c>
    </row>
    <row r="571" spans="1:25" ht="78.75" x14ac:dyDescent="0.25">
      <c r="A571" s="15" t="s">
        <v>4836</v>
      </c>
      <c r="B571" s="4" t="s">
        <v>8023</v>
      </c>
      <c r="C571" s="4" t="s">
        <v>4837</v>
      </c>
      <c r="D571" s="4" t="s">
        <v>4838</v>
      </c>
      <c r="E571" s="4" t="s">
        <v>7</v>
      </c>
      <c r="F571" s="4" t="s">
        <v>84</v>
      </c>
      <c r="G571" s="4" t="s">
        <v>804</v>
      </c>
      <c r="H571" s="4" t="s">
        <v>817</v>
      </c>
      <c r="I571" s="4" t="s">
        <v>8</v>
      </c>
      <c r="J571" s="5">
        <v>536034</v>
      </c>
      <c r="K571" s="5">
        <v>435800</v>
      </c>
      <c r="L571" s="5">
        <v>196110</v>
      </c>
      <c r="M571" s="5">
        <v>45</v>
      </c>
      <c r="N571" s="4" t="s">
        <v>9</v>
      </c>
      <c r="O571" s="16" t="s">
        <v>15098</v>
      </c>
      <c r="P571" s="4" t="s">
        <v>68</v>
      </c>
      <c r="Q571" s="6">
        <v>42948</v>
      </c>
      <c r="R571" s="6">
        <v>43190</v>
      </c>
      <c r="S571" s="4" t="s">
        <v>15</v>
      </c>
      <c r="T571" s="4" t="s">
        <v>818</v>
      </c>
      <c r="U571" s="4" t="s">
        <v>819</v>
      </c>
      <c r="V571" s="4" t="s">
        <v>809</v>
      </c>
      <c r="W571" s="4" t="s">
        <v>13</v>
      </c>
      <c r="X571" s="4" t="s">
        <v>14</v>
      </c>
      <c r="Y571" s="4" t="s">
        <v>5863</v>
      </c>
    </row>
    <row r="572" spans="1:25" ht="78.75" x14ac:dyDescent="0.25">
      <c r="A572" s="15" t="s">
        <v>13581</v>
      </c>
      <c r="B572" s="4" t="s">
        <v>13582</v>
      </c>
      <c r="C572" s="4" t="s">
        <v>13583</v>
      </c>
      <c r="D572" s="4" t="s">
        <v>3883</v>
      </c>
      <c r="E572" s="4" t="s">
        <v>7</v>
      </c>
      <c r="F572" s="4" t="s">
        <v>84</v>
      </c>
      <c r="G572" s="4" t="s">
        <v>804</v>
      </c>
      <c r="H572" s="4" t="s">
        <v>817</v>
      </c>
      <c r="I572" s="4" t="s">
        <v>8</v>
      </c>
      <c r="J572" s="5">
        <v>3751500</v>
      </c>
      <c r="K572" s="5">
        <v>3050000</v>
      </c>
      <c r="L572" s="5">
        <v>1220000</v>
      </c>
      <c r="M572" s="5">
        <v>40</v>
      </c>
      <c r="N572" s="4" t="s">
        <v>9</v>
      </c>
      <c r="O572" s="16" t="s">
        <v>15093</v>
      </c>
      <c r="P572" s="4" t="s">
        <v>68</v>
      </c>
      <c r="Q572" s="6">
        <v>43831</v>
      </c>
      <c r="R572" s="6">
        <v>44135</v>
      </c>
      <c r="S572" s="4" t="s">
        <v>15</v>
      </c>
      <c r="T572" s="4" t="s">
        <v>818</v>
      </c>
      <c r="U572" s="4" t="s">
        <v>819</v>
      </c>
      <c r="V572" s="4" t="s">
        <v>809</v>
      </c>
      <c r="W572" s="4" t="s">
        <v>13</v>
      </c>
      <c r="X572" s="4" t="s">
        <v>14</v>
      </c>
      <c r="Y572" s="4" t="s">
        <v>5843</v>
      </c>
    </row>
    <row r="573" spans="1:25" ht="78.75" x14ac:dyDescent="0.25">
      <c r="A573" s="15" t="s">
        <v>3948</v>
      </c>
      <c r="B573" s="4" t="s">
        <v>3949</v>
      </c>
      <c r="C573" s="4" t="s">
        <v>3950</v>
      </c>
      <c r="D573" s="4" t="s">
        <v>3951</v>
      </c>
      <c r="E573" s="4" t="s">
        <v>7</v>
      </c>
      <c r="F573" s="4" t="s">
        <v>84</v>
      </c>
      <c r="G573" s="4" t="s">
        <v>804</v>
      </c>
      <c r="H573" s="4" t="s">
        <v>817</v>
      </c>
      <c r="I573" s="4" t="s">
        <v>8</v>
      </c>
      <c r="J573" s="5">
        <v>1450083.9</v>
      </c>
      <c r="K573" s="5">
        <v>1178930</v>
      </c>
      <c r="L573" s="5">
        <v>530518.5</v>
      </c>
      <c r="M573" s="5">
        <v>45</v>
      </c>
      <c r="N573" s="4" t="s">
        <v>9</v>
      </c>
      <c r="O573" s="16" t="s">
        <v>15101</v>
      </c>
      <c r="P573" s="4" t="s">
        <v>68</v>
      </c>
      <c r="Q573" s="6">
        <v>42795</v>
      </c>
      <c r="R573" s="6">
        <v>43131</v>
      </c>
      <c r="S573" s="4" t="s">
        <v>15</v>
      </c>
      <c r="T573" s="4" t="s">
        <v>818</v>
      </c>
      <c r="U573" s="4" t="s">
        <v>819</v>
      </c>
      <c r="V573" s="4" t="s">
        <v>809</v>
      </c>
      <c r="W573" s="4" t="s">
        <v>13</v>
      </c>
      <c r="X573" s="4" t="s">
        <v>14</v>
      </c>
      <c r="Y573" s="4" t="s">
        <v>5863</v>
      </c>
    </row>
    <row r="574" spans="1:25" ht="78.75" x14ac:dyDescent="0.25">
      <c r="A574" s="15" t="s">
        <v>13584</v>
      </c>
      <c r="B574" s="4" t="s">
        <v>13585</v>
      </c>
      <c r="C574" s="4" t="s">
        <v>13586</v>
      </c>
      <c r="D574" s="4" t="s">
        <v>13587</v>
      </c>
      <c r="E574" s="4" t="s">
        <v>7</v>
      </c>
      <c r="F574" s="4" t="s">
        <v>84</v>
      </c>
      <c r="G574" s="4" t="s">
        <v>804</v>
      </c>
      <c r="H574" s="4" t="s">
        <v>817</v>
      </c>
      <c r="I574" s="4" t="s">
        <v>8</v>
      </c>
      <c r="J574" s="5">
        <v>701100</v>
      </c>
      <c r="K574" s="5">
        <v>570000</v>
      </c>
      <c r="L574" s="5">
        <v>256500</v>
      </c>
      <c r="M574" s="5">
        <v>45</v>
      </c>
      <c r="N574" s="4" t="s">
        <v>9</v>
      </c>
      <c r="O574" s="16" t="s">
        <v>15068</v>
      </c>
      <c r="P574" s="4" t="s">
        <v>68</v>
      </c>
      <c r="Q574" s="6">
        <v>43836</v>
      </c>
      <c r="R574" s="6">
        <v>44196</v>
      </c>
      <c r="S574" s="4" t="s">
        <v>15</v>
      </c>
      <c r="T574" s="4" t="s">
        <v>818</v>
      </c>
      <c r="U574" s="4" t="s">
        <v>819</v>
      </c>
      <c r="V574" s="4" t="s">
        <v>809</v>
      </c>
      <c r="W574" s="4" t="s">
        <v>13</v>
      </c>
      <c r="X574" s="4" t="s">
        <v>14</v>
      </c>
      <c r="Y574" s="4" t="s">
        <v>5843</v>
      </c>
    </row>
    <row r="575" spans="1:25" ht="78.75" x14ac:dyDescent="0.25">
      <c r="A575" s="15" t="s">
        <v>2176</v>
      </c>
      <c r="B575" s="4" t="s">
        <v>2177</v>
      </c>
      <c r="C575" s="4" t="s">
        <v>2178</v>
      </c>
      <c r="D575" s="4" t="s">
        <v>5444</v>
      </c>
      <c r="E575" s="4" t="s">
        <v>7</v>
      </c>
      <c r="F575" s="4" t="s">
        <v>84</v>
      </c>
      <c r="G575" s="4" t="s">
        <v>804</v>
      </c>
      <c r="H575" s="4" t="s">
        <v>817</v>
      </c>
      <c r="I575" s="4" t="s">
        <v>8</v>
      </c>
      <c r="J575" s="5">
        <v>2793625.2</v>
      </c>
      <c r="K575" s="5">
        <v>2271240</v>
      </c>
      <c r="L575" s="5">
        <v>794934</v>
      </c>
      <c r="M575" s="5">
        <v>35</v>
      </c>
      <c r="N575" s="4" t="s">
        <v>9</v>
      </c>
      <c r="O575" s="16" t="s">
        <v>15116</v>
      </c>
      <c r="P575" s="4" t="s">
        <v>69</v>
      </c>
      <c r="Q575" s="6">
        <v>42887</v>
      </c>
      <c r="R575" s="6">
        <v>43100</v>
      </c>
      <c r="S575" s="4" t="s">
        <v>15</v>
      </c>
      <c r="T575" s="4" t="s">
        <v>818</v>
      </c>
      <c r="U575" s="4" t="s">
        <v>819</v>
      </c>
      <c r="V575" s="4" t="s">
        <v>809</v>
      </c>
      <c r="W575" s="4" t="s">
        <v>13</v>
      </c>
      <c r="X575" s="4" t="s">
        <v>14</v>
      </c>
      <c r="Y575" s="4" t="s">
        <v>5863</v>
      </c>
    </row>
    <row r="576" spans="1:25" ht="90" x14ac:dyDescent="0.25">
      <c r="A576" s="15" t="s">
        <v>7328</v>
      </c>
      <c r="B576" s="4" t="s">
        <v>7329</v>
      </c>
      <c r="C576" s="4" t="s">
        <v>7330</v>
      </c>
      <c r="D576" s="4" t="s">
        <v>3924</v>
      </c>
      <c r="E576" s="4" t="s">
        <v>7</v>
      </c>
      <c r="F576" s="4" t="s">
        <v>84</v>
      </c>
      <c r="G576" s="4" t="s">
        <v>804</v>
      </c>
      <c r="H576" s="4" t="s">
        <v>817</v>
      </c>
      <c r="I576" s="4" t="s">
        <v>8</v>
      </c>
      <c r="J576" s="5">
        <v>1410810</v>
      </c>
      <c r="K576" s="5">
        <v>1147000</v>
      </c>
      <c r="L576" s="5">
        <v>401450</v>
      </c>
      <c r="M576" s="5">
        <v>35</v>
      </c>
      <c r="N576" s="4" t="s">
        <v>9</v>
      </c>
      <c r="O576" s="16" t="s">
        <v>15089</v>
      </c>
      <c r="P576" s="4" t="s">
        <v>68</v>
      </c>
      <c r="Q576" s="6">
        <v>43161</v>
      </c>
      <c r="R576" s="6">
        <v>43644</v>
      </c>
      <c r="S576" s="4" t="s">
        <v>15</v>
      </c>
      <c r="T576" s="4" t="s">
        <v>818</v>
      </c>
      <c r="U576" s="4" t="s">
        <v>819</v>
      </c>
      <c r="V576" s="4" t="s">
        <v>809</v>
      </c>
      <c r="W576" s="4" t="s">
        <v>13</v>
      </c>
      <c r="X576" s="4" t="s">
        <v>14</v>
      </c>
      <c r="Y576" s="4" t="s">
        <v>5863</v>
      </c>
    </row>
    <row r="577" spans="1:25" ht="78.75" x14ac:dyDescent="0.25">
      <c r="A577" s="15" t="s">
        <v>13588</v>
      </c>
      <c r="B577" s="4" t="s">
        <v>16016</v>
      </c>
      <c r="C577" s="4" t="s">
        <v>13589</v>
      </c>
      <c r="D577" s="4" t="s">
        <v>13590</v>
      </c>
      <c r="E577" s="4" t="s">
        <v>7</v>
      </c>
      <c r="F577" s="4" t="s">
        <v>84</v>
      </c>
      <c r="G577" s="4" t="s">
        <v>804</v>
      </c>
      <c r="H577" s="4" t="s">
        <v>817</v>
      </c>
      <c r="I577" s="4" t="s">
        <v>8</v>
      </c>
      <c r="J577" s="5">
        <v>830906.04</v>
      </c>
      <c r="K577" s="5">
        <v>763038</v>
      </c>
      <c r="L577" s="5">
        <v>343367.1</v>
      </c>
      <c r="M577" s="5">
        <v>45</v>
      </c>
      <c r="N577" s="4" t="s">
        <v>9</v>
      </c>
      <c r="O577" s="16" t="s">
        <v>15082</v>
      </c>
      <c r="P577" s="4" t="s">
        <v>68</v>
      </c>
      <c r="Q577" s="6">
        <v>43647</v>
      </c>
      <c r="R577" s="6">
        <v>44196</v>
      </c>
      <c r="S577" s="4" t="s">
        <v>15</v>
      </c>
      <c r="T577" s="4" t="s">
        <v>839</v>
      </c>
      <c r="U577" s="4" t="s">
        <v>819</v>
      </c>
      <c r="V577" s="4" t="s">
        <v>809</v>
      </c>
      <c r="W577" s="4" t="s">
        <v>13</v>
      </c>
      <c r="X577" s="4" t="s">
        <v>14</v>
      </c>
      <c r="Y577" s="4" t="s">
        <v>5843</v>
      </c>
    </row>
    <row r="578" spans="1:25" ht="78.75" x14ac:dyDescent="0.25">
      <c r="A578" s="15" t="s">
        <v>3952</v>
      </c>
      <c r="B578" s="4" t="s">
        <v>3953</v>
      </c>
      <c r="C578" s="4" t="s">
        <v>3954</v>
      </c>
      <c r="D578" s="4" t="s">
        <v>3955</v>
      </c>
      <c r="E578" s="4" t="s">
        <v>7</v>
      </c>
      <c r="F578" s="4" t="s">
        <v>84</v>
      </c>
      <c r="G578" s="4" t="s">
        <v>804</v>
      </c>
      <c r="H578" s="4" t="s">
        <v>817</v>
      </c>
      <c r="I578" s="4" t="s">
        <v>8</v>
      </c>
      <c r="J578" s="5">
        <v>1709700</v>
      </c>
      <c r="K578" s="5">
        <v>1390000</v>
      </c>
      <c r="L578" s="5">
        <v>625500</v>
      </c>
      <c r="M578" s="5">
        <v>45</v>
      </c>
      <c r="N578" s="4" t="s">
        <v>9</v>
      </c>
      <c r="O578" s="16" t="s">
        <v>15140</v>
      </c>
      <c r="P578" s="4" t="s">
        <v>70</v>
      </c>
      <c r="Q578" s="6">
        <v>42795</v>
      </c>
      <c r="R578" s="6">
        <v>43343</v>
      </c>
      <c r="S578" s="4" t="s">
        <v>15</v>
      </c>
      <c r="T578" s="4" t="s">
        <v>818</v>
      </c>
      <c r="U578" s="4" t="s">
        <v>819</v>
      </c>
      <c r="V578" s="4" t="s">
        <v>809</v>
      </c>
      <c r="W578" s="4" t="s">
        <v>13</v>
      </c>
      <c r="X578" s="4" t="s">
        <v>14</v>
      </c>
      <c r="Y578" s="4" t="s">
        <v>5863</v>
      </c>
    </row>
    <row r="579" spans="1:25" ht="78.75" x14ac:dyDescent="0.25">
      <c r="A579" s="15" t="s">
        <v>7331</v>
      </c>
      <c r="B579" s="4" t="s">
        <v>7332</v>
      </c>
      <c r="C579" s="4" t="s">
        <v>7333</v>
      </c>
      <c r="D579" s="4" t="s">
        <v>2014</v>
      </c>
      <c r="E579" s="4" t="s">
        <v>7</v>
      </c>
      <c r="F579" s="4" t="s">
        <v>84</v>
      </c>
      <c r="G579" s="4" t="s">
        <v>804</v>
      </c>
      <c r="H579" s="4" t="s">
        <v>817</v>
      </c>
      <c r="I579" s="4" t="s">
        <v>8</v>
      </c>
      <c r="J579" s="5">
        <v>5424300</v>
      </c>
      <c r="K579" s="5">
        <v>4410000</v>
      </c>
      <c r="L579" s="5">
        <v>1984500</v>
      </c>
      <c r="M579" s="5">
        <v>45</v>
      </c>
      <c r="N579" s="4" t="s">
        <v>9</v>
      </c>
      <c r="O579" s="16" t="s">
        <v>15089</v>
      </c>
      <c r="P579" s="4" t="s">
        <v>68</v>
      </c>
      <c r="Q579" s="6">
        <v>43374</v>
      </c>
      <c r="R579" s="6">
        <v>44155</v>
      </c>
      <c r="S579" s="4" t="s">
        <v>15</v>
      </c>
      <c r="T579" s="4" t="s">
        <v>4968</v>
      </c>
      <c r="U579" s="4" t="s">
        <v>819</v>
      </c>
      <c r="V579" s="4" t="s">
        <v>809</v>
      </c>
      <c r="W579" s="4" t="s">
        <v>13</v>
      </c>
      <c r="X579" s="4" t="s">
        <v>14</v>
      </c>
      <c r="Y579" s="4" t="s">
        <v>5843</v>
      </c>
    </row>
    <row r="580" spans="1:25" ht="78.75" x14ac:dyDescent="0.25">
      <c r="A580" s="15" t="s">
        <v>13591</v>
      </c>
      <c r="B580" s="4" t="s">
        <v>13592</v>
      </c>
      <c r="C580" s="4" t="s">
        <v>13593</v>
      </c>
      <c r="D580" s="4" t="s">
        <v>954</v>
      </c>
      <c r="E580" s="4" t="s">
        <v>7</v>
      </c>
      <c r="F580" s="4" t="s">
        <v>84</v>
      </c>
      <c r="G580" s="4" t="s">
        <v>804</v>
      </c>
      <c r="H580" s="4" t="s">
        <v>817</v>
      </c>
      <c r="I580" s="4" t="s">
        <v>8</v>
      </c>
      <c r="J580" s="5">
        <v>537624</v>
      </c>
      <c r="K580" s="5">
        <v>497800</v>
      </c>
      <c r="L580" s="5">
        <v>224010</v>
      </c>
      <c r="M580" s="5">
        <v>45</v>
      </c>
      <c r="N580" s="4" t="s">
        <v>9</v>
      </c>
      <c r="O580" s="16" t="s">
        <v>15172</v>
      </c>
      <c r="P580" s="4" t="s">
        <v>68</v>
      </c>
      <c r="Q580" s="6">
        <v>43586</v>
      </c>
      <c r="R580" s="6">
        <v>43951</v>
      </c>
      <c r="S580" s="4" t="s">
        <v>15</v>
      </c>
      <c r="T580" s="4" t="s">
        <v>839</v>
      </c>
      <c r="U580" s="4" t="s">
        <v>819</v>
      </c>
      <c r="V580" s="4" t="s">
        <v>809</v>
      </c>
      <c r="W580" s="4" t="s">
        <v>13</v>
      </c>
      <c r="X580" s="4" t="s">
        <v>14</v>
      </c>
      <c r="Y580" s="4" t="s">
        <v>5843</v>
      </c>
    </row>
    <row r="581" spans="1:25" ht="78.75" x14ac:dyDescent="0.25">
      <c r="A581" s="15" t="s">
        <v>13594</v>
      </c>
      <c r="B581" s="4" t="s">
        <v>13595</v>
      </c>
      <c r="C581" s="4" t="s">
        <v>13596</v>
      </c>
      <c r="D581" s="4" t="s">
        <v>3955</v>
      </c>
      <c r="E581" s="4" t="s">
        <v>7</v>
      </c>
      <c r="F581" s="4" t="s">
        <v>84</v>
      </c>
      <c r="G581" s="4" t="s">
        <v>804</v>
      </c>
      <c r="H581" s="4" t="s">
        <v>817</v>
      </c>
      <c r="I581" s="4" t="s">
        <v>8</v>
      </c>
      <c r="J581" s="5">
        <v>1734300</v>
      </c>
      <c r="K581" s="5">
        <v>1410000</v>
      </c>
      <c r="L581" s="5">
        <v>634500</v>
      </c>
      <c r="M581" s="5">
        <v>45</v>
      </c>
      <c r="N581" s="4" t="s">
        <v>9</v>
      </c>
      <c r="O581" s="16" t="s">
        <v>15140</v>
      </c>
      <c r="P581" s="4" t="s">
        <v>70</v>
      </c>
      <c r="Q581" s="6">
        <v>43800</v>
      </c>
      <c r="R581" s="6">
        <v>44012</v>
      </c>
      <c r="S581" s="4" t="s">
        <v>15</v>
      </c>
      <c r="T581" s="4" t="s">
        <v>818</v>
      </c>
      <c r="U581" s="4" t="s">
        <v>819</v>
      </c>
      <c r="V581" s="4" t="s">
        <v>809</v>
      </c>
      <c r="W581" s="4" t="s">
        <v>13</v>
      </c>
      <c r="X581" s="4" t="s">
        <v>14</v>
      </c>
      <c r="Y581" s="4" t="s">
        <v>5843</v>
      </c>
    </row>
    <row r="582" spans="1:25" ht="78.75" x14ac:dyDescent="0.25">
      <c r="A582" s="15" t="s">
        <v>1191</v>
      </c>
      <c r="B582" s="4" t="s">
        <v>1192</v>
      </c>
      <c r="C582" s="4" t="s">
        <v>1193</v>
      </c>
      <c r="D582" s="4" t="s">
        <v>1194</v>
      </c>
      <c r="E582" s="4" t="s">
        <v>7</v>
      </c>
      <c r="F582" s="4" t="s">
        <v>84</v>
      </c>
      <c r="G582" s="4" t="s">
        <v>804</v>
      </c>
      <c r="H582" s="4" t="s">
        <v>817</v>
      </c>
      <c r="I582" s="4" t="s">
        <v>8</v>
      </c>
      <c r="J582" s="5">
        <v>926432.31</v>
      </c>
      <c r="K582" s="5">
        <v>751597</v>
      </c>
      <c r="L582" s="5">
        <v>300638.8</v>
      </c>
      <c r="M582" s="5">
        <v>40</v>
      </c>
      <c r="N582" s="4" t="s">
        <v>9</v>
      </c>
      <c r="O582" s="16" t="s">
        <v>15069</v>
      </c>
      <c r="P582" s="4" t="s">
        <v>68</v>
      </c>
      <c r="Q582" s="6">
        <v>42461</v>
      </c>
      <c r="R582" s="6">
        <v>43404</v>
      </c>
      <c r="S582" s="4" t="s">
        <v>15</v>
      </c>
      <c r="T582" s="4" t="s">
        <v>1195</v>
      </c>
      <c r="U582" s="4" t="s">
        <v>819</v>
      </c>
      <c r="V582" s="4" t="s">
        <v>809</v>
      </c>
      <c r="W582" s="4" t="s">
        <v>13</v>
      </c>
      <c r="X582" s="4" t="s">
        <v>14</v>
      </c>
      <c r="Y582" s="4" t="s">
        <v>5863</v>
      </c>
    </row>
    <row r="583" spans="1:25" ht="78.75" x14ac:dyDescent="0.25">
      <c r="A583" s="15" t="s">
        <v>3956</v>
      </c>
      <c r="B583" s="4" t="s">
        <v>3957</v>
      </c>
      <c r="C583" s="4" t="s">
        <v>3958</v>
      </c>
      <c r="D583" s="4" t="s">
        <v>3959</v>
      </c>
      <c r="E583" s="4" t="s">
        <v>7</v>
      </c>
      <c r="F583" s="4" t="s">
        <v>84</v>
      </c>
      <c r="G583" s="4" t="s">
        <v>804</v>
      </c>
      <c r="H583" s="4" t="s">
        <v>817</v>
      </c>
      <c r="I583" s="4" t="s">
        <v>8</v>
      </c>
      <c r="J583" s="5">
        <v>1402200</v>
      </c>
      <c r="K583" s="5">
        <v>1140000</v>
      </c>
      <c r="L583" s="5">
        <v>513000</v>
      </c>
      <c r="M583" s="5">
        <v>45</v>
      </c>
      <c r="N583" s="4" t="s">
        <v>9</v>
      </c>
      <c r="O583" s="16" t="s">
        <v>15115</v>
      </c>
      <c r="P583" s="4" t="s">
        <v>70</v>
      </c>
      <c r="Q583" s="6">
        <v>42795</v>
      </c>
      <c r="R583" s="6">
        <v>43281</v>
      </c>
      <c r="S583" s="4" t="s">
        <v>15</v>
      </c>
      <c r="T583" s="4" t="s">
        <v>818</v>
      </c>
      <c r="U583" s="4" t="s">
        <v>819</v>
      </c>
      <c r="V583" s="4" t="s">
        <v>809</v>
      </c>
      <c r="W583" s="4" t="s">
        <v>13</v>
      </c>
      <c r="X583" s="4" t="s">
        <v>14</v>
      </c>
      <c r="Y583" s="4" t="s">
        <v>5863</v>
      </c>
    </row>
    <row r="584" spans="1:25" ht="90" x14ac:dyDescent="0.25">
      <c r="A584" s="15" t="s">
        <v>12266</v>
      </c>
      <c r="B584" s="4" t="s">
        <v>12267</v>
      </c>
      <c r="C584" s="4" t="s">
        <v>12268</v>
      </c>
      <c r="D584" s="4" t="s">
        <v>12269</v>
      </c>
      <c r="E584" s="4" t="s">
        <v>7</v>
      </c>
      <c r="F584" s="4" t="s">
        <v>84</v>
      </c>
      <c r="G584" s="4" t="s">
        <v>804</v>
      </c>
      <c r="H584" s="4" t="s">
        <v>817</v>
      </c>
      <c r="I584" s="4" t="s">
        <v>8</v>
      </c>
      <c r="J584" s="5">
        <v>2460000</v>
      </c>
      <c r="K584" s="5">
        <v>1894000</v>
      </c>
      <c r="L584" s="5">
        <v>850406</v>
      </c>
      <c r="M584" s="5">
        <v>44.9</v>
      </c>
      <c r="N584" s="4" t="s">
        <v>9</v>
      </c>
      <c r="O584" s="16" t="s">
        <v>15093</v>
      </c>
      <c r="P584" s="4" t="s">
        <v>68</v>
      </c>
      <c r="Q584" s="6">
        <v>43373</v>
      </c>
      <c r="R584" s="6">
        <v>44196</v>
      </c>
      <c r="S584" s="4" t="s">
        <v>15</v>
      </c>
      <c r="T584" s="4" t="s">
        <v>818</v>
      </c>
      <c r="U584" s="4" t="s">
        <v>819</v>
      </c>
      <c r="V584" s="4" t="s">
        <v>809</v>
      </c>
      <c r="W584" s="4" t="s">
        <v>13</v>
      </c>
      <c r="X584" s="4" t="s">
        <v>14</v>
      </c>
      <c r="Y584" s="4" t="s">
        <v>5843</v>
      </c>
    </row>
    <row r="585" spans="1:25" ht="67.5" x14ac:dyDescent="0.25">
      <c r="A585" s="15" t="s">
        <v>14084</v>
      </c>
      <c r="B585" s="4" t="s">
        <v>14085</v>
      </c>
      <c r="C585" s="4" t="s">
        <v>14086</v>
      </c>
      <c r="D585" s="4" t="s">
        <v>5409</v>
      </c>
      <c r="E585" s="4" t="s">
        <v>7</v>
      </c>
      <c r="F585" s="4" t="s">
        <v>84</v>
      </c>
      <c r="G585" s="4" t="s">
        <v>804</v>
      </c>
      <c r="H585" s="4" t="s">
        <v>817</v>
      </c>
      <c r="I585" s="4" t="s">
        <v>8</v>
      </c>
      <c r="J585" s="5">
        <v>1168500</v>
      </c>
      <c r="K585" s="5">
        <v>950000</v>
      </c>
      <c r="L585" s="5">
        <v>332500</v>
      </c>
      <c r="M585" s="5">
        <v>35</v>
      </c>
      <c r="N585" s="4" t="s">
        <v>9</v>
      </c>
      <c r="O585" s="16" t="s">
        <v>15282</v>
      </c>
      <c r="P585" s="4" t="s">
        <v>69</v>
      </c>
      <c r="Q585" s="6">
        <v>43832</v>
      </c>
      <c r="R585" s="6">
        <v>44195</v>
      </c>
      <c r="S585" s="4" t="s">
        <v>15</v>
      </c>
      <c r="T585" s="4" t="s">
        <v>818</v>
      </c>
      <c r="U585" s="4" t="s">
        <v>819</v>
      </c>
      <c r="V585" s="4" t="s">
        <v>809</v>
      </c>
      <c r="W585" s="4" t="s">
        <v>13</v>
      </c>
      <c r="X585" s="4" t="s">
        <v>14</v>
      </c>
      <c r="Y585" s="4" t="s">
        <v>5843</v>
      </c>
    </row>
    <row r="586" spans="1:25" ht="90" x14ac:dyDescent="0.25">
      <c r="A586" s="15" t="s">
        <v>14087</v>
      </c>
      <c r="B586" s="4" t="s">
        <v>14088</v>
      </c>
      <c r="C586" s="4" t="s">
        <v>14089</v>
      </c>
      <c r="D586" s="4" t="s">
        <v>14090</v>
      </c>
      <c r="E586" s="4" t="s">
        <v>7</v>
      </c>
      <c r="F586" s="4" t="s">
        <v>84</v>
      </c>
      <c r="G586" s="4" t="s">
        <v>804</v>
      </c>
      <c r="H586" s="4" t="s">
        <v>817</v>
      </c>
      <c r="I586" s="4" t="s">
        <v>8</v>
      </c>
      <c r="J586" s="5">
        <v>2661720</v>
      </c>
      <c r="K586" s="5">
        <v>2164000</v>
      </c>
      <c r="L586" s="5">
        <v>757400</v>
      </c>
      <c r="M586" s="5">
        <v>35</v>
      </c>
      <c r="N586" s="4" t="s">
        <v>9</v>
      </c>
      <c r="O586" s="16" t="s">
        <v>15087</v>
      </c>
      <c r="P586" s="4" t="s">
        <v>68</v>
      </c>
      <c r="Q586" s="6">
        <v>43709</v>
      </c>
      <c r="R586" s="6">
        <v>44012</v>
      </c>
      <c r="S586" s="4" t="s">
        <v>15</v>
      </c>
      <c r="T586" s="4" t="s">
        <v>818</v>
      </c>
      <c r="U586" s="4" t="s">
        <v>819</v>
      </c>
      <c r="V586" s="4" t="s">
        <v>809</v>
      </c>
      <c r="W586" s="4" t="s">
        <v>13</v>
      </c>
      <c r="X586" s="4" t="s">
        <v>14</v>
      </c>
      <c r="Y586" s="4" t="s">
        <v>5843</v>
      </c>
    </row>
    <row r="587" spans="1:25" ht="78.75" x14ac:dyDescent="0.25">
      <c r="A587" s="15" t="s">
        <v>14091</v>
      </c>
      <c r="B587" s="4" t="s">
        <v>14092</v>
      </c>
      <c r="C587" s="4" t="s">
        <v>14093</v>
      </c>
      <c r="D587" s="4" t="s">
        <v>880</v>
      </c>
      <c r="E587" s="4" t="s">
        <v>7</v>
      </c>
      <c r="F587" s="4" t="s">
        <v>84</v>
      </c>
      <c r="G587" s="4" t="s">
        <v>804</v>
      </c>
      <c r="H587" s="4" t="s">
        <v>817</v>
      </c>
      <c r="I587" s="4" t="s">
        <v>8</v>
      </c>
      <c r="J587" s="5">
        <v>2398500</v>
      </c>
      <c r="K587" s="5">
        <v>1950000</v>
      </c>
      <c r="L587" s="5">
        <v>877500</v>
      </c>
      <c r="M587" s="5">
        <v>45</v>
      </c>
      <c r="N587" s="4" t="s">
        <v>9</v>
      </c>
      <c r="O587" s="16" t="s">
        <v>15083</v>
      </c>
      <c r="P587" s="4" t="s">
        <v>68</v>
      </c>
      <c r="Q587" s="6">
        <v>43690</v>
      </c>
      <c r="R587" s="6">
        <v>44074</v>
      </c>
      <c r="S587" s="4" t="s">
        <v>15</v>
      </c>
      <c r="T587" s="4" t="s">
        <v>818</v>
      </c>
      <c r="U587" s="4" t="s">
        <v>819</v>
      </c>
      <c r="V587" s="4" t="s">
        <v>809</v>
      </c>
      <c r="W587" s="4" t="s">
        <v>13</v>
      </c>
      <c r="X587" s="4" t="s">
        <v>14</v>
      </c>
      <c r="Y587" s="4" t="s">
        <v>5843</v>
      </c>
    </row>
    <row r="588" spans="1:25" ht="90" x14ac:dyDescent="0.25">
      <c r="A588" s="15" t="s">
        <v>4839</v>
      </c>
      <c r="B588" s="4" t="s">
        <v>4840</v>
      </c>
      <c r="C588" s="4" t="s">
        <v>4841</v>
      </c>
      <c r="D588" s="4" t="s">
        <v>5445</v>
      </c>
      <c r="E588" s="4" t="s">
        <v>7</v>
      </c>
      <c r="F588" s="4" t="s">
        <v>84</v>
      </c>
      <c r="G588" s="4" t="s">
        <v>804</v>
      </c>
      <c r="H588" s="4" t="s">
        <v>817</v>
      </c>
      <c r="I588" s="4" t="s">
        <v>8</v>
      </c>
      <c r="J588" s="5">
        <v>627000</v>
      </c>
      <c r="K588" s="5">
        <v>490000</v>
      </c>
      <c r="L588" s="5">
        <v>171500</v>
      </c>
      <c r="M588" s="5">
        <v>35</v>
      </c>
      <c r="N588" s="4" t="s">
        <v>9</v>
      </c>
      <c r="O588" s="16" t="s">
        <v>15079</v>
      </c>
      <c r="P588" s="4" t="s">
        <v>68</v>
      </c>
      <c r="Q588" s="6">
        <v>42979</v>
      </c>
      <c r="R588" s="6">
        <v>43373</v>
      </c>
      <c r="S588" s="4" t="s">
        <v>15</v>
      </c>
      <c r="T588" s="4" t="s">
        <v>1211</v>
      </c>
      <c r="U588" s="4" t="s">
        <v>819</v>
      </c>
      <c r="V588" s="4" t="s">
        <v>809</v>
      </c>
      <c r="W588" s="4" t="s">
        <v>13</v>
      </c>
      <c r="X588" s="4" t="s">
        <v>14</v>
      </c>
      <c r="Y588" s="4" t="s">
        <v>5863</v>
      </c>
    </row>
    <row r="589" spans="1:25" ht="90" x14ac:dyDescent="0.25">
      <c r="A589" s="15" t="s">
        <v>7334</v>
      </c>
      <c r="B589" s="4" t="s">
        <v>7335</v>
      </c>
      <c r="C589" s="4" t="s">
        <v>7336</v>
      </c>
      <c r="D589" s="4" t="s">
        <v>7337</v>
      </c>
      <c r="E589" s="4" t="s">
        <v>7</v>
      </c>
      <c r="F589" s="4" t="s">
        <v>84</v>
      </c>
      <c r="G589" s="4" t="s">
        <v>804</v>
      </c>
      <c r="H589" s="4" t="s">
        <v>817</v>
      </c>
      <c r="I589" s="4" t="s">
        <v>8</v>
      </c>
      <c r="J589" s="5">
        <v>753119</v>
      </c>
      <c r="K589" s="5">
        <v>612300</v>
      </c>
      <c r="L589" s="5">
        <v>275534.99</v>
      </c>
      <c r="M589" s="5">
        <v>44.9999983668136</v>
      </c>
      <c r="N589" s="4" t="s">
        <v>9</v>
      </c>
      <c r="O589" s="16" t="s">
        <v>15103</v>
      </c>
      <c r="P589" s="4" t="s">
        <v>68</v>
      </c>
      <c r="Q589" s="6">
        <v>43191</v>
      </c>
      <c r="R589" s="6">
        <v>43982</v>
      </c>
      <c r="S589" s="4" t="s">
        <v>15</v>
      </c>
      <c r="T589" s="4" t="s">
        <v>818</v>
      </c>
      <c r="U589" s="4" t="s">
        <v>819</v>
      </c>
      <c r="V589" s="4" t="s">
        <v>809</v>
      </c>
      <c r="W589" s="4" t="s">
        <v>13</v>
      </c>
      <c r="X589" s="4" t="s">
        <v>14</v>
      </c>
      <c r="Y589" s="4" t="s">
        <v>5843</v>
      </c>
    </row>
    <row r="590" spans="1:25" ht="78.75" x14ac:dyDescent="0.25">
      <c r="A590" s="15" t="s">
        <v>13597</v>
      </c>
      <c r="B590" s="4" t="s">
        <v>13598</v>
      </c>
      <c r="C590" s="4" t="s">
        <v>13599</v>
      </c>
      <c r="D590" s="4" t="s">
        <v>13600</v>
      </c>
      <c r="E590" s="4" t="s">
        <v>7</v>
      </c>
      <c r="F590" s="4" t="s">
        <v>84</v>
      </c>
      <c r="G590" s="4" t="s">
        <v>804</v>
      </c>
      <c r="H590" s="4" t="s">
        <v>817</v>
      </c>
      <c r="I590" s="4" t="s">
        <v>8</v>
      </c>
      <c r="J590" s="5">
        <v>2091000</v>
      </c>
      <c r="K590" s="5">
        <v>1700000</v>
      </c>
      <c r="L590" s="5">
        <v>595000</v>
      </c>
      <c r="M590" s="5">
        <v>35</v>
      </c>
      <c r="N590" s="4" t="s">
        <v>9</v>
      </c>
      <c r="O590" s="16" t="s">
        <v>15079</v>
      </c>
      <c r="P590" s="4" t="s">
        <v>68</v>
      </c>
      <c r="Q590" s="6">
        <v>43647</v>
      </c>
      <c r="R590" s="6">
        <v>44469</v>
      </c>
      <c r="S590" s="4" t="s">
        <v>15</v>
      </c>
      <c r="T590" s="4" t="s">
        <v>818</v>
      </c>
      <c r="U590" s="4" t="s">
        <v>819</v>
      </c>
      <c r="V590" s="4" t="s">
        <v>809</v>
      </c>
      <c r="W590" s="4" t="s">
        <v>13</v>
      </c>
      <c r="X590" s="4" t="s">
        <v>14</v>
      </c>
      <c r="Y590" s="4" t="s">
        <v>5843</v>
      </c>
    </row>
    <row r="591" spans="1:25" ht="78.75" x14ac:dyDescent="0.25">
      <c r="A591" s="15" t="s">
        <v>7338</v>
      </c>
      <c r="B591" s="4" t="s">
        <v>7339</v>
      </c>
      <c r="C591" s="4" t="s">
        <v>7340</v>
      </c>
      <c r="D591" s="4" t="s">
        <v>7341</v>
      </c>
      <c r="E591" s="4" t="s">
        <v>7</v>
      </c>
      <c r="F591" s="4" t="s">
        <v>84</v>
      </c>
      <c r="G591" s="4" t="s">
        <v>804</v>
      </c>
      <c r="H591" s="4" t="s">
        <v>817</v>
      </c>
      <c r="I591" s="4" t="s">
        <v>8</v>
      </c>
      <c r="J591" s="5">
        <v>523800</v>
      </c>
      <c r="K591" s="5">
        <v>485000</v>
      </c>
      <c r="L591" s="5">
        <v>218250</v>
      </c>
      <c r="M591" s="5">
        <v>45</v>
      </c>
      <c r="N591" s="4" t="s">
        <v>9</v>
      </c>
      <c r="O591" s="16" t="s">
        <v>15067</v>
      </c>
      <c r="P591" s="4" t="s">
        <v>68</v>
      </c>
      <c r="Q591" s="6">
        <v>42795</v>
      </c>
      <c r="R591" s="6">
        <v>43131</v>
      </c>
      <c r="S591" s="4" t="s">
        <v>15</v>
      </c>
      <c r="T591" s="4" t="s">
        <v>839</v>
      </c>
      <c r="U591" s="4" t="s">
        <v>819</v>
      </c>
      <c r="V591" s="4" t="s">
        <v>809</v>
      </c>
      <c r="W591" s="4" t="s">
        <v>13</v>
      </c>
      <c r="X591" s="4" t="s">
        <v>14</v>
      </c>
      <c r="Y591" s="4" t="s">
        <v>5863</v>
      </c>
    </row>
    <row r="592" spans="1:25" ht="90" x14ac:dyDescent="0.25">
      <c r="A592" s="15" t="s">
        <v>11027</v>
      </c>
      <c r="B592" s="4" t="s">
        <v>8024</v>
      </c>
      <c r="C592" s="4" t="s">
        <v>7852</v>
      </c>
      <c r="D592" s="4" t="s">
        <v>8025</v>
      </c>
      <c r="E592" s="4" t="s">
        <v>7</v>
      </c>
      <c r="F592" s="4" t="s">
        <v>84</v>
      </c>
      <c r="G592" s="4" t="s">
        <v>804</v>
      </c>
      <c r="H592" s="4" t="s">
        <v>817</v>
      </c>
      <c r="I592" s="4" t="s">
        <v>8</v>
      </c>
      <c r="J592" s="5">
        <v>1722000</v>
      </c>
      <c r="K592" s="5">
        <v>1400000</v>
      </c>
      <c r="L592" s="5">
        <v>630000</v>
      </c>
      <c r="M592" s="5">
        <v>45</v>
      </c>
      <c r="N592" s="4" t="s">
        <v>9</v>
      </c>
      <c r="O592" s="16" t="s">
        <v>15080</v>
      </c>
      <c r="P592" s="4" t="s">
        <v>68</v>
      </c>
      <c r="Q592" s="6">
        <v>43405</v>
      </c>
      <c r="R592" s="6">
        <v>43861</v>
      </c>
      <c r="S592" s="4" t="s">
        <v>15</v>
      </c>
      <c r="T592" s="4" t="s">
        <v>818</v>
      </c>
      <c r="U592" s="4" t="s">
        <v>819</v>
      </c>
      <c r="V592" s="4" t="s">
        <v>809</v>
      </c>
      <c r="W592" s="4" t="s">
        <v>13</v>
      </c>
      <c r="X592" s="4" t="s">
        <v>14</v>
      </c>
      <c r="Y592" s="4" t="s">
        <v>5843</v>
      </c>
    </row>
    <row r="593" spans="1:25" ht="78.75" x14ac:dyDescent="0.25">
      <c r="A593" s="15" t="s">
        <v>13601</v>
      </c>
      <c r="B593" s="4" t="s">
        <v>13602</v>
      </c>
      <c r="C593" s="4" t="s">
        <v>13603</v>
      </c>
      <c r="D593" s="4" t="s">
        <v>816</v>
      </c>
      <c r="E593" s="4" t="s">
        <v>7</v>
      </c>
      <c r="F593" s="4" t="s">
        <v>84</v>
      </c>
      <c r="G593" s="4" t="s">
        <v>804</v>
      </c>
      <c r="H593" s="4" t="s">
        <v>817</v>
      </c>
      <c r="I593" s="4" t="s">
        <v>8</v>
      </c>
      <c r="J593" s="5">
        <v>4959360</v>
      </c>
      <c r="K593" s="5">
        <v>4032000</v>
      </c>
      <c r="L593" s="5">
        <v>1411200</v>
      </c>
      <c r="M593" s="5">
        <v>35</v>
      </c>
      <c r="N593" s="4" t="s">
        <v>9</v>
      </c>
      <c r="O593" s="16" t="s">
        <v>15079</v>
      </c>
      <c r="P593" s="4" t="s">
        <v>68</v>
      </c>
      <c r="Q593" s="6">
        <v>43574</v>
      </c>
      <c r="R593" s="6">
        <v>44408</v>
      </c>
      <c r="S593" s="4" t="s">
        <v>15</v>
      </c>
      <c r="T593" s="4" t="s">
        <v>818</v>
      </c>
      <c r="U593" s="4" t="s">
        <v>819</v>
      </c>
      <c r="V593" s="4" t="s">
        <v>809</v>
      </c>
      <c r="W593" s="4" t="s">
        <v>13</v>
      </c>
      <c r="X593" s="4" t="s">
        <v>14</v>
      </c>
      <c r="Y593" s="4" t="s">
        <v>5843</v>
      </c>
    </row>
    <row r="594" spans="1:25" ht="78.75" x14ac:dyDescent="0.25">
      <c r="A594" s="15" t="s">
        <v>14094</v>
      </c>
      <c r="B594" s="4" t="s">
        <v>14095</v>
      </c>
      <c r="C594" s="4" t="s">
        <v>14096</v>
      </c>
      <c r="D594" s="4" t="s">
        <v>14097</v>
      </c>
      <c r="E594" s="4" t="s">
        <v>7</v>
      </c>
      <c r="F594" s="4" t="s">
        <v>84</v>
      </c>
      <c r="G594" s="4" t="s">
        <v>804</v>
      </c>
      <c r="H594" s="4" t="s">
        <v>817</v>
      </c>
      <c r="I594" s="4" t="s">
        <v>8</v>
      </c>
      <c r="J594" s="5">
        <v>1429260</v>
      </c>
      <c r="K594" s="5">
        <v>1162000</v>
      </c>
      <c r="L594" s="5">
        <v>348600</v>
      </c>
      <c r="M594" s="5">
        <v>30</v>
      </c>
      <c r="N594" s="4" t="s">
        <v>9</v>
      </c>
      <c r="O594" s="16" t="s">
        <v>15068</v>
      </c>
      <c r="P594" s="4" t="s">
        <v>68</v>
      </c>
      <c r="Q594" s="6">
        <v>43574</v>
      </c>
      <c r="R594" s="6">
        <v>43830</v>
      </c>
      <c r="S594" s="4" t="s">
        <v>15</v>
      </c>
      <c r="T594" s="4" t="s">
        <v>818</v>
      </c>
      <c r="U594" s="4" t="s">
        <v>819</v>
      </c>
      <c r="V594" s="4" t="s">
        <v>809</v>
      </c>
      <c r="W594" s="4" t="s">
        <v>13</v>
      </c>
      <c r="X594" s="4" t="s">
        <v>14</v>
      </c>
      <c r="Y594" s="4" t="s">
        <v>5843</v>
      </c>
    </row>
    <row r="595" spans="1:25" ht="78.75" x14ac:dyDescent="0.25">
      <c r="A595" s="15" t="s">
        <v>4842</v>
      </c>
      <c r="B595" s="4" t="s">
        <v>8026</v>
      </c>
      <c r="C595" s="4" t="s">
        <v>4843</v>
      </c>
      <c r="D595" s="4" t="s">
        <v>4113</v>
      </c>
      <c r="E595" s="4" t="s">
        <v>7</v>
      </c>
      <c r="F595" s="4" t="s">
        <v>84</v>
      </c>
      <c r="G595" s="4" t="s">
        <v>804</v>
      </c>
      <c r="H595" s="4" t="s">
        <v>817</v>
      </c>
      <c r="I595" s="4" t="s">
        <v>8</v>
      </c>
      <c r="J595" s="5">
        <v>2655918.64</v>
      </c>
      <c r="K595" s="5">
        <v>2079283.44</v>
      </c>
      <c r="L595" s="5">
        <v>727749.18</v>
      </c>
      <c r="M595" s="5">
        <v>34.999998845756203</v>
      </c>
      <c r="N595" s="4" t="s">
        <v>9</v>
      </c>
      <c r="O595" s="16" t="s">
        <v>15103</v>
      </c>
      <c r="P595" s="4" t="s">
        <v>68</v>
      </c>
      <c r="Q595" s="6">
        <v>43009</v>
      </c>
      <c r="R595" s="6">
        <v>44075</v>
      </c>
      <c r="S595" s="4" t="s">
        <v>15</v>
      </c>
      <c r="T595" s="4" t="s">
        <v>1934</v>
      </c>
      <c r="U595" s="4" t="s">
        <v>819</v>
      </c>
      <c r="V595" s="4" t="s">
        <v>809</v>
      </c>
      <c r="W595" s="4" t="s">
        <v>13</v>
      </c>
      <c r="X595" s="4" t="s">
        <v>14</v>
      </c>
      <c r="Y595" s="4" t="s">
        <v>5843</v>
      </c>
    </row>
    <row r="596" spans="1:25" ht="78.75" x14ac:dyDescent="0.25">
      <c r="A596" s="15" t="s">
        <v>7342</v>
      </c>
      <c r="B596" s="4" t="s">
        <v>14098</v>
      </c>
      <c r="C596" s="4" t="s">
        <v>7343</v>
      </c>
      <c r="D596" s="4" t="s">
        <v>7344</v>
      </c>
      <c r="E596" s="4" t="s">
        <v>7</v>
      </c>
      <c r="F596" s="4" t="s">
        <v>84</v>
      </c>
      <c r="G596" s="4" t="s">
        <v>804</v>
      </c>
      <c r="H596" s="4" t="s">
        <v>817</v>
      </c>
      <c r="I596" s="4" t="s">
        <v>8</v>
      </c>
      <c r="J596" s="5">
        <v>3130965</v>
      </c>
      <c r="K596" s="5">
        <v>2545500</v>
      </c>
      <c r="L596" s="5">
        <v>1145475</v>
      </c>
      <c r="M596" s="5">
        <v>45</v>
      </c>
      <c r="N596" s="4" t="s">
        <v>9</v>
      </c>
      <c r="O596" s="16" t="s">
        <v>15166</v>
      </c>
      <c r="P596" s="4" t="s">
        <v>69</v>
      </c>
      <c r="Q596" s="6">
        <v>43374</v>
      </c>
      <c r="R596" s="6">
        <v>43951</v>
      </c>
      <c r="S596" s="4" t="s">
        <v>15</v>
      </c>
      <c r="T596" s="4" t="s">
        <v>818</v>
      </c>
      <c r="U596" s="4" t="s">
        <v>819</v>
      </c>
      <c r="V596" s="4" t="s">
        <v>809</v>
      </c>
      <c r="W596" s="4" t="s">
        <v>13</v>
      </c>
      <c r="X596" s="4" t="s">
        <v>14</v>
      </c>
      <c r="Y596" s="4" t="s">
        <v>5843</v>
      </c>
    </row>
    <row r="597" spans="1:25" ht="78.75" x14ac:dyDescent="0.25">
      <c r="A597" s="15" t="s">
        <v>14099</v>
      </c>
      <c r="B597" s="4" t="s">
        <v>14100</v>
      </c>
      <c r="C597" s="4" t="s">
        <v>14101</v>
      </c>
      <c r="D597" s="4" t="s">
        <v>14102</v>
      </c>
      <c r="E597" s="4" t="s">
        <v>7</v>
      </c>
      <c r="F597" s="4" t="s">
        <v>84</v>
      </c>
      <c r="G597" s="4" t="s">
        <v>804</v>
      </c>
      <c r="H597" s="4" t="s">
        <v>817</v>
      </c>
      <c r="I597" s="4" t="s">
        <v>8</v>
      </c>
      <c r="J597" s="5">
        <v>274044</v>
      </c>
      <c r="K597" s="5">
        <v>222800</v>
      </c>
      <c r="L597" s="5">
        <v>100260</v>
      </c>
      <c r="M597" s="5">
        <v>45</v>
      </c>
      <c r="N597" s="4" t="s">
        <v>9</v>
      </c>
      <c r="O597" s="16" t="s">
        <v>15080</v>
      </c>
      <c r="P597" s="4" t="s">
        <v>68</v>
      </c>
      <c r="Q597" s="6">
        <v>43831</v>
      </c>
      <c r="R597" s="6">
        <v>44196</v>
      </c>
      <c r="S597" s="4" t="s">
        <v>15</v>
      </c>
      <c r="T597" s="4" t="s">
        <v>818</v>
      </c>
      <c r="U597" s="4" t="s">
        <v>819</v>
      </c>
      <c r="V597" s="4" t="s">
        <v>809</v>
      </c>
      <c r="W597" s="4" t="s">
        <v>13</v>
      </c>
      <c r="X597" s="4" t="s">
        <v>14</v>
      </c>
      <c r="Y597" s="4" t="s">
        <v>5843</v>
      </c>
    </row>
    <row r="598" spans="1:25" ht="90" x14ac:dyDescent="0.25">
      <c r="A598" s="15" t="s">
        <v>7345</v>
      </c>
      <c r="B598" s="4" t="s">
        <v>7346</v>
      </c>
      <c r="C598" s="4" t="s">
        <v>7347</v>
      </c>
      <c r="D598" s="4" t="s">
        <v>7348</v>
      </c>
      <c r="E598" s="4" t="s">
        <v>7</v>
      </c>
      <c r="F598" s="4" t="s">
        <v>84</v>
      </c>
      <c r="G598" s="4" t="s">
        <v>804</v>
      </c>
      <c r="H598" s="4" t="s">
        <v>817</v>
      </c>
      <c r="I598" s="4" t="s">
        <v>8</v>
      </c>
      <c r="J598" s="5">
        <v>492000</v>
      </c>
      <c r="K598" s="5">
        <v>400000</v>
      </c>
      <c r="L598" s="5">
        <v>180000</v>
      </c>
      <c r="M598" s="5">
        <v>45</v>
      </c>
      <c r="N598" s="4" t="s">
        <v>9</v>
      </c>
      <c r="O598" s="16" t="s">
        <v>15095</v>
      </c>
      <c r="P598" s="4" t="s">
        <v>70</v>
      </c>
      <c r="Q598" s="6">
        <v>43191</v>
      </c>
      <c r="R598" s="6">
        <v>43646</v>
      </c>
      <c r="S598" s="4" t="s">
        <v>15</v>
      </c>
      <c r="T598" s="4" t="s">
        <v>818</v>
      </c>
      <c r="U598" s="4" t="s">
        <v>819</v>
      </c>
      <c r="V598" s="4" t="s">
        <v>809</v>
      </c>
      <c r="W598" s="4" t="s">
        <v>13</v>
      </c>
      <c r="X598" s="4" t="s">
        <v>14</v>
      </c>
      <c r="Y598" s="4" t="s">
        <v>5863</v>
      </c>
    </row>
    <row r="599" spans="1:25" ht="78.75" x14ac:dyDescent="0.25">
      <c r="A599" s="15" t="s">
        <v>13604</v>
      </c>
      <c r="B599" s="4" t="s">
        <v>13605</v>
      </c>
      <c r="C599" s="4" t="s">
        <v>13606</v>
      </c>
      <c r="D599" s="4" t="s">
        <v>13607</v>
      </c>
      <c r="E599" s="4" t="s">
        <v>7</v>
      </c>
      <c r="F599" s="4" t="s">
        <v>84</v>
      </c>
      <c r="G599" s="4" t="s">
        <v>804</v>
      </c>
      <c r="H599" s="4" t="s">
        <v>817</v>
      </c>
      <c r="I599" s="4" t="s">
        <v>8</v>
      </c>
      <c r="J599" s="5">
        <v>2332695</v>
      </c>
      <c r="K599" s="5">
        <v>1896500</v>
      </c>
      <c r="L599" s="5">
        <v>663775</v>
      </c>
      <c r="M599" s="5">
        <v>35</v>
      </c>
      <c r="N599" s="4" t="s">
        <v>9</v>
      </c>
      <c r="O599" s="16" t="s">
        <v>15101</v>
      </c>
      <c r="P599" s="4" t="s">
        <v>68</v>
      </c>
      <c r="Q599" s="6">
        <v>43578</v>
      </c>
      <c r="R599" s="6">
        <v>44255</v>
      </c>
      <c r="S599" s="4" t="s">
        <v>15</v>
      </c>
      <c r="T599" s="4" t="s">
        <v>4968</v>
      </c>
      <c r="U599" s="4" t="s">
        <v>819</v>
      </c>
      <c r="V599" s="4" t="s">
        <v>809</v>
      </c>
      <c r="W599" s="4" t="s">
        <v>13</v>
      </c>
      <c r="X599" s="4" t="s">
        <v>14</v>
      </c>
      <c r="Y599" s="4" t="s">
        <v>5843</v>
      </c>
    </row>
    <row r="600" spans="1:25" ht="67.5" x14ac:dyDescent="0.25">
      <c r="A600" s="15" t="s">
        <v>13608</v>
      </c>
      <c r="B600" s="4" t="s">
        <v>13609</v>
      </c>
      <c r="C600" s="4" t="s">
        <v>13610</v>
      </c>
      <c r="D600" s="4" t="s">
        <v>5426</v>
      </c>
      <c r="E600" s="4" t="s">
        <v>7</v>
      </c>
      <c r="F600" s="4" t="s">
        <v>84</v>
      </c>
      <c r="G600" s="4" t="s">
        <v>804</v>
      </c>
      <c r="H600" s="4" t="s">
        <v>817</v>
      </c>
      <c r="I600" s="4" t="s">
        <v>8</v>
      </c>
      <c r="J600" s="5">
        <v>1494450</v>
      </c>
      <c r="K600" s="5">
        <v>1215000</v>
      </c>
      <c r="L600" s="5">
        <v>425250</v>
      </c>
      <c r="M600" s="5">
        <v>35</v>
      </c>
      <c r="N600" s="4" t="s">
        <v>9</v>
      </c>
      <c r="O600" s="16" t="s">
        <v>15166</v>
      </c>
      <c r="P600" s="4" t="s">
        <v>69</v>
      </c>
      <c r="Q600" s="6">
        <v>43574</v>
      </c>
      <c r="R600" s="6">
        <v>43830</v>
      </c>
      <c r="S600" s="4" t="s">
        <v>15</v>
      </c>
      <c r="T600" s="4" t="s">
        <v>818</v>
      </c>
      <c r="U600" s="4" t="s">
        <v>819</v>
      </c>
      <c r="V600" s="4" t="s">
        <v>809</v>
      </c>
      <c r="W600" s="4" t="s">
        <v>13</v>
      </c>
      <c r="X600" s="4" t="s">
        <v>14</v>
      </c>
      <c r="Y600" s="4" t="s">
        <v>5843</v>
      </c>
    </row>
    <row r="601" spans="1:25" ht="78.75" x14ac:dyDescent="0.25">
      <c r="A601" s="15" t="s">
        <v>1196</v>
      </c>
      <c r="B601" s="4" t="s">
        <v>1197</v>
      </c>
      <c r="C601" s="4" t="s">
        <v>1198</v>
      </c>
      <c r="D601" s="4" t="s">
        <v>1199</v>
      </c>
      <c r="E601" s="4" t="s">
        <v>7</v>
      </c>
      <c r="F601" s="4" t="s">
        <v>84</v>
      </c>
      <c r="G601" s="4" t="s">
        <v>804</v>
      </c>
      <c r="H601" s="4" t="s">
        <v>817</v>
      </c>
      <c r="I601" s="4" t="s">
        <v>8</v>
      </c>
      <c r="J601" s="5">
        <v>605166</v>
      </c>
      <c r="K601" s="5">
        <v>558200</v>
      </c>
      <c r="L601" s="5">
        <v>251190</v>
      </c>
      <c r="M601" s="5">
        <v>45</v>
      </c>
      <c r="N601" s="4" t="s">
        <v>9</v>
      </c>
      <c r="O601" s="16" t="s">
        <v>15067</v>
      </c>
      <c r="P601" s="4" t="s">
        <v>68</v>
      </c>
      <c r="Q601" s="6">
        <v>42675</v>
      </c>
      <c r="R601" s="6">
        <v>43343</v>
      </c>
      <c r="S601" s="4" t="s">
        <v>15</v>
      </c>
      <c r="T601" s="4" t="s">
        <v>839</v>
      </c>
      <c r="U601" s="4" t="s">
        <v>819</v>
      </c>
      <c r="V601" s="4" t="s">
        <v>809</v>
      </c>
      <c r="W601" s="4" t="s">
        <v>13</v>
      </c>
      <c r="X601" s="4" t="s">
        <v>14</v>
      </c>
      <c r="Y601" s="4" t="s">
        <v>5843</v>
      </c>
    </row>
    <row r="602" spans="1:25" ht="78.75" x14ac:dyDescent="0.25">
      <c r="A602" s="15" t="s">
        <v>3960</v>
      </c>
      <c r="B602" s="4" t="s">
        <v>3961</v>
      </c>
      <c r="C602" s="4" t="s">
        <v>3962</v>
      </c>
      <c r="D602" s="4" t="s">
        <v>5446</v>
      </c>
      <c r="E602" s="4" t="s">
        <v>7</v>
      </c>
      <c r="F602" s="4" t="s">
        <v>84</v>
      </c>
      <c r="G602" s="4" t="s">
        <v>804</v>
      </c>
      <c r="H602" s="4" t="s">
        <v>817</v>
      </c>
      <c r="I602" s="4" t="s">
        <v>8</v>
      </c>
      <c r="J602" s="5">
        <v>3607590</v>
      </c>
      <c r="K602" s="5">
        <v>2573000</v>
      </c>
      <c r="L602" s="5">
        <v>900550</v>
      </c>
      <c r="M602" s="5">
        <v>35</v>
      </c>
      <c r="N602" s="4" t="s">
        <v>9</v>
      </c>
      <c r="O602" s="16" t="s">
        <v>15115</v>
      </c>
      <c r="P602" s="4" t="s">
        <v>70</v>
      </c>
      <c r="Q602" s="6">
        <v>42835</v>
      </c>
      <c r="R602" s="6">
        <v>43343</v>
      </c>
      <c r="S602" s="4" t="s">
        <v>15</v>
      </c>
      <c r="T602" s="4" t="s">
        <v>818</v>
      </c>
      <c r="U602" s="4" t="s">
        <v>819</v>
      </c>
      <c r="V602" s="4" t="s">
        <v>809</v>
      </c>
      <c r="W602" s="4" t="s">
        <v>13</v>
      </c>
      <c r="X602" s="4" t="s">
        <v>14</v>
      </c>
      <c r="Y602" s="4" t="s">
        <v>5863</v>
      </c>
    </row>
    <row r="603" spans="1:25" ht="78.75" x14ac:dyDescent="0.25">
      <c r="A603" s="15" t="s">
        <v>7349</v>
      </c>
      <c r="B603" s="4" t="s">
        <v>7350</v>
      </c>
      <c r="C603" s="4" t="s">
        <v>7351</v>
      </c>
      <c r="D603" s="4" t="s">
        <v>1994</v>
      </c>
      <c r="E603" s="4" t="s">
        <v>7</v>
      </c>
      <c r="F603" s="4" t="s">
        <v>84</v>
      </c>
      <c r="G603" s="4" t="s">
        <v>804</v>
      </c>
      <c r="H603" s="4" t="s">
        <v>817</v>
      </c>
      <c r="I603" s="4" t="s">
        <v>8</v>
      </c>
      <c r="J603" s="5">
        <v>5720000</v>
      </c>
      <c r="K603" s="5">
        <v>5720000</v>
      </c>
      <c r="L603" s="5">
        <v>2000000</v>
      </c>
      <c r="M603" s="5">
        <v>34.965034965035002</v>
      </c>
      <c r="N603" s="4" t="s">
        <v>9</v>
      </c>
      <c r="O603" s="16" t="s">
        <v>15090</v>
      </c>
      <c r="P603" s="4" t="s">
        <v>70</v>
      </c>
      <c r="Q603" s="6">
        <v>43160</v>
      </c>
      <c r="R603" s="6">
        <v>44135</v>
      </c>
      <c r="S603" s="4" t="s">
        <v>15</v>
      </c>
      <c r="T603" s="4" t="s">
        <v>16</v>
      </c>
      <c r="U603" s="4" t="s">
        <v>819</v>
      </c>
      <c r="V603" s="4" t="s">
        <v>809</v>
      </c>
      <c r="W603" s="4" t="s">
        <v>13</v>
      </c>
      <c r="X603" s="4" t="s">
        <v>14</v>
      </c>
      <c r="Y603" s="4" t="s">
        <v>5843</v>
      </c>
    </row>
    <row r="604" spans="1:25" ht="78.75" x14ac:dyDescent="0.25">
      <c r="A604" s="15" t="s">
        <v>11028</v>
      </c>
      <c r="B604" s="4" t="s">
        <v>8027</v>
      </c>
      <c r="C604" s="4" t="s">
        <v>8028</v>
      </c>
      <c r="D604" s="4" t="s">
        <v>8021</v>
      </c>
      <c r="E604" s="4" t="s">
        <v>7</v>
      </c>
      <c r="F604" s="4" t="s">
        <v>84</v>
      </c>
      <c r="G604" s="4" t="s">
        <v>804</v>
      </c>
      <c r="H604" s="4" t="s">
        <v>817</v>
      </c>
      <c r="I604" s="4" t="s">
        <v>8</v>
      </c>
      <c r="J604" s="5">
        <v>587878.5</v>
      </c>
      <c r="K604" s="5">
        <v>477950</v>
      </c>
      <c r="L604" s="5">
        <v>216187.5</v>
      </c>
      <c r="M604" s="5">
        <v>45.232241866304001</v>
      </c>
      <c r="N604" s="4" t="s">
        <v>9</v>
      </c>
      <c r="O604" s="16" t="s">
        <v>15130</v>
      </c>
      <c r="P604" s="4" t="s">
        <v>70</v>
      </c>
      <c r="Q604" s="6">
        <v>42387</v>
      </c>
      <c r="R604" s="6">
        <v>42825</v>
      </c>
      <c r="S604" s="4" t="s">
        <v>15</v>
      </c>
      <c r="T604" s="4" t="s">
        <v>818</v>
      </c>
      <c r="U604" s="4" t="s">
        <v>819</v>
      </c>
      <c r="V604" s="4" t="s">
        <v>809</v>
      </c>
      <c r="W604" s="4" t="s">
        <v>13</v>
      </c>
      <c r="X604" s="4" t="s">
        <v>14</v>
      </c>
      <c r="Y604" s="4" t="s">
        <v>5863</v>
      </c>
    </row>
    <row r="605" spans="1:25" ht="90" x14ac:dyDescent="0.25">
      <c r="A605" s="15" t="s">
        <v>4844</v>
      </c>
      <c r="B605" s="4" t="s">
        <v>13611</v>
      </c>
      <c r="C605" s="4" t="s">
        <v>4845</v>
      </c>
      <c r="D605" s="4" t="s">
        <v>4846</v>
      </c>
      <c r="E605" s="4" t="s">
        <v>7</v>
      </c>
      <c r="F605" s="4" t="s">
        <v>84</v>
      </c>
      <c r="G605" s="4" t="s">
        <v>804</v>
      </c>
      <c r="H605" s="4" t="s">
        <v>817</v>
      </c>
      <c r="I605" s="4" t="s">
        <v>8</v>
      </c>
      <c r="J605" s="5">
        <v>2128024.2000000002</v>
      </c>
      <c r="K605" s="5">
        <v>1659500</v>
      </c>
      <c r="L605" s="5">
        <v>753975</v>
      </c>
      <c r="M605" s="5">
        <v>45.433865622175297</v>
      </c>
      <c r="N605" s="4" t="s">
        <v>9</v>
      </c>
      <c r="O605" s="16" t="s">
        <v>15083</v>
      </c>
      <c r="P605" s="4" t="s">
        <v>68</v>
      </c>
      <c r="Q605" s="6">
        <v>43101</v>
      </c>
      <c r="R605" s="6">
        <v>43769</v>
      </c>
      <c r="S605" s="4" t="s">
        <v>15</v>
      </c>
      <c r="T605" s="4" t="s">
        <v>17</v>
      </c>
      <c r="U605" s="4" t="s">
        <v>819</v>
      </c>
      <c r="V605" s="4" t="s">
        <v>809</v>
      </c>
      <c r="W605" s="4" t="s">
        <v>13</v>
      </c>
      <c r="X605" s="4" t="s">
        <v>14</v>
      </c>
      <c r="Y605" s="4" t="s">
        <v>5843</v>
      </c>
    </row>
    <row r="606" spans="1:25" ht="90" x14ac:dyDescent="0.25">
      <c r="A606" s="15" t="s">
        <v>13612</v>
      </c>
      <c r="B606" s="4" t="s">
        <v>13613</v>
      </c>
      <c r="C606" s="4" t="s">
        <v>13614</v>
      </c>
      <c r="D606" s="4" t="s">
        <v>7399</v>
      </c>
      <c r="E606" s="4" t="s">
        <v>7</v>
      </c>
      <c r="F606" s="4" t="s">
        <v>84</v>
      </c>
      <c r="G606" s="4" t="s">
        <v>804</v>
      </c>
      <c r="H606" s="4" t="s">
        <v>817</v>
      </c>
      <c r="I606" s="4" t="s">
        <v>8</v>
      </c>
      <c r="J606" s="5">
        <v>2460000</v>
      </c>
      <c r="K606" s="5">
        <v>2000000</v>
      </c>
      <c r="L606" s="5">
        <v>900000</v>
      </c>
      <c r="M606" s="5">
        <v>45</v>
      </c>
      <c r="N606" s="4" t="s">
        <v>9</v>
      </c>
      <c r="O606" s="16" t="s">
        <v>15080</v>
      </c>
      <c r="P606" s="4" t="s">
        <v>68</v>
      </c>
      <c r="Q606" s="6">
        <v>43578</v>
      </c>
      <c r="R606" s="6">
        <v>43738</v>
      </c>
      <c r="S606" s="4" t="s">
        <v>15</v>
      </c>
      <c r="T606" s="4" t="s">
        <v>16</v>
      </c>
      <c r="U606" s="4" t="s">
        <v>819</v>
      </c>
      <c r="V606" s="4" t="s">
        <v>809</v>
      </c>
      <c r="W606" s="4" t="s">
        <v>13</v>
      </c>
      <c r="X606" s="4" t="s">
        <v>14</v>
      </c>
      <c r="Y606" s="4" t="s">
        <v>5863</v>
      </c>
    </row>
    <row r="607" spans="1:25" ht="78.75" x14ac:dyDescent="0.25">
      <c r="A607" s="15" t="s">
        <v>4847</v>
      </c>
      <c r="B607" s="4" t="s">
        <v>8029</v>
      </c>
      <c r="C607" s="4" t="s">
        <v>4848</v>
      </c>
      <c r="D607" s="4" t="s">
        <v>4849</v>
      </c>
      <c r="E607" s="4" t="s">
        <v>7</v>
      </c>
      <c r="F607" s="4" t="s">
        <v>84</v>
      </c>
      <c r="G607" s="4" t="s">
        <v>804</v>
      </c>
      <c r="H607" s="4" t="s">
        <v>817</v>
      </c>
      <c r="I607" s="4" t="s">
        <v>8</v>
      </c>
      <c r="J607" s="5">
        <v>1302570</v>
      </c>
      <c r="K607" s="5">
        <v>1059000</v>
      </c>
      <c r="L607" s="5">
        <v>423600</v>
      </c>
      <c r="M607" s="5">
        <v>40</v>
      </c>
      <c r="N607" s="4" t="s">
        <v>9</v>
      </c>
      <c r="O607" s="16" t="s">
        <v>15139</v>
      </c>
      <c r="P607" s="4" t="s">
        <v>68</v>
      </c>
      <c r="Q607" s="6">
        <v>42856</v>
      </c>
      <c r="R607" s="6">
        <v>43905</v>
      </c>
      <c r="S607" s="4" t="s">
        <v>15</v>
      </c>
      <c r="T607" s="4" t="s">
        <v>818</v>
      </c>
      <c r="U607" s="4" t="s">
        <v>819</v>
      </c>
      <c r="V607" s="4" t="s">
        <v>809</v>
      </c>
      <c r="W607" s="4" t="s">
        <v>13</v>
      </c>
      <c r="X607" s="4" t="s">
        <v>14</v>
      </c>
      <c r="Y607" s="4" t="s">
        <v>5843</v>
      </c>
    </row>
    <row r="608" spans="1:25" ht="90" x14ac:dyDescent="0.25">
      <c r="A608" s="15" t="s">
        <v>2179</v>
      </c>
      <c r="B608" s="4" t="s">
        <v>2180</v>
      </c>
      <c r="C608" s="4" t="s">
        <v>2181</v>
      </c>
      <c r="D608" s="4" t="s">
        <v>2182</v>
      </c>
      <c r="E608" s="4" t="s">
        <v>7</v>
      </c>
      <c r="F608" s="4" t="s">
        <v>84</v>
      </c>
      <c r="G608" s="4" t="s">
        <v>804</v>
      </c>
      <c r="H608" s="4" t="s">
        <v>817</v>
      </c>
      <c r="I608" s="4" t="s">
        <v>8</v>
      </c>
      <c r="J608" s="5">
        <v>391996.08</v>
      </c>
      <c r="K608" s="5">
        <v>318696</v>
      </c>
      <c r="L608" s="5">
        <v>143413.20000000001</v>
      </c>
      <c r="M608" s="5">
        <v>45</v>
      </c>
      <c r="N608" s="4" t="s">
        <v>9</v>
      </c>
      <c r="O608" s="16" t="s">
        <v>15289</v>
      </c>
      <c r="P608" s="4" t="s">
        <v>69</v>
      </c>
      <c r="Q608" s="6">
        <v>42856</v>
      </c>
      <c r="R608" s="6">
        <v>43008</v>
      </c>
      <c r="S608" s="4" t="s">
        <v>15</v>
      </c>
      <c r="T608" s="4" t="s">
        <v>818</v>
      </c>
      <c r="U608" s="4" t="s">
        <v>819</v>
      </c>
      <c r="V608" s="4" t="s">
        <v>809</v>
      </c>
      <c r="W608" s="4" t="s">
        <v>13</v>
      </c>
      <c r="X608" s="4" t="s">
        <v>14</v>
      </c>
      <c r="Y608" s="4" t="s">
        <v>5863</v>
      </c>
    </row>
    <row r="609" spans="1:25" ht="78.75" x14ac:dyDescent="0.25">
      <c r="A609" s="15" t="s">
        <v>5961</v>
      </c>
      <c r="B609" s="4" t="s">
        <v>8030</v>
      </c>
      <c r="C609" s="4" t="s">
        <v>5962</v>
      </c>
      <c r="D609" s="4" t="s">
        <v>5963</v>
      </c>
      <c r="E609" s="4" t="s">
        <v>7</v>
      </c>
      <c r="F609" s="4" t="s">
        <v>84</v>
      </c>
      <c r="G609" s="4" t="s">
        <v>804</v>
      </c>
      <c r="H609" s="4" t="s">
        <v>817</v>
      </c>
      <c r="I609" s="4" t="s">
        <v>8</v>
      </c>
      <c r="J609" s="5">
        <v>334999.99</v>
      </c>
      <c r="K609" s="5">
        <v>310185.18</v>
      </c>
      <c r="L609" s="5">
        <v>139583.32999999999</v>
      </c>
      <c r="M609" s="5">
        <v>44.999999677611903</v>
      </c>
      <c r="N609" s="4" t="s">
        <v>9</v>
      </c>
      <c r="O609" s="16" t="s">
        <v>15079</v>
      </c>
      <c r="P609" s="4" t="s">
        <v>68</v>
      </c>
      <c r="Q609" s="6">
        <v>43344</v>
      </c>
      <c r="R609" s="6">
        <v>43616</v>
      </c>
      <c r="S609" s="4" t="s">
        <v>15</v>
      </c>
      <c r="T609" s="4" t="s">
        <v>839</v>
      </c>
      <c r="U609" s="4" t="s">
        <v>819</v>
      </c>
      <c r="V609" s="4" t="s">
        <v>809</v>
      </c>
      <c r="W609" s="4" t="s">
        <v>13</v>
      </c>
      <c r="X609" s="4" t="s">
        <v>14</v>
      </c>
      <c r="Y609" s="4" t="s">
        <v>5863</v>
      </c>
    </row>
    <row r="610" spans="1:25" ht="90" x14ac:dyDescent="0.25">
      <c r="A610" s="15" t="s">
        <v>11029</v>
      </c>
      <c r="B610" s="4" t="s">
        <v>3963</v>
      </c>
      <c r="C610" s="4" t="s">
        <v>3964</v>
      </c>
      <c r="D610" s="4" t="s">
        <v>3965</v>
      </c>
      <c r="E610" s="4" t="s">
        <v>7</v>
      </c>
      <c r="F610" s="4" t="s">
        <v>84</v>
      </c>
      <c r="G610" s="4" t="s">
        <v>804</v>
      </c>
      <c r="H610" s="4" t="s">
        <v>817</v>
      </c>
      <c r="I610" s="4" t="s">
        <v>8</v>
      </c>
      <c r="J610" s="5">
        <v>367831.5</v>
      </c>
      <c r="K610" s="5">
        <v>299050</v>
      </c>
      <c r="L610" s="5">
        <v>134527.5</v>
      </c>
      <c r="M610" s="5">
        <v>44.984952349105498</v>
      </c>
      <c r="N610" s="4" t="s">
        <v>9</v>
      </c>
      <c r="O610" s="16" t="s">
        <v>15073</v>
      </c>
      <c r="P610" s="4" t="s">
        <v>68</v>
      </c>
      <c r="Q610" s="6">
        <v>42795</v>
      </c>
      <c r="R610" s="6">
        <v>43434</v>
      </c>
      <c r="S610" s="4" t="s">
        <v>15</v>
      </c>
      <c r="T610" s="4" t="s">
        <v>16</v>
      </c>
      <c r="U610" s="4" t="s">
        <v>819</v>
      </c>
      <c r="V610" s="4" t="s">
        <v>809</v>
      </c>
      <c r="W610" s="4" t="s">
        <v>13</v>
      </c>
      <c r="X610" s="4" t="s">
        <v>14</v>
      </c>
      <c r="Y610" s="4" t="s">
        <v>5863</v>
      </c>
    </row>
    <row r="611" spans="1:25" ht="90" x14ac:dyDescent="0.25">
      <c r="A611" s="15" t="s">
        <v>14103</v>
      </c>
      <c r="B611" s="4" t="s">
        <v>14104</v>
      </c>
      <c r="C611" s="4" t="s">
        <v>14105</v>
      </c>
      <c r="D611" s="4" t="s">
        <v>14106</v>
      </c>
      <c r="E611" s="4" t="s">
        <v>7</v>
      </c>
      <c r="F611" s="4" t="s">
        <v>84</v>
      </c>
      <c r="G611" s="4" t="s">
        <v>804</v>
      </c>
      <c r="H611" s="4" t="s">
        <v>817</v>
      </c>
      <c r="I611" s="4" t="s">
        <v>8</v>
      </c>
      <c r="J611" s="5">
        <v>2300100</v>
      </c>
      <c r="K611" s="5">
        <v>1870000</v>
      </c>
      <c r="L611" s="5">
        <v>841500</v>
      </c>
      <c r="M611" s="5">
        <v>45</v>
      </c>
      <c r="N611" s="4" t="s">
        <v>9</v>
      </c>
      <c r="O611" s="16" t="s">
        <v>15082</v>
      </c>
      <c r="P611" s="4" t="s">
        <v>68</v>
      </c>
      <c r="Q611" s="6">
        <v>43814</v>
      </c>
      <c r="R611" s="6">
        <v>44196</v>
      </c>
      <c r="S611" s="4" t="s">
        <v>15</v>
      </c>
      <c r="T611" s="4" t="s">
        <v>908</v>
      </c>
      <c r="U611" s="4" t="s">
        <v>819</v>
      </c>
      <c r="V611" s="4" t="s">
        <v>809</v>
      </c>
      <c r="W611" s="4" t="s">
        <v>13</v>
      </c>
      <c r="X611" s="4" t="s">
        <v>14</v>
      </c>
      <c r="Y611" s="4" t="s">
        <v>5843</v>
      </c>
    </row>
    <row r="612" spans="1:25" ht="90" x14ac:dyDescent="0.25">
      <c r="A612" s="15" t="s">
        <v>2183</v>
      </c>
      <c r="B612" s="4" t="s">
        <v>2184</v>
      </c>
      <c r="C612" s="4" t="s">
        <v>2185</v>
      </c>
      <c r="D612" s="4" t="s">
        <v>2186</v>
      </c>
      <c r="E612" s="4" t="s">
        <v>7</v>
      </c>
      <c r="F612" s="4" t="s">
        <v>84</v>
      </c>
      <c r="G612" s="4" t="s">
        <v>804</v>
      </c>
      <c r="H612" s="4" t="s">
        <v>817</v>
      </c>
      <c r="I612" s="4" t="s">
        <v>8</v>
      </c>
      <c r="J612" s="5">
        <v>2670667.58</v>
      </c>
      <c r="K612" s="5">
        <v>2171274.4500000002</v>
      </c>
      <c r="L612" s="5">
        <v>802235.77</v>
      </c>
      <c r="M612" s="5">
        <v>36.947690790540101</v>
      </c>
      <c r="N612" s="4" t="s">
        <v>9</v>
      </c>
      <c r="O612" s="16" t="s">
        <v>15111</v>
      </c>
      <c r="P612" s="4" t="s">
        <v>70</v>
      </c>
      <c r="Q612" s="6">
        <v>42887</v>
      </c>
      <c r="R612" s="6">
        <v>43343</v>
      </c>
      <c r="S612" s="4" t="s">
        <v>15</v>
      </c>
      <c r="T612" s="4" t="s">
        <v>908</v>
      </c>
      <c r="U612" s="4" t="s">
        <v>819</v>
      </c>
      <c r="V612" s="4" t="s">
        <v>809</v>
      </c>
      <c r="W612" s="4" t="s">
        <v>13</v>
      </c>
      <c r="X612" s="4" t="s">
        <v>14</v>
      </c>
      <c r="Y612" s="4" t="s">
        <v>5843</v>
      </c>
    </row>
    <row r="613" spans="1:25" ht="78.75" x14ac:dyDescent="0.25">
      <c r="A613" s="15" t="s">
        <v>7352</v>
      </c>
      <c r="B613" s="4" t="s">
        <v>7353</v>
      </c>
      <c r="C613" s="4" t="s">
        <v>7354</v>
      </c>
      <c r="D613" s="4" t="s">
        <v>7355</v>
      </c>
      <c r="E613" s="4" t="s">
        <v>7</v>
      </c>
      <c r="F613" s="4" t="s">
        <v>84</v>
      </c>
      <c r="G613" s="4" t="s">
        <v>804</v>
      </c>
      <c r="H613" s="4" t="s">
        <v>817</v>
      </c>
      <c r="I613" s="4" t="s">
        <v>8</v>
      </c>
      <c r="J613" s="5">
        <v>972300</v>
      </c>
      <c r="K613" s="5">
        <v>890000</v>
      </c>
      <c r="L613" s="5">
        <v>400500</v>
      </c>
      <c r="M613" s="5">
        <v>45</v>
      </c>
      <c r="N613" s="4" t="s">
        <v>9</v>
      </c>
      <c r="O613" s="16" t="s">
        <v>15076</v>
      </c>
      <c r="P613" s="4" t="s">
        <v>68</v>
      </c>
      <c r="Q613" s="6">
        <v>42887</v>
      </c>
      <c r="R613" s="6">
        <v>43556</v>
      </c>
      <c r="S613" s="4" t="s">
        <v>15</v>
      </c>
      <c r="T613" s="4" t="s">
        <v>839</v>
      </c>
      <c r="U613" s="4" t="s">
        <v>819</v>
      </c>
      <c r="V613" s="4" t="s">
        <v>809</v>
      </c>
      <c r="W613" s="4" t="s">
        <v>13</v>
      </c>
      <c r="X613" s="4" t="s">
        <v>14</v>
      </c>
      <c r="Y613" s="4" t="s">
        <v>5863</v>
      </c>
    </row>
    <row r="614" spans="1:25" ht="90" x14ac:dyDescent="0.25">
      <c r="A614" s="15" t="s">
        <v>7356</v>
      </c>
      <c r="B614" s="4" t="s">
        <v>7357</v>
      </c>
      <c r="C614" s="4" t="s">
        <v>7358</v>
      </c>
      <c r="D614" s="4" t="s">
        <v>7359</v>
      </c>
      <c r="E614" s="4" t="s">
        <v>7</v>
      </c>
      <c r="F614" s="4" t="s">
        <v>84</v>
      </c>
      <c r="G614" s="4" t="s">
        <v>804</v>
      </c>
      <c r="H614" s="4" t="s">
        <v>817</v>
      </c>
      <c r="I614" s="4" t="s">
        <v>8</v>
      </c>
      <c r="J614" s="5">
        <v>3019288.38</v>
      </c>
      <c r="K614" s="5">
        <v>2238206</v>
      </c>
      <c r="L614" s="5">
        <v>895282.4</v>
      </c>
      <c r="M614" s="5">
        <v>40</v>
      </c>
      <c r="N614" s="4" t="s">
        <v>9</v>
      </c>
      <c r="O614" s="16" t="s">
        <v>15290</v>
      </c>
      <c r="P614" s="4" t="s">
        <v>69</v>
      </c>
      <c r="Q614" s="6">
        <v>43466</v>
      </c>
      <c r="R614" s="6">
        <v>43784</v>
      </c>
      <c r="S614" s="4" t="s">
        <v>15</v>
      </c>
      <c r="T614" s="4" t="s">
        <v>16</v>
      </c>
      <c r="U614" s="4" t="s">
        <v>819</v>
      </c>
      <c r="V614" s="4" t="s">
        <v>809</v>
      </c>
      <c r="W614" s="4" t="s">
        <v>13</v>
      </c>
      <c r="X614" s="4" t="s">
        <v>14</v>
      </c>
      <c r="Y614" s="4" t="s">
        <v>5863</v>
      </c>
    </row>
    <row r="615" spans="1:25" ht="90" x14ac:dyDescent="0.25">
      <c r="A615" s="15" t="s">
        <v>13615</v>
      </c>
      <c r="B615" s="4" t="s">
        <v>13616</v>
      </c>
      <c r="C615" s="4" t="s">
        <v>13617</v>
      </c>
      <c r="D615" s="4" t="s">
        <v>1998</v>
      </c>
      <c r="E615" s="4" t="s">
        <v>7</v>
      </c>
      <c r="F615" s="4" t="s">
        <v>84</v>
      </c>
      <c r="G615" s="4" t="s">
        <v>804</v>
      </c>
      <c r="H615" s="4" t="s">
        <v>817</v>
      </c>
      <c r="I615" s="4" t="s">
        <v>8</v>
      </c>
      <c r="J615" s="5">
        <v>3813615</v>
      </c>
      <c r="K615" s="5">
        <v>3100500</v>
      </c>
      <c r="L615" s="5">
        <v>1395225</v>
      </c>
      <c r="M615" s="5">
        <v>45</v>
      </c>
      <c r="N615" s="4" t="s">
        <v>9</v>
      </c>
      <c r="O615" s="16" t="s">
        <v>15168</v>
      </c>
      <c r="P615" s="4" t="s">
        <v>70</v>
      </c>
      <c r="Q615" s="6">
        <v>43801</v>
      </c>
      <c r="R615" s="6">
        <v>44012</v>
      </c>
      <c r="S615" s="4" t="s">
        <v>15</v>
      </c>
      <c r="T615" s="4" t="s">
        <v>1999</v>
      </c>
      <c r="U615" s="4" t="s">
        <v>819</v>
      </c>
      <c r="V615" s="4" t="s">
        <v>809</v>
      </c>
      <c r="W615" s="4" t="s">
        <v>13</v>
      </c>
      <c r="X615" s="4" t="s">
        <v>14</v>
      </c>
      <c r="Y615" s="4" t="s">
        <v>5843</v>
      </c>
    </row>
    <row r="616" spans="1:25" ht="90" x14ac:dyDescent="0.25">
      <c r="A616" s="15" t="s">
        <v>7360</v>
      </c>
      <c r="B616" s="4" t="s">
        <v>7361</v>
      </c>
      <c r="C616" s="4" t="s">
        <v>7362</v>
      </c>
      <c r="D616" s="4" t="s">
        <v>5493</v>
      </c>
      <c r="E616" s="4" t="s">
        <v>7</v>
      </c>
      <c r="F616" s="4" t="s">
        <v>84</v>
      </c>
      <c r="G616" s="4" t="s">
        <v>804</v>
      </c>
      <c r="H616" s="4" t="s">
        <v>817</v>
      </c>
      <c r="I616" s="4" t="s">
        <v>8</v>
      </c>
      <c r="J616" s="5">
        <v>1870707</v>
      </c>
      <c r="K616" s="5">
        <v>1520900</v>
      </c>
      <c r="L616" s="5">
        <v>684405</v>
      </c>
      <c r="M616" s="5">
        <v>45</v>
      </c>
      <c r="N616" s="4" t="s">
        <v>9</v>
      </c>
      <c r="O616" s="16" t="s">
        <v>15182</v>
      </c>
      <c r="P616" s="4" t="s">
        <v>70</v>
      </c>
      <c r="Q616" s="6">
        <v>43405</v>
      </c>
      <c r="R616" s="6">
        <v>44135</v>
      </c>
      <c r="S616" s="4" t="s">
        <v>15</v>
      </c>
      <c r="T616" s="4" t="s">
        <v>818</v>
      </c>
      <c r="U616" s="4" t="s">
        <v>819</v>
      </c>
      <c r="V616" s="4" t="s">
        <v>809</v>
      </c>
      <c r="W616" s="4" t="s">
        <v>13</v>
      </c>
      <c r="X616" s="4" t="s">
        <v>14</v>
      </c>
      <c r="Y616" s="4" t="s">
        <v>5843</v>
      </c>
    </row>
    <row r="617" spans="1:25" ht="78.75" x14ac:dyDescent="0.25">
      <c r="A617" s="15" t="s">
        <v>13618</v>
      </c>
      <c r="B617" s="4" t="s">
        <v>13619</v>
      </c>
      <c r="C617" s="4" t="s">
        <v>13620</v>
      </c>
      <c r="D617" s="4" t="s">
        <v>8206</v>
      </c>
      <c r="E617" s="4" t="s">
        <v>7</v>
      </c>
      <c r="F617" s="4" t="s">
        <v>84</v>
      </c>
      <c r="G617" s="4" t="s">
        <v>804</v>
      </c>
      <c r="H617" s="4" t="s">
        <v>817</v>
      </c>
      <c r="I617" s="4" t="s">
        <v>8</v>
      </c>
      <c r="J617" s="5">
        <v>2250900</v>
      </c>
      <c r="K617" s="5">
        <v>1830000</v>
      </c>
      <c r="L617" s="5">
        <v>823500</v>
      </c>
      <c r="M617" s="5">
        <v>45</v>
      </c>
      <c r="N617" s="4" t="s">
        <v>9</v>
      </c>
      <c r="O617" s="16" t="s">
        <v>15087</v>
      </c>
      <c r="P617" s="4" t="s">
        <v>68</v>
      </c>
      <c r="Q617" s="6">
        <v>43617</v>
      </c>
      <c r="R617" s="6">
        <v>44530</v>
      </c>
      <c r="S617" s="4" t="s">
        <v>15</v>
      </c>
      <c r="T617" s="4" t="s">
        <v>4206</v>
      </c>
      <c r="U617" s="4" t="s">
        <v>819</v>
      </c>
      <c r="V617" s="4" t="s">
        <v>809</v>
      </c>
      <c r="W617" s="4" t="s">
        <v>13</v>
      </c>
      <c r="X617" s="4" t="s">
        <v>14</v>
      </c>
      <c r="Y617" s="4" t="s">
        <v>5843</v>
      </c>
    </row>
    <row r="618" spans="1:25" ht="90" x14ac:dyDescent="0.25">
      <c r="A618" s="15" t="s">
        <v>7363</v>
      </c>
      <c r="B618" s="4" t="s">
        <v>12270</v>
      </c>
      <c r="C618" s="4" t="s">
        <v>7364</v>
      </c>
      <c r="D618" s="4" t="s">
        <v>12271</v>
      </c>
      <c r="E618" s="4" t="s">
        <v>7</v>
      </c>
      <c r="F618" s="4" t="s">
        <v>84</v>
      </c>
      <c r="G618" s="4" t="s">
        <v>804</v>
      </c>
      <c r="H618" s="4" t="s">
        <v>817</v>
      </c>
      <c r="I618" s="4" t="s">
        <v>8</v>
      </c>
      <c r="J618" s="5">
        <v>2576235</v>
      </c>
      <c r="K618" s="5">
        <v>2094500</v>
      </c>
      <c r="L618" s="5">
        <v>733075</v>
      </c>
      <c r="M618" s="5">
        <v>35</v>
      </c>
      <c r="N618" s="4" t="s">
        <v>9</v>
      </c>
      <c r="O618" s="16" t="s">
        <v>15261</v>
      </c>
      <c r="P618" s="4" t="s">
        <v>69</v>
      </c>
      <c r="Q618" s="6">
        <v>43374</v>
      </c>
      <c r="R618" s="6">
        <v>44104</v>
      </c>
      <c r="S618" s="4" t="s">
        <v>15</v>
      </c>
      <c r="T618" s="4" t="s">
        <v>818</v>
      </c>
      <c r="U618" s="4" t="s">
        <v>819</v>
      </c>
      <c r="V618" s="4" t="s">
        <v>809</v>
      </c>
      <c r="W618" s="4" t="s">
        <v>13</v>
      </c>
      <c r="X618" s="4" t="s">
        <v>14</v>
      </c>
      <c r="Y618" s="4" t="s">
        <v>5843</v>
      </c>
    </row>
    <row r="619" spans="1:25" ht="67.5" x14ac:dyDescent="0.25">
      <c r="A619" s="15" t="s">
        <v>14107</v>
      </c>
      <c r="B619" s="4" t="s">
        <v>14108</v>
      </c>
      <c r="C619" s="4" t="s">
        <v>14109</v>
      </c>
      <c r="D619" s="4" t="s">
        <v>14110</v>
      </c>
      <c r="E619" s="4" t="s">
        <v>7</v>
      </c>
      <c r="F619" s="4" t="s">
        <v>84</v>
      </c>
      <c r="G619" s="4" t="s">
        <v>804</v>
      </c>
      <c r="H619" s="4" t="s">
        <v>817</v>
      </c>
      <c r="I619" s="4" t="s">
        <v>8</v>
      </c>
      <c r="J619" s="5">
        <v>3285610.44</v>
      </c>
      <c r="K619" s="5">
        <v>2671228</v>
      </c>
      <c r="L619" s="5">
        <v>934929.8</v>
      </c>
      <c r="M619" s="5">
        <v>35</v>
      </c>
      <c r="N619" s="4" t="s">
        <v>9</v>
      </c>
      <c r="O619" s="16" t="s">
        <v>15182</v>
      </c>
      <c r="P619" s="4" t="s">
        <v>69</v>
      </c>
      <c r="Q619" s="6">
        <v>43586</v>
      </c>
      <c r="R619" s="6">
        <v>44255</v>
      </c>
      <c r="S619" s="4" t="s">
        <v>15</v>
      </c>
      <c r="T619" s="4" t="s">
        <v>818</v>
      </c>
      <c r="U619" s="4" t="s">
        <v>819</v>
      </c>
      <c r="V619" s="4" t="s">
        <v>809</v>
      </c>
      <c r="W619" s="4" t="s">
        <v>13</v>
      </c>
      <c r="X619" s="4" t="s">
        <v>14</v>
      </c>
      <c r="Y619" s="4" t="s">
        <v>5843</v>
      </c>
    </row>
    <row r="620" spans="1:25" ht="78.75" x14ac:dyDescent="0.25">
      <c r="A620" s="15" t="s">
        <v>7365</v>
      </c>
      <c r="B620" s="4" t="s">
        <v>7366</v>
      </c>
      <c r="C620" s="4" t="s">
        <v>7367</v>
      </c>
      <c r="D620" s="4" t="s">
        <v>7368</v>
      </c>
      <c r="E620" s="4" t="s">
        <v>7</v>
      </c>
      <c r="F620" s="4" t="s">
        <v>84</v>
      </c>
      <c r="G620" s="4" t="s">
        <v>804</v>
      </c>
      <c r="H620" s="4" t="s">
        <v>817</v>
      </c>
      <c r="I620" s="4" t="s">
        <v>8</v>
      </c>
      <c r="J620" s="5">
        <v>901176.6</v>
      </c>
      <c r="K620" s="5">
        <v>811270</v>
      </c>
      <c r="L620" s="5">
        <v>365071.5</v>
      </c>
      <c r="M620" s="5">
        <v>45</v>
      </c>
      <c r="N620" s="4" t="s">
        <v>9</v>
      </c>
      <c r="O620" s="16" t="s">
        <v>15099</v>
      </c>
      <c r="P620" s="4" t="s">
        <v>70</v>
      </c>
      <c r="Q620" s="6">
        <v>43374</v>
      </c>
      <c r="R620" s="6">
        <v>44104</v>
      </c>
      <c r="S620" s="4" t="s">
        <v>15</v>
      </c>
      <c r="T620" s="4" t="s">
        <v>839</v>
      </c>
      <c r="U620" s="4" t="s">
        <v>819</v>
      </c>
      <c r="V620" s="4" t="s">
        <v>809</v>
      </c>
      <c r="W620" s="4" t="s">
        <v>13</v>
      </c>
      <c r="X620" s="4" t="s">
        <v>14</v>
      </c>
      <c r="Y620" s="4" t="s">
        <v>5843</v>
      </c>
    </row>
    <row r="621" spans="1:25" ht="90" x14ac:dyDescent="0.25">
      <c r="A621" s="15" t="s">
        <v>13621</v>
      </c>
      <c r="B621" s="4" t="s">
        <v>13622</v>
      </c>
      <c r="C621" s="4" t="s">
        <v>13623</v>
      </c>
      <c r="D621" s="4" t="s">
        <v>912</v>
      </c>
      <c r="E621" s="4" t="s">
        <v>7</v>
      </c>
      <c r="F621" s="4" t="s">
        <v>84</v>
      </c>
      <c r="G621" s="4" t="s">
        <v>804</v>
      </c>
      <c r="H621" s="4" t="s">
        <v>817</v>
      </c>
      <c r="I621" s="4" t="s">
        <v>8</v>
      </c>
      <c r="J621" s="5">
        <v>7806499</v>
      </c>
      <c r="K621" s="5">
        <v>7661300</v>
      </c>
      <c r="L621" s="5">
        <v>2681455</v>
      </c>
      <c r="M621" s="5">
        <v>35</v>
      </c>
      <c r="N621" s="4" t="s">
        <v>9</v>
      </c>
      <c r="O621" s="16" t="s">
        <v>15091</v>
      </c>
      <c r="P621" s="4" t="s">
        <v>70</v>
      </c>
      <c r="Q621" s="6">
        <v>43587</v>
      </c>
      <c r="R621" s="6">
        <v>44530</v>
      </c>
      <c r="S621" s="4" t="s">
        <v>15</v>
      </c>
      <c r="T621" s="4" t="s">
        <v>818</v>
      </c>
      <c r="U621" s="4" t="s">
        <v>819</v>
      </c>
      <c r="V621" s="4" t="s">
        <v>809</v>
      </c>
      <c r="W621" s="4" t="s">
        <v>13</v>
      </c>
      <c r="X621" s="4" t="s">
        <v>14</v>
      </c>
      <c r="Y621" s="4" t="s">
        <v>5843</v>
      </c>
    </row>
    <row r="622" spans="1:25" ht="67.5" x14ac:dyDescent="0.25">
      <c r="A622" s="15" t="s">
        <v>5447</v>
      </c>
      <c r="B622" s="4" t="s">
        <v>5448</v>
      </c>
      <c r="C622" s="4" t="s">
        <v>5449</v>
      </c>
      <c r="D622" s="4" t="s">
        <v>5450</v>
      </c>
      <c r="E622" s="4" t="s">
        <v>7</v>
      </c>
      <c r="F622" s="4" t="s">
        <v>84</v>
      </c>
      <c r="G622" s="4" t="s">
        <v>804</v>
      </c>
      <c r="H622" s="4" t="s">
        <v>817</v>
      </c>
      <c r="I622" s="4" t="s">
        <v>8</v>
      </c>
      <c r="J622" s="5">
        <v>5436600</v>
      </c>
      <c r="K622" s="5">
        <v>4420000</v>
      </c>
      <c r="L622" s="5">
        <v>1959000</v>
      </c>
      <c r="M622" s="5">
        <v>44.321266968325801</v>
      </c>
      <c r="N622" s="4" t="s">
        <v>9</v>
      </c>
      <c r="O622" s="16" t="s">
        <v>15104</v>
      </c>
      <c r="P622" s="4" t="s">
        <v>69</v>
      </c>
      <c r="Q622" s="6">
        <v>42826</v>
      </c>
      <c r="R622" s="6">
        <v>43646</v>
      </c>
      <c r="S622" s="4" t="s">
        <v>15</v>
      </c>
      <c r="T622" s="4" t="s">
        <v>818</v>
      </c>
      <c r="U622" s="4" t="s">
        <v>819</v>
      </c>
      <c r="V622" s="4" t="s">
        <v>809</v>
      </c>
      <c r="W622" s="4" t="s">
        <v>13</v>
      </c>
      <c r="X622" s="4" t="s">
        <v>14</v>
      </c>
      <c r="Y622" s="4" t="s">
        <v>5863</v>
      </c>
    </row>
    <row r="623" spans="1:25" ht="78.75" x14ac:dyDescent="0.25">
      <c r="A623" s="15" t="s">
        <v>14111</v>
      </c>
      <c r="B623" s="4" t="s">
        <v>14112</v>
      </c>
      <c r="C623" s="4" t="s">
        <v>14113</v>
      </c>
      <c r="D623" s="4" t="s">
        <v>14114</v>
      </c>
      <c r="E623" s="4" t="s">
        <v>7</v>
      </c>
      <c r="F623" s="4" t="s">
        <v>84</v>
      </c>
      <c r="G623" s="4" t="s">
        <v>804</v>
      </c>
      <c r="H623" s="4" t="s">
        <v>817</v>
      </c>
      <c r="I623" s="4" t="s">
        <v>8</v>
      </c>
      <c r="J623" s="5">
        <v>457140</v>
      </c>
      <c r="K623" s="5">
        <v>418000</v>
      </c>
      <c r="L623" s="5">
        <v>190000</v>
      </c>
      <c r="M623" s="5">
        <v>45.454545454545404</v>
      </c>
      <c r="N623" s="4" t="s">
        <v>9</v>
      </c>
      <c r="O623" s="16" t="s">
        <v>15082</v>
      </c>
      <c r="P623" s="4" t="s">
        <v>68</v>
      </c>
      <c r="Q623" s="6">
        <v>43160</v>
      </c>
      <c r="R623" s="6">
        <v>44012</v>
      </c>
      <c r="S623" s="4" t="s">
        <v>15</v>
      </c>
      <c r="T623" s="4" t="s">
        <v>839</v>
      </c>
      <c r="U623" s="4" t="s">
        <v>819</v>
      </c>
      <c r="V623" s="4" t="s">
        <v>809</v>
      </c>
      <c r="W623" s="4" t="s">
        <v>13</v>
      </c>
      <c r="X623" s="4" t="s">
        <v>14</v>
      </c>
      <c r="Y623" s="4" t="s">
        <v>5843</v>
      </c>
    </row>
    <row r="624" spans="1:25" ht="90" x14ac:dyDescent="0.25">
      <c r="A624" s="15" t="s">
        <v>3966</v>
      </c>
      <c r="B624" s="4" t="s">
        <v>3967</v>
      </c>
      <c r="C624" s="4" t="s">
        <v>3968</v>
      </c>
      <c r="D624" s="4" t="s">
        <v>3969</v>
      </c>
      <c r="E624" s="4" t="s">
        <v>7</v>
      </c>
      <c r="F624" s="4" t="s">
        <v>84</v>
      </c>
      <c r="G624" s="4" t="s">
        <v>804</v>
      </c>
      <c r="H624" s="4" t="s">
        <v>817</v>
      </c>
      <c r="I624" s="4" t="s">
        <v>8</v>
      </c>
      <c r="J624" s="5">
        <v>5038695</v>
      </c>
      <c r="K624" s="5">
        <v>4096500</v>
      </c>
      <c r="L624" s="5">
        <v>1843425</v>
      </c>
      <c r="M624" s="5">
        <v>45</v>
      </c>
      <c r="N624" s="4" t="s">
        <v>9</v>
      </c>
      <c r="O624" s="16" t="s">
        <v>15067</v>
      </c>
      <c r="P624" s="4" t="s">
        <v>68</v>
      </c>
      <c r="Q624" s="6">
        <v>42800</v>
      </c>
      <c r="R624" s="6">
        <v>43373</v>
      </c>
      <c r="S624" s="4" t="s">
        <v>15</v>
      </c>
      <c r="T624" s="4" t="s">
        <v>16</v>
      </c>
      <c r="U624" s="4" t="s">
        <v>819</v>
      </c>
      <c r="V624" s="4" t="s">
        <v>809</v>
      </c>
      <c r="W624" s="4" t="s">
        <v>13</v>
      </c>
      <c r="X624" s="4" t="s">
        <v>14</v>
      </c>
      <c r="Y624" s="4" t="s">
        <v>5863</v>
      </c>
    </row>
    <row r="625" spans="1:25" ht="90" x14ac:dyDescent="0.25">
      <c r="A625" s="15" t="s">
        <v>14115</v>
      </c>
      <c r="B625" s="4" t="s">
        <v>14116</v>
      </c>
      <c r="C625" s="4" t="s">
        <v>14117</v>
      </c>
      <c r="D625" s="4" t="s">
        <v>14118</v>
      </c>
      <c r="E625" s="4" t="s">
        <v>7</v>
      </c>
      <c r="F625" s="4" t="s">
        <v>84</v>
      </c>
      <c r="G625" s="4" t="s">
        <v>804</v>
      </c>
      <c r="H625" s="4" t="s">
        <v>817</v>
      </c>
      <c r="I625" s="4" t="s">
        <v>8</v>
      </c>
      <c r="J625" s="5">
        <v>651900</v>
      </c>
      <c r="K625" s="5">
        <v>530000</v>
      </c>
      <c r="L625" s="5">
        <v>238500</v>
      </c>
      <c r="M625" s="5">
        <v>45</v>
      </c>
      <c r="N625" s="4" t="s">
        <v>9</v>
      </c>
      <c r="O625" s="16" t="s">
        <v>15101</v>
      </c>
      <c r="P625" s="4" t="s">
        <v>70</v>
      </c>
      <c r="Q625" s="6">
        <v>43676</v>
      </c>
      <c r="R625" s="6">
        <v>44044</v>
      </c>
      <c r="S625" s="4" t="s">
        <v>15</v>
      </c>
      <c r="T625" s="4" t="s">
        <v>818</v>
      </c>
      <c r="U625" s="4" t="s">
        <v>819</v>
      </c>
      <c r="V625" s="4" t="s">
        <v>809</v>
      </c>
      <c r="W625" s="4" t="s">
        <v>13</v>
      </c>
      <c r="X625" s="4" t="s">
        <v>14</v>
      </c>
      <c r="Y625" s="4" t="s">
        <v>5863</v>
      </c>
    </row>
    <row r="626" spans="1:25" ht="90" x14ac:dyDescent="0.25">
      <c r="A626" s="15" t="s">
        <v>14119</v>
      </c>
      <c r="B626" s="4" t="s">
        <v>14120</v>
      </c>
      <c r="C626" s="4" t="s">
        <v>14121</v>
      </c>
      <c r="D626" s="4" t="s">
        <v>14122</v>
      </c>
      <c r="E626" s="4" t="s">
        <v>7</v>
      </c>
      <c r="F626" s="4" t="s">
        <v>84</v>
      </c>
      <c r="G626" s="4" t="s">
        <v>804</v>
      </c>
      <c r="H626" s="4" t="s">
        <v>817</v>
      </c>
      <c r="I626" s="4" t="s">
        <v>8</v>
      </c>
      <c r="J626" s="5">
        <v>8277900</v>
      </c>
      <c r="K626" s="5">
        <v>6730000</v>
      </c>
      <c r="L626" s="5">
        <v>2355500</v>
      </c>
      <c r="M626" s="5">
        <v>35</v>
      </c>
      <c r="N626" s="4" t="s">
        <v>9</v>
      </c>
      <c r="O626" s="16" t="s">
        <v>15145</v>
      </c>
      <c r="P626" s="4" t="s">
        <v>69</v>
      </c>
      <c r="Q626" s="6">
        <v>43586</v>
      </c>
      <c r="R626" s="6">
        <v>44316</v>
      </c>
      <c r="S626" s="4" t="s">
        <v>15</v>
      </c>
      <c r="T626" s="4" t="s">
        <v>818</v>
      </c>
      <c r="U626" s="4" t="s">
        <v>819</v>
      </c>
      <c r="V626" s="4" t="s">
        <v>809</v>
      </c>
      <c r="W626" s="4" t="s">
        <v>13</v>
      </c>
      <c r="X626" s="4" t="s">
        <v>14</v>
      </c>
      <c r="Y626" s="4" t="s">
        <v>5843</v>
      </c>
    </row>
    <row r="627" spans="1:25" ht="78.75" x14ac:dyDescent="0.25">
      <c r="A627" s="15" t="s">
        <v>13624</v>
      </c>
      <c r="B627" s="4" t="s">
        <v>13625</v>
      </c>
      <c r="C627" s="4" t="s">
        <v>13626</v>
      </c>
      <c r="D627" s="4" t="s">
        <v>13627</v>
      </c>
      <c r="E627" s="4" t="s">
        <v>7</v>
      </c>
      <c r="F627" s="4" t="s">
        <v>84</v>
      </c>
      <c r="G627" s="4" t="s">
        <v>804</v>
      </c>
      <c r="H627" s="4" t="s">
        <v>817</v>
      </c>
      <c r="I627" s="4" t="s">
        <v>8</v>
      </c>
      <c r="J627" s="5">
        <v>854850</v>
      </c>
      <c r="K627" s="5">
        <v>695000</v>
      </c>
      <c r="L627" s="5">
        <v>278000</v>
      </c>
      <c r="M627" s="5">
        <v>40</v>
      </c>
      <c r="N627" s="4" t="s">
        <v>9</v>
      </c>
      <c r="O627" s="16" t="s">
        <v>15291</v>
      </c>
      <c r="P627" s="4" t="s">
        <v>70</v>
      </c>
      <c r="Q627" s="6">
        <v>43789</v>
      </c>
      <c r="R627" s="6">
        <v>44002</v>
      </c>
      <c r="S627" s="4" t="s">
        <v>15</v>
      </c>
      <c r="T627" s="4" t="s">
        <v>818</v>
      </c>
      <c r="U627" s="4" t="s">
        <v>819</v>
      </c>
      <c r="V627" s="4" t="s">
        <v>809</v>
      </c>
      <c r="W627" s="4" t="s">
        <v>13</v>
      </c>
      <c r="X627" s="4" t="s">
        <v>14</v>
      </c>
      <c r="Y627" s="4" t="s">
        <v>5843</v>
      </c>
    </row>
    <row r="628" spans="1:25" ht="90" x14ac:dyDescent="0.25">
      <c r="A628" s="15" t="s">
        <v>1200</v>
      </c>
      <c r="B628" s="4" t="s">
        <v>1201</v>
      </c>
      <c r="C628" s="4" t="s">
        <v>1202</v>
      </c>
      <c r="D628" s="4" t="s">
        <v>5451</v>
      </c>
      <c r="E628" s="4" t="s">
        <v>7</v>
      </c>
      <c r="F628" s="4" t="s">
        <v>84</v>
      </c>
      <c r="G628" s="4" t="s">
        <v>804</v>
      </c>
      <c r="H628" s="4" t="s">
        <v>817</v>
      </c>
      <c r="I628" s="4" t="s">
        <v>8</v>
      </c>
      <c r="J628" s="5">
        <v>675984</v>
      </c>
      <c r="K628" s="5">
        <v>675984</v>
      </c>
      <c r="L628" s="5">
        <v>270393.59999999998</v>
      </c>
      <c r="M628" s="5">
        <v>40</v>
      </c>
      <c r="N628" s="4" t="s">
        <v>9</v>
      </c>
      <c r="O628" s="16" t="s">
        <v>15097</v>
      </c>
      <c r="P628" s="4" t="s">
        <v>70</v>
      </c>
      <c r="Q628" s="6">
        <v>42583</v>
      </c>
      <c r="R628" s="6">
        <v>42794</v>
      </c>
      <c r="S628" s="4" t="s">
        <v>15</v>
      </c>
      <c r="T628" s="4" t="s">
        <v>16</v>
      </c>
      <c r="U628" s="4" t="s">
        <v>819</v>
      </c>
      <c r="V628" s="4" t="s">
        <v>809</v>
      </c>
      <c r="W628" s="4" t="s">
        <v>13</v>
      </c>
      <c r="X628" s="4" t="s">
        <v>14</v>
      </c>
      <c r="Y628" s="4" t="s">
        <v>5863</v>
      </c>
    </row>
    <row r="629" spans="1:25" ht="78.75" x14ac:dyDescent="0.25">
      <c r="A629" s="15" t="s">
        <v>5964</v>
      </c>
      <c r="B629" s="4" t="s">
        <v>5965</v>
      </c>
      <c r="C629" s="4" t="s">
        <v>7857</v>
      </c>
      <c r="D629" s="4" t="s">
        <v>8031</v>
      </c>
      <c r="E629" s="4" t="s">
        <v>7</v>
      </c>
      <c r="F629" s="4" t="s">
        <v>84</v>
      </c>
      <c r="G629" s="4" t="s">
        <v>804</v>
      </c>
      <c r="H629" s="4" t="s">
        <v>817</v>
      </c>
      <c r="I629" s="4" t="s">
        <v>8</v>
      </c>
      <c r="J629" s="5">
        <v>352755.33</v>
      </c>
      <c r="K629" s="5">
        <v>322576</v>
      </c>
      <c r="L629" s="5">
        <v>145159.20000000001</v>
      </c>
      <c r="M629" s="5">
        <v>45</v>
      </c>
      <c r="N629" s="4" t="s">
        <v>9</v>
      </c>
      <c r="O629" s="16" t="s">
        <v>15287</v>
      </c>
      <c r="P629" s="4" t="s">
        <v>68</v>
      </c>
      <c r="Q629" s="6">
        <v>42826</v>
      </c>
      <c r="R629" s="6">
        <v>43861</v>
      </c>
      <c r="S629" s="4" t="s">
        <v>15</v>
      </c>
      <c r="T629" s="4" t="s">
        <v>839</v>
      </c>
      <c r="U629" s="4" t="s">
        <v>819</v>
      </c>
      <c r="V629" s="4" t="s">
        <v>809</v>
      </c>
      <c r="W629" s="4" t="s">
        <v>13</v>
      </c>
      <c r="X629" s="4" t="s">
        <v>14</v>
      </c>
      <c r="Y629" s="4" t="s">
        <v>5843</v>
      </c>
    </row>
    <row r="630" spans="1:25" ht="90" x14ac:dyDescent="0.25">
      <c r="A630" s="15" t="s">
        <v>14123</v>
      </c>
      <c r="B630" s="4" t="s">
        <v>14124</v>
      </c>
      <c r="C630" s="4" t="s">
        <v>14125</v>
      </c>
      <c r="D630" s="4" t="s">
        <v>14126</v>
      </c>
      <c r="E630" s="4" t="s">
        <v>7</v>
      </c>
      <c r="F630" s="4" t="s">
        <v>84</v>
      </c>
      <c r="G630" s="4" t="s">
        <v>804</v>
      </c>
      <c r="H630" s="4" t="s">
        <v>817</v>
      </c>
      <c r="I630" s="4" t="s">
        <v>8</v>
      </c>
      <c r="J630" s="5">
        <v>2219800</v>
      </c>
      <c r="K630" s="5">
        <v>2160000</v>
      </c>
      <c r="L630" s="5">
        <v>972000</v>
      </c>
      <c r="M630" s="5">
        <v>45</v>
      </c>
      <c r="N630" s="4" t="s">
        <v>9</v>
      </c>
      <c r="O630" s="16" t="s">
        <v>15068</v>
      </c>
      <c r="P630" s="4" t="s">
        <v>68</v>
      </c>
      <c r="Q630" s="6">
        <v>43586</v>
      </c>
      <c r="R630" s="6">
        <v>44316</v>
      </c>
      <c r="S630" s="4" t="s">
        <v>15</v>
      </c>
      <c r="T630" s="4" t="s">
        <v>818</v>
      </c>
      <c r="U630" s="4" t="s">
        <v>819</v>
      </c>
      <c r="V630" s="4" t="s">
        <v>809</v>
      </c>
      <c r="W630" s="4" t="s">
        <v>13</v>
      </c>
      <c r="X630" s="4" t="s">
        <v>14</v>
      </c>
      <c r="Y630" s="4" t="s">
        <v>5843</v>
      </c>
    </row>
    <row r="631" spans="1:25" ht="67.5" x14ac:dyDescent="0.25">
      <c r="A631" s="15" t="s">
        <v>2187</v>
      </c>
      <c r="B631" s="4" t="s">
        <v>2188</v>
      </c>
      <c r="C631" s="4" t="s">
        <v>2189</v>
      </c>
      <c r="D631" s="4" t="s">
        <v>2190</v>
      </c>
      <c r="E631" s="4" t="s">
        <v>7</v>
      </c>
      <c r="F631" s="4" t="s">
        <v>84</v>
      </c>
      <c r="G631" s="4" t="s">
        <v>804</v>
      </c>
      <c r="H631" s="4" t="s">
        <v>817</v>
      </c>
      <c r="I631" s="4" t="s">
        <v>8</v>
      </c>
      <c r="J631" s="5">
        <v>3164790</v>
      </c>
      <c r="K631" s="5">
        <v>2091000</v>
      </c>
      <c r="L631" s="5">
        <v>731850</v>
      </c>
      <c r="M631" s="5">
        <v>35</v>
      </c>
      <c r="N631" s="4" t="s">
        <v>9</v>
      </c>
      <c r="O631" s="16" t="s">
        <v>15292</v>
      </c>
      <c r="P631" s="4" t="s">
        <v>69</v>
      </c>
      <c r="Q631" s="6">
        <v>42614</v>
      </c>
      <c r="R631" s="6">
        <v>43419</v>
      </c>
      <c r="S631" s="4" t="s">
        <v>15</v>
      </c>
      <c r="T631" s="4" t="s">
        <v>818</v>
      </c>
      <c r="U631" s="4" t="s">
        <v>819</v>
      </c>
      <c r="V631" s="4" t="s">
        <v>809</v>
      </c>
      <c r="W631" s="4" t="s">
        <v>13</v>
      </c>
      <c r="X631" s="4" t="s">
        <v>14</v>
      </c>
      <c r="Y631" s="4" t="s">
        <v>5863</v>
      </c>
    </row>
    <row r="632" spans="1:25" ht="90" x14ac:dyDescent="0.25">
      <c r="A632" s="15" t="s">
        <v>12272</v>
      </c>
      <c r="B632" s="4" t="s">
        <v>12273</v>
      </c>
      <c r="C632" s="4" t="s">
        <v>12274</v>
      </c>
      <c r="D632" s="4" t="s">
        <v>12275</v>
      </c>
      <c r="E632" s="4" t="s">
        <v>7</v>
      </c>
      <c r="F632" s="4" t="s">
        <v>84</v>
      </c>
      <c r="G632" s="4" t="s">
        <v>804</v>
      </c>
      <c r="H632" s="4" t="s">
        <v>817</v>
      </c>
      <c r="I632" s="4" t="s">
        <v>8</v>
      </c>
      <c r="J632" s="5">
        <v>492000</v>
      </c>
      <c r="K632" s="5">
        <v>400000</v>
      </c>
      <c r="L632" s="5">
        <v>180000</v>
      </c>
      <c r="M632" s="5">
        <v>45</v>
      </c>
      <c r="N632" s="4" t="s">
        <v>9</v>
      </c>
      <c r="O632" s="16" t="s">
        <v>15293</v>
      </c>
      <c r="P632" s="4" t="s">
        <v>68</v>
      </c>
      <c r="Q632" s="6">
        <v>43191</v>
      </c>
      <c r="R632" s="6">
        <v>43951</v>
      </c>
      <c r="S632" s="4" t="s">
        <v>15</v>
      </c>
      <c r="T632" s="4" t="s">
        <v>1934</v>
      </c>
      <c r="U632" s="4" t="s">
        <v>819</v>
      </c>
      <c r="V632" s="4" t="s">
        <v>809</v>
      </c>
      <c r="W632" s="4" t="s">
        <v>13</v>
      </c>
      <c r="X632" s="4" t="s">
        <v>14</v>
      </c>
      <c r="Y632" s="4" t="s">
        <v>5843</v>
      </c>
    </row>
    <row r="633" spans="1:25" ht="90" x14ac:dyDescent="0.25">
      <c r="A633" s="15" t="s">
        <v>7369</v>
      </c>
      <c r="B633" s="4" t="s">
        <v>7370</v>
      </c>
      <c r="C633" s="4" t="s">
        <v>7371</v>
      </c>
      <c r="D633" s="4" t="s">
        <v>1078</v>
      </c>
      <c r="E633" s="4" t="s">
        <v>7</v>
      </c>
      <c r="F633" s="4" t="s">
        <v>84</v>
      </c>
      <c r="G633" s="4" t="s">
        <v>804</v>
      </c>
      <c r="H633" s="4" t="s">
        <v>817</v>
      </c>
      <c r="I633" s="4" t="s">
        <v>8</v>
      </c>
      <c r="J633" s="5">
        <v>12300000</v>
      </c>
      <c r="K633" s="5">
        <v>10000000</v>
      </c>
      <c r="L633" s="5">
        <v>2998000</v>
      </c>
      <c r="M633" s="5">
        <v>29.98</v>
      </c>
      <c r="N633" s="4" t="s">
        <v>9</v>
      </c>
      <c r="O633" s="16" t="s">
        <v>15250</v>
      </c>
      <c r="P633" s="4" t="s">
        <v>69</v>
      </c>
      <c r="Q633" s="6">
        <v>43419</v>
      </c>
      <c r="R633" s="6">
        <v>43921</v>
      </c>
      <c r="S633" s="4" t="s">
        <v>15</v>
      </c>
      <c r="T633" s="4" t="s">
        <v>818</v>
      </c>
      <c r="U633" s="4" t="s">
        <v>819</v>
      </c>
      <c r="V633" s="4" t="s">
        <v>809</v>
      </c>
      <c r="W633" s="4" t="s">
        <v>13</v>
      </c>
      <c r="X633" s="4" t="s">
        <v>14</v>
      </c>
      <c r="Y633" s="4" t="s">
        <v>5843</v>
      </c>
    </row>
    <row r="634" spans="1:25" ht="90" x14ac:dyDescent="0.25">
      <c r="A634" s="15" t="s">
        <v>11030</v>
      </c>
      <c r="B634" s="4" t="s">
        <v>8032</v>
      </c>
      <c r="C634" s="4" t="s">
        <v>7858</v>
      </c>
      <c r="D634" s="4" t="s">
        <v>4896</v>
      </c>
      <c r="E634" s="4" t="s">
        <v>7</v>
      </c>
      <c r="F634" s="4" t="s">
        <v>84</v>
      </c>
      <c r="G634" s="4" t="s">
        <v>804</v>
      </c>
      <c r="H634" s="4" t="s">
        <v>817</v>
      </c>
      <c r="I634" s="4" t="s">
        <v>8</v>
      </c>
      <c r="J634" s="5">
        <v>6300000</v>
      </c>
      <c r="K634" s="5">
        <v>6300000</v>
      </c>
      <c r="L634" s="5">
        <v>2520000</v>
      </c>
      <c r="M634" s="5">
        <v>40</v>
      </c>
      <c r="N634" s="4" t="s">
        <v>9</v>
      </c>
      <c r="O634" s="16" t="s">
        <v>15074</v>
      </c>
      <c r="P634" s="4" t="s">
        <v>69</v>
      </c>
      <c r="Q634" s="6">
        <v>43222</v>
      </c>
      <c r="R634" s="6">
        <v>43982</v>
      </c>
      <c r="S634" s="4" t="s">
        <v>15</v>
      </c>
      <c r="T634" s="4" t="s">
        <v>16</v>
      </c>
      <c r="U634" s="4" t="s">
        <v>819</v>
      </c>
      <c r="V634" s="4" t="s">
        <v>809</v>
      </c>
      <c r="W634" s="4" t="s">
        <v>13</v>
      </c>
      <c r="X634" s="4" t="s">
        <v>14</v>
      </c>
      <c r="Y634" s="4" t="s">
        <v>5843</v>
      </c>
    </row>
    <row r="635" spans="1:25" ht="90" x14ac:dyDescent="0.25">
      <c r="A635" s="15" t="s">
        <v>14127</v>
      </c>
      <c r="B635" s="4" t="s">
        <v>14128</v>
      </c>
      <c r="C635" s="4" t="s">
        <v>14129</v>
      </c>
      <c r="D635" s="4" t="s">
        <v>14130</v>
      </c>
      <c r="E635" s="4" t="s">
        <v>7</v>
      </c>
      <c r="F635" s="4" t="s">
        <v>84</v>
      </c>
      <c r="G635" s="4" t="s">
        <v>804</v>
      </c>
      <c r="H635" s="4" t="s">
        <v>817</v>
      </c>
      <c r="I635" s="4" t="s">
        <v>8</v>
      </c>
      <c r="J635" s="5">
        <v>786462</v>
      </c>
      <c r="K635" s="5">
        <v>639400</v>
      </c>
      <c r="L635" s="5">
        <v>287730</v>
      </c>
      <c r="M635" s="5">
        <v>45</v>
      </c>
      <c r="N635" s="4" t="s">
        <v>9</v>
      </c>
      <c r="O635" s="16" t="s">
        <v>15077</v>
      </c>
      <c r="P635" s="4" t="s">
        <v>68</v>
      </c>
      <c r="Q635" s="6">
        <v>43770</v>
      </c>
      <c r="R635" s="6">
        <v>44135</v>
      </c>
      <c r="S635" s="4" t="s">
        <v>15</v>
      </c>
      <c r="T635" s="4" t="s">
        <v>1195</v>
      </c>
      <c r="U635" s="4" t="s">
        <v>819</v>
      </c>
      <c r="V635" s="4" t="s">
        <v>809</v>
      </c>
      <c r="W635" s="4" t="s">
        <v>13</v>
      </c>
      <c r="X635" s="4" t="s">
        <v>14</v>
      </c>
      <c r="Y635" s="4" t="s">
        <v>5843</v>
      </c>
    </row>
    <row r="636" spans="1:25" ht="78.75" x14ac:dyDescent="0.25">
      <c r="A636" s="15" t="s">
        <v>13628</v>
      </c>
      <c r="B636" s="4" t="s">
        <v>13629</v>
      </c>
      <c r="C636" s="4" t="s">
        <v>13630</v>
      </c>
      <c r="D636" s="4" t="s">
        <v>1994</v>
      </c>
      <c r="E636" s="4" t="s">
        <v>7</v>
      </c>
      <c r="F636" s="4" t="s">
        <v>84</v>
      </c>
      <c r="G636" s="4" t="s">
        <v>804</v>
      </c>
      <c r="H636" s="4" t="s">
        <v>817</v>
      </c>
      <c r="I636" s="4" t="s">
        <v>8</v>
      </c>
      <c r="J636" s="5">
        <v>2553751.83</v>
      </c>
      <c r="K636" s="5">
        <v>2076221</v>
      </c>
      <c r="L636" s="5">
        <v>726677.35</v>
      </c>
      <c r="M636" s="5">
        <v>35</v>
      </c>
      <c r="N636" s="4" t="s">
        <v>9</v>
      </c>
      <c r="O636" s="16" t="s">
        <v>15090</v>
      </c>
      <c r="P636" s="4" t="s">
        <v>70</v>
      </c>
      <c r="Q636" s="6">
        <v>43831</v>
      </c>
      <c r="R636" s="6">
        <v>44500</v>
      </c>
      <c r="S636" s="4" t="s">
        <v>15</v>
      </c>
      <c r="T636" s="4" t="s">
        <v>16</v>
      </c>
      <c r="U636" s="4" t="s">
        <v>819</v>
      </c>
      <c r="V636" s="4" t="s">
        <v>809</v>
      </c>
      <c r="W636" s="4" t="s">
        <v>13</v>
      </c>
      <c r="X636" s="4" t="s">
        <v>14</v>
      </c>
      <c r="Y636" s="4" t="s">
        <v>5843</v>
      </c>
    </row>
    <row r="637" spans="1:25" ht="90" x14ac:dyDescent="0.25">
      <c r="A637" s="15" t="s">
        <v>11031</v>
      </c>
      <c r="B637" s="4" t="s">
        <v>8033</v>
      </c>
      <c r="C637" s="4" t="s">
        <v>8034</v>
      </c>
      <c r="D637" s="4" t="s">
        <v>8035</v>
      </c>
      <c r="E637" s="4" t="s">
        <v>7</v>
      </c>
      <c r="F637" s="4" t="s">
        <v>84</v>
      </c>
      <c r="G637" s="4" t="s">
        <v>804</v>
      </c>
      <c r="H637" s="4" t="s">
        <v>817</v>
      </c>
      <c r="I637" s="4" t="s">
        <v>8</v>
      </c>
      <c r="J637" s="5">
        <v>429270</v>
      </c>
      <c r="K637" s="5">
        <v>349000</v>
      </c>
      <c r="L637" s="5">
        <v>157050</v>
      </c>
      <c r="M637" s="5">
        <v>45</v>
      </c>
      <c r="N637" s="4" t="s">
        <v>9</v>
      </c>
      <c r="O637" s="16" t="s">
        <v>15068</v>
      </c>
      <c r="P637" s="4" t="s">
        <v>68</v>
      </c>
      <c r="Q637" s="6">
        <v>43617</v>
      </c>
      <c r="R637" s="6">
        <v>43921</v>
      </c>
      <c r="S637" s="4" t="s">
        <v>15</v>
      </c>
      <c r="T637" s="4" t="s">
        <v>818</v>
      </c>
      <c r="U637" s="4" t="s">
        <v>819</v>
      </c>
      <c r="V637" s="4" t="s">
        <v>809</v>
      </c>
      <c r="W637" s="4" t="s">
        <v>13</v>
      </c>
      <c r="X637" s="4" t="s">
        <v>14</v>
      </c>
      <c r="Y637" s="4" t="s">
        <v>5843</v>
      </c>
    </row>
    <row r="638" spans="1:25" ht="78.75" x14ac:dyDescent="0.25">
      <c r="A638" s="15" t="s">
        <v>7372</v>
      </c>
      <c r="B638" s="4" t="s">
        <v>7373</v>
      </c>
      <c r="C638" s="4" t="s">
        <v>7374</v>
      </c>
      <c r="D638" s="4" t="s">
        <v>7375</v>
      </c>
      <c r="E638" s="4" t="s">
        <v>7</v>
      </c>
      <c r="F638" s="4" t="s">
        <v>84</v>
      </c>
      <c r="G638" s="4" t="s">
        <v>804</v>
      </c>
      <c r="H638" s="4" t="s">
        <v>817</v>
      </c>
      <c r="I638" s="4" t="s">
        <v>8</v>
      </c>
      <c r="J638" s="5">
        <v>587167.15</v>
      </c>
      <c r="K638" s="5">
        <v>539897.92000000004</v>
      </c>
      <c r="L638" s="5">
        <v>242953.98</v>
      </c>
      <c r="M638" s="5">
        <v>44.999984441503301</v>
      </c>
      <c r="N638" s="4" t="s">
        <v>9</v>
      </c>
      <c r="O638" s="16" t="s">
        <v>15079</v>
      </c>
      <c r="P638" s="4" t="s">
        <v>68</v>
      </c>
      <c r="Q638" s="6">
        <v>43160</v>
      </c>
      <c r="R638" s="6">
        <v>43616</v>
      </c>
      <c r="S638" s="4" t="s">
        <v>15</v>
      </c>
      <c r="T638" s="4" t="s">
        <v>839</v>
      </c>
      <c r="U638" s="4" t="s">
        <v>819</v>
      </c>
      <c r="V638" s="4" t="s">
        <v>809</v>
      </c>
      <c r="W638" s="4" t="s">
        <v>13</v>
      </c>
      <c r="X638" s="4" t="s">
        <v>14</v>
      </c>
      <c r="Y638" s="4" t="s">
        <v>5863</v>
      </c>
    </row>
    <row r="639" spans="1:25" ht="78.75" x14ac:dyDescent="0.25">
      <c r="A639" s="15" t="s">
        <v>14131</v>
      </c>
      <c r="B639" s="4" t="s">
        <v>14132</v>
      </c>
      <c r="C639" s="4" t="s">
        <v>14133</v>
      </c>
      <c r="D639" s="4" t="s">
        <v>14134</v>
      </c>
      <c r="E639" s="4" t="s">
        <v>7</v>
      </c>
      <c r="F639" s="4" t="s">
        <v>84</v>
      </c>
      <c r="G639" s="4" t="s">
        <v>804</v>
      </c>
      <c r="H639" s="4" t="s">
        <v>817</v>
      </c>
      <c r="I639" s="4" t="s">
        <v>8</v>
      </c>
      <c r="J639" s="5">
        <v>1530416.68</v>
      </c>
      <c r="K639" s="5">
        <v>1244241.2</v>
      </c>
      <c r="L639" s="5">
        <v>559908.51</v>
      </c>
      <c r="M639" s="5">
        <v>44.999997588891901</v>
      </c>
      <c r="N639" s="4" t="s">
        <v>9</v>
      </c>
      <c r="O639" s="16" t="s">
        <v>15076</v>
      </c>
      <c r="P639" s="4" t="s">
        <v>68</v>
      </c>
      <c r="Q639" s="6">
        <v>43770</v>
      </c>
      <c r="R639" s="6">
        <v>44196</v>
      </c>
      <c r="S639" s="4" t="s">
        <v>15</v>
      </c>
      <c r="T639" s="4" t="s">
        <v>818</v>
      </c>
      <c r="U639" s="4" t="s">
        <v>819</v>
      </c>
      <c r="V639" s="4" t="s">
        <v>809</v>
      </c>
      <c r="W639" s="4" t="s">
        <v>13</v>
      </c>
      <c r="X639" s="4" t="s">
        <v>14</v>
      </c>
      <c r="Y639" s="4" t="s">
        <v>5843</v>
      </c>
    </row>
    <row r="640" spans="1:25" ht="78.75" x14ac:dyDescent="0.25">
      <c r="A640" s="15" t="s">
        <v>7376</v>
      </c>
      <c r="B640" s="4" t="s">
        <v>7377</v>
      </c>
      <c r="C640" s="4" t="s">
        <v>7378</v>
      </c>
      <c r="D640" s="4" t="s">
        <v>7379</v>
      </c>
      <c r="E640" s="4" t="s">
        <v>7</v>
      </c>
      <c r="F640" s="4" t="s">
        <v>84</v>
      </c>
      <c r="G640" s="4" t="s">
        <v>804</v>
      </c>
      <c r="H640" s="4" t="s">
        <v>817</v>
      </c>
      <c r="I640" s="4" t="s">
        <v>8</v>
      </c>
      <c r="J640" s="5">
        <v>9879606</v>
      </c>
      <c r="K640" s="5">
        <v>8032200</v>
      </c>
      <c r="L640" s="5">
        <v>2811270</v>
      </c>
      <c r="M640" s="5">
        <v>35</v>
      </c>
      <c r="N640" s="4" t="s">
        <v>9</v>
      </c>
      <c r="O640" s="16" t="s">
        <v>15084</v>
      </c>
      <c r="P640" s="4" t="s">
        <v>68</v>
      </c>
      <c r="Q640" s="6">
        <v>43434</v>
      </c>
      <c r="R640" s="6">
        <v>44135</v>
      </c>
      <c r="S640" s="4" t="s">
        <v>15</v>
      </c>
      <c r="T640" s="4" t="s">
        <v>818</v>
      </c>
      <c r="U640" s="4" t="s">
        <v>819</v>
      </c>
      <c r="V640" s="4" t="s">
        <v>809</v>
      </c>
      <c r="W640" s="4" t="s">
        <v>13</v>
      </c>
      <c r="X640" s="4" t="s">
        <v>14</v>
      </c>
      <c r="Y640" s="4" t="s">
        <v>5843</v>
      </c>
    </row>
    <row r="641" spans="1:25" ht="78.75" x14ac:dyDescent="0.25">
      <c r="A641" s="15" t="s">
        <v>14135</v>
      </c>
      <c r="B641" s="4" t="s">
        <v>14136</v>
      </c>
      <c r="C641" s="4" t="s">
        <v>14137</v>
      </c>
      <c r="D641" s="4" t="s">
        <v>14138</v>
      </c>
      <c r="E641" s="4" t="s">
        <v>7</v>
      </c>
      <c r="F641" s="4" t="s">
        <v>84</v>
      </c>
      <c r="G641" s="4" t="s">
        <v>804</v>
      </c>
      <c r="H641" s="4" t="s">
        <v>817</v>
      </c>
      <c r="I641" s="4" t="s">
        <v>8</v>
      </c>
      <c r="J641" s="5">
        <v>9227460</v>
      </c>
      <c r="K641" s="5">
        <v>7502000</v>
      </c>
      <c r="L641" s="5">
        <v>2625700</v>
      </c>
      <c r="M641" s="5">
        <v>35</v>
      </c>
      <c r="N641" s="4" t="s">
        <v>9</v>
      </c>
      <c r="O641" s="16" t="s">
        <v>15099</v>
      </c>
      <c r="P641" s="4" t="s">
        <v>70</v>
      </c>
      <c r="Q641" s="6">
        <v>43831</v>
      </c>
      <c r="R641" s="6">
        <v>44196</v>
      </c>
      <c r="S641" s="4" t="s">
        <v>15</v>
      </c>
      <c r="T641" s="4" t="s">
        <v>818</v>
      </c>
      <c r="U641" s="4" t="s">
        <v>819</v>
      </c>
      <c r="V641" s="4" t="s">
        <v>809</v>
      </c>
      <c r="W641" s="4" t="s">
        <v>13</v>
      </c>
      <c r="X641" s="4" t="s">
        <v>14</v>
      </c>
      <c r="Y641" s="4" t="s">
        <v>5843</v>
      </c>
    </row>
    <row r="642" spans="1:25" ht="90" x14ac:dyDescent="0.25">
      <c r="A642" s="15" t="s">
        <v>1203</v>
      </c>
      <c r="B642" s="4" t="s">
        <v>1204</v>
      </c>
      <c r="C642" s="4" t="s">
        <v>1205</v>
      </c>
      <c r="D642" s="4" t="s">
        <v>1206</v>
      </c>
      <c r="E642" s="4" t="s">
        <v>7</v>
      </c>
      <c r="F642" s="4" t="s">
        <v>84</v>
      </c>
      <c r="G642" s="4" t="s">
        <v>804</v>
      </c>
      <c r="H642" s="4" t="s">
        <v>817</v>
      </c>
      <c r="I642" s="4" t="s">
        <v>8</v>
      </c>
      <c r="J642" s="5">
        <v>1178340</v>
      </c>
      <c r="K642" s="5">
        <v>958000</v>
      </c>
      <c r="L642" s="5">
        <v>335300</v>
      </c>
      <c r="M642" s="5">
        <v>35</v>
      </c>
      <c r="N642" s="4" t="s">
        <v>9</v>
      </c>
      <c r="O642" s="16" t="s">
        <v>15095</v>
      </c>
      <c r="P642" s="4" t="s">
        <v>70</v>
      </c>
      <c r="Q642" s="6">
        <v>42522</v>
      </c>
      <c r="R642" s="6">
        <v>43008</v>
      </c>
      <c r="S642" s="4" t="s">
        <v>15</v>
      </c>
      <c r="T642" s="4" t="s">
        <v>818</v>
      </c>
      <c r="U642" s="4" t="s">
        <v>819</v>
      </c>
      <c r="V642" s="4" t="s">
        <v>809</v>
      </c>
      <c r="W642" s="4" t="s">
        <v>13</v>
      </c>
      <c r="X642" s="4" t="s">
        <v>14</v>
      </c>
      <c r="Y642" s="4" t="s">
        <v>5863</v>
      </c>
    </row>
    <row r="643" spans="1:25" ht="78.75" x14ac:dyDescent="0.25">
      <c r="A643" s="15" t="s">
        <v>13631</v>
      </c>
      <c r="B643" s="4" t="s">
        <v>13632</v>
      </c>
      <c r="C643" s="4" t="s">
        <v>13633</v>
      </c>
      <c r="D643" s="4" t="s">
        <v>13634</v>
      </c>
      <c r="E643" s="4" t="s">
        <v>7</v>
      </c>
      <c r="F643" s="4" t="s">
        <v>84</v>
      </c>
      <c r="G643" s="4" t="s">
        <v>804</v>
      </c>
      <c r="H643" s="4" t="s">
        <v>817</v>
      </c>
      <c r="I643" s="4" t="s">
        <v>8</v>
      </c>
      <c r="J643" s="5">
        <v>252060</v>
      </c>
      <c r="K643" s="5">
        <v>232000</v>
      </c>
      <c r="L643" s="5">
        <v>104400</v>
      </c>
      <c r="M643" s="5">
        <v>45</v>
      </c>
      <c r="N643" s="4" t="s">
        <v>9</v>
      </c>
      <c r="O643" s="16" t="s">
        <v>15068</v>
      </c>
      <c r="P643" s="4" t="s">
        <v>68</v>
      </c>
      <c r="Q643" s="6">
        <v>43739</v>
      </c>
      <c r="R643" s="6">
        <v>44043</v>
      </c>
      <c r="S643" s="4" t="s">
        <v>15</v>
      </c>
      <c r="T643" s="4" t="s">
        <v>839</v>
      </c>
      <c r="U643" s="4" t="s">
        <v>819</v>
      </c>
      <c r="V643" s="4" t="s">
        <v>809</v>
      </c>
      <c r="W643" s="4" t="s">
        <v>13</v>
      </c>
      <c r="X643" s="4" t="s">
        <v>14</v>
      </c>
      <c r="Y643" s="4" t="s">
        <v>5843</v>
      </c>
    </row>
    <row r="644" spans="1:25" ht="78.75" x14ac:dyDescent="0.25">
      <c r="A644" s="15" t="s">
        <v>2191</v>
      </c>
      <c r="B644" s="4" t="s">
        <v>2192</v>
      </c>
      <c r="C644" s="4" t="s">
        <v>2193</v>
      </c>
      <c r="D644" s="4" t="s">
        <v>2194</v>
      </c>
      <c r="E644" s="4" t="s">
        <v>7</v>
      </c>
      <c r="F644" s="4" t="s">
        <v>84</v>
      </c>
      <c r="G644" s="4" t="s">
        <v>804</v>
      </c>
      <c r="H644" s="4" t="s">
        <v>817</v>
      </c>
      <c r="I644" s="4" t="s">
        <v>8</v>
      </c>
      <c r="J644" s="5">
        <v>701899.5</v>
      </c>
      <c r="K644" s="5">
        <v>570650</v>
      </c>
      <c r="L644" s="5">
        <v>256792.5</v>
      </c>
      <c r="M644" s="5">
        <v>45</v>
      </c>
      <c r="N644" s="4" t="s">
        <v>9</v>
      </c>
      <c r="O644" s="16" t="s">
        <v>15069</v>
      </c>
      <c r="P644" s="4" t="s">
        <v>68</v>
      </c>
      <c r="Q644" s="6">
        <v>42644</v>
      </c>
      <c r="R644" s="6">
        <v>43251</v>
      </c>
      <c r="S644" s="4" t="s">
        <v>15</v>
      </c>
      <c r="T644" s="4" t="s">
        <v>1934</v>
      </c>
      <c r="U644" s="4" t="s">
        <v>819</v>
      </c>
      <c r="V644" s="4" t="s">
        <v>809</v>
      </c>
      <c r="W644" s="4" t="s">
        <v>13</v>
      </c>
      <c r="X644" s="4" t="s">
        <v>14</v>
      </c>
      <c r="Y644" s="4" t="s">
        <v>5863</v>
      </c>
    </row>
    <row r="645" spans="1:25" ht="78.75" x14ac:dyDescent="0.25">
      <c r="A645" s="15" t="s">
        <v>3970</v>
      </c>
      <c r="B645" s="4" t="s">
        <v>3971</v>
      </c>
      <c r="C645" s="4" t="s">
        <v>3972</v>
      </c>
      <c r="D645" s="4" t="s">
        <v>816</v>
      </c>
      <c r="E645" s="4" t="s">
        <v>7</v>
      </c>
      <c r="F645" s="4" t="s">
        <v>84</v>
      </c>
      <c r="G645" s="4" t="s">
        <v>804</v>
      </c>
      <c r="H645" s="4" t="s">
        <v>817</v>
      </c>
      <c r="I645" s="4" t="s">
        <v>8</v>
      </c>
      <c r="J645" s="5">
        <v>9323400</v>
      </c>
      <c r="K645" s="5">
        <v>7580000</v>
      </c>
      <c r="L645" s="5">
        <v>2000000</v>
      </c>
      <c r="M645" s="5">
        <v>26.385224274406301</v>
      </c>
      <c r="N645" s="4" t="s">
        <v>9</v>
      </c>
      <c r="O645" s="16" t="s">
        <v>15079</v>
      </c>
      <c r="P645" s="4" t="s">
        <v>68</v>
      </c>
      <c r="Q645" s="6">
        <v>42795</v>
      </c>
      <c r="R645" s="6">
        <v>43100</v>
      </c>
      <c r="S645" s="4" t="s">
        <v>15</v>
      </c>
      <c r="T645" s="4" t="s">
        <v>818</v>
      </c>
      <c r="U645" s="4" t="s">
        <v>819</v>
      </c>
      <c r="V645" s="4" t="s">
        <v>809</v>
      </c>
      <c r="W645" s="4" t="s">
        <v>13</v>
      </c>
      <c r="X645" s="4" t="s">
        <v>14</v>
      </c>
      <c r="Y645" s="4" t="s">
        <v>5863</v>
      </c>
    </row>
    <row r="646" spans="1:25" ht="90" x14ac:dyDescent="0.25">
      <c r="A646" s="15" t="s">
        <v>7380</v>
      </c>
      <c r="B646" s="4" t="s">
        <v>7381</v>
      </c>
      <c r="C646" s="4" t="s">
        <v>7382</v>
      </c>
      <c r="D646" s="4" t="s">
        <v>5450</v>
      </c>
      <c r="E646" s="4" t="s">
        <v>7</v>
      </c>
      <c r="F646" s="4" t="s">
        <v>84</v>
      </c>
      <c r="G646" s="4" t="s">
        <v>804</v>
      </c>
      <c r="H646" s="4" t="s">
        <v>817</v>
      </c>
      <c r="I646" s="4" t="s">
        <v>8</v>
      </c>
      <c r="J646" s="5">
        <v>5113725</v>
      </c>
      <c r="K646" s="5">
        <v>4157500</v>
      </c>
      <c r="L646" s="5">
        <v>1663000</v>
      </c>
      <c r="M646" s="5">
        <v>40</v>
      </c>
      <c r="N646" s="4" t="s">
        <v>9</v>
      </c>
      <c r="O646" s="16" t="s">
        <v>15104</v>
      </c>
      <c r="P646" s="4" t="s">
        <v>69</v>
      </c>
      <c r="Q646" s="6">
        <v>43344</v>
      </c>
      <c r="R646" s="6">
        <v>43708</v>
      </c>
      <c r="S646" s="4" t="s">
        <v>15</v>
      </c>
      <c r="T646" s="4" t="s">
        <v>818</v>
      </c>
      <c r="U646" s="4" t="s">
        <v>819</v>
      </c>
      <c r="V646" s="4" t="s">
        <v>809</v>
      </c>
      <c r="W646" s="4" t="s">
        <v>13</v>
      </c>
      <c r="X646" s="4" t="s">
        <v>14</v>
      </c>
      <c r="Y646" s="4" t="s">
        <v>5843</v>
      </c>
    </row>
    <row r="647" spans="1:25" ht="67.5" x14ac:dyDescent="0.25">
      <c r="A647" s="15" t="s">
        <v>4850</v>
      </c>
      <c r="B647" s="4" t="s">
        <v>4851</v>
      </c>
      <c r="C647" s="4" t="s">
        <v>4852</v>
      </c>
      <c r="D647" s="4" t="s">
        <v>5426</v>
      </c>
      <c r="E647" s="4" t="s">
        <v>7</v>
      </c>
      <c r="F647" s="4" t="s">
        <v>84</v>
      </c>
      <c r="G647" s="4" t="s">
        <v>804</v>
      </c>
      <c r="H647" s="4" t="s">
        <v>817</v>
      </c>
      <c r="I647" s="4" t="s">
        <v>8</v>
      </c>
      <c r="J647" s="5">
        <v>2783183</v>
      </c>
      <c r="K647" s="5">
        <v>2262750</v>
      </c>
      <c r="L647" s="5">
        <v>791962.5</v>
      </c>
      <c r="M647" s="5">
        <v>35</v>
      </c>
      <c r="N647" s="4" t="s">
        <v>9</v>
      </c>
      <c r="O647" s="16" t="s">
        <v>15166</v>
      </c>
      <c r="P647" s="4" t="s">
        <v>69</v>
      </c>
      <c r="Q647" s="6">
        <v>42795</v>
      </c>
      <c r="R647" s="6">
        <v>43100</v>
      </c>
      <c r="S647" s="4" t="s">
        <v>15</v>
      </c>
      <c r="T647" s="4" t="s">
        <v>818</v>
      </c>
      <c r="U647" s="4" t="s">
        <v>819</v>
      </c>
      <c r="V647" s="4" t="s">
        <v>809</v>
      </c>
      <c r="W647" s="4" t="s">
        <v>13</v>
      </c>
      <c r="X647" s="4" t="s">
        <v>14</v>
      </c>
      <c r="Y647" s="4" t="s">
        <v>5863</v>
      </c>
    </row>
    <row r="648" spans="1:25" ht="78.75" x14ac:dyDescent="0.25">
      <c r="A648" s="15" t="s">
        <v>7383</v>
      </c>
      <c r="B648" s="4" t="s">
        <v>2195</v>
      </c>
      <c r="C648" s="4" t="s">
        <v>2196</v>
      </c>
      <c r="D648" s="4" t="s">
        <v>2197</v>
      </c>
      <c r="E648" s="4" t="s">
        <v>7</v>
      </c>
      <c r="F648" s="4" t="s">
        <v>84</v>
      </c>
      <c r="G648" s="4" t="s">
        <v>804</v>
      </c>
      <c r="H648" s="4" t="s">
        <v>817</v>
      </c>
      <c r="I648" s="4" t="s">
        <v>8</v>
      </c>
      <c r="J648" s="5">
        <v>3447574.87</v>
      </c>
      <c r="K648" s="5">
        <v>2802906.4</v>
      </c>
      <c r="L648" s="5">
        <v>1261307.8799999999</v>
      </c>
      <c r="M648" s="5">
        <v>45</v>
      </c>
      <c r="N648" s="4" t="s">
        <v>9</v>
      </c>
      <c r="O648" s="16" t="s">
        <v>15091</v>
      </c>
      <c r="P648" s="4" t="s">
        <v>68</v>
      </c>
      <c r="Q648" s="6">
        <v>42552</v>
      </c>
      <c r="R648" s="6">
        <v>43171</v>
      </c>
      <c r="S648" s="4" t="s">
        <v>15</v>
      </c>
      <c r="T648" s="4" t="s">
        <v>818</v>
      </c>
      <c r="U648" s="4" t="s">
        <v>819</v>
      </c>
      <c r="V648" s="4" t="s">
        <v>809</v>
      </c>
      <c r="W648" s="4" t="s">
        <v>13</v>
      </c>
      <c r="X648" s="4" t="s">
        <v>14</v>
      </c>
      <c r="Y648" s="4" t="s">
        <v>5863</v>
      </c>
    </row>
    <row r="649" spans="1:25" ht="90" x14ac:dyDescent="0.25">
      <c r="A649" s="15" t="s">
        <v>3973</v>
      </c>
      <c r="B649" s="4" t="s">
        <v>8036</v>
      </c>
      <c r="C649" s="4" t="s">
        <v>3974</v>
      </c>
      <c r="D649" s="4" t="s">
        <v>3975</v>
      </c>
      <c r="E649" s="4" t="s">
        <v>7</v>
      </c>
      <c r="F649" s="4" t="s">
        <v>84</v>
      </c>
      <c r="G649" s="4" t="s">
        <v>804</v>
      </c>
      <c r="H649" s="4" t="s">
        <v>817</v>
      </c>
      <c r="I649" s="4" t="s">
        <v>8</v>
      </c>
      <c r="J649" s="5">
        <v>541815</v>
      </c>
      <c r="K649" s="5">
        <v>440500</v>
      </c>
      <c r="L649" s="5">
        <v>198225</v>
      </c>
      <c r="M649" s="5">
        <v>45</v>
      </c>
      <c r="N649" s="4" t="s">
        <v>9</v>
      </c>
      <c r="O649" s="16" t="s">
        <v>15294</v>
      </c>
      <c r="P649" s="4" t="s">
        <v>69</v>
      </c>
      <c r="Q649" s="6">
        <v>42795</v>
      </c>
      <c r="R649" s="6">
        <v>43159</v>
      </c>
      <c r="S649" s="4" t="s">
        <v>15</v>
      </c>
      <c r="T649" s="4" t="s">
        <v>908</v>
      </c>
      <c r="U649" s="4" t="s">
        <v>819</v>
      </c>
      <c r="V649" s="4" t="s">
        <v>809</v>
      </c>
      <c r="W649" s="4" t="s">
        <v>13</v>
      </c>
      <c r="X649" s="4" t="s">
        <v>14</v>
      </c>
      <c r="Y649" s="4" t="s">
        <v>5863</v>
      </c>
    </row>
    <row r="650" spans="1:25" ht="78.75" x14ac:dyDescent="0.25">
      <c r="A650" s="15" t="s">
        <v>2198</v>
      </c>
      <c r="B650" s="4" t="s">
        <v>2199</v>
      </c>
      <c r="C650" s="4" t="s">
        <v>2200</v>
      </c>
      <c r="D650" s="4" t="s">
        <v>2201</v>
      </c>
      <c r="E650" s="4" t="s">
        <v>7</v>
      </c>
      <c r="F650" s="4" t="s">
        <v>84</v>
      </c>
      <c r="G650" s="4" t="s">
        <v>804</v>
      </c>
      <c r="H650" s="4" t="s">
        <v>817</v>
      </c>
      <c r="I650" s="4" t="s">
        <v>8</v>
      </c>
      <c r="J650" s="5">
        <v>3140812.38</v>
      </c>
      <c r="K650" s="5">
        <v>2553506</v>
      </c>
      <c r="L650" s="5">
        <v>1149076.5</v>
      </c>
      <c r="M650" s="5">
        <v>44.999953005788903</v>
      </c>
      <c r="N650" s="4" t="s">
        <v>9</v>
      </c>
      <c r="O650" s="16" t="s">
        <v>15083</v>
      </c>
      <c r="P650" s="4" t="s">
        <v>68</v>
      </c>
      <c r="Q650" s="6">
        <v>42491</v>
      </c>
      <c r="R650" s="6">
        <v>42916</v>
      </c>
      <c r="S650" s="4" t="s">
        <v>15</v>
      </c>
      <c r="T650" s="4" t="s">
        <v>818</v>
      </c>
      <c r="U650" s="4" t="s">
        <v>819</v>
      </c>
      <c r="V650" s="4" t="s">
        <v>809</v>
      </c>
      <c r="W650" s="4" t="s">
        <v>13</v>
      </c>
      <c r="X650" s="4" t="s">
        <v>14</v>
      </c>
      <c r="Y650" s="4" t="s">
        <v>5863</v>
      </c>
    </row>
    <row r="651" spans="1:25" ht="90" x14ac:dyDescent="0.25">
      <c r="A651" s="15" t="s">
        <v>14139</v>
      </c>
      <c r="B651" s="4" t="s">
        <v>14140</v>
      </c>
      <c r="C651" s="4" t="s">
        <v>14141</v>
      </c>
      <c r="D651" s="4" t="s">
        <v>14142</v>
      </c>
      <c r="E651" s="4" t="s">
        <v>7</v>
      </c>
      <c r="F651" s="4" t="s">
        <v>84</v>
      </c>
      <c r="G651" s="4" t="s">
        <v>804</v>
      </c>
      <c r="H651" s="4" t="s">
        <v>817</v>
      </c>
      <c r="I651" s="4" t="s">
        <v>8</v>
      </c>
      <c r="J651" s="5">
        <v>406146</v>
      </c>
      <c r="K651" s="5">
        <v>320294</v>
      </c>
      <c r="L651" s="5">
        <v>144132.29999999999</v>
      </c>
      <c r="M651" s="5">
        <v>45</v>
      </c>
      <c r="N651" s="4" t="s">
        <v>9</v>
      </c>
      <c r="O651" s="16" t="s">
        <v>15067</v>
      </c>
      <c r="P651" s="4" t="s">
        <v>68</v>
      </c>
      <c r="Q651" s="6">
        <v>43739</v>
      </c>
      <c r="R651" s="6">
        <v>44104</v>
      </c>
      <c r="S651" s="4" t="s">
        <v>15</v>
      </c>
      <c r="T651" s="4" t="s">
        <v>17</v>
      </c>
      <c r="U651" s="4" t="s">
        <v>819</v>
      </c>
      <c r="V651" s="4" t="s">
        <v>809</v>
      </c>
      <c r="W651" s="4" t="s">
        <v>13</v>
      </c>
      <c r="X651" s="4" t="s">
        <v>14</v>
      </c>
      <c r="Y651" s="4" t="s">
        <v>5843</v>
      </c>
    </row>
    <row r="652" spans="1:25" ht="90" x14ac:dyDescent="0.25">
      <c r="A652" s="15" t="s">
        <v>13635</v>
      </c>
      <c r="B652" s="4" t="s">
        <v>13636</v>
      </c>
      <c r="C652" s="4" t="s">
        <v>13637</v>
      </c>
      <c r="D652" s="4" t="s">
        <v>7222</v>
      </c>
      <c r="E652" s="4" t="s">
        <v>7</v>
      </c>
      <c r="F652" s="4" t="s">
        <v>84</v>
      </c>
      <c r="G652" s="4" t="s">
        <v>804</v>
      </c>
      <c r="H652" s="4" t="s">
        <v>817</v>
      </c>
      <c r="I652" s="4" t="s">
        <v>8</v>
      </c>
      <c r="J652" s="5">
        <v>2195010</v>
      </c>
      <c r="K652" s="5">
        <v>1977000</v>
      </c>
      <c r="L652" s="5">
        <v>889650</v>
      </c>
      <c r="M652" s="5">
        <v>45</v>
      </c>
      <c r="N652" s="4" t="s">
        <v>9</v>
      </c>
      <c r="O652" s="16" t="s">
        <v>15120</v>
      </c>
      <c r="P652" s="4" t="s">
        <v>70</v>
      </c>
      <c r="Q652" s="6">
        <v>43831</v>
      </c>
      <c r="R652" s="6">
        <v>44561</v>
      </c>
      <c r="S652" s="4" t="s">
        <v>15</v>
      </c>
      <c r="T652" s="4" t="s">
        <v>839</v>
      </c>
      <c r="U652" s="4" t="s">
        <v>819</v>
      </c>
      <c r="V652" s="4" t="s">
        <v>809</v>
      </c>
      <c r="W652" s="4" t="s">
        <v>13</v>
      </c>
      <c r="X652" s="4" t="s">
        <v>14</v>
      </c>
      <c r="Y652" s="4" t="s">
        <v>5843</v>
      </c>
    </row>
    <row r="653" spans="1:25" ht="78.75" x14ac:dyDescent="0.25">
      <c r="A653" s="15" t="s">
        <v>5964</v>
      </c>
      <c r="B653" s="4" t="s">
        <v>5965</v>
      </c>
      <c r="C653" s="4" t="s">
        <v>5966</v>
      </c>
      <c r="D653" s="4" t="s">
        <v>5967</v>
      </c>
      <c r="E653" s="4" t="s">
        <v>7</v>
      </c>
      <c r="F653" s="4" t="s">
        <v>84</v>
      </c>
      <c r="G653" s="4" t="s">
        <v>804</v>
      </c>
      <c r="H653" s="4" t="s">
        <v>817</v>
      </c>
      <c r="I653" s="4" t="s">
        <v>8</v>
      </c>
      <c r="J653" s="5">
        <v>263209.74</v>
      </c>
      <c r="K653" s="5">
        <v>239544.99</v>
      </c>
      <c r="L653" s="5">
        <v>107795.22</v>
      </c>
      <c r="M653" s="5">
        <v>44.999989354818098</v>
      </c>
      <c r="N653" s="4" t="s">
        <v>9</v>
      </c>
      <c r="O653" s="16" t="s">
        <v>15067</v>
      </c>
      <c r="P653" s="4" t="s">
        <v>68</v>
      </c>
      <c r="Q653" s="6">
        <v>43313</v>
      </c>
      <c r="R653" s="6">
        <v>43708</v>
      </c>
      <c r="S653" s="4" t="s">
        <v>15</v>
      </c>
      <c r="T653" s="4" t="s">
        <v>839</v>
      </c>
      <c r="U653" s="4" t="s">
        <v>819</v>
      </c>
      <c r="V653" s="4" t="s">
        <v>809</v>
      </c>
      <c r="W653" s="4" t="s">
        <v>13</v>
      </c>
      <c r="X653" s="4" t="s">
        <v>14</v>
      </c>
      <c r="Y653" s="4" t="s">
        <v>5863</v>
      </c>
    </row>
    <row r="654" spans="1:25" ht="90" x14ac:dyDescent="0.25">
      <c r="A654" s="15" t="s">
        <v>7384</v>
      </c>
      <c r="B654" s="4" t="s">
        <v>8037</v>
      </c>
      <c r="C654" s="4" t="s">
        <v>7385</v>
      </c>
      <c r="D654" s="4" t="s">
        <v>5474</v>
      </c>
      <c r="E654" s="4" t="s">
        <v>7</v>
      </c>
      <c r="F654" s="4" t="s">
        <v>84</v>
      </c>
      <c r="G654" s="4" t="s">
        <v>804</v>
      </c>
      <c r="H654" s="4" t="s">
        <v>817</v>
      </c>
      <c r="I654" s="4" t="s">
        <v>8</v>
      </c>
      <c r="J654" s="5">
        <v>2327160</v>
      </c>
      <c r="K654" s="5">
        <v>1892000</v>
      </c>
      <c r="L654" s="5">
        <v>660308</v>
      </c>
      <c r="M654" s="5">
        <v>34.9</v>
      </c>
      <c r="N654" s="4" t="s">
        <v>9</v>
      </c>
      <c r="O654" s="16" t="s">
        <v>15079</v>
      </c>
      <c r="P654" s="4" t="s">
        <v>68</v>
      </c>
      <c r="Q654" s="6">
        <v>43164</v>
      </c>
      <c r="R654" s="6">
        <v>44012</v>
      </c>
      <c r="S654" s="4" t="s">
        <v>15</v>
      </c>
      <c r="T654" s="4" t="s">
        <v>818</v>
      </c>
      <c r="U654" s="4" t="s">
        <v>819</v>
      </c>
      <c r="V654" s="4" t="s">
        <v>809</v>
      </c>
      <c r="W654" s="4" t="s">
        <v>13</v>
      </c>
      <c r="X654" s="4" t="s">
        <v>14</v>
      </c>
      <c r="Y654" s="4" t="s">
        <v>5843</v>
      </c>
    </row>
    <row r="655" spans="1:25" ht="90" x14ac:dyDescent="0.25">
      <c r="A655" s="15" t="s">
        <v>14143</v>
      </c>
      <c r="B655" s="4" t="s">
        <v>14144</v>
      </c>
      <c r="C655" s="4" t="s">
        <v>14145</v>
      </c>
      <c r="D655" s="4" t="s">
        <v>14146</v>
      </c>
      <c r="E655" s="4" t="s">
        <v>7</v>
      </c>
      <c r="F655" s="4" t="s">
        <v>84</v>
      </c>
      <c r="G655" s="4" t="s">
        <v>804</v>
      </c>
      <c r="H655" s="4" t="s">
        <v>817</v>
      </c>
      <c r="I655" s="4" t="s">
        <v>8</v>
      </c>
      <c r="J655" s="5">
        <v>2521553.14</v>
      </c>
      <c r="K655" s="5">
        <v>2050043.21</v>
      </c>
      <c r="L655" s="5">
        <v>614807.94999999995</v>
      </c>
      <c r="M655" s="5">
        <v>29.9899995766431</v>
      </c>
      <c r="N655" s="4" t="s">
        <v>9</v>
      </c>
      <c r="O655" s="16" t="s">
        <v>15087</v>
      </c>
      <c r="P655" s="4" t="s">
        <v>68</v>
      </c>
      <c r="Q655" s="6">
        <v>43617</v>
      </c>
      <c r="R655" s="6">
        <v>44012</v>
      </c>
      <c r="S655" s="4" t="s">
        <v>15</v>
      </c>
      <c r="T655" s="4" t="s">
        <v>818</v>
      </c>
      <c r="U655" s="4" t="s">
        <v>819</v>
      </c>
      <c r="V655" s="4" t="s">
        <v>809</v>
      </c>
      <c r="W655" s="4" t="s">
        <v>13</v>
      </c>
      <c r="X655" s="4" t="s">
        <v>14</v>
      </c>
      <c r="Y655" s="4" t="s">
        <v>5843</v>
      </c>
    </row>
    <row r="656" spans="1:25" ht="90" x14ac:dyDescent="0.25">
      <c r="A656" s="15" t="s">
        <v>13638</v>
      </c>
      <c r="B656" s="4" t="s">
        <v>13639</v>
      </c>
      <c r="C656" s="4" t="s">
        <v>13640</v>
      </c>
      <c r="D656" s="4" t="s">
        <v>4791</v>
      </c>
      <c r="E656" s="4" t="s">
        <v>7</v>
      </c>
      <c r="F656" s="4" t="s">
        <v>84</v>
      </c>
      <c r="G656" s="4" t="s">
        <v>804</v>
      </c>
      <c r="H656" s="4" t="s">
        <v>817</v>
      </c>
      <c r="I656" s="4" t="s">
        <v>8</v>
      </c>
      <c r="J656" s="5">
        <v>464940</v>
      </c>
      <c r="K656" s="5">
        <v>378000</v>
      </c>
      <c r="L656" s="5">
        <v>151200</v>
      </c>
      <c r="M656" s="5">
        <v>40</v>
      </c>
      <c r="N656" s="4" t="s">
        <v>9</v>
      </c>
      <c r="O656" s="16" t="s">
        <v>15076</v>
      </c>
      <c r="P656" s="4" t="s">
        <v>68</v>
      </c>
      <c r="Q656" s="6">
        <v>43831</v>
      </c>
      <c r="R656" s="6">
        <v>44183</v>
      </c>
      <c r="S656" s="4" t="s">
        <v>15</v>
      </c>
      <c r="T656" s="4" t="s">
        <v>16</v>
      </c>
      <c r="U656" s="4" t="s">
        <v>819</v>
      </c>
      <c r="V656" s="4" t="s">
        <v>809</v>
      </c>
      <c r="W656" s="4" t="s">
        <v>13</v>
      </c>
      <c r="X656" s="4" t="s">
        <v>14</v>
      </c>
      <c r="Y656" s="4" t="s">
        <v>5843</v>
      </c>
    </row>
    <row r="657" spans="1:25" ht="67.5" x14ac:dyDescent="0.25">
      <c r="A657" s="15" t="s">
        <v>1207</v>
      </c>
      <c r="B657" s="4" t="s">
        <v>1208</v>
      </c>
      <c r="C657" s="4" t="s">
        <v>1209</v>
      </c>
      <c r="D657" s="4" t="s">
        <v>1210</v>
      </c>
      <c r="E657" s="4" t="s">
        <v>7</v>
      </c>
      <c r="F657" s="4" t="s">
        <v>84</v>
      </c>
      <c r="G657" s="4" t="s">
        <v>804</v>
      </c>
      <c r="H657" s="4" t="s">
        <v>817</v>
      </c>
      <c r="I657" s="4" t="s">
        <v>8</v>
      </c>
      <c r="J657" s="5">
        <v>1997520</v>
      </c>
      <c r="K657" s="5">
        <v>1624000</v>
      </c>
      <c r="L657" s="5">
        <v>649600</v>
      </c>
      <c r="M657" s="5">
        <v>40</v>
      </c>
      <c r="N657" s="4" t="s">
        <v>9</v>
      </c>
      <c r="O657" s="16" t="s">
        <v>15074</v>
      </c>
      <c r="P657" s="4" t="s">
        <v>69</v>
      </c>
      <c r="Q657" s="6">
        <v>42385</v>
      </c>
      <c r="R657" s="6">
        <v>42735</v>
      </c>
      <c r="S657" s="4" t="s">
        <v>15</v>
      </c>
      <c r="T657" s="4" t="s">
        <v>1211</v>
      </c>
      <c r="U657" s="4" t="s">
        <v>819</v>
      </c>
      <c r="V657" s="4" t="s">
        <v>809</v>
      </c>
      <c r="W657" s="4" t="s">
        <v>13</v>
      </c>
      <c r="X657" s="4" t="s">
        <v>14</v>
      </c>
      <c r="Y657" s="4" t="s">
        <v>5863</v>
      </c>
    </row>
    <row r="658" spans="1:25" ht="90" x14ac:dyDescent="0.25">
      <c r="A658" s="15" t="s">
        <v>3976</v>
      </c>
      <c r="B658" s="4" t="s">
        <v>3977</v>
      </c>
      <c r="C658" s="4" t="s">
        <v>3978</v>
      </c>
      <c r="D658" s="4" t="s">
        <v>3979</v>
      </c>
      <c r="E658" s="4" t="s">
        <v>7</v>
      </c>
      <c r="F658" s="4" t="s">
        <v>84</v>
      </c>
      <c r="G658" s="4" t="s">
        <v>804</v>
      </c>
      <c r="H658" s="4" t="s">
        <v>817</v>
      </c>
      <c r="I658" s="4" t="s">
        <v>8</v>
      </c>
      <c r="J658" s="5">
        <v>7422585.6799999997</v>
      </c>
      <c r="K658" s="5">
        <v>6034622.5</v>
      </c>
      <c r="L658" s="5">
        <v>1804352.13</v>
      </c>
      <c r="M658" s="5">
        <v>29.900000041427599</v>
      </c>
      <c r="N658" s="4" t="s">
        <v>9</v>
      </c>
      <c r="O658" s="16" t="s">
        <v>15082</v>
      </c>
      <c r="P658" s="4" t="s">
        <v>68</v>
      </c>
      <c r="Q658" s="6">
        <v>42979</v>
      </c>
      <c r="R658" s="6">
        <v>43769</v>
      </c>
      <c r="S658" s="4" t="s">
        <v>15</v>
      </c>
      <c r="T658" s="4" t="s">
        <v>2101</v>
      </c>
      <c r="U658" s="4" t="s">
        <v>819</v>
      </c>
      <c r="V658" s="4" t="s">
        <v>809</v>
      </c>
      <c r="W658" s="4" t="s">
        <v>13</v>
      </c>
      <c r="X658" s="4" t="s">
        <v>14</v>
      </c>
      <c r="Y658" s="4" t="s">
        <v>5843</v>
      </c>
    </row>
    <row r="659" spans="1:25" ht="90" x14ac:dyDescent="0.25">
      <c r="A659" s="15" t="s">
        <v>7386</v>
      </c>
      <c r="B659" s="4" t="s">
        <v>8038</v>
      </c>
      <c r="C659" s="4" t="s">
        <v>7387</v>
      </c>
      <c r="D659" s="4" t="s">
        <v>7388</v>
      </c>
      <c r="E659" s="4" t="s">
        <v>7</v>
      </c>
      <c r="F659" s="4" t="s">
        <v>84</v>
      </c>
      <c r="G659" s="4" t="s">
        <v>804</v>
      </c>
      <c r="H659" s="4" t="s">
        <v>817</v>
      </c>
      <c r="I659" s="4" t="s">
        <v>8</v>
      </c>
      <c r="J659" s="5">
        <v>936645</v>
      </c>
      <c r="K659" s="5">
        <v>761500</v>
      </c>
      <c r="L659" s="5">
        <v>268925</v>
      </c>
      <c r="M659" s="5">
        <v>35.315167432698601</v>
      </c>
      <c r="N659" s="4" t="s">
        <v>9</v>
      </c>
      <c r="O659" s="16" t="s">
        <v>15267</v>
      </c>
      <c r="P659" s="4" t="s">
        <v>69</v>
      </c>
      <c r="Q659" s="6">
        <v>43252</v>
      </c>
      <c r="R659" s="6">
        <v>43830</v>
      </c>
      <c r="S659" s="4" t="s">
        <v>15</v>
      </c>
      <c r="T659" s="4" t="s">
        <v>818</v>
      </c>
      <c r="U659" s="4" t="s">
        <v>819</v>
      </c>
      <c r="V659" s="4" t="s">
        <v>809</v>
      </c>
      <c r="W659" s="4" t="s">
        <v>13</v>
      </c>
      <c r="X659" s="4" t="s">
        <v>14</v>
      </c>
      <c r="Y659" s="4" t="s">
        <v>5843</v>
      </c>
    </row>
    <row r="660" spans="1:25" ht="90" x14ac:dyDescent="0.25">
      <c r="A660" s="15" t="s">
        <v>7389</v>
      </c>
      <c r="B660" s="4" t="s">
        <v>7390</v>
      </c>
      <c r="C660" s="4" t="s">
        <v>7391</v>
      </c>
      <c r="D660" s="4" t="s">
        <v>7392</v>
      </c>
      <c r="E660" s="4" t="s">
        <v>7</v>
      </c>
      <c r="F660" s="4" t="s">
        <v>84</v>
      </c>
      <c r="G660" s="4" t="s">
        <v>804</v>
      </c>
      <c r="H660" s="4" t="s">
        <v>817</v>
      </c>
      <c r="I660" s="4" t="s">
        <v>8</v>
      </c>
      <c r="J660" s="5">
        <v>2743131.24</v>
      </c>
      <c r="K660" s="5">
        <v>2230188</v>
      </c>
      <c r="L660" s="5">
        <v>1003584.6</v>
      </c>
      <c r="M660" s="5">
        <v>45</v>
      </c>
      <c r="N660" s="4" t="s">
        <v>9</v>
      </c>
      <c r="O660" s="16" t="s">
        <v>15080</v>
      </c>
      <c r="P660" s="4" t="s">
        <v>68</v>
      </c>
      <c r="Q660" s="6">
        <v>43283</v>
      </c>
      <c r="R660" s="6">
        <v>43738</v>
      </c>
      <c r="S660" s="4" t="s">
        <v>15</v>
      </c>
      <c r="T660" s="4" t="s">
        <v>818</v>
      </c>
      <c r="U660" s="4" t="s">
        <v>819</v>
      </c>
      <c r="V660" s="4" t="s">
        <v>809</v>
      </c>
      <c r="W660" s="4" t="s">
        <v>13</v>
      </c>
      <c r="X660" s="4" t="s">
        <v>14</v>
      </c>
      <c r="Y660" s="4" t="s">
        <v>5863</v>
      </c>
    </row>
    <row r="661" spans="1:25" ht="78.75" x14ac:dyDescent="0.25">
      <c r="A661" s="15" t="s">
        <v>3980</v>
      </c>
      <c r="B661" s="4" t="s">
        <v>3981</v>
      </c>
      <c r="C661" s="4" t="s">
        <v>3982</v>
      </c>
      <c r="D661" s="4" t="s">
        <v>3983</v>
      </c>
      <c r="E661" s="4" t="s">
        <v>7</v>
      </c>
      <c r="F661" s="4" t="s">
        <v>84</v>
      </c>
      <c r="G661" s="4" t="s">
        <v>804</v>
      </c>
      <c r="H661" s="4" t="s">
        <v>817</v>
      </c>
      <c r="I661" s="4" t="s">
        <v>8</v>
      </c>
      <c r="J661" s="5">
        <v>356094.75</v>
      </c>
      <c r="K661" s="5">
        <v>356094.75</v>
      </c>
      <c r="L661" s="5">
        <v>142437.9</v>
      </c>
      <c r="M661" s="5">
        <v>40</v>
      </c>
      <c r="N661" s="4" t="s">
        <v>9</v>
      </c>
      <c r="O661" s="16" t="s">
        <v>15080</v>
      </c>
      <c r="P661" s="4" t="s">
        <v>68</v>
      </c>
      <c r="Q661" s="6">
        <v>43009</v>
      </c>
      <c r="R661" s="6">
        <v>43434</v>
      </c>
      <c r="S661" s="4" t="s">
        <v>15</v>
      </c>
      <c r="T661" s="4" t="s">
        <v>818</v>
      </c>
      <c r="U661" s="4" t="s">
        <v>819</v>
      </c>
      <c r="V661" s="4" t="s">
        <v>809</v>
      </c>
      <c r="W661" s="4" t="s">
        <v>13</v>
      </c>
      <c r="X661" s="4" t="s">
        <v>14</v>
      </c>
      <c r="Y661" s="4" t="s">
        <v>5863</v>
      </c>
    </row>
    <row r="662" spans="1:25" ht="78.75" x14ac:dyDescent="0.25">
      <c r="A662" s="15" t="s">
        <v>14147</v>
      </c>
      <c r="B662" s="4" t="s">
        <v>14148</v>
      </c>
      <c r="C662" s="4" t="s">
        <v>14149</v>
      </c>
      <c r="D662" s="4" t="s">
        <v>14150</v>
      </c>
      <c r="E662" s="4" t="s">
        <v>7</v>
      </c>
      <c r="F662" s="4" t="s">
        <v>84</v>
      </c>
      <c r="G662" s="4" t="s">
        <v>804</v>
      </c>
      <c r="H662" s="4" t="s">
        <v>817</v>
      </c>
      <c r="I662" s="4" t="s">
        <v>8</v>
      </c>
      <c r="J662" s="5">
        <v>541384.5</v>
      </c>
      <c r="K662" s="5">
        <v>440150</v>
      </c>
      <c r="L662" s="5">
        <v>154052.5</v>
      </c>
      <c r="M662" s="5">
        <v>35</v>
      </c>
      <c r="N662" s="4" t="s">
        <v>9</v>
      </c>
      <c r="O662" s="16" t="s">
        <v>15103</v>
      </c>
      <c r="P662" s="4" t="s">
        <v>68</v>
      </c>
      <c r="Q662" s="6">
        <v>43770</v>
      </c>
      <c r="R662" s="6">
        <v>44135</v>
      </c>
      <c r="S662" s="4" t="s">
        <v>15</v>
      </c>
      <c r="T662" s="4" t="s">
        <v>16</v>
      </c>
      <c r="U662" s="4" t="s">
        <v>819</v>
      </c>
      <c r="V662" s="4" t="s">
        <v>809</v>
      </c>
      <c r="W662" s="4" t="s">
        <v>13</v>
      </c>
      <c r="X662" s="4" t="s">
        <v>14</v>
      </c>
      <c r="Y662" s="4" t="s">
        <v>5843</v>
      </c>
    </row>
    <row r="663" spans="1:25" ht="90" x14ac:dyDescent="0.25">
      <c r="A663" s="15" t="s">
        <v>2202</v>
      </c>
      <c r="B663" s="4" t="s">
        <v>2203</v>
      </c>
      <c r="C663" s="4" t="s">
        <v>2204</v>
      </c>
      <c r="D663" s="4" t="s">
        <v>5452</v>
      </c>
      <c r="E663" s="4" t="s">
        <v>7</v>
      </c>
      <c r="F663" s="4" t="s">
        <v>84</v>
      </c>
      <c r="G663" s="4" t="s">
        <v>804</v>
      </c>
      <c r="H663" s="4" t="s">
        <v>817</v>
      </c>
      <c r="I663" s="4" t="s">
        <v>8</v>
      </c>
      <c r="J663" s="5">
        <v>4929948.3099999996</v>
      </c>
      <c r="K663" s="5">
        <v>3978088.06</v>
      </c>
      <c r="L663" s="5">
        <v>1816139.58</v>
      </c>
      <c r="M663" s="5">
        <v>45.653579121624603</v>
      </c>
      <c r="N663" s="4" t="s">
        <v>9</v>
      </c>
      <c r="O663" s="16" t="s">
        <v>15082</v>
      </c>
      <c r="P663" s="4" t="s">
        <v>68</v>
      </c>
      <c r="Q663" s="6">
        <v>42401</v>
      </c>
      <c r="R663" s="6">
        <v>43524</v>
      </c>
      <c r="S663" s="4" t="s">
        <v>15</v>
      </c>
      <c r="T663" s="4" t="s">
        <v>818</v>
      </c>
      <c r="U663" s="4" t="s">
        <v>819</v>
      </c>
      <c r="V663" s="4" t="s">
        <v>809</v>
      </c>
      <c r="W663" s="4" t="s">
        <v>13</v>
      </c>
      <c r="X663" s="4" t="s">
        <v>14</v>
      </c>
      <c r="Y663" s="4" t="s">
        <v>5863</v>
      </c>
    </row>
    <row r="664" spans="1:25" ht="78.75" x14ac:dyDescent="0.25">
      <c r="A664" s="15" t="s">
        <v>3984</v>
      </c>
      <c r="B664" s="4" t="s">
        <v>3985</v>
      </c>
      <c r="C664" s="4" t="s">
        <v>3986</v>
      </c>
      <c r="D664" s="4" t="s">
        <v>3987</v>
      </c>
      <c r="E664" s="4" t="s">
        <v>7</v>
      </c>
      <c r="F664" s="4" t="s">
        <v>84</v>
      </c>
      <c r="G664" s="4" t="s">
        <v>804</v>
      </c>
      <c r="H664" s="4" t="s">
        <v>817</v>
      </c>
      <c r="I664" s="4" t="s">
        <v>8</v>
      </c>
      <c r="J664" s="5">
        <v>731727</v>
      </c>
      <c r="K664" s="5">
        <v>574900</v>
      </c>
      <c r="L664" s="5">
        <v>258705</v>
      </c>
      <c r="M664" s="5">
        <v>45</v>
      </c>
      <c r="N664" s="4" t="s">
        <v>9</v>
      </c>
      <c r="O664" s="16" t="s">
        <v>15073</v>
      </c>
      <c r="P664" s="4" t="s">
        <v>68</v>
      </c>
      <c r="Q664" s="6">
        <v>43009</v>
      </c>
      <c r="R664" s="6">
        <v>43555</v>
      </c>
      <c r="S664" s="4" t="s">
        <v>15</v>
      </c>
      <c r="T664" s="4" t="s">
        <v>16</v>
      </c>
      <c r="U664" s="4" t="s">
        <v>819</v>
      </c>
      <c r="V664" s="4" t="s">
        <v>809</v>
      </c>
      <c r="W664" s="4" t="s">
        <v>13</v>
      </c>
      <c r="X664" s="4" t="s">
        <v>14</v>
      </c>
      <c r="Y664" s="4" t="s">
        <v>5863</v>
      </c>
    </row>
    <row r="665" spans="1:25" ht="78.75" x14ac:dyDescent="0.25">
      <c r="A665" s="15" t="s">
        <v>12276</v>
      </c>
      <c r="B665" s="4" t="s">
        <v>12277</v>
      </c>
      <c r="C665" s="4" t="s">
        <v>12278</v>
      </c>
      <c r="D665" s="4" t="s">
        <v>5874</v>
      </c>
      <c r="E665" s="4" t="s">
        <v>7</v>
      </c>
      <c r="F665" s="4" t="s">
        <v>84</v>
      </c>
      <c r="G665" s="4" t="s">
        <v>804</v>
      </c>
      <c r="H665" s="4" t="s">
        <v>817</v>
      </c>
      <c r="I665" s="4" t="s">
        <v>8</v>
      </c>
      <c r="J665" s="5">
        <v>6211500</v>
      </c>
      <c r="K665" s="5">
        <v>5050000</v>
      </c>
      <c r="L665" s="5">
        <v>1999800</v>
      </c>
      <c r="M665" s="5">
        <v>39.6</v>
      </c>
      <c r="N665" s="4" t="s">
        <v>9</v>
      </c>
      <c r="O665" s="16" t="s">
        <v>15067</v>
      </c>
      <c r="P665" s="4" t="s">
        <v>68</v>
      </c>
      <c r="Q665" s="6">
        <v>43647</v>
      </c>
      <c r="R665" s="6">
        <v>44012</v>
      </c>
      <c r="S665" s="4" t="s">
        <v>15</v>
      </c>
      <c r="T665" s="4" t="s">
        <v>17</v>
      </c>
      <c r="U665" s="4" t="s">
        <v>819</v>
      </c>
      <c r="V665" s="4" t="s">
        <v>809</v>
      </c>
      <c r="W665" s="4" t="s">
        <v>13</v>
      </c>
      <c r="X665" s="4" t="s">
        <v>14</v>
      </c>
      <c r="Y665" s="4" t="s">
        <v>5843</v>
      </c>
    </row>
    <row r="666" spans="1:25" ht="67.5" x14ac:dyDescent="0.25">
      <c r="A666" s="15" t="s">
        <v>2205</v>
      </c>
      <c r="B666" s="4" t="s">
        <v>2206</v>
      </c>
      <c r="C666" s="4" t="s">
        <v>2207</v>
      </c>
      <c r="D666" s="4" t="s">
        <v>2208</v>
      </c>
      <c r="E666" s="4" t="s">
        <v>7</v>
      </c>
      <c r="F666" s="4" t="s">
        <v>84</v>
      </c>
      <c r="G666" s="4" t="s">
        <v>804</v>
      </c>
      <c r="H666" s="4" t="s">
        <v>817</v>
      </c>
      <c r="I666" s="4" t="s">
        <v>8</v>
      </c>
      <c r="J666" s="5">
        <v>1980300</v>
      </c>
      <c r="K666" s="5">
        <v>1610000</v>
      </c>
      <c r="L666" s="5">
        <v>644000</v>
      </c>
      <c r="M666" s="5">
        <v>40</v>
      </c>
      <c r="N666" s="4" t="s">
        <v>9</v>
      </c>
      <c r="O666" s="16" t="s">
        <v>15102</v>
      </c>
      <c r="P666" s="4" t="s">
        <v>69</v>
      </c>
      <c r="Q666" s="6">
        <v>42401</v>
      </c>
      <c r="R666" s="6">
        <v>43326</v>
      </c>
      <c r="S666" s="4" t="s">
        <v>15</v>
      </c>
      <c r="T666" s="4" t="s">
        <v>844</v>
      </c>
      <c r="U666" s="4" t="s">
        <v>819</v>
      </c>
      <c r="V666" s="4" t="s">
        <v>809</v>
      </c>
      <c r="W666" s="4" t="s">
        <v>13</v>
      </c>
      <c r="X666" s="4" t="s">
        <v>14</v>
      </c>
      <c r="Y666" s="4" t="s">
        <v>5863</v>
      </c>
    </row>
    <row r="667" spans="1:25" ht="78.75" x14ac:dyDescent="0.25">
      <c r="A667" s="15" t="s">
        <v>3988</v>
      </c>
      <c r="B667" s="4" t="s">
        <v>3989</v>
      </c>
      <c r="C667" s="4" t="s">
        <v>3990</v>
      </c>
      <c r="D667" s="4" t="s">
        <v>3991</v>
      </c>
      <c r="E667" s="4" t="s">
        <v>7</v>
      </c>
      <c r="F667" s="4" t="s">
        <v>84</v>
      </c>
      <c r="G667" s="4" t="s">
        <v>804</v>
      </c>
      <c r="H667" s="4" t="s">
        <v>817</v>
      </c>
      <c r="I667" s="4" t="s">
        <v>8</v>
      </c>
      <c r="J667" s="5">
        <v>1257650.55</v>
      </c>
      <c r="K667" s="5">
        <v>1147944</v>
      </c>
      <c r="L667" s="5">
        <v>516574.8</v>
      </c>
      <c r="M667" s="5">
        <v>45</v>
      </c>
      <c r="N667" s="4" t="s">
        <v>9</v>
      </c>
      <c r="O667" s="16" t="s">
        <v>15067</v>
      </c>
      <c r="P667" s="4" t="s">
        <v>68</v>
      </c>
      <c r="Q667" s="6">
        <v>43010</v>
      </c>
      <c r="R667" s="6">
        <v>43555</v>
      </c>
      <c r="S667" s="4" t="s">
        <v>15</v>
      </c>
      <c r="T667" s="4" t="s">
        <v>839</v>
      </c>
      <c r="U667" s="4" t="s">
        <v>819</v>
      </c>
      <c r="V667" s="4" t="s">
        <v>809</v>
      </c>
      <c r="W667" s="4" t="s">
        <v>13</v>
      </c>
      <c r="X667" s="4" t="s">
        <v>14</v>
      </c>
      <c r="Y667" s="4" t="s">
        <v>5863</v>
      </c>
    </row>
    <row r="668" spans="1:25" ht="90" x14ac:dyDescent="0.25">
      <c r="A668" s="15" t="s">
        <v>11032</v>
      </c>
      <c r="B668" s="4" t="s">
        <v>8039</v>
      </c>
      <c r="C668" s="4" t="s">
        <v>7853</v>
      </c>
      <c r="D668" s="4" t="s">
        <v>8040</v>
      </c>
      <c r="E668" s="4" t="s">
        <v>7</v>
      </c>
      <c r="F668" s="4" t="s">
        <v>84</v>
      </c>
      <c r="G668" s="4" t="s">
        <v>804</v>
      </c>
      <c r="H668" s="4" t="s">
        <v>817</v>
      </c>
      <c r="I668" s="4" t="s">
        <v>8</v>
      </c>
      <c r="J668" s="5">
        <v>3473520</v>
      </c>
      <c r="K668" s="5">
        <v>2824000</v>
      </c>
      <c r="L668" s="5">
        <v>988400</v>
      </c>
      <c r="M668" s="5">
        <v>35</v>
      </c>
      <c r="N668" s="4" t="s">
        <v>9</v>
      </c>
      <c r="O668" s="16" t="s">
        <v>15087</v>
      </c>
      <c r="P668" s="4" t="s">
        <v>68</v>
      </c>
      <c r="Q668" s="6">
        <v>43374</v>
      </c>
      <c r="R668" s="6">
        <v>43951</v>
      </c>
      <c r="S668" s="4" t="s">
        <v>15</v>
      </c>
      <c r="T668" s="4" t="s">
        <v>818</v>
      </c>
      <c r="U668" s="4" t="s">
        <v>819</v>
      </c>
      <c r="V668" s="4" t="s">
        <v>809</v>
      </c>
      <c r="W668" s="4" t="s">
        <v>13</v>
      </c>
      <c r="X668" s="4" t="s">
        <v>14</v>
      </c>
      <c r="Y668" s="4" t="s">
        <v>5843</v>
      </c>
    </row>
    <row r="669" spans="1:25" ht="78.75" x14ac:dyDescent="0.25">
      <c r="A669" s="15" t="s">
        <v>13641</v>
      </c>
      <c r="B669" s="4" t="s">
        <v>13642</v>
      </c>
      <c r="C669" s="4" t="s">
        <v>13643</v>
      </c>
      <c r="D669" s="4" t="s">
        <v>13644</v>
      </c>
      <c r="E669" s="4" t="s">
        <v>7</v>
      </c>
      <c r="F669" s="4" t="s">
        <v>84</v>
      </c>
      <c r="G669" s="4" t="s">
        <v>804</v>
      </c>
      <c r="H669" s="4" t="s">
        <v>817</v>
      </c>
      <c r="I669" s="4" t="s">
        <v>8</v>
      </c>
      <c r="J669" s="5">
        <v>1746600</v>
      </c>
      <c r="K669" s="5">
        <v>1420000</v>
      </c>
      <c r="L669" s="5">
        <v>639000</v>
      </c>
      <c r="M669" s="5">
        <v>45</v>
      </c>
      <c r="N669" s="4" t="s">
        <v>9</v>
      </c>
      <c r="O669" s="16" t="s">
        <v>15073</v>
      </c>
      <c r="P669" s="4" t="s">
        <v>68</v>
      </c>
      <c r="Q669" s="6">
        <v>43832</v>
      </c>
      <c r="R669" s="6">
        <v>44043</v>
      </c>
      <c r="S669" s="4" t="s">
        <v>15</v>
      </c>
      <c r="T669" s="4" t="s">
        <v>19</v>
      </c>
      <c r="U669" s="4" t="s">
        <v>819</v>
      </c>
      <c r="V669" s="4" t="s">
        <v>809</v>
      </c>
      <c r="W669" s="4" t="s">
        <v>13</v>
      </c>
      <c r="X669" s="4" t="s">
        <v>14</v>
      </c>
      <c r="Y669" s="4" t="s">
        <v>5843</v>
      </c>
    </row>
    <row r="670" spans="1:25" ht="90" x14ac:dyDescent="0.25">
      <c r="A670" s="15" t="s">
        <v>5968</v>
      </c>
      <c r="B670" s="4" t="s">
        <v>13645</v>
      </c>
      <c r="C670" s="4" t="s">
        <v>5969</v>
      </c>
      <c r="D670" s="4" t="s">
        <v>1933</v>
      </c>
      <c r="E670" s="4" t="s">
        <v>7</v>
      </c>
      <c r="F670" s="4" t="s">
        <v>84</v>
      </c>
      <c r="G670" s="4" t="s">
        <v>804</v>
      </c>
      <c r="H670" s="4" t="s">
        <v>817</v>
      </c>
      <c r="I670" s="4" t="s">
        <v>8</v>
      </c>
      <c r="J670" s="5">
        <v>4717110</v>
      </c>
      <c r="K670" s="5">
        <v>4382000</v>
      </c>
      <c r="L670" s="5">
        <v>1971900</v>
      </c>
      <c r="M670" s="5">
        <v>45</v>
      </c>
      <c r="N670" s="4" t="s">
        <v>9</v>
      </c>
      <c r="O670" s="16" t="s">
        <v>15067</v>
      </c>
      <c r="P670" s="4" t="s">
        <v>68</v>
      </c>
      <c r="Q670" s="6">
        <v>42795</v>
      </c>
      <c r="R670" s="6">
        <v>43769</v>
      </c>
      <c r="S670" s="4" t="s">
        <v>15</v>
      </c>
      <c r="T670" s="4" t="s">
        <v>818</v>
      </c>
      <c r="U670" s="4" t="s">
        <v>819</v>
      </c>
      <c r="V670" s="4" t="s">
        <v>809</v>
      </c>
      <c r="W670" s="4" t="s">
        <v>13</v>
      </c>
      <c r="X670" s="4" t="s">
        <v>14</v>
      </c>
      <c r="Y670" s="4" t="s">
        <v>5863</v>
      </c>
    </row>
    <row r="671" spans="1:25" ht="78.75" x14ac:dyDescent="0.25">
      <c r="A671" s="15" t="s">
        <v>11033</v>
      </c>
      <c r="B671" s="4" t="s">
        <v>8041</v>
      </c>
      <c r="C671" s="4" t="s">
        <v>8042</v>
      </c>
      <c r="D671" s="4" t="s">
        <v>13021</v>
      </c>
      <c r="E671" s="4" t="s">
        <v>7</v>
      </c>
      <c r="F671" s="4" t="s">
        <v>84</v>
      </c>
      <c r="G671" s="4" t="s">
        <v>804</v>
      </c>
      <c r="H671" s="4" t="s">
        <v>817</v>
      </c>
      <c r="I671" s="4" t="s">
        <v>8</v>
      </c>
      <c r="J671" s="5">
        <v>11924000</v>
      </c>
      <c r="K671" s="5">
        <v>8800000</v>
      </c>
      <c r="L671" s="5">
        <v>2992000</v>
      </c>
      <c r="M671" s="5">
        <v>34</v>
      </c>
      <c r="N671" s="4" t="s">
        <v>9</v>
      </c>
      <c r="O671" s="16" t="s">
        <v>15082</v>
      </c>
      <c r="P671" s="4" t="s">
        <v>68</v>
      </c>
      <c r="Q671" s="6">
        <v>43374</v>
      </c>
      <c r="R671" s="6">
        <v>44104</v>
      </c>
      <c r="S671" s="4" t="s">
        <v>15</v>
      </c>
      <c r="T671" s="4" t="s">
        <v>818</v>
      </c>
      <c r="U671" s="4" t="s">
        <v>819</v>
      </c>
      <c r="V671" s="4" t="s">
        <v>809</v>
      </c>
      <c r="W671" s="4" t="s">
        <v>13</v>
      </c>
      <c r="X671" s="4" t="s">
        <v>14</v>
      </c>
      <c r="Y671" s="4" t="s">
        <v>5843</v>
      </c>
    </row>
    <row r="672" spans="1:25" ht="78.75" x14ac:dyDescent="0.25">
      <c r="A672" s="15" t="s">
        <v>13646</v>
      </c>
      <c r="B672" s="4" t="s">
        <v>13647</v>
      </c>
      <c r="C672" s="4" t="s">
        <v>13648</v>
      </c>
      <c r="D672" s="4" t="s">
        <v>5439</v>
      </c>
      <c r="E672" s="4" t="s">
        <v>7</v>
      </c>
      <c r="F672" s="4" t="s">
        <v>84</v>
      </c>
      <c r="G672" s="4" t="s">
        <v>804</v>
      </c>
      <c r="H672" s="4" t="s">
        <v>817</v>
      </c>
      <c r="I672" s="4" t="s">
        <v>8</v>
      </c>
      <c r="J672" s="5">
        <v>5129100</v>
      </c>
      <c r="K672" s="5">
        <v>4170000</v>
      </c>
      <c r="L672" s="5">
        <v>1459500</v>
      </c>
      <c r="M672" s="5">
        <v>35</v>
      </c>
      <c r="N672" s="4" t="s">
        <v>9</v>
      </c>
      <c r="O672" s="16" t="s">
        <v>15099</v>
      </c>
      <c r="P672" s="4" t="s">
        <v>70</v>
      </c>
      <c r="Q672" s="6">
        <v>43831</v>
      </c>
      <c r="R672" s="6">
        <v>44469</v>
      </c>
      <c r="S672" s="4" t="s">
        <v>15</v>
      </c>
      <c r="T672" s="4" t="s">
        <v>818</v>
      </c>
      <c r="U672" s="4" t="s">
        <v>819</v>
      </c>
      <c r="V672" s="4" t="s">
        <v>809</v>
      </c>
      <c r="W672" s="4" t="s">
        <v>13</v>
      </c>
      <c r="X672" s="4" t="s">
        <v>14</v>
      </c>
      <c r="Y672" s="4" t="s">
        <v>5843</v>
      </c>
    </row>
    <row r="673" spans="1:25" ht="78.75" x14ac:dyDescent="0.25">
      <c r="A673" s="15" t="s">
        <v>2209</v>
      </c>
      <c r="B673" s="4" t="s">
        <v>2210</v>
      </c>
      <c r="C673" s="4" t="s">
        <v>2211</v>
      </c>
      <c r="D673" s="4" t="s">
        <v>2212</v>
      </c>
      <c r="E673" s="4" t="s">
        <v>7</v>
      </c>
      <c r="F673" s="4" t="s">
        <v>84</v>
      </c>
      <c r="G673" s="4" t="s">
        <v>804</v>
      </c>
      <c r="H673" s="4" t="s">
        <v>817</v>
      </c>
      <c r="I673" s="4" t="s">
        <v>8</v>
      </c>
      <c r="J673" s="5">
        <v>492000</v>
      </c>
      <c r="K673" s="5">
        <v>400000</v>
      </c>
      <c r="L673" s="5">
        <v>180000</v>
      </c>
      <c r="M673" s="5">
        <v>45</v>
      </c>
      <c r="N673" s="4" t="s">
        <v>9</v>
      </c>
      <c r="O673" s="16" t="s">
        <v>15068</v>
      </c>
      <c r="P673" s="4" t="s">
        <v>68</v>
      </c>
      <c r="Q673" s="6">
        <v>42857</v>
      </c>
      <c r="R673" s="6">
        <v>43102</v>
      </c>
      <c r="S673" s="4" t="s">
        <v>15</v>
      </c>
      <c r="T673" s="4" t="s">
        <v>818</v>
      </c>
      <c r="U673" s="4" t="s">
        <v>819</v>
      </c>
      <c r="V673" s="4" t="s">
        <v>809</v>
      </c>
      <c r="W673" s="4" t="s">
        <v>13</v>
      </c>
      <c r="X673" s="4" t="s">
        <v>14</v>
      </c>
      <c r="Y673" s="4" t="s">
        <v>5863</v>
      </c>
    </row>
    <row r="674" spans="1:25" ht="78.75" x14ac:dyDescent="0.25">
      <c r="A674" s="15" t="s">
        <v>3992</v>
      </c>
      <c r="B674" s="4" t="s">
        <v>3993</v>
      </c>
      <c r="C674" s="4" t="s">
        <v>3994</v>
      </c>
      <c r="D674" s="4" t="s">
        <v>3995</v>
      </c>
      <c r="E674" s="4" t="s">
        <v>7</v>
      </c>
      <c r="F674" s="4" t="s">
        <v>84</v>
      </c>
      <c r="G674" s="4" t="s">
        <v>804</v>
      </c>
      <c r="H674" s="4" t="s">
        <v>817</v>
      </c>
      <c r="I674" s="4" t="s">
        <v>8</v>
      </c>
      <c r="J674" s="5">
        <v>3178123.2</v>
      </c>
      <c r="K674" s="5">
        <v>2583840</v>
      </c>
      <c r="L674" s="5">
        <v>1162728</v>
      </c>
      <c r="M674" s="5">
        <v>45</v>
      </c>
      <c r="N674" s="4" t="s">
        <v>9</v>
      </c>
      <c r="O674" s="16" t="s">
        <v>15091</v>
      </c>
      <c r="P674" s="4" t="s">
        <v>70</v>
      </c>
      <c r="Q674" s="6">
        <v>43040</v>
      </c>
      <c r="R674" s="6">
        <v>43404</v>
      </c>
      <c r="S674" s="4" t="s">
        <v>15</v>
      </c>
      <c r="T674" s="4" t="s">
        <v>16</v>
      </c>
      <c r="U674" s="4" t="s">
        <v>819</v>
      </c>
      <c r="V674" s="4" t="s">
        <v>809</v>
      </c>
      <c r="W674" s="4" t="s">
        <v>13</v>
      </c>
      <c r="X674" s="4" t="s">
        <v>14</v>
      </c>
      <c r="Y674" s="4" t="s">
        <v>5863</v>
      </c>
    </row>
    <row r="675" spans="1:25" ht="90" x14ac:dyDescent="0.25">
      <c r="A675" s="15" t="s">
        <v>12279</v>
      </c>
      <c r="B675" s="4" t="s">
        <v>12280</v>
      </c>
      <c r="C675" s="4" t="s">
        <v>12281</v>
      </c>
      <c r="D675" s="4" t="s">
        <v>12282</v>
      </c>
      <c r="E675" s="4" t="s">
        <v>7</v>
      </c>
      <c r="F675" s="4" t="s">
        <v>84</v>
      </c>
      <c r="G675" s="4" t="s">
        <v>804</v>
      </c>
      <c r="H675" s="4" t="s">
        <v>817</v>
      </c>
      <c r="I675" s="4" t="s">
        <v>8</v>
      </c>
      <c r="J675" s="5">
        <v>2770628.79</v>
      </c>
      <c r="K675" s="5">
        <v>2252543.73</v>
      </c>
      <c r="L675" s="5">
        <v>901017.49</v>
      </c>
      <c r="M675" s="5">
        <v>39.999999911211503</v>
      </c>
      <c r="N675" s="4" t="s">
        <v>9</v>
      </c>
      <c r="O675" s="16" t="s">
        <v>15102</v>
      </c>
      <c r="P675" s="4" t="s">
        <v>69</v>
      </c>
      <c r="Q675" s="6">
        <v>43374</v>
      </c>
      <c r="R675" s="6">
        <v>43921</v>
      </c>
      <c r="S675" s="4" t="s">
        <v>15</v>
      </c>
      <c r="T675" s="4" t="s">
        <v>818</v>
      </c>
      <c r="U675" s="4" t="s">
        <v>819</v>
      </c>
      <c r="V675" s="4" t="s">
        <v>809</v>
      </c>
      <c r="W675" s="4" t="s">
        <v>13</v>
      </c>
      <c r="X675" s="4" t="s">
        <v>14</v>
      </c>
      <c r="Y675" s="4" t="s">
        <v>5843</v>
      </c>
    </row>
    <row r="676" spans="1:25" ht="90" x14ac:dyDescent="0.25">
      <c r="A676" s="15" t="s">
        <v>13649</v>
      </c>
      <c r="B676" s="4" t="s">
        <v>13650</v>
      </c>
      <c r="C676" s="4" t="s">
        <v>13651</v>
      </c>
      <c r="D676" s="4" t="s">
        <v>876</v>
      </c>
      <c r="E676" s="4" t="s">
        <v>7</v>
      </c>
      <c r="F676" s="4" t="s">
        <v>84</v>
      </c>
      <c r="G676" s="4" t="s">
        <v>804</v>
      </c>
      <c r="H676" s="4" t="s">
        <v>817</v>
      </c>
      <c r="I676" s="4" t="s">
        <v>8</v>
      </c>
      <c r="J676" s="5">
        <v>7939537.0899999999</v>
      </c>
      <c r="K676" s="5">
        <v>6454908.2000000002</v>
      </c>
      <c r="L676" s="5">
        <v>2904708.69</v>
      </c>
      <c r="M676" s="5">
        <v>45</v>
      </c>
      <c r="N676" s="4" t="s">
        <v>9</v>
      </c>
      <c r="O676" s="16" t="s">
        <v>15245</v>
      </c>
      <c r="P676" s="4" t="s">
        <v>69</v>
      </c>
      <c r="Q676" s="6">
        <v>43831</v>
      </c>
      <c r="R676" s="6">
        <v>44012</v>
      </c>
      <c r="S676" s="4" t="s">
        <v>15</v>
      </c>
      <c r="T676" s="4" t="s">
        <v>818</v>
      </c>
      <c r="U676" s="4" t="s">
        <v>819</v>
      </c>
      <c r="V676" s="4" t="s">
        <v>809</v>
      </c>
      <c r="W676" s="4" t="s">
        <v>13</v>
      </c>
      <c r="X676" s="4" t="s">
        <v>14</v>
      </c>
      <c r="Y676" s="4" t="s">
        <v>5843</v>
      </c>
    </row>
    <row r="677" spans="1:25" ht="90" x14ac:dyDescent="0.25">
      <c r="A677" s="15" t="s">
        <v>14151</v>
      </c>
      <c r="B677" s="4" t="s">
        <v>14152</v>
      </c>
      <c r="C677" s="4" t="s">
        <v>14153</v>
      </c>
      <c r="D677" s="4" t="s">
        <v>14154</v>
      </c>
      <c r="E677" s="4" t="s">
        <v>7</v>
      </c>
      <c r="F677" s="4" t="s">
        <v>84</v>
      </c>
      <c r="G677" s="4" t="s">
        <v>804</v>
      </c>
      <c r="H677" s="4" t="s">
        <v>817</v>
      </c>
      <c r="I677" s="4" t="s">
        <v>8</v>
      </c>
      <c r="J677" s="5">
        <v>2220150</v>
      </c>
      <c r="K677" s="5">
        <v>1805000</v>
      </c>
      <c r="L677" s="5">
        <v>631750</v>
      </c>
      <c r="M677" s="5">
        <v>35</v>
      </c>
      <c r="N677" s="4" t="s">
        <v>9</v>
      </c>
      <c r="O677" s="16" t="s">
        <v>15276</v>
      </c>
      <c r="P677" s="4" t="s">
        <v>69</v>
      </c>
      <c r="Q677" s="6">
        <v>43617</v>
      </c>
      <c r="R677" s="6">
        <v>44255</v>
      </c>
      <c r="S677" s="4" t="s">
        <v>15</v>
      </c>
      <c r="T677" s="4" t="s">
        <v>818</v>
      </c>
      <c r="U677" s="4" t="s">
        <v>819</v>
      </c>
      <c r="V677" s="4" t="s">
        <v>809</v>
      </c>
      <c r="W677" s="4" t="s">
        <v>13</v>
      </c>
      <c r="X677" s="4" t="s">
        <v>14</v>
      </c>
      <c r="Y677" s="4" t="s">
        <v>5843</v>
      </c>
    </row>
    <row r="678" spans="1:25" ht="90" x14ac:dyDescent="0.25">
      <c r="A678" s="15" t="s">
        <v>7393</v>
      </c>
      <c r="B678" s="4" t="s">
        <v>7394</v>
      </c>
      <c r="C678" s="4" t="s">
        <v>7395</v>
      </c>
      <c r="D678" s="4" t="s">
        <v>1132</v>
      </c>
      <c r="E678" s="4" t="s">
        <v>7</v>
      </c>
      <c r="F678" s="4" t="s">
        <v>84</v>
      </c>
      <c r="G678" s="4" t="s">
        <v>804</v>
      </c>
      <c r="H678" s="4" t="s">
        <v>817</v>
      </c>
      <c r="I678" s="4" t="s">
        <v>8</v>
      </c>
      <c r="J678" s="5">
        <v>2104530</v>
      </c>
      <c r="K678" s="5">
        <v>1711000</v>
      </c>
      <c r="L678" s="5">
        <v>598850</v>
      </c>
      <c r="M678" s="5">
        <v>35</v>
      </c>
      <c r="N678" s="4" t="s">
        <v>9</v>
      </c>
      <c r="O678" s="16" t="s">
        <v>15069</v>
      </c>
      <c r="P678" s="4" t="s">
        <v>68</v>
      </c>
      <c r="Q678" s="6">
        <v>43160</v>
      </c>
      <c r="R678" s="6">
        <v>43921</v>
      </c>
      <c r="S678" s="4" t="s">
        <v>15</v>
      </c>
      <c r="T678" s="4" t="s">
        <v>818</v>
      </c>
      <c r="U678" s="4" t="s">
        <v>819</v>
      </c>
      <c r="V678" s="4" t="s">
        <v>809</v>
      </c>
      <c r="W678" s="4" t="s">
        <v>13</v>
      </c>
      <c r="X678" s="4" t="s">
        <v>14</v>
      </c>
      <c r="Y678" s="4" t="s">
        <v>5843</v>
      </c>
    </row>
    <row r="679" spans="1:25" ht="90" x14ac:dyDescent="0.25">
      <c r="A679" s="15" t="s">
        <v>13652</v>
      </c>
      <c r="B679" s="4" t="s">
        <v>13653</v>
      </c>
      <c r="C679" s="4" t="s">
        <v>13654</v>
      </c>
      <c r="D679" s="4" t="s">
        <v>4713</v>
      </c>
      <c r="E679" s="4" t="s">
        <v>7</v>
      </c>
      <c r="F679" s="4" t="s">
        <v>84</v>
      </c>
      <c r="G679" s="4" t="s">
        <v>804</v>
      </c>
      <c r="H679" s="4" t="s">
        <v>817</v>
      </c>
      <c r="I679" s="4" t="s">
        <v>8</v>
      </c>
      <c r="J679" s="5">
        <v>6751470</v>
      </c>
      <c r="K679" s="5">
        <v>5489000</v>
      </c>
      <c r="L679" s="5">
        <v>2470050</v>
      </c>
      <c r="M679" s="5">
        <v>45</v>
      </c>
      <c r="N679" s="4" t="s">
        <v>9</v>
      </c>
      <c r="O679" s="16" t="s">
        <v>15144</v>
      </c>
      <c r="P679" s="4" t="s">
        <v>68</v>
      </c>
      <c r="Q679" s="6">
        <v>43831</v>
      </c>
      <c r="R679" s="6">
        <v>44196</v>
      </c>
      <c r="S679" s="4" t="s">
        <v>15</v>
      </c>
      <c r="T679" s="4" t="s">
        <v>908</v>
      </c>
      <c r="U679" s="4" t="s">
        <v>819</v>
      </c>
      <c r="V679" s="4" t="s">
        <v>809</v>
      </c>
      <c r="W679" s="4" t="s">
        <v>13</v>
      </c>
      <c r="X679" s="4" t="s">
        <v>14</v>
      </c>
      <c r="Y679" s="4" t="s">
        <v>5843</v>
      </c>
    </row>
    <row r="680" spans="1:25" ht="78.75" x14ac:dyDescent="0.25">
      <c r="A680" s="15" t="s">
        <v>13655</v>
      </c>
      <c r="B680" s="4" t="s">
        <v>13656</v>
      </c>
      <c r="C680" s="4" t="s">
        <v>13657</v>
      </c>
      <c r="D680" s="4" t="s">
        <v>7890</v>
      </c>
      <c r="E680" s="4" t="s">
        <v>7</v>
      </c>
      <c r="F680" s="4" t="s">
        <v>84</v>
      </c>
      <c r="G680" s="4" t="s">
        <v>804</v>
      </c>
      <c r="H680" s="4" t="s">
        <v>817</v>
      </c>
      <c r="I680" s="4" t="s">
        <v>8</v>
      </c>
      <c r="J680" s="5">
        <v>1294452</v>
      </c>
      <c r="K680" s="5">
        <v>1052400</v>
      </c>
      <c r="L680" s="5">
        <v>473580</v>
      </c>
      <c r="M680" s="5">
        <v>45</v>
      </c>
      <c r="N680" s="4" t="s">
        <v>9</v>
      </c>
      <c r="O680" s="16" t="s">
        <v>15114</v>
      </c>
      <c r="P680" s="4" t="s">
        <v>70</v>
      </c>
      <c r="Q680" s="6">
        <v>43831</v>
      </c>
      <c r="R680" s="6">
        <v>44012</v>
      </c>
      <c r="S680" s="4" t="s">
        <v>15</v>
      </c>
      <c r="T680" s="4" t="s">
        <v>19</v>
      </c>
      <c r="U680" s="4" t="s">
        <v>819</v>
      </c>
      <c r="V680" s="4" t="s">
        <v>809</v>
      </c>
      <c r="W680" s="4" t="s">
        <v>13</v>
      </c>
      <c r="X680" s="4" t="s">
        <v>14</v>
      </c>
      <c r="Y680" s="4" t="s">
        <v>5843</v>
      </c>
    </row>
    <row r="681" spans="1:25" ht="78.75" x14ac:dyDescent="0.25">
      <c r="A681" s="15" t="s">
        <v>1212</v>
      </c>
      <c r="B681" s="4" t="s">
        <v>1213</v>
      </c>
      <c r="C681" s="4" t="s">
        <v>1214</v>
      </c>
      <c r="D681" s="4" t="s">
        <v>1215</v>
      </c>
      <c r="E681" s="4" t="s">
        <v>7</v>
      </c>
      <c r="F681" s="4" t="s">
        <v>84</v>
      </c>
      <c r="G681" s="4" t="s">
        <v>804</v>
      </c>
      <c r="H681" s="4" t="s">
        <v>817</v>
      </c>
      <c r="I681" s="4" t="s">
        <v>8</v>
      </c>
      <c r="J681" s="5">
        <v>1263600</v>
      </c>
      <c r="K681" s="5">
        <v>1170000</v>
      </c>
      <c r="L681" s="5">
        <v>526500</v>
      </c>
      <c r="M681" s="5">
        <v>45</v>
      </c>
      <c r="N681" s="4" t="s">
        <v>9</v>
      </c>
      <c r="O681" s="16" t="s">
        <v>15067</v>
      </c>
      <c r="P681" s="4" t="s">
        <v>68</v>
      </c>
      <c r="Q681" s="6">
        <v>42644</v>
      </c>
      <c r="R681" s="6">
        <v>43039</v>
      </c>
      <c r="S681" s="4" t="s">
        <v>15</v>
      </c>
      <c r="T681" s="4" t="s">
        <v>839</v>
      </c>
      <c r="U681" s="4" t="s">
        <v>819</v>
      </c>
      <c r="V681" s="4" t="s">
        <v>809</v>
      </c>
      <c r="W681" s="4" t="s">
        <v>13</v>
      </c>
      <c r="X681" s="4" t="s">
        <v>14</v>
      </c>
      <c r="Y681" s="4" t="s">
        <v>5863</v>
      </c>
    </row>
    <row r="682" spans="1:25" ht="90" x14ac:dyDescent="0.25">
      <c r="A682" s="15" t="s">
        <v>13658</v>
      </c>
      <c r="B682" s="4" t="s">
        <v>13659</v>
      </c>
      <c r="C682" s="4" t="s">
        <v>13660</v>
      </c>
      <c r="D682" s="4" t="s">
        <v>13661</v>
      </c>
      <c r="E682" s="4" t="s">
        <v>7</v>
      </c>
      <c r="F682" s="4" t="s">
        <v>84</v>
      </c>
      <c r="G682" s="4" t="s">
        <v>804</v>
      </c>
      <c r="H682" s="4" t="s">
        <v>817</v>
      </c>
      <c r="I682" s="4" t="s">
        <v>8</v>
      </c>
      <c r="J682" s="5">
        <v>4582242</v>
      </c>
      <c r="K682" s="5">
        <v>1325400</v>
      </c>
      <c r="L682" s="5">
        <v>463890</v>
      </c>
      <c r="M682" s="5">
        <v>35</v>
      </c>
      <c r="N682" s="4" t="s">
        <v>9</v>
      </c>
      <c r="O682" s="16" t="s">
        <v>15067</v>
      </c>
      <c r="P682" s="4" t="s">
        <v>68</v>
      </c>
      <c r="Q682" s="6">
        <v>43617</v>
      </c>
      <c r="R682" s="6">
        <v>44196</v>
      </c>
      <c r="S682" s="4" t="s">
        <v>15</v>
      </c>
      <c r="T682" s="4" t="s">
        <v>818</v>
      </c>
      <c r="U682" s="4" t="s">
        <v>819</v>
      </c>
      <c r="V682" s="4" t="s">
        <v>809</v>
      </c>
      <c r="W682" s="4" t="s">
        <v>13</v>
      </c>
      <c r="X682" s="4" t="s">
        <v>14</v>
      </c>
      <c r="Y682" s="4" t="s">
        <v>5843</v>
      </c>
    </row>
    <row r="683" spans="1:25" ht="90" x14ac:dyDescent="0.25">
      <c r="A683" s="15" t="s">
        <v>1216</v>
      </c>
      <c r="B683" s="4" t="s">
        <v>1217</v>
      </c>
      <c r="C683" s="4" t="s">
        <v>1218</v>
      </c>
      <c r="D683" s="4" t="s">
        <v>1219</v>
      </c>
      <c r="E683" s="4" t="s">
        <v>7</v>
      </c>
      <c r="F683" s="4" t="s">
        <v>84</v>
      </c>
      <c r="G683" s="4" t="s">
        <v>804</v>
      </c>
      <c r="H683" s="4" t="s">
        <v>817</v>
      </c>
      <c r="I683" s="4" t="s">
        <v>8</v>
      </c>
      <c r="J683" s="5">
        <v>3813000</v>
      </c>
      <c r="K683" s="5">
        <v>3100000</v>
      </c>
      <c r="L683" s="5">
        <v>1395000</v>
      </c>
      <c r="M683" s="5">
        <v>45</v>
      </c>
      <c r="N683" s="4" t="s">
        <v>9</v>
      </c>
      <c r="O683" s="16" t="s">
        <v>15139</v>
      </c>
      <c r="P683" s="4" t="s">
        <v>68</v>
      </c>
      <c r="Q683" s="6">
        <v>42541</v>
      </c>
      <c r="R683" s="6">
        <v>42825</v>
      </c>
      <c r="S683" s="4" t="s">
        <v>15</v>
      </c>
      <c r="T683" s="4" t="s">
        <v>908</v>
      </c>
      <c r="U683" s="4" t="s">
        <v>819</v>
      </c>
      <c r="V683" s="4" t="s">
        <v>809</v>
      </c>
      <c r="W683" s="4" t="s">
        <v>13</v>
      </c>
      <c r="X683" s="4" t="s">
        <v>14</v>
      </c>
      <c r="Y683" s="4" t="s">
        <v>5863</v>
      </c>
    </row>
    <row r="684" spans="1:25" ht="78.75" x14ac:dyDescent="0.25">
      <c r="A684" s="15" t="s">
        <v>11034</v>
      </c>
      <c r="B684" s="4" t="s">
        <v>8043</v>
      </c>
      <c r="C684" s="4" t="s">
        <v>8044</v>
      </c>
      <c r="D684" s="4" t="s">
        <v>8045</v>
      </c>
      <c r="E684" s="4" t="s">
        <v>7</v>
      </c>
      <c r="F684" s="4" t="s">
        <v>84</v>
      </c>
      <c r="G684" s="4" t="s">
        <v>804</v>
      </c>
      <c r="H684" s="4" t="s">
        <v>817</v>
      </c>
      <c r="I684" s="4" t="s">
        <v>8</v>
      </c>
      <c r="J684" s="5">
        <v>584250</v>
      </c>
      <c r="K684" s="5">
        <v>475000</v>
      </c>
      <c r="L684" s="5">
        <v>190000</v>
      </c>
      <c r="M684" s="5">
        <v>40</v>
      </c>
      <c r="N684" s="4" t="s">
        <v>9</v>
      </c>
      <c r="O684" s="16" t="s">
        <v>15093</v>
      </c>
      <c r="P684" s="4" t="s">
        <v>68</v>
      </c>
      <c r="Q684" s="6">
        <v>43282</v>
      </c>
      <c r="R684" s="6">
        <v>43830</v>
      </c>
      <c r="S684" s="4" t="s">
        <v>15</v>
      </c>
      <c r="T684" s="4" t="s">
        <v>908</v>
      </c>
      <c r="U684" s="4" t="s">
        <v>819</v>
      </c>
      <c r="V684" s="4" t="s">
        <v>809</v>
      </c>
      <c r="W684" s="4" t="s">
        <v>13</v>
      </c>
      <c r="X684" s="4" t="s">
        <v>14</v>
      </c>
      <c r="Y684" s="4" t="s">
        <v>5843</v>
      </c>
    </row>
    <row r="685" spans="1:25" ht="90" x14ac:dyDescent="0.25">
      <c r="A685" s="15" t="s">
        <v>13662</v>
      </c>
      <c r="B685" s="4" t="s">
        <v>13663</v>
      </c>
      <c r="C685" s="4" t="s">
        <v>13664</v>
      </c>
      <c r="D685" s="4" t="s">
        <v>982</v>
      </c>
      <c r="E685" s="4" t="s">
        <v>7</v>
      </c>
      <c r="F685" s="4" t="s">
        <v>84</v>
      </c>
      <c r="G685" s="4" t="s">
        <v>804</v>
      </c>
      <c r="H685" s="4" t="s">
        <v>817</v>
      </c>
      <c r="I685" s="4" t="s">
        <v>8</v>
      </c>
      <c r="J685" s="5">
        <v>1799900</v>
      </c>
      <c r="K685" s="5">
        <v>1793000</v>
      </c>
      <c r="L685" s="5">
        <v>627550</v>
      </c>
      <c r="M685" s="5">
        <v>35</v>
      </c>
      <c r="N685" s="4" t="s">
        <v>9</v>
      </c>
      <c r="O685" s="16" t="s">
        <v>15068</v>
      </c>
      <c r="P685" s="4" t="s">
        <v>68</v>
      </c>
      <c r="Q685" s="6">
        <v>43831</v>
      </c>
      <c r="R685" s="6">
        <v>44196</v>
      </c>
      <c r="S685" s="4" t="s">
        <v>15</v>
      </c>
      <c r="T685" s="4" t="s">
        <v>818</v>
      </c>
      <c r="U685" s="4" t="s">
        <v>819</v>
      </c>
      <c r="V685" s="4" t="s">
        <v>809</v>
      </c>
      <c r="W685" s="4" t="s">
        <v>13</v>
      </c>
      <c r="X685" s="4" t="s">
        <v>14</v>
      </c>
      <c r="Y685" s="4" t="s">
        <v>5843</v>
      </c>
    </row>
    <row r="686" spans="1:25" ht="67.5" x14ac:dyDescent="0.25">
      <c r="A686" s="15" t="s">
        <v>13665</v>
      </c>
      <c r="B686" s="4" t="s">
        <v>13666</v>
      </c>
      <c r="C686" s="4" t="s">
        <v>13667</v>
      </c>
      <c r="D686" s="4" t="s">
        <v>13668</v>
      </c>
      <c r="E686" s="4" t="s">
        <v>7</v>
      </c>
      <c r="F686" s="4" t="s">
        <v>84</v>
      </c>
      <c r="G686" s="4" t="s">
        <v>804</v>
      </c>
      <c r="H686" s="4" t="s">
        <v>817</v>
      </c>
      <c r="I686" s="4" t="s">
        <v>8</v>
      </c>
      <c r="J686" s="5">
        <v>2317320</v>
      </c>
      <c r="K686" s="5">
        <v>1884000</v>
      </c>
      <c r="L686" s="5">
        <v>847800</v>
      </c>
      <c r="M686" s="5">
        <v>45</v>
      </c>
      <c r="N686" s="4" t="s">
        <v>9</v>
      </c>
      <c r="O686" s="16" t="s">
        <v>15074</v>
      </c>
      <c r="P686" s="4" t="s">
        <v>69</v>
      </c>
      <c r="Q686" s="6">
        <v>43770</v>
      </c>
      <c r="R686" s="6">
        <v>44165</v>
      </c>
      <c r="S686" s="4" t="s">
        <v>15</v>
      </c>
      <c r="T686" s="4" t="s">
        <v>818</v>
      </c>
      <c r="U686" s="4" t="s">
        <v>819</v>
      </c>
      <c r="V686" s="4" t="s">
        <v>809</v>
      </c>
      <c r="W686" s="4" t="s">
        <v>13</v>
      </c>
      <c r="X686" s="4" t="s">
        <v>14</v>
      </c>
      <c r="Y686" s="4" t="s">
        <v>5843</v>
      </c>
    </row>
    <row r="687" spans="1:25" ht="90" x14ac:dyDescent="0.25">
      <c r="A687" s="15" t="s">
        <v>13669</v>
      </c>
      <c r="B687" s="4" t="s">
        <v>13670</v>
      </c>
      <c r="C687" s="4" t="s">
        <v>13671</v>
      </c>
      <c r="D687" s="4" t="s">
        <v>13672</v>
      </c>
      <c r="E687" s="4" t="s">
        <v>7</v>
      </c>
      <c r="F687" s="4" t="s">
        <v>84</v>
      </c>
      <c r="G687" s="4" t="s">
        <v>804</v>
      </c>
      <c r="H687" s="4" t="s">
        <v>817</v>
      </c>
      <c r="I687" s="4" t="s">
        <v>8</v>
      </c>
      <c r="J687" s="5">
        <v>746425.5</v>
      </c>
      <c r="K687" s="5">
        <v>606850</v>
      </c>
      <c r="L687" s="5">
        <v>242740</v>
      </c>
      <c r="M687" s="5">
        <v>40</v>
      </c>
      <c r="N687" s="4" t="s">
        <v>9</v>
      </c>
      <c r="O687" s="16" t="s">
        <v>15120</v>
      </c>
      <c r="P687" s="4" t="s">
        <v>70</v>
      </c>
      <c r="Q687" s="6">
        <v>43577</v>
      </c>
      <c r="R687" s="6">
        <v>43890</v>
      </c>
      <c r="S687" s="4" t="s">
        <v>15</v>
      </c>
      <c r="T687" s="4" t="s">
        <v>818</v>
      </c>
      <c r="U687" s="4" t="s">
        <v>819</v>
      </c>
      <c r="V687" s="4" t="s">
        <v>809</v>
      </c>
      <c r="W687" s="4" t="s">
        <v>13</v>
      </c>
      <c r="X687" s="4" t="s">
        <v>14</v>
      </c>
      <c r="Y687" s="4" t="s">
        <v>5863</v>
      </c>
    </row>
    <row r="688" spans="1:25" ht="78.75" x14ac:dyDescent="0.25">
      <c r="A688" s="15" t="s">
        <v>2213</v>
      </c>
      <c r="B688" s="4" t="s">
        <v>2214</v>
      </c>
      <c r="C688" s="4" t="s">
        <v>2215</v>
      </c>
      <c r="D688" s="4" t="s">
        <v>2216</v>
      </c>
      <c r="E688" s="4" t="s">
        <v>7</v>
      </c>
      <c r="F688" s="4" t="s">
        <v>84</v>
      </c>
      <c r="G688" s="4" t="s">
        <v>804</v>
      </c>
      <c r="H688" s="4" t="s">
        <v>817</v>
      </c>
      <c r="I688" s="4" t="s">
        <v>8</v>
      </c>
      <c r="J688" s="5">
        <v>5469121.2000000002</v>
      </c>
      <c r="K688" s="5">
        <v>4444440</v>
      </c>
      <c r="L688" s="5">
        <v>1999998</v>
      </c>
      <c r="M688" s="5">
        <v>45</v>
      </c>
      <c r="N688" s="4" t="s">
        <v>9</v>
      </c>
      <c r="O688" s="16" t="s">
        <v>15076</v>
      </c>
      <c r="P688" s="4" t="s">
        <v>68</v>
      </c>
      <c r="Q688" s="6">
        <v>42644</v>
      </c>
      <c r="R688" s="6">
        <v>43159</v>
      </c>
      <c r="S688" s="4" t="s">
        <v>15</v>
      </c>
      <c r="T688" s="4" t="s">
        <v>16</v>
      </c>
      <c r="U688" s="4" t="s">
        <v>819</v>
      </c>
      <c r="V688" s="4" t="s">
        <v>809</v>
      </c>
      <c r="W688" s="4" t="s">
        <v>13</v>
      </c>
      <c r="X688" s="4" t="s">
        <v>14</v>
      </c>
      <c r="Y688" s="4" t="s">
        <v>5863</v>
      </c>
    </row>
    <row r="689" spans="1:25" ht="90" x14ac:dyDescent="0.25">
      <c r="A689" s="15" t="s">
        <v>1220</v>
      </c>
      <c r="B689" s="4" t="s">
        <v>8046</v>
      </c>
      <c r="C689" s="4" t="s">
        <v>1221</v>
      </c>
      <c r="D689" s="4" t="s">
        <v>5453</v>
      </c>
      <c r="E689" s="4" t="s">
        <v>7</v>
      </c>
      <c r="F689" s="4" t="s">
        <v>84</v>
      </c>
      <c r="G689" s="4" t="s">
        <v>804</v>
      </c>
      <c r="H689" s="4" t="s">
        <v>817</v>
      </c>
      <c r="I689" s="4" t="s">
        <v>8</v>
      </c>
      <c r="J689" s="5">
        <v>5151240</v>
      </c>
      <c r="K689" s="5">
        <v>4188000</v>
      </c>
      <c r="L689" s="5">
        <v>1884600</v>
      </c>
      <c r="M689" s="5">
        <v>45</v>
      </c>
      <c r="N689" s="4" t="s">
        <v>9</v>
      </c>
      <c r="O689" s="16" t="s">
        <v>15079</v>
      </c>
      <c r="P689" s="4" t="s">
        <v>68</v>
      </c>
      <c r="Q689" s="6">
        <v>42644</v>
      </c>
      <c r="R689" s="6">
        <v>43738</v>
      </c>
      <c r="S689" s="4" t="s">
        <v>15</v>
      </c>
      <c r="T689" s="4" t="s">
        <v>818</v>
      </c>
      <c r="U689" s="4" t="s">
        <v>819</v>
      </c>
      <c r="V689" s="4" t="s">
        <v>809</v>
      </c>
      <c r="W689" s="4" t="s">
        <v>13</v>
      </c>
      <c r="X689" s="4" t="s">
        <v>14</v>
      </c>
      <c r="Y689" s="4" t="s">
        <v>5843</v>
      </c>
    </row>
    <row r="690" spans="1:25" ht="78.75" x14ac:dyDescent="0.25">
      <c r="A690" s="15" t="s">
        <v>7396</v>
      </c>
      <c r="B690" s="4" t="s">
        <v>7397</v>
      </c>
      <c r="C690" s="4" t="s">
        <v>7398</v>
      </c>
      <c r="D690" s="4" t="s">
        <v>7399</v>
      </c>
      <c r="E690" s="4" t="s">
        <v>7</v>
      </c>
      <c r="F690" s="4" t="s">
        <v>84</v>
      </c>
      <c r="G690" s="4" t="s">
        <v>804</v>
      </c>
      <c r="H690" s="4" t="s">
        <v>817</v>
      </c>
      <c r="I690" s="4" t="s">
        <v>8</v>
      </c>
      <c r="J690" s="5">
        <v>2283040</v>
      </c>
      <c r="K690" s="5">
        <v>1848000</v>
      </c>
      <c r="L690" s="5">
        <v>831600</v>
      </c>
      <c r="M690" s="5">
        <v>45</v>
      </c>
      <c r="N690" s="4" t="s">
        <v>9</v>
      </c>
      <c r="O690" s="16" t="s">
        <v>15080</v>
      </c>
      <c r="P690" s="4" t="s">
        <v>68</v>
      </c>
      <c r="Q690" s="6">
        <v>43160</v>
      </c>
      <c r="R690" s="6">
        <v>43646</v>
      </c>
      <c r="S690" s="4" t="s">
        <v>15</v>
      </c>
      <c r="T690" s="4" t="s">
        <v>16</v>
      </c>
      <c r="U690" s="4" t="s">
        <v>819</v>
      </c>
      <c r="V690" s="4" t="s">
        <v>809</v>
      </c>
      <c r="W690" s="4" t="s">
        <v>13</v>
      </c>
      <c r="X690" s="4" t="s">
        <v>14</v>
      </c>
      <c r="Y690" s="4" t="s">
        <v>5863</v>
      </c>
    </row>
    <row r="691" spans="1:25" ht="78.75" x14ac:dyDescent="0.25">
      <c r="A691" s="15" t="s">
        <v>1222</v>
      </c>
      <c r="B691" s="4" t="s">
        <v>1223</v>
      </c>
      <c r="C691" s="4" t="s">
        <v>1224</v>
      </c>
      <c r="D691" s="4" t="s">
        <v>1225</v>
      </c>
      <c r="E691" s="4" t="s">
        <v>7</v>
      </c>
      <c r="F691" s="4" t="s">
        <v>84</v>
      </c>
      <c r="G691" s="4" t="s">
        <v>804</v>
      </c>
      <c r="H691" s="4" t="s">
        <v>817</v>
      </c>
      <c r="I691" s="4" t="s">
        <v>8</v>
      </c>
      <c r="J691" s="5">
        <v>301380.01</v>
      </c>
      <c r="K691" s="5">
        <v>266185.19</v>
      </c>
      <c r="L691" s="5">
        <v>119783.34</v>
      </c>
      <c r="M691" s="5">
        <v>45.000001690552303</v>
      </c>
      <c r="N691" s="4" t="s">
        <v>9</v>
      </c>
      <c r="O691" s="16" t="s">
        <v>15068</v>
      </c>
      <c r="P691" s="4" t="s">
        <v>68</v>
      </c>
      <c r="Q691" s="6">
        <v>42644</v>
      </c>
      <c r="R691" s="6">
        <v>43373</v>
      </c>
      <c r="S691" s="4" t="s">
        <v>15</v>
      </c>
      <c r="T691" s="4" t="s">
        <v>839</v>
      </c>
      <c r="U691" s="4" t="s">
        <v>819</v>
      </c>
      <c r="V691" s="4" t="s">
        <v>809</v>
      </c>
      <c r="W691" s="4" t="s">
        <v>13</v>
      </c>
      <c r="X691" s="4" t="s">
        <v>14</v>
      </c>
      <c r="Y691" s="4" t="s">
        <v>5863</v>
      </c>
    </row>
    <row r="692" spans="1:25" ht="78.75" x14ac:dyDescent="0.25">
      <c r="A692" s="15" t="s">
        <v>2217</v>
      </c>
      <c r="B692" s="4" t="s">
        <v>2218</v>
      </c>
      <c r="C692" s="4" t="s">
        <v>2219</v>
      </c>
      <c r="D692" s="4" t="s">
        <v>2220</v>
      </c>
      <c r="E692" s="4" t="s">
        <v>7</v>
      </c>
      <c r="F692" s="4" t="s">
        <v>84</v>
      </c>
      <c r="G692" s="4" t="s">
        <v>804</v>
      </c>
      <c r="H692" s="4" t="s">
        <v>817</v>
      </c>
      <c r="I692" s="4" t="s">
        <v>8</v>
      </c>
      <c r="J692" s="5">
        <v>2760100</v>
      </c>
      <c r="K692" s="5">
        <v>2606000</v>
      </c>
      <c r="L692" s="5">
        <v>912100</v>
      </c>
      <c r="M692" s="5">
        <v>35</v>
      </c>
      <c r="N692" s="4" t="s">
        <v>9</v>
      </c>
      <c r="O692" s="16" t="s">
        <v>15097</v>
      </c>
      <c r="P692" s="4" t="s">
        <v>70</v>
      </c>
      <c r="Q692" s="6">
        <v>42614</v>
      </c>
      <c r="R692" s="6">
        <v>42978</v>
      </c>
      <c r="S692" s="4" t="s">
        <v>15</v>
      </c>
      <c r="T692" s="4" t="s">
        <v>818</v>
      </c>
      <c r="U692" s="4" t="s">
        <v>819</v>
      </c>
      <c r="V692" s="4" t="s">
        <v>809</v>
      </c>
      <c r="W692" s="4" t="s">
        <v>13</v>
      </c>
      <c r="X692" s="4" t="s">
        <v>14</v>
      </c>
      <c r="Y692" s="4" t="s">
        <v>5863</v>
      </c>
    </row>
    <row r="693" spans="1:25" ht="78.75" x14ac:dyDescent="0.25">
      <c r="A693" s="15" t="s">
        <v>14155</v>
      </c>
      <c r="B693" s="4" t="s">
        <v>14156</v>
      </c>
      <c r="C693" s="4" t="s">
        <v>14157</v>
      </c>
      <c r="D693" s="4" t="s">
        <v>14158</v>
      </c>
      <c r="E693" s="4" t="s">
        <v>7</v>
      </c>
      <c r="F693" s="4" t="s">
        <v>84</v>
      </c>
      <c r="G693" s="4" t="s">
        <v>804</v>
      </c>
      <c r="H693" s="4" t="s">
        <v>817</v>
      </c>
      <c r="I693" s="4" t="s">
        <v>8</v>
      </c>
      <c r="J693" s="5">
        <v>365500</v>
      </c>
      <c r="K693" s="5">
        <v>337804.89</v>
      </c>
      <c r="L693" s="5">
        <v>135121.93</v>
      </c>
      <c r="M693" s="5">
        <v>39.9999923032494</v>
      </c>
      <c r="N693" s="4" t="s">
        <v>9</v>
      </c>
      <c r="O693" s="16" t="s">
        <v>15083</v>
      </c>
      <c r="P693" s="4" t="s">
        <v>68</v>
      </c>
      <c r="Q693" s="6">
        <v>43647</v>
      </c>
      <c r="R693" s="6">
        <v>44012</v>
      </c>
      <c r="S693" s="4" t="s">
        <v>15</v>
      </c>
      <c r="T693" s="4" t="s">
        <v>839</v>
      </c>
      <c r="U693" s="4" t="s">
        <v>819</v>
      </c>
      <c r="V693" s="4" t="s">
        <v>809</v>
      </c>
      <c r="W693" s="4" t="s">
        <v>13</v>
      </c>
      <c r="X693" s="4" t="s">
        <v>14</v>
      </c>
      <c r="Y693" s="4" t="s">
        <v>5843</v>
      </c>
    </row>
    <row r="694" spans="1:25" ht="90" x14ac:dyDescent="0.25">
      <c r="A694" s="15" t="s">
        <v>14159</v>
      </c>
      <c r="B694" s="4" t="s">
        <v>14160</v>
      </c>
      <c r="C694" s="4" t="s">
        <v>14161</v>
      </c>
      <c r="D694" s="4" t="s">
        <v>14162</v>
      </c>
      <c r="E694" s="4" t="s">
        <v>7</v>
      </c>
      <c r="F694" s="4" t="s">
        <v>84</v>
      </c>
      <c r="G694" s="4" t="s">
        <v>804</v>
      </c>
      <c r="H694" s="4" t="s">
        <v>817</v>
      </c>
      <c r="I694" s="4" t="s">
        <v>8</v>
      </c>
      <c r="J694" s="5">
        <v>1267023</v>
      </c>
      <c r="K694" s="5">
        <v>1030100</v>
      </c>
      <c r="L694" s="5">
        <v>463545</v>
      </c>
      <c r="M694" s="5">
        <v>45</v>
      </c>
      <c r="N694" s="4" t="s">
        <v>9</v>
      </c>
      <c r="O694" s="16" t="s">
        <v>15069</v>
      </c>
      <c r="P694" s="4" t="s">
        <v>68</v>
      </c>
      <c r="Q694" s="6">
        <v>43586</v>
      </c>
      <c r="R694" s="6">
        <v>44104</v>
      </c>
      <c r="S694" s="4" t="s">
        <v>15</v>
      </c>
      <c r="T694" s="4" t="s">
        <v>818</v>
      </c>
      <c r="U694" s="4" t="s">
        <v>819</v>
      </c>
      <c r="V694" s="4" t="s">
        <v>809</v>
      </c>
      <c r="W694" s="4" t="s">
        <v>13</v>
      </c>
      <c r="X694" s="4" t="s">
        <v>14</v>
      </c>
      <c r="Y694" s="4" t="s">
        <v>5843</v>
      </c>
    </row>
    <row r="695" spans="1:25" ht="78.75" x14ac:dyDescent="0.25">
      <c r="A695" s="15" t="s">
        <v>2221</v>
      </c>
      <c r="B695" s="4" t="s">
        <v>2222</v>
      </c>
      <c r="C695" s="4" t="s">
        <v>2223</v>
      </c>
      <c r="D695" s="4" t="s">
        <v>1530</v>
      </c>
      <c r="E695" s="4" t="s">
        <v>7</v>
      </c>
      <c r="F695" s="4" t="s">
        <v>84</v>
      </c>
      <c r="G695" s="4" t="s">
        <v>804</v>
      </c>
      <c r="H695" s="4" t="s">
        <v>817</v>
      </c>
      <c r="I695" s="4" t="s">
        <v>8</v>
      </c>
      <c r="J695" s="5">
        <v>6862170</v>
      </c>
      <c r="K695" s="5">
        <v>5579000</v>
      </c>
      <c r="L695" s="5">
        <v>1997950</v>
      </c>
      <c r="M695" s="5">
        <v>35.811973471948399</v>
      </c>
      <c r="N695" s="4" t="s">
        <v>9</v>
      </c>
      <c r="O695" s="16" t="s">
        <v>15103</v>
      </c>
      <c r="P695" s="4" t="s">
        <v>68</v>
      </c>
      <c r="Q695" s="6">
        <v>42614</v>
      </c>
      <c r="R695" s="6">
        <v>43100</v>
      </c>
      <c r="S695" s="4" t="s">
        <v>15</v>
      </c>
      <c r="T695" s="4" t="s">
        <v>21</v>
      </c>
      <c r="U695" s="4" t="s">
        <v>819</v>
      </c>
      <c r="V695" s="4" t="s">
        <v>809</v>
      </c>
      <c r="W695" s="4" t="s">
        <v>13</v>
      </c>
      <c r="X695" s="4" t="s">
        <v>14</v>
      </c>
      <c r="Y695" s="4" t="s">
        <v>5863</v>
      </c>
    </row>
    <row r="696" spans="1:25" ht="90" x14ac:dyDescent="0.25">
      <c r="A696" s="15" t="s">
        <v>7400</v>
      </c>
      <c r="B696" s="4" t="s">
        <v>7401</v>
      </c>
      <c r="C696" s="4" t="s">
        <v>7402</v>
      </c>
      <c r="D696" s="4" t="s">
        <v>4041</v>
      </c>
      <c r="E696" s="4" t="s">
        <v>7</v>
      </c>
      <c r="F696" s="4" t="s">
        <v>84</v>
      </c>
      <c r="G696" s="4" t="s">
        <v>804</v>
      </c>
      <c r="H696" s="4" t="s">
        <v>817</v>
      </c>
      <c r="I696" s="4" t="s">
        <v>8</v>
      </c>
      <c r="J696" s="5">
        <v>1894642.8</v>
      </c>
      <c r="K696" s="5">
        <v>1540360</v>
      </c>
      <c r="L696" s="5">
        <v>693161.99</v>
      </c>
      <c r="M696" s="5">
        <v>44.999999350801097</v>
      </c>
      <c r="N696" s="4" t="s">
        <v>9</v>
      </c>
      <c r="O696" s="16" t="s">
        <v>15295</v>
      </c>
      <c r="P696" s="4" t="s">
        <v>70</v>
      </c>
      <c r="Q696" s="6">
        <v>43344</v>
      </c>
      <c r="R696" s="6">
        <v>43830</v>
      </c>
      <c r="S696" s="4" t="s">
        <v>15</v>
      </c>
      <c r="T696" s="4" t="s">
        <v>818</v>
      </c>
      <c r="U696" s="4" t="s">
        <v>819</v>
      </c>
      <c r="V696" s="4" t="s">
        <v>809</v>
      </c>
      <c r="W696" s="4" t="s">
        <v>13</v>
      </c>
      <c r="X696" s="4" t="s">
        <v>14</v>
      </c>
      <c r="Y696" s="4" t="s">
        <v>5863</v>
      </c>
    </row>
    <row r="697" spans="1:25" ht="90" x14ac:dyDescent="0.25">
      <c r="A697" s="15" t="s">
        <v>13673</v>
      </c>
      <c r="B697" s="4" t="s">
        <v>13674</v>
      </c>
      <c r="C697" s="4" t="s">
        <v>13675</v>
      </c>
      <c r="D697" s="4" t="s">
        <v>1530</v>
      </c>
      <c r="E697" s="4" t="s">
        <v>7</v>
      </c>
      <c r="F697" s="4" t="s">
        <v>84</v>
      </c>
      <c r="G697" s="4" t="s">
        <v>804</v>
      </c>
      <c r="H697" s="4" t="s">
        <v>817</v>
      </c>
      <c r="I697" s="4" t="s">
        <v>8</v>
      </c>
      <c r="J697" s="5">
        <v>4252110</v>
      </c>
      <c r="K697" s="5">
        <v>3457000</v>
      </c>
      <c r="L697" s="5">
        <v>1555650</v>
      </c>
      <c r="M697" s="5">
        <v>45</v>
      </c>
      <c r="N697" s="4" t="s">
        <v>9</v>
      </c>
      <c r="O697" s="16" t="s">
        <v>15103</v>
      </c>
      <c r="P697" s="4" t="s">
        <v>68</v>
      </c>
      <c r="Q697" s="6">
        <v>43831</v>
      </c>
      <c r="R697" s="6">
        <v>44561</v>
      </c>
      <c r="S697" s="4" t="s">
        <v>15</v>
      </c>
      <c r="T697" s="4" t="s">
        <v>21</v>
      </c>
      <c r="U697" s="4" t="s">
        <v>819</v>
      </c>
      <c r="V697" s="4" t="s">
        <v>809</v>
      </c>
      <c r="W697" s="4" t="s">
        <v>13</v>
      </c>
      <c r="X697" s="4" t="s">
        <v>14</v>
      </c>
      <c r="Y697" s="4" t="s">
        <v>5843</v>
      </c>
    </row>
    <row r="698" spans="1:25" ht="78.75" x14ac:dyDescent="0.25">
      <c r="A698" s="15" t="s">
        <v>13676</v>
      </c>
      <c r="B698" s="4" t="s">
        <v>13677</v>
      </c>
      <c r="C698" s="4" t="s">
        <v>13678</v>
      </c>
      <c r="D698" s="4" t="s">
        <v>13679</v>
      </c>
      <c r="E698" s="4" t="s">
        <v>7</v>
      </c>
      <c r="F698" s="4" t="s">
        <v>84</v>
      </c>
      <c r="G698" s="4" t="s">
        <v>804</v>
      </c>
      <c r="H698" s="4" t="s">
        <v>817</v>
      </c>
      <c r="I698" s="4" t="s">
        <v>8</v>
      </c>
      <c r="J698" s="5">
        <v>688800</v>
      </c>
      <c r="K698" s="5">
        <v>560000</v>
      </c>
      <c r="L698" s="5">
        <v>252000</v>
      </c>
      <c r="M698" s="5">
        <v>45</v>
      </c>
      <c r="N698" s="4" t="s">
        <v>9</v>
      </c>
      <c r="O698" s="16" t="s">
        <v>15115</v>
      </c>
      <c r="P698" s="4" t="s">
        <v>70</v>
      </c>
      <c r="Q698" s="6">
        <v>43831</v>
      </c>
      <c r="R698" s="6">
        <v>44196</v>
      </c>
      <c r="S698" s="4" t="s">
        <v>15</v>
      </c>
      <c r="T698" s="4" t="s">
        <v>818</v>
      </c>
      <c r="U698" s="4" t="s">
        <v>819</v>
      </c>
      <c r="V698" s="4" t="s">
        <v>809</v>
      </c>
      <c r="W698" s="4" t="s">
        <v>13</v>
      </c>
      <c r="X698" s="4" t="s">
        <v>14</v>
      </c>
      <c r="Y698" s="4" t="s">
        <v>5843</v>
      </c>
    </row>
    <row r="699" spans="1:25" ht="90" x14ac:dyDescent="0.25">
      <c r="A699" s="15" t="s">
        <v>3996</v>
      </c>
      <c r="B699" s="4" t="s">
        <v>3997</v>
      </c>
      <c r="C699" s="4" t="s">
        <v>3998</v>
      </c>
      <c r="D699" s="4" t="s">
        <v>3999</v>
      </c>
      <c r="E699" s="4" t="s">
        <v>7</v>
      </c>
      <c r="F699" s="4" t="s">
        <v>84</v>
      </c>
      <c r="G699" s="4" t="s">
        <v>804</v>
      </c>
      <c r="H699" s="4" t="s">
        <v>817</v>
      </c>
      <c r="I699" s="4" t="s">
        <v>8</v>
      </c>
      <c r="J699" s="5">
        <v>3918226.5</v>
      </c>
      <c r="K699" s="5">
        <v>3185550</v>
      </c>
      <c r="L699" s="5">
        <v>1433497.5</v>
      </c>
      <c r="M699" s="5">
        <v>45</v>
      </c>
      <c r="N699" s="4" t="s">
        <v>9</v>
      </c>
      <c r="O699" s="16" t="s">
        <v>15079</v>
      </c>
      <c r="P699" s="4" t="s">
        <v>68</v>
      </c>
      <c r="Q699" s="6">
        <v>43040</v>
      </c>
      <c r="R699" s="6">
        <v>43465</v>
      </c>
      <c r="S699" s="4" t="s">
        <v>15</v>
      </c>
      <c r="T699" s="4" t="s">
        <v>16</v>
      </c>
      <c r="U699" s="4" t="s">
        <v>819</v>
      </c>
      <c r="V699" s="4" t="s">
        <v>809</v>
      </c>
      <c r="W699" s="4" t="s">
        <v>13</v>
      </c>
      <c r="X699" s="4" t="s">
        <v>14</v>
      </c>
      <c r="Y699" s="4" t="s">
        <v>5863</v>
      </c>
    </row>
    <row r="700" spans="1:25" ht="67.5" x14ac:dyDescent="0.25">
      <c r="A700" s="15" t="s">
        <v>13680</v>
      </c>
      <c r="B700" s="4" t="s">
        <v>13681</v>
      </c>
      <c r="C700" s="4" t="s">
        <v>13682</v>
      </c>
      <c r="D700" s="4" t="s">
        <v>1282</v>
      </c>
      <c r="E700" s="4" t="s">
        <v>7</v>
      </c>
      <c r="F700" s="4" t="s">
        <v>84</v>
      </c>
      <c r="G700" s="4" t="s">
        <v>804</v>
      </c>
      <c r="H700" s="4" t="s">
        <v>817</v>
      </c>
      <c r="I700" s="4" t="s">
        <v>8</v>
      </c>
      <c r="J700" s="5">
        <v>6273000</v>
      </c>
      <c r="K700" s="5">
        <v>5100000</v>
      </c>
      <c r="L700" s="5">
        <v>1785000</v>
      </c>
      <c r="M700" s="5">
        <v>35</v>
      </c>
      <c r="N700" s="4" t="s">
        <v>9</v>
      </c>
      <c r="O700" s="16" t="s">
        <v>15169</v>
      </c>
      <c r="P700" s="4" t="s">
        <v>69</v>
      </c>
      <c r="Q700" s="6">
        <v>43831</v>
      </c>
      <c r="R700" s="6">
        <v>44561</v>
      </c>
      <c r="S700" s="4" t="s">
        <v>15</v>
      </c>
      <c r="T700" s="4" t="s">
        <v>818</v>
      </c>
      <c r="U700" s="4" t="s">
        <v>819</v>
      </c>
      <c r="V700" s="4" t="s">
        <v>809</v>
      </c>
      <c r="W700" s="4" t="s">
        <v>13</v>
      </c>
      <c r="X700" s="4" t="s">
        <v>14</v>
      </c>
      <c r="Y700" s="4" t="s">
        <v>5843</v>
      </c>
    </row>
    <row r="701" spans="1:25" ht="78.75" x14ac:dyDescent="0.25">
      <c r="A701" s="15" t="s">
        <v>1226</v>
      </c>
      <c r="B701" s="4" t="s">
        <v>1227</v>
      </c>
      <c r="C701" s="4" t="s">
        <v>1228</v>
      </c>
      <c r="D701" s="4" t="s">
        <v>1229</v>
      </c>
      <c r="E701" s="4" t="s">
        <v>7</v>
      </c>
      <c r="F701" s="4" t="s">
        <v>84</v>
      </c>
      <c r="G701" s="4" t="s">
        <v>804</v>
      </c>
      <c r="H701" s="4" t="s">
        <v>817</v>
      </c>
      <c r="I701" s="4" t="s">
        <v>8</v>
      </c>
      <c r="J701" s="5">
        <v>369058.8</v>
      </c>
      <c r="K701" s="5">
        <v>339060</v>
      </c>
      <c r="L701" s="5">
        <v>152577</v>
      </c>
      <c r="M701" s="5">
        <v>45</v>
      </c>
      <c r="N701" s="4" t="s">
        <v>9</v>
      </c>
      <c r="O701" s="16" t="s">
        <v>15099</v>
      </c>
      <c r="P701" s="4" t="s">
        <v>70</v>
      </c>
      <c r="Q701" s="6">
        <v>42614</v>
      </c>
      <c r="R701" s="6">
        <v>42766</v>
      </c>
      <c r="S701" s="4" t="s">
        <v>15</v>
      </c>
      <c r="T701" s="4" t="s">
        <v>839</v>
      </c>
      <c r="U701" s="4" t="s">
        <v>819</v>
      </c>
      <c r="V701" s="4" t="s">
        <v>809</v>
      </c>
      <c r="W701" s="4" t="s">
        <v>13</v>
      </c>
      <c r="X701" s="4" t="s">
        <v>14</v>
      </c>
      <c r="Y701" s="4" t="s">
        <v>5863</v>
      </c>
    </row>
    <row r="702" spans="1:25" ht="78.75" x14ac:dyDescent="0.25">
      <c r="A702" s="15" t="s">
        <v>14163</v>
      </c>
      <c r="B702" s="4" t="s">
        <v>14164</v>
      </c>
      <c r="C702" s="4" t="s">
        <v>14165</v>
      </c>
      <c r="D702" s="4" t="s">
        <v>14166</v>
      </c>
      <c r="E702" s="4" t="s">
        <v>7</v>
      </c>
      <c r="F702" s="4" t="s">
        <v>84</v>
      </c>
      <c r="G702" s="4" t="s">
        <v>804</v>
      </c>
      <c r="H702" s="4" t="s">
        <v>817</v>
      </c>
      <c r="I702" s="4" t="s">
        <v>8</v>
      </c>
      <c r="J702" s="5">
        <v>1040580</v>
      </c>
      <c r="K702" s="5">
        <v>846000</v>
      </c>
      <c r="L702" s="5">
        <v>380700</v>
      </c>
      <c r="M702" s="5">
        <v>45</v>
      </c>
      <c r="N702" s="4" t="s">
        <v>9</v>
      </c>
      <c r="O702" s="16" t="s">
        <v>15105</v>
      </c>
      <c r="P702" s="4" t="s">
        <v>68</v>
      </c>
      <c r="Q702" s="6">
        <v>43770</v>
      </c>
      <c r="R702" s="6">
        <v>44135</v>
      </c>
      <c r="S702" s="4" t="s">
        <v>15</v>
      </c>
      <c r="T702" s="4" t="s">
        <v>818</v>
      </c>
      <c r="U702" s="4" t="s">
        <v>819</v>
      </c>
      <c r="V702" s="4" t="s">
        <v>809</v>
      </c>
      <c r="W702" s="4" t="s">
        <v>13</v>
      </c>
      <c r="X702" s="4" t="s">
        <v>14</v>
      </c>
      <c r="Y702" s="4" t="s">
        <v>5843</v>
      </c>
    </row>
    <row r="703" spans="1:25" ht="90" x14ac:dyDescent="0.25">
      <c r="A703" s="15" t="s">
        <v>7403</v>
      </c>
      <c r="B703" s="4" t="s">
        <v>7404</v>
      </c>
      <c r="C703" s="4" t="s">
        <v>7405</v>
      </c>
      <c r="D703" s="4" t="s">
        <v>5410</v>
      </c>
      <c r="E703" s="4" t="s">
        <v>7</v>
      </c>
      <c r="F703" s="4" t="s">
        <v>84</v>
      </c>
      <c r="G703" s="4" t="s">
        <v>804</v>
      </c>
      <c r="H703" s="4" t="s">
        <v>817</v>
      </c>
      <c r="I703" s="4" t="s">
        <v>8</v>
      </c>
      <c r="J703" s="5">
        <v>1119022.02</v>
      </c>
      <c r="K703" s="5">
        <v>909774</v>
      </c>
      <c r="L703" s="5">
        <v>325470.90000000002</v>
      </c>
      <c r="M703" s="5">
        <v>35.7749177268201</v>
      </c>
      <c r="N703" s="4" t="s">
        <v>9</v>
      </c>
      <c r="O703" s="16" t="s">
        <v>15078</v>
      </c>
      <c r="P703" s="4" t="s">
        <v>68</v>
      </c>
      <c r="Q703" s="6">
        <v>43161</v>
      </c>
      <c r="R703" s="6">
        <v>43769</v>
      </c>
      <c r="S703" s="4" t="s">
        <v>15</v>
      </c>
      <c r="T703" s="4" t="s">
        <v>818</v>
      </c>
      <c r="U703" s="4" t="s">
        <v>819</v>
      </c>
      <c r="V703" s="4" t="s">
        <v>809</v>
      </c>
      <c r="W703" s="4" t="s">
        <v>13</v>
      </c>
      <c r="X703" s="4" t="s">
        <v>14</v>
      </c>
      <c r="Y703" s="4" t="s">
        <v>5863</v>
      </c>
    </row>
    <row r="704" spans="1:25" ht="78.75" x14ac:dyDescent="0.25">
      <c r="A704" s="15" t="s">
        <v>13683</v>
      </c>
      <c r="B704" s="4" t="s">
        <v>13684</v>
      </c>
      <c r="C704" s="4" t="s">
        <v>13685</v>
      </c>
      <c r="D704" s="4" t="s">
        <v>13686</v>
      </c>
      <c r="E704" s="4" t="s">
        <v>7</v>
      </c>
      <c r="F704" s="4" t="s">
        <v>84</v>
      </c>
      <c r="G704" s="4" t="s">
        <v>804</v>
      </c>
      <c r="H704" s="4" t="s">
        <v>817</v>
      </c>
      <c r="I704" s="4" t="s">
        <v>8</v>
      </c>
      <c r="J704" s="5">
        <v>1863450</v>
      </c>
      <c r="K704" s="5">
        <v>1515000</v>
      </c>
      <c r="L704" s="5">
        <v>530250</v>
      </c>
      <c r="M704" s="5">
        <v>35</v>
      </c>
      <c r="N704" s="4" t="s">
        <v>9</v>
      </c>
      <c r="O704" s="16" t="s">
        <v>15129</v>
      </c>
      <c r="P704" s="4" t="s">
        <v>70</v>
      </c>
      <c r="Q704" s="6">
        <v>43578</v>
      </c>
      <c r="R704" s="6">
        <v>44305</v>
      </c>
      <c r="S704" s="4" t="s">
        <v>15</v>
      </c>
      <c r="T704" s="4" t="s">
        <v>818</v>
      </c>
      <c r="U704" s="4" t="s">
        <v>819</v>
      </c>
      <c r="V704" s="4" t="s">
        <v>809</v>
      </c>
      <c r="W704" s="4" t="s">
        <v>13</v>
      </c>
      <c r="X704" s="4" t="s">
        <v>14</v>
      </c>
      <c r="Y704" s="4" t="s">
        <v>5843</v>
      </c>
    </row>
    <row r="705" spans="1:25" ht="78.75" x14ac:dyDescent="0.25">
      <c r="A705" s="15" t="s">
        <v>2224</v>
      </c>
      <c r="B705" s="4" t="s">
        <v>2225</v>
      </c>
      <c r="C705" s="4" t="s">
        <v>2226</v>
      </c>
      <c r="D705" s="4" t="s">
        <v>2227</v>
      </c>
      <c r="E705" s="4" t="s">
        <v>7</v>
      </c>
      <c r="F705" s="4" t="s">
        <v>84</v>
      </c>
      <c r="G705" s="4" t="s">
        <v>804</v>
      </c>
      <c r="H705" s="4" t="s">
        <v>817</v>
      </c>
      <c r="I705" s="4" t="s">
        <v>8</v>
      </c>
      <c r="J705" s="5">
        <v>2111998.4700000002</v>
      </c>
      <c r="K705" s="5">
        <v>1937434</v>
      </c>
      <c r="L705" s="5">
        <v>871845.3</v>
      </c>
      <c r="M705" s="5">
        <v>45</v>
      </c>
      <c r="N705" s="4" t="s">
        <v>9</v>
      </c>
      <c r="O705" s="16" t="s">
        <v>15078</v>
      </c>
      <c r="P705" s="4" t="s">
        <v>68</v>
      </c>
      <c r="Q705" s="6">
        <v>42644</v>
      </c>
      <c r="R705" s="6">
        <v>43008</v>
      </c>
      <c r="S705" s="4" t="s">
        <v>15</v>
      </c>
      <c r="T705" s="4" t="s">
        <v>839</v>
      </c>
      <c r="U705" s="4" t="s">
        <v>819</v>
      </c>
      <c r="V705" s="4" t="s">
        <v>809</v>
      </c>
      <c r="W705" s="4" t="s">
        <v>13</v>
      </c>
      <c r="X705" s="4" t="s">
        <v>14</v>
      </c>
      <c r="Y705" s="4" t="s">
        <v>5863</v>
      </c>
    </row>
    <row r="706" spans="1:25" ht="90" x14ac:dyDescent="0.25">
      <c r="A706" s="15" t="s">
        <v>5970</v>
      </c>
      <c r="B706" s="4" t="s">
        <v>5971</v>
      </c>
      <c r="C706" s="4" t="s">
        <v>5972</v>
      </c>
      <c r="D706" s="4" t="s">
        <v>5973</v>
      </c>
      <c r="E706" s="4" t="s">
        <v>7</v>
      </c>
      <c r="F706" s="4" t="s">
        <v>84</v>
      </c>
      <c r="G706" s="4" t="s">
        <v>804</v>
      </c>
      <c r="H706" s="4" t="s">
        <v>817</v>
      </c>
      <c r="I706" s="4" t="s">
        <v>8</v>
      </c>
      <c r="J706" s="5">
        <v>511680</v>
      </c>
      <c r="K706" s="5">
        <v>416000</v>
      </c>
      <c r="L706" s="5">
        <v>187200</v>
      </c>
      <c r="M706" s="5">
        <v>45</v>
      </c>
      <c r="N706" s="4" t="s">
        <v>9</v>
      </c>
      <c r="O706" s="16" t="s">
        <v>15073</v>
      </c>
      <c r="P706" s="4" t="s">
        <v>68</v>
      </c>
      <c r="Q706" s="6">
        <v>42795</v>
      </c>
      <c r="R706" s="6">
        <v>43646</v>
      </c>
      <c r="S706" s="4" t="s">
        <v>15</v>
      </c>
      <c r="T706" s="4" t="s">
        <v>16</v>
      </c>
      <c r="U706" s="4" t="s">
        <v>819</v>
      </c>
      <c r="V706" s="4" t="s">
        <v>809</v>
      </c>
      <c r="W706" s="4" t="s">
        <v>13</v>
      </c>
      <c r="X706" s="4" t="s">
        <v>14</v>
      </c>
      <c r="Y706" s="4" t="s">
        <v>5863</v>
      </c>
    </row>
    <row r="707" spans="1:25" ht="78.75" x14ac:dyDescent="0.25">
      <c r="A707" s="15" t="s">
        <v>7406</v>
      </c>
      <c r="B707" s="4" t="s">
        <v>7407</v>
      </c>
      <c r="C707" s="4" t="s">
        <v>7408</v>
      </c>
      <c r="D707" s="4" t="s">
        <v>7409</v>
      </c>
      <c r="E707" s="4" t="s">
        <v>7</v>
      </c>
      <c r="F707" s="4" t="s">
        <v>84</v>
      </c>
      <c r="G707" s="4" t="s">
        <v>804</v>
      </c>
      <c r="H707" s="4" t="s">
        <v>817</v>
      </c>
      <c r="I707" s="4" t="s">
        <v>8</v>
      </c>
      <c r="J707" s="5">
        <v>897900</v>
      </c>
      <c r="K707" s="5">
        <v>730000</v>
      </c>
      <c r="L707" s="5">
        <v>328500</v>
      </c>
      <c r="M707" s="5">
        <v>45</v>
      </c>
      <c r="N707" s="4" t="s">
        <v>9</v>
      </c>
      <c r="O707" s="16" t="s">
        <v>15068</v>
      </c>
      <c r="P707" s="4" t="s">
        <v>68</v>
      </c>
      <c r="Q707" s="6">
        <v>43374</v>
      </c>
      <c r="R707" s="6">
        <v>43799</v>
      </c>
      <c r="S707" s="4" t="s">
        <v>15</v>
      </c>
      <c r="T707" s="4" t="s">
        <v>818</v>
      </c>
      <c r="U707" s="4" t="s">
        <v>819</v>
      </c>
      <c r="V707" s="4" t="s">
        <v>809</v>
      </c>
      <c r="W707" s="4" t="s">
        <v>13</v>
      </c>
      <c r="X707" s="4" t="s">
        <v>14</v>
      </c>
      <c r="Y707" s="4" t="s">
        <v>5843</v>
      </c>
    </row>
    <row r="708" spans="1:25" ht="90" x14ac:dyDescent="0.25">
      <c r="A708" s="15" t="s">
        <v>2228</v>
      </c>
      <c r="B708" s="4" t="s">
        <v>2229</v>
      </c>
      <c r="C708" s="4" t="s">
        <v>2230</v>
      </c>
      <c r="D708" s="4" t="s">
        <v>2231</v>
      </c>
      <c r="E708" s="4" t="s">
        <v>7</v>
      </c>
      <c r="F708" s="4" t="s">
        <v>84</v>
      </c>
      <c r="G708" s="4" t="s">
        <v>804</v>
      </c>
      <c r="H708" s="4" t="s">
        <v>817</v>
      </c>
      <c r="I708" s="4" t="s">
        <v>8</v>
      </c>
      <c r="J708" s="5">
        <v>720405.92</v>
      </c>
      <c r="K708" s="5">
        <v>720405.92</v>
      </c>
      <c r="L708" s="5">
        <v>324182.65999999997</v>
      </c>
      <c r="M708" s="5">
        <v>44.999999444757499</v>
      </c>
      <c r="N708" s="4" t="s">
        <v>9</v>
      </c>
      <c r="O708" s="16" t="s">
        <v>15077</v>
      </c>
      <c r="P708" s="4" t="s">
        <v>68</v>
      </c>
      <c r="Q708" s="6">
        <v>42583</v>
      </c>
      <c r="R708" s="6">
        <v>43100</v>
      </c>
      <c r="S708" s="4" t="s">
        <v>15</v>
      </c>
      <c r="T708" s="4" t="s">
        <v>17</v>
      </c>
      <c r="U708" s="4" t="s">
        <v>819</v>
      </c>
      <c r="V708" s="4" t="s">
        <v>809</v>
      </c>
      <c r="W708" s="4" t="s">
        <v>13</v>
      </c>
      <c r="X708" s="4" t="s">
        <v>14</v>
      </c>
      <c r="Y708" s="4" t="s">
        <v>5863</v>
      </c>
    </row>
    <row r="709" spans="1:25" ht="90" x14ac:dyDescent="0.25">
      <c r="A709" s="15" t="s">
        <v>14167</v>
      </c>
      <c r="B709" s="4" t="s">
        <v>14168</v>
      </c>
      <c r="C709" s="4" t="s">
        <v>14169</v>
      </c>
      <c r="D709" s="4" t="s">
        <v>14170</v>
      </c>
      <c r="E709" s="4" t="s">
        <v>7</v>
      </c>
      <c r="F709" s="4" t="s">
        <v>84</v>
      </c>
      <c r="G709" s="4" t="s">
        <v>804</v>
      </c>
      <c r="H709" s="4" t="s">
        <v>817</v>
      </c>
      <c r="I709" s="4" t="s">
        <v>8</v>
      </c>
      <c r="J709" s="5">
        <v>845010</v>
      </c>
      <c r="K709" s="5">
        <v>660000</v>
      </c>
      <c r="L709" s="5">
        <v>297000</v>
      </c>
      <c r="M709" s="5">
        <v>45</v>
      </c>
      <c r="N709" s="4" t="s">
        <v>9</v>
      </c>
      <c r="O709" s="16" t="s">
        <v>15099</v>
      </c>
      <c r="P709" s="4" t="s">
        <v>70</v>
      </c>
      <c r="Q709" s="6">
        <v>43678</v>
      </c>
      <c r="R709" s="6">
        <v>44104</v>
      </c>
      <c r="S709" s="4" t="s">
        <v>15</v>
      </c>
      <c r="T709" s="4" t="s">
        <v>818</v>
      </c>
      <c r="U709" s="4" t="s">
        <v>819</v>
      </c>
      <c r="V709" s="4" t="s">
        <v>809</v>
      </c>
      <c r="W709" s="4" t="s">
        <v>13</v>
      </c>
      <c r="X709" s="4" t="s">
        <v>14</v>
      </c>
      <c r="Y709" s="4" t="s">
        <v>5843</v>
      </c>
    </row>
    <row r="710" spans="1:25" ht="78.75" x14ac:dyDescent="0.25">
      <c r="A710" s="15" t="s">
        <v>4853</v>
      </c>
      <c r="B710" s="4" t="s">
        <v>8047</v>
      </c>
      <c r="C710" s="4" t="s">
        <v>4854</v>
      </c>
      <c r="D710" s="4" t="s">
        <v>4855</v>
      </c>
      <c r="E710" s="4" t="s">
        <v>7</v>
      </c>
      <c r="F710" s="4" t="s">
        <v>84</v>
      </c>
      <c r="G710" s="4" t="s">
        <v>804</v>
      </c>
      <c r="H710" s="4" t="s">
        <v>817</v>
      </c>
      <c r="I710" s="4" t="s">
        <v>8</v>
      </c>
      <c r="J710" s="5">
        <v>6367710</v>
      </c>
      <c r="K710" s="5">
        <v>5177000</v>
      </c>
      <c r="L710" s="5">
        <v>1811950</v>
      </c>
      <c r="M710" s="5">
        <v>35</v>
      </c>
      <c r="N710" s="4" t="s">
        <v>9</v>
      </c>
      <c r="O710" s="16" t="s">
        <v>15112</v>
      </c>
      <c r="P710" s="4" t="s">
        <v>69</v>
      </c>
      <c r="Q710" s="6">
        <v>42948</v>
      </c>
      <c r="R710" s="6">
        <v>43465</v>
      </c>
      <c r="S710" s="4" t="s">
        <v>15</v>
      </c>
      <c r="T710" s="4" t="s">
        <v>818</v>
      </c>
      <c r="U710" s="4" t="s">
        <v>819</v>
      </c>
      <c r="V710" s="4" t="s">
        <v>809</v>
      </c>
      <c r="W710" s="4" t="s">
        <v>13</v>
      </c>
      <c r="X710" s="4" t="s">
        <v>14</v>
      </c>
      <c r="Y710" s="4" t="s">
        <v>5863</v>
      </c>
    </row>
    <row r="711" spans="1:25" ht="90" x14ac:dyDescent="0.25">
      <c r="A711" s="15" t="s">
        <v>4856</v>
      </c>
      <c r="B711" s="4" t="s">
        <v>13687</v>
      </c>
      <c r="C711" s="4" t="s">
        <v>4857</v>
      </c>
      <c r="D711" s="4" t="s">
        <v>4858</v>
      </c>
      <c r="E711" s="4" t="s">
        <v>7</v>
      </c>
      <c r="F711" s="4" t="s">
        <v>84</v>
      </c>
      <c r="G711" s="4" t="s">
        <v>804</v>
      </c>
      <c r="H711" s="4" t="s">
        <v>817</v>
      </c>
      <c r="I711" s="4" t="s">
        <v>8</v>
      </c>
      <c r="J711" s="5">
        <v>5160219</v>
      </c>
      <c r="K711" s="5">
        <v>4195300</v>
      </c>
      <c r="L711" s="5">
        <v>1678120</v>
      </c>
      <c r="M711" s="5">
        <v>40</v>
      </c>
      <c r="N711" s="4" t="s">
        <v>9</v>
      </c>
      <c r="O711" s="16" t="s">
        <v>15082</v>
      </c>
      <c r="P711" s="4" t="s">
        <v>68</v>
      </c>
      <c r="Q711" s="6">
        <v>42795</v>
      </c>
      <c r="R711" s="6">
        <v>43830</v>
      </c>
      <c r="S711" s="4" t="s">
        <v>15</v>
      </c>
      <c r="T711" s="4" t="s">
        <v>16</v>
      </c>
      <c r="U711" s="4" t="s">
        <v>819</v>
      </c>
      <c r="V711" s="4" t="s">
        <v>809</v>
      </c>
      <c r="W711" s="4" t="s">
        <v>13</v>
      </c>
      <c r="X711" s="4" t="s">
        <v>14</v>
      </c>
      <c r="Y711" s="4" t="s">
        <v>5843</v>
      </c>
    </row>
    <row r="712" spans="1:25" ht="78.75" x14ac:dyDescent="0.25">
      <c r="A712" s="15" t="s">
        <v>2232</v>
      </c>
      <c r="B712" s="4" t="s">
        <v>2233</v>
      </c>
      <c r="C712" s="4" t="s">
        <v>2234</v>
      </c>
      <c r="D712" s="4" t="s">
        <v>2235</v>
      </c>
      <c r="E712" s="4" t="s">
        <v>7</v>
      </c>
      <c r="F712" s="4" t="s">
        <v>84</v>
      </c>
      <c r="G712" s="4" t="s">
        <v>804</v>
      </c>
      <c r="H712" s="4" t="s">
        <v>817</v>
      </c>
      <c r="I712" s="4" t="s">
        <v>8</v>
      </c>
      <c r="J712" s="5">
        <v>1045500</v>
      </c>
      <c r="K712" s="5">
        <v>848000</v>
      </c>
      <c r="L712" s="5">
        <v>381600</v>
      </c>
      <c r="M712" s="5">
        <v>45</v>
      </c>
      <c r="N712" s="4" t="s">
        <v>9</v>
      </c>
      <c r="O712" s="16" t="s">
        <v>15067</v>
      </c>
      <c r="P712" s="4" t="s">
        <v>68</v>
      </c>
      <c r="Q712" s="6">
        <v>42644</v>
      </c>
      <c r="R712" s="6">
        <v>43069</v>
      </c>
      <c r="S712" s="4" t="s">
        <v>15</v>
      </c>
      <c r="T712" s="4" t="s">
        <v>16</v>
      </c>
      <c r="U712" s="4" t="s">
        <v>819</v>
      </c>
      <c r="V712" s="4" t="s">
        <v>809</v>
      </c>
      <c r="W712" s="4" t="s">
        <v>13</v>
      </c>
      <c r="X712" s="4" t="s">
        <v>14</v>
      </c>
      <c r="Y712" s="4" t="s">
        <v>5863</v>
      </c>
    </row>
    <row r="713" spans="1:25" ht="90" x14ac:dyDescent="0.25">
      <c r="A713" s="15" t="s">
        <v>13688</v>
      </c>
      <c r="B713" s="4" t="s">
        <v>13689</v>
      </c>
      <c r="C713" s="4" t="s">
        <v>13690</v>
      </c>
      <c r="D713" s="4" t="s">
        <v>2141</v>
      </c>
      <c r="E713" s="4" t="s">
        <v>7</v>
      </c>
      <c r="F713" s="4" t="s">
        <v>84</v>
      </c>
      <c r="G713" s="4" t="s">
        <v>804</v>
      </c>
      <c r="H713" s="4" t="s">
        <v>817</v>
      </c>
      <c r="I713" s="4" t="s">
        <v>8</v>
      </c>
      <c r="J713" s="5">
        <v>2767500</v>
      </c>
      <c r="K713" s="5">
        <v>2250000</v>
      </c>
      <c r="L713" s="5">
        <v>1012500</v>
      </c>
      <c r="M713" s="5">
        <v>45</v>
      </c>
      <c r="N713" s="4" t="s">
        <v>9</v>
      </c>
      <c r="O713" s="16" t="s">
        <v>15090</v>
      </c>
      <c r="P713" s="4" t="s">
        <v>68</v>
      </c>
      <c r="Q713" s="6">
        <v>43770</v>
      </c>
      <c r="R713" s="6">
        <v>44286</v>
      </c>
      <c r="S713" s="4" t="s">
        <v>15</v>
      </c>
      <c r="T713" s="4" t="s">
        <v>818</v>
      </c>
      <c r="U713" s="4" t="s">
        <v>819</v>
      </c>
      <c r="V713" s="4" t="s">
        <v>809</v>
      </c>
      <c r="W713" s="4" t="s">
        <v>13</v>
      </c>
      <c r="X713" s="4" t="s">
        <v>14</v>
      </c>
      <c r="Y713" s="4" t="s">
        <v>5843</v>
      </c>
    </row>
    <row r="714" spans="1:25" ht="90" x14ac:dyDescent="0.25">
      <c r="A714" s="15" t="s">
        <v>13691</v>
      </c>
      <c r="B714" s="4" t="s">
        <v>13692</v>
      </c>
      <c r="C714" s="4" t="s">
        <v>13693</v>
      </c>
      <c r="D714" s="4" t="s">
        <v>13694</v>
      </c>
      <c r="E714" s="4" t="s">
        <v>7</v>
      </c>
      <c r="F714" s="4" t="s">
        <v>84</v>
      </c>
      <c r="G714" s="4" t="s">
        <v>804</v>
      </c>
      <c r="H714" s="4" t="s">
        <v>817</v>
      </c>
      <c r="I714" s="4" t="s">
        <v>8</v>
      </c>
      <c r="J714" s="5">
        <v>12569173.199999999</v>
      </c>
      <c r="K714" s="5">
        <v>10193940</v>
      </c>
      <c r="L714" s="5">
        <v>2991921.39</v>
      </c>
      <c r="M714" s="5">
        <v>29.35</v>
      </c>
      <c r="N714" s="4" t="s">
        <v>9</v>
      </c>
      <c r="O714" s="16" t="s">
        <v>15072</v>
      </c>
      <c r="P714" s="4" t="s">
        <v>70</v>
      </c>
      <c r="Q714" s="6">
        <v>43831</v>
      </c>
      <c r="R714" s="6">
        <v>44104</v>
      </c>
      <c r="S714" s="4" t="s">
        <v>15</v>
      </c>
      <c r="T714" s="4" t="s">
        <v>818</v>
      </c>
      <c r="U714" s="4" t="s">
        <v>819</v>
      </c>
      <c r="V714" s="4" t="s">
        <v>809</v>
      </c>
      <c r="W714" s="4" t="s">
        <v>13</v>
      </c>
      <c r="X714" s="4" t="s">
        <v>14</v>
      </c>
      <c r="Y714" s="4" t="s">
        <v>5843</v>
      </c>
    </row>
    <row r="715" spans="1:25" ht="90" x14ac:dyDescent="0.25">
      <c r="A715" s="15" t="s">
        <v>4859</v>
      </c>
      <c r="B715" s="4" t="s">
        <v>4860</v>
      </c>
      <c r="C715" s="4" t="s">
        <v>4861</v>
      </c>
      <c r="D715" s="4" t="s">
        <v>4862</v>
      </c>
      <c r="E715" s="4" t="s">
        <v>7</v>
      </c>
      <c r="F715" s="4" t="s">
        <v>84</v>
      </c>
      <c r="G715" s="4" t="s">
        <v>804</v>
      </c>
      <c r="H715" s="4" t="s">
        <v>817</v>
      </c>
      <c r="I715" s="4" t="s">
        <v>8</v>
      </c>
      <c r="J715" s="5">
        <v>1218384</v>
      </c>
      <c r="K715" s="5">
        <v>1122300</v>
      </c>
      <c r="L715" s="5">
        <v>505035</v>
      </c>
      <c r="M715" s="5">
        <v>45</v>
      </c>
      <c r="N715" s="4" t="s">
        <v>9</v>
      </c>
      <c r="O715" s="16" t="s">
        <v>15067</v>
      </c>
      <c r="P715" s="4" t="s">
        <v>68</v>
      </c>
      <c r="Q715" s="6">
        <v>43009</v>
      </c>
      <c r="R715" s="6">
        <v>43251</v>
      </c>
      <c r="S715" s="4" t="s">
        <v>15</v>
      </c>
      <c r="T715" s="4" t="s">
        <v>839</v>
      </c>
      <c r="U715" s="4" t="s">
        <v>819</v>
      </c>
      <c r="V715" s="4" t="s">
        <v>809</v>
      </c>
      <c r="W715" s="4" t="s">
        <v>13</v>
      </c>
      <c r="X715" s="4" t="s">
        <v>14</v>
      </c>
      <c r="Y715" s="4" t="s">
        <v>5863</v>
      </c>
    </row>
    <row r="716" spans="1:25" ht="90" x14ac:dyDescent="0.25">
      <c r="A716" s="15" t="s">
        <v>5454</v>
      </c>
      <c r="B716" s="4" t="s">
        <v>5455</v>
      </c>
      <c r="C716" s="4" t="s">
        <v>5456</v>
      </c>
      <c r="D716" s="4" t="s">
        <v>5457</v>
      </c>
      <c r="E716" s="4" t="s">
        <v>7</v>
      </c>
      <c r="F716" s="4" t="s">
        <v>84</v>
      </c>
      <c r="G716" s="4" t="s">
        <v>804</v>
      </c>
      <c r="H716" s="4" t="s">
        <v>817</v>
      </c>
      <c r="I716" s="4" t="s">
        <v>8</v>
      </c>
      <c r="J716" s="5">
        <v>467400</v>
      </c>
      <c r="K716" s="5">
        <v>380000</v>
      </c>
      <c r="L716" s="5">
        <v>171000</v>
      </c>
      <c r="M716" s="5">
        <v>45</v>
      </c>
      <c r="N716" s="4" t="s">
        <v>9</v>
      </c>
      <c r="O716" s="16" t="s">
        <v>15067</v>
      </c>
      <c r="P716" s="4" t="s">
        <v>68</v>
      </c>
      <c r="Q716" s="6">
        <v>43009</v>
      </c>
      <c r="R716" s="6">
        <v>43373</v>
      </c>
      <c r="S716" s="4" t="s">
        <v>15</v>
      </c>
      <c r="T716" s="4" t="s">
        <v>16</v>
      </c>
      <c r="U716" s="4" t="s">
        <v>819</v>
      </c>
      <c r="V716" s="4" t="s">
        <v>809</v>
      </c>
      <c r="W716" s="4" t="s">
        <v>13</v>
      </c>
      <c r="X716" s="4" t="s">
        <v>14</v>
      </c>
      <c r="Y716" s="4" t="s">
        <v>5863</v>
      </c>
    </row>
    <row r="717" spans="1:25" ht="78.75" x14ac:dyDescent="0.25">
      <c r="A717" s="15" t="s">
        <v>7410</v>
      </c>
      <c r="B717" s="4" t="s">
        <v>7411</v>
      </c>
      <c r="C717" s="4" t="s">
        <v>7412</v>
      </c>
      <c r="D717" s="4" t="s">
        <v>7413</v>
      </c>
      <c r="E717" s="4" t="s">
        <v>7</v>
      </c>
      <c r="F717" s="4" t="s">
        <v>84</v>
      </c>
      <c r="G717" s="4" t="s">
        <v>804</v>
      </c>
      <c r="H717" s="4" t="s">
        <v>817</v>
      </c>
      <c r="I717" s="4" t="s">
        <v>8</v>
      </c>
      <c r="J717" s="5">
        <v>255076.53</v>
      </c>
      <c r="K717" s="5">
        <v>230010.28</v>
      </c>
      <c r="L717" s="5">
        <v>103504.61</v>
      </c>
      <c r="M717" s="5">
        <v>44.999993043789203</v>
      </c>
      <c r="N717" s="4" t="s">
        <v>9</v>
      </c>
      <c r="O717" s="16" t="s">
        <v>15079</v>
      </c>
      <c r="P717" s="4" t="s">
        <v>68</v>
      </c>
      <c r="Q717" s="6">
        <v>43191</v>
      </c>
      <c r="R717" s="6">
        <v>43646</v>
      </c>
      <c r="S717" s="4" t="s">
        <v>15</v>
      </c>
      <c r="T717" s="4" t="s">
        <v>839</v>
      </c>
      <c r="U717" s="4" t="s">
        <v>819</v>
      </c>
      <c r="V717" s="4" t="s">
        <v>809</v>
      </c>
      <c r="W717" s="4" t="s">
        <v>13</v>
      </c>
      <c r="X717" s="4" t="s">
        <v>14</v>
      </c>
      <c r="Y717" s="4" t="s">
        <v>5863</v>
      </c>
    </row>
    <row r="718" spans="1:25" ht="90" x14ac:dyDescent="0.25">
      <c r="A718" s="15" t="s">
        <v>13695</v>
      </c>
      <c r="B718" s="4" t="s">
        <v>13696</v>
      </c>
      <c r="C718" s="4" t="s">
        <v>13697</v>
      </c>
      <c r="D718" s="4" t="s">
        <v>5408</v>
      </c>
      <c r="E718" s="4" t="s">
        <v>7</v>
      </c>
      <c r="F718" s="4" t="s">
        <v>84</v>
      </c>
      <c r="G718" s="4" t="s">
        <v>804</v>
      </c>
      <c r="H718" s="4" t="s">
        <v>817</v>
      </c>
      <c r="I718" s="4" t="s">
        <v>8</v>
      </c>
      <c r="J718" s="5">
        <v>4241250</v>
      </c>
      <c r="K718" s="5">
        <v>4241250</v>
      </c>
      <c r="L718" s="5">
        <v>1484437.5</v>
      </c>
      <c r="M718" s="5">
        <v>35</v>
      </c>
      <c r="N718" s="4" t="s">
        <v>9</v>
      </c>
      <c r="O718" s="16" t="s">
        <v>15144</v>
      </c>
      <c r="P718" s="4" t="s">
        <v>68</v>
      </c>
      <c r="Q718" s="6">
        <v>43800</v>
      </c>
      <c r="R718" s="6">
        <v>44196</v>
      </c>
      <c r="S718" s="4" t="s">
        <v>15</v>
      </c>
      <c r="T718" s="4" t="s">
        <v>16</v>
      </c>
      <c r="U718" s="4" t="s">
        <v>819</v>
      </c>
      <c r="V718" s="4" t="s">
        <v>809</v>
      </c>
      <c r="W718" s="4" t="s">
        <v>13</v>
      </c>
      <c r="X718" s="4" t="s">
        <v>14</v>
      </c>
      <c r="Y718" s="4" t="s">
        <v>5843</v>
      </c>
    </row>
    <row r="719" spans="1:25" ht="78.75" x14ac:dyDescent="0.25">
      <c r="A719" s="15" t="s">
        <v>14171</v>
      </c>
      <c r="B719" s="4" t="s">
        <v>14172</v>
      </c>
      <c r="C719" s="4" t="s">
        <v>14173</v>
      </c>
      <c r="D719" s="4" t="s">
        <v>14174</v>
      </c>
      <c r="E719" s="4" t="s">
        <v>7</v>
      </c>
      <c r="F719" s="4" t="s">
        <v>84</v>
      </c>
      <c r="G719" s="4" t="s">
        <v>804</v>
      </c>
      <c r="H719" s="4" t="s">
        <v>817</v>
      </c>
      <c r="I719" s="4" t="s">
        <v>8</v>
      </c>
      <c r="J719" s="5">
        <v>7097100</v>
      </c>
      <c r="K719" s="5">
        <v>5770000</v>
      </c>
      <c r="L719" s="5">
        <v>2596500</v>
      </c>
      <c r="M719" s="5">
        <v>45</v>
      </c>
      <c r="N719" s="4" t="s">
        <v>9</v>
      </c>
      <c r="O719" s="16" t="s">
        <v>15079</v>
      </c>
      <c r="P719" s="4" t="s">
        <v>68</v>
      </c>
      <c r="Q719" s="6">
        <v>43577</v>
      </c>
      <c r="R719" s="6">
        <v>44196</v>
      </c>
      <c r="S719" s="4" t="s">
        <v>15</v>
      </c>
      <c r="T719" s="4" t="s">
        <v>818</v>
      </c>
      <c r="U719" s="4" t="s">
        <v>819</v>
      </c>
      <c r="V719" s="4" t="s">
        <v>809</v>
      </c>
      <c r="W719" s="4" t="s">
        <v>13</v>
      </c>
      <c r="X719" s="4" t="s">
        <v>14</v>
      </c>
      <c r="Y719" s="4" t="s">
        <v>5843</v>
      </c>
    </row>
    <row r="720" spans="1:25" ht="78.75" x14ac:dyDescent="0.25">
      <c r="A720" s="15" t="s">
        <v>11035</v>
      </c>
      <c r="B720" s="4" t="s">
        <v>8048</v>
      </c>
      <c r="C720" s="4" t="s">
        <v>5974</v>
      </c>
      <c r="D720" s="4" t="s">
        <v>5975</v>
      </c>
      <c r="E720" s="4" t="s">
        <v>7</v>
      </c>
      <c r="F720" s="4" t="s">
        <v>84</v>
      </c>
      <c r="G720" s="4" t="s">
        <v>804</v>
      </c>
      <c r="H720" s="4" t="s">
        <v>817</v>
      </c>
      <c r="I720" s="4" t="s">
        <v>8</v>
      </c>
      <c r="J720" s="5">
        <v>5141400</v>
      </c>
      <c r="K720" s="5">
        <v>4180000</v>
      </c>
      <c r="L720" s="5">
        <v>1667820</v>
      </c>
      <c r="M720" s="5">
        <v>39.9</v>
      </c>
      <c r="N720" s="4" t="s">
        <v>9</v>
      </c>
      <c r="O720" s="16" t="s">
        <v>15067</v>
      </c>
      <c r="P720" s="4" t="s">
        <v>68</v>
      </c>
      <c r="Q720" s="6">
        <v>43344</v>
      </c>
      <c r="R720" s="6">
        <v>43830</v>
      </c>
      <c r="S720" s="4" t="s">
        <v>15</v>
      </c>
      <c r="T720" s="4" t="s">
        <v>908</v>
      </c>
      <c r="U720" s="4" t="s">
        <v>819</v>
      </c>
      <c r="V720" s="4" t="s">
        <v>809</v>
      </c>
      <c r="W720" s="4" t="s">
        <v>13</v>
      </c>
      <c r="X720" s="4" t="s">
        <v>14</v>
      </c>
      <c r="Y720" s="4" t="s">
        <v>5843</v>
      </c>
    </row>
    <row r="721" spans="1:25" ht="90" x14ac:dyDescent="0.25">
      <c r="A721" s="15" t="s">
        <v>4000</v>
      </c>
      <c r="B721" s="4" t="s">
        <v>4001</v>
      </c>
      <c r="C721" s="4" t="s">
        <v>4002</v>
      </c>
      <c r="D721" s="4" t="s">
        <v>896</v>
      </c>
      <c r="E721" s="4" t="s">
        <v>7</v>
      </c>
      <c r="F721" s="4" t="s">
        <v>84</v>
      </c>
      <c r="G721" s="4" t="s">
        <v>804</v>
      </c>
      <c r="H721" s="4" t="s">
        <v>817</v>
      </c>
      <c r="I721" s="4" t="s">
        <v>8</v>
      </c>
      <c r="J721" s="5">
        <v>7023300</v>
      </c>
      <c r="K721" s="5">
        <v>5710000</v>
      </c>
      <c r="L721" s="5">
        <v>1998500</v>
      </c>
      <c r="M721" s="5">
        <v>35</v>
      </c>
      <c r="N721" s="4" t="s">
        <v>9</v>
      </c>
      <c r="O721" s="16" t="s">
        <v>15069</v>
      </c>
      <c r="P721" s="4" t="s">
        <v>68</v>
      </c>
      <c r="Q721" s="6">
        <v>42795</v>
      </c>
      <c r="R721" s="6">
        <v>43266</v>
      </c>
      <c r="S721" s="4" t="s">
        <v>15</v>
      </c>
      <c r="T721" s="4" t="s">
        <v>818</v>
      </c>
      <c r="U721" s="4" t="s">
        <v>819</v>
      </c>
      <c r="V721" s="4" t="s">
        <v>809</v>
      </c>
      <c r="W721" s="4" t="s">
        <v>13</v>
      </c>
      <c r="X721" s="4" t="s">
        <v>14</v>
      </c>
      <c r="Y721" s="4" t="s">
        <v>5863</v>
      </c>
    </row>
    <row r="722" spans="1:25" ht="90" x14ac:dyDescent="0.25">
      <c r="A722" s="15" t="s">
        <v>13698</v>
      </c>
      <c r="B722" s="4" t="s">
        <v>13699</v>
      </c>
      <c r="C722" s="4" t="s">
        <v>13700</v>
      </c>
      <c r="D722" s="4" t="s">
        <v>13701</v>
      </c>
      <c r="E722" s="4" t="s">
        <v>7</v>
      </c>
      <c r="F722" s="4" t="s">
        <v>84</v>
      </c>
      <c r="G722" s="4" t="s">
        <v>804</v>
      </c>
      <c r="H722" s="4" t="s">
        <v>817</v>
      </c>
      <c r="I722" s="4" t="s">
        <v>8</v>
      </c>
      <c r="J722" s="5">
        <v>1740609.9</v>
      </c>
      <c r="K722" s="5">
        <v>1415130</v>
      </c>
      <c r="L722" s="5">
        <v>495295.5</v>
      </c>
      <c r="M722" s="5">
        <v>35</v>
      </c>
      <c r="N722" s="4" t="s">
        <v>9</v>
      </c>
      <c r="O722" s="16" t="s">
        <v>15079</v>
      </c>
      <c r="P722" s="4" t="s">
        <v>68</v>
      </c>
      <c r="Q722" s="6">
        <v>43586</v>
      </c>
      <c r="R722" s="6">
        <v>44561</v>
      </c>
      <c r="S722" s="4" t="s">
        <v>15</v>
      </c>
      <c r="T722" s="4" t="s">
        <v>818</v>
      </c>
      <c r="U722" s="4" t="s">
        <v>819</v>
      </c>
      <c r="V722" s="4" t="s">
        <v>809</v>
      </c>
      <c r="W722" s="4" t="s">
        <v>13</v>
      </c>
      <c r="X722" s="4" t="s">
        <v>14</v>
      </c>
      <c r="Y722" s="4" t="s">
        <v>5843</v>
      </c>
    </row>
    <row r="723" spans="1:25" ht="90" x14ac:dyDescent="0.25">
      <c r="A723" s="15" t="s">
        <v>14175</v>
      </c>
      <c r="B723" s="4" t="s">
        <v>14176</v>
      </c>
      <c r="C723" s="4" t="s">
        <v>14177</v>
      </c>
      <c r="D723" s="4" t="s">
        <v>14178</v>
      </c>
      <c r="E723" s="4" t="s">
        <v>7</v>
      </c>
      <c r="F723" s="4" t="s">
        <v>84</v>
      </c>
      <c r="G723" s="4" t="s">
        <v>804</v>
      </c>
      <c r="H723" s="4" t="s">
        <v>817</v>
      </c>
      <c r="I723" s="4" t="s">
        <v>8</v>
      </c>
      <c r="J723" s="5">
        <v>10528800</v>
      </c>
      <c r="K723" s="5">
        <v>8560000</v>
      </c>
      <c r="L723" s="5">
        <v>2996000</v>
      </c>
      <c r="M723" s="5">
        <v>35</v>
      </c>
      <c r="N723" s="4" t="s">
        <v>9</v>
      </c>
      <c r="O723" s="16" t="s">
        <v>15087</v>
      </c>
      <c r="P723" s="4" t="s">
        <v>68</v>
      </c>
      <c r="Q723" s="6">
        <v>43586</v>
      </c>
      <c r="R723" s="6">
        <v>44135</v>
      </c>
      <c r="S723" s="4" t="s">
        <v>15</v>
      </c>
      <c r="T723" s="4" t="s">
        <v>16</v>
      </c>
      <c r="U723" s="4" t="s">
        <v>819</v>
      </c>
      <c r="V723" s="4" t="s">
        <v>809</v>
      </c>
      <c r="W723" s="4" t="s">
        <v>13</v>
      </c>
      <c r="X723" s="4" t="s">
        <v>14</v>
      </c>
      <c r="Y723" s="4" t="s">
        <v>5843</v>
      </c>
    </row>
    <row r="724" spans="1:25" ht="90" x14ac:dyDescent="0.25">
      <c r="A724" s="15" t="s">
        <v>4003</v>
      </c>
      <c r="B724" s="4" t="s">
        <v>4004</v>
      </c>
      <c r="C724" s="4" t="s">
        <v>4005</v>
      </c>
      <c r="D724" s="4" t="s">
        <v>4006</v>
      </c>
      <c r="E724" s="4" t="s">
        <v>7</v>
      </c>
      <c r="F724" s="4" t="s">
        <v>84</v>
      </c>
      <c r="G724" s="4" t="s">
        <v>804</v>
      </c>
      <c r="H724" s="4" t="s">
        <v>817</v>
      </c>
      <c r="I724" s="4" t="s">
        <v>8</v>
      </c>
      <c r="J724" s="5">
        <v>4782018.5999999996</v>
      </c>
      <c r="K724" s="5">
        <v>3883500</v>
      </c>
      <c r="L724" s="5">
        <v>1359225</v>
      </c>
      <c r="M724" s="5">
        <v>35</v>
      </c>
      <c r="N724" s="4" t="s">
        <v>9</v>
      </c>
      <c r="O724" s="16" t="s">
        <v>15082</v>
      </c>
      <c r="P724" s="4" t="s">
        <v>68</v>
      </c>
      <c r="Q724" s="6">
        <v>42979</v>
      </c>
      <c r="R724" s="6">
        <v>43921</v>
      </c>
      <c r="S724" s="4" t="s">
        <v>15</v>
      </c>
      <c r="T724" s="4" t="s">
        <v>844</v>
      </c>
      <c r="U724" s="4" t="s">
        <v>819</v>
      </c>
      <c r="V724" s="4" t="s">
        <v>809</v>
      </c>
      <c r="W724" s="4" t="s">
        <v>13</v>
      </c>
      <c r="X724" s="4" t="s">
        <v>14</v>
      </c>
      <c r="Y724" s="4" t="s">
        <v>5843</v>
      </c>
    </row>
    <row r="725" spans="1:25" ht="78.75" x14ac:dyDescent="0.25">
      <c r="A725" s="15" t="s">
        <v>14179</v>
      </c>
      <c r="B725" s="4" t="s">
        <v>14180</v>
      </c>
      <c r="C725" s="4" t="s">
        <v>14181</v>
      </c>
      <c r="D725" s="4" t="s">
        <v>14182</v>
      </c>
      <c r="E725" s="4" t="s">
        <v>7</v>
      </c>
      <c r="F725" s="4" t="s">
        <v>84</v>
      </c>
      <c r="G725" s="4" t="s">
        <v>804</v>
      </c>
      <c r="H725" s="4" t="s">
        <v>817</v>
      </c>
      <c r="I725" s="4" t="s">
        <v>8</v>
      </c>
      <c r="J725" s="5">
        <v>530282.67000000004</v>
      </c>
      <c r="K725" s="5">
        <v>430977.75</v>
      </c>
      <c r="L725" s="5">
        <v>193939.95</v>
      </c>
      <c r="M725" s="5">
        <v>44.999991298854802</v>
      </c>
      <c r="N725" s="4" t="s">
        <v>9</v>
      </c>
      <c r="O725" s="16" t="s">
        <v>15083</v>
      </c>
      <c r="P725" s="4" t="s">
        <v>68</v>
      </c>
      <c r="Q725" s="6">
        <v>43770</v>
      </c>
      <c r="R725" s="6">
        <v>43982</v>
      </c>
      <c r="S725" s="4" t="s">
        <v>15</v>
      </c>
      <c r="T725" s="4" t="s">
        <v>908</v>
      </c>
      <c r="U725" s="4" t="s">
        <v>819</v>
      </c>
      <c r="V725" s="4" t="s">
        <v>809</v>
      </c>
      <c r="W725" s="4" t="s">
        <v>13</v>
      </c>
      <c r="X725" s="4" t="s">
        <v>14</v>
      </c>
      <c r="Y725" s="4" t="s">
        <v>5843</v>
      </c>
    </row>
    <row r="726" spans="1:25" ht="67.5" x14ac:dyDescent="0.25">
      <c r="A726" s="15" t="s">
        <v>4007</v>
      </c>
      <c r="B726" s="4" t="s">
        <v>4008</v>
      </c>
      <c r="C726" s="4" t="s">
        <v>4009</v>
      </c>
      <c r="D726" s="4" t="s">
        <v>4010</v>
      </c>
      <c r="E726" s="4" t="s">
        <v>7</v>
      </c>
      <c r="F726" s="4" t="s">
        <v>84</v>
      </c>
      <c r="G726" s="4" t="s">
        <v>804</v>
      </c>
      <c r="H726" s="4" t="s">
        <v>817</v>
      </c>
      <c r="I726" s="4" t="s">
        <v>8</v>
      </c>
      <c r="J726" s="5">
        <v>5243903.28</v>
      </c>
      <c r="K726" s="5">
        <v>4263336</v>
      </c>
      <c r="L726" s="5">
        <v>1918501.2</v>
      </c>
      <c r="M726" s="5">
        <v>45</v>
      </c>
      <c r="N726" s="4" t="s">
        <v>9</v>
      </c>
      <c r="O726" s="16" t="s">
        <v>15274</v>
      </c>
      <c r="P726" s="4" t="s">
        <v>69</v>
      </c>
      <c r="Q726" s="6">
        <v>42917</v>
      </c>
      <c r="R726" s="6">
        <v>43190</v>
      </c>
      <c r="S726" s="4" t="s">
        <v>15</v>
      </c>
      <c r="T726" s="4" t="s">
        <v>16</v>
      </c>
      <c r="U726" s="4" t="s">
        <v>819</v>
      </c>
      <c r="V726" s="4" t="s">
        <v>809</v>
      </c>
      <c r="W726" s="4" t="s">
        <v>13</v>
      </c>
      <c r="X726" s="4" t="s">
        <v>14</v>
      </c>
      <c r="Y726" s="4" t="s">
        <v>5863</v>
      </c>
    </row>
    <row r="727" spans="1:25" ht="78.75" x14ac:dyDescent="0.25">
      <c r="A727" s="15" t="s">
        <v>11036</v>
      </c>
      <c r="B727" s="4" t="s">
        <v>8049</v>
      </c>
      <c r="C727" s="4" t="s">
        <v>8050</v>
      </c>
      <c r="D727" s="4" t="s">
        <v>8051</v>
      </c>
      <c r="E727" s="4" t="s">
        <v>7</v>
      </c>
      <c r="F727" s="4" t="s">
        <v>84</v>
      </c>
      <c r="G727" s="4" t="s">
        <v>804</v>
      </c>
      <c r="H727" s="4" t="s">
        <v>817</v>
      </c>
      <c r="I727" s="4" t="s">
        <v>8</v>
      </c>
      <c r="J727" s="5">
        <v>1597500</v>
      </c>
      <c r="K727" s="5">
        <v>1597500</v>
      </c>
      <c r="L727" s="5">
        <v>718875</v>
      </c>
      <c r="M727" s="5">
        <v>45</v>
      </c>
      <c r="N727" s="4" t="s">
        <v>9</v>
      </c>
      <c r="O727" s="16" t="s">
        <v>15098</v>
      </c>
      <c r="P727" s="4" t="s">
        <v>68</v>
      </c>
      <c r="Q727" s="6">
        <v>43164</v>
      </c>
      <c r="R727" s="6">
        <v>43524</v>
      </c>
      <c r="S727" s="4" t="s">
        <v>15</v>
      </c>
      <c r="T727" s="4" t="s">
        <v>16</v>
      </c>
      <c r="U727" s="4" t="s">
        <v>819</v>
      </c>
      <c r="V727" s="4" t="s">
        <v>809</v>
      </c>
      <c r="W727" s="4" t="s">
        <v>13</v>
      </c>
      <c r="X727" s="4" t="s">
        <v>14</v>
      </c>
      <c r="Y727" s="4" t="s">
        <v>5863</v>
      </c>
    </row>
    <row r="728" spans="1:25" ht="90" x14ac:dyDescent="0.25">
      <c r="A728" s="15" t="s">
        <v>4863</v>
      </c>
      <c r="B728" s="4" t="s">
        <v>4864</v>
      </c>
      <c r="C728" s="4" t="s">
        <v>4865</v>
      </c>
      <c r="D728" s="4" t="s">
        <v>5458</v>
      </c>
      <c r="E728" s="4" t="s">
        <v>7</v>
      </c>
      <c r="F728" s="4" t="s">
        <v>84</v>
      </c>
      <c r="G728" s="4" t="s">
        <v>804</v>
      </c>
      <c r="H728" s="4" t="s">
        <v>817</v>
      </c>
      <c r="I728" s="4" t="s">
        <v>8</v>
      </c>
      <c r="J728" s="5">
        <v>1405644</v>
      </c>
      <c r="K728" s="5">
        <v>1142800</v>
      </c>
      <c r="L728" s="5">
        <v>399980</v>
      </c>
      <c r="M728" s="5">
        <v>35</v>
      </c>
      <c r="N728" s="4" t="s">
        <v>9</v>
      </c>
      <c r="O728" s="16" t="s">
        <v>15139</v>
      </c>
      <c r="P728" s="4" t="s">
        <v>68</v>
      </c>
      <c r="Q728" s="6">
        <v>42828</v>
      </c>
      <c r="R728" s="6">
        <v>43525</v>
      </c>
      <c r="S728" s="4" t="s">
        <v>15</v>
      </c>
      <c r="T728" s="4" t="s">
        <v>908</v>
      </c>
      <c r="U728" s="4" t="s">
        <v>819</v>
      </c>
      <c r="V728" s="4" t="s">
        <v>809</v>
      </c>
      <c r="W728" s="4" t="s">
        <v>13</v>
      </c>
      <c r="X728" s="4" t="s">
        <v>14</v>
      </c>
      <c r="Y728" s="4" t="s">
        <v>5863</v>
      </c>
    </row>
    <row r="729" spans="1:25" ht="78.75" x14ac:dyDescent="0.25">
      <c r="A729" s="15" t="s">
        <v>14183</v>
      </c>
      <c r="B729" s="4" t="s">
        <v>14184</v>
      </c>
      <c r="C729" s="4" t="s">
        <v>14185</v>
      </c>
      <c r="D729" s="4" t="s">
        <v>5438</v>
      </c>
      <c r="E729" s="4" t="s">
        <v>7</v>
      </c>
      <c r="F729" s="4" t="s">
        <v>84</v>
      </c>
      <c r="G729" s="4" t="s">
        <v>804</v>
      </c>
      <c r="H729" s="4" t="s">
        <v>817</v>
      </c>
      <c r="I729" s="4" t="s">
        <v>8</v>
      </c>
      <c r="J729" s="5">
        <v>1117209</v>
      </c>
      <c r="K729" s="5">
        <v>908300</v>
      </c>
      <c r="L729" s="5">
        <v>408735</v>
      </c>
      <c r="M729" s="5">
        <v>45</v>
      </c>
      <c r="N729" s="4" t="s">
        <v>9</v>
      </c>
      <c r="O729" s="16" t="s">
        <v>15256</v>
      </c>
      <c r="P729" s="4" t="s">
        <v>69</v>
      </c>
      <c r="Q729" s="6">
        <v>43617</v>
      </c>
      <c r="R729" s="6">
        <v>44196</v>
      </c>
      <c r="S729" s="4" t="s">
        <v>15</v>
      </c>
      <c r="T729" s="4" t="s">
        <v>16</v>
      </c>
      <c r="U729" s="4" t="s">
        <v>819</v>
      </c>
      <c r="V729" s="4" t="s">
        <v>809</v>
      </c>
      <c r="W729" s="4" t="s">
        <v>13</v>
      </c>
      <c r="X729" s="4" t="s">
        <v>14</v>
      </c>
      <c r="Y729" s="4" t="s">
        <v>5843</v>
      </c>
    </row>
    <row r="730" spans="1:25" ht="90" x14ac:dyDescent="0.25">
      <c r="A730" s="15" t="s">
        <v>7414</v>
      </c>
      <c r="B730" s="4" t="s">
        <v>7415</v>
      </c>
      <c r="C730" s="4" t="s">
        <v>7416</v>
      </c>
      <c r="D730" s="4" t="s">
        <v>7417</v>
      </c>
      <c r="E730" s="4" t="s">
        <v>7</v>
      </c>
      <c r="F730" s="4" t="s">
        <v>84</v>
      </c>
      <c r="G730" s="4" t="s">
        <v>804</v>
      </c>
      <c r="H730" s="4" t="s">
        <v>817</v>
      </c>
      <c r="I730" s="4" t="s">
        <v>8</v>
      </c>
      <c r="J730" s="5">
        <v>1607580</v>
      </c>
      <c r="K730" s="5">
        <v>1396000</v>
      </c>
      <c r="L730" s="5">
        <v>628200</v>
      </c>
      <c r="M730" s="5">
        <v>45</v>
      </c>
      <c r="N730" s="4" t="s">
        <v>9</v>
      </c>
      <c r="O730" s="16" t="s">
        <v>15069</v>
      </c>
      <c r="P730" s="4" t="s">
        <v>68</v>
      </c>
      <c r="Q730" s="6">
        <v>42917</v>
      </c>
      <c r="R730" s="6">
        <v>44043</v>
      </c>
      <c r="S730" s="4" t="s">
        <v>15</v>
      </c>
      <c r="T730" s="4" t="s">
        <v>839</v>
      </c>
      <c r="U730" s="4" t="s">
        <v>819</v>
      </c>
      <c r="V730" s="4" t="s">
        <v>809</v>
      </c>
      <c r="W730" s="4" t="s">
        <v>13</v>
      </c>
      <c r="X730" s="4" t="s">
        <v>14</v>
      </c>
      <c r="Y730" s="4" t="s">
        <v>5843</v>
      </c>
    </row>
    <row r="731" spans="1:25" ht="90" x14ac:dyDescent="0.25">
      <c r="A731" s="15" t="s">
        <v>14186</v>
      </c>
      <c r="B731" s="4" t="s">
        <v>14187</v>
      </c>
      <c r="C731" s="4" t="s">
        <v>14188</v>
      </c>
      <c r="D731" s="4" t="s">
        <v>14189</v>
      </c>
      <c r="E731" s="4" t="s">
        <v>7</v>
      </c>
      <c r="F731" s="4" t="s">
        <v>84</v>
      </c>
      <c r="G731" s="4" t="s">
        <v>804</v>
      </c>
      <c r="H731" s="4" t="s">
        <v>817</v>
      </c>
      <c r="I731" s="4" t="s">
        <v>8</v>
      </c>
      <c r="J731" s="5">
        <v>2634291</v>
      </c>
      <c r="K731" s="5">
        <v>2141700</v>
      </c>
      <c r="L731" s="5">
        <v>963765</v>
      </c>
      <c r="M731" s="5">
        <v>45</v>
      </c>
      <c r="N731" s="4" t="s">
        <v>9</v>
      </c>
      <c r="O731" s="16" t="s">
        <v>15093</v>
      </c>
      <c r="P731" s="4" t="s">
        <v>68</v>
      </c>
      <c r="Q731" s="6">
        <v>43577</v>
      </c>
      <c r="R731" s="6">
        <v>44012</v>
      </c>
      <c r="S731" s="4" t="s">
        <v>15</v>
      </c>
      <c r="T731" s="4" t="s">
        <v>818</v>
      </c>
      <c r="U731" s="4" t="s">
        <v>819</v>
      </c>
      <c r="V731" s="4" t="s">
        <v>809</v>
      </c>
      <c r="W731" s="4" t="s">
        <v>13</v>
      </c>
      <c r="X731" s="4" t="s">
        <v>14</v>
      </c>
      <c r="Y731" s="4" t="s">
        <v>5843</v>
      </c>
    </row>
    <row r="732" spans="1:25" ht="78.75" x14ac:dyDescent="0.25">
      <c r="A732" s="15" t="s">
        <v>4866</v>
      </c>
      <c r="B732" s="4" t="s">
        <v>4867</v>
      </c>
      <c r="C732" s="4" t="s">
        <v>4868</v>
      </c>
      <c r="D732" s="4" t="s">
        <v>4869</v>
      </c>
      <c r="E732" s="4" t="s">
        <v>7</v>
      </c>
      <c r="F732" s="4" t="s">
        <v>84</v>
      </c>
      <c r="G732" s="4" t="s">
        <v>804</v>
      </c>
      <c r="H732" s="4" t="s">
        <v>817</v>
      </c>
      <c r="I732" s="4" t="s">
        <v>8</v>
      </c>
      <c r="J732" s="5">
        <v>1857000</v>
      </c>
      <c r="K732" s="5">
        <v>1765000</v>
      </c>
      <c r="L732" s="5">
        <v>794250</v>
      </c>
      <c r="M732" s="5">
        <v>45</v>
      </c>
      <c r="N732" s="4" t="s">
        <v>9</v>
      </c>
      <c r="O732" s="16" t="s">
        <v>15254</v>
      </c>
      <c r="P732" s="4" t="s">
        <v>69</v>
      </c>
      <c r="Q732" s="6">
        <v>43132</v>
      </c>
      <c r="R732" s="6">
        <v>43830</v>
      </c>
      <c r="S732" s="4" t="s">
        <v>15</v>
      </c>
      <c r="T732" s="4" t="s">
        <v>844</v>
      </c>
      <c r="U732" s="4" t="s">
        <v>819</v>
      </c>
      <c r="V732" s="4" t="s">
        <v>809</v>
      </c>
      <c r="W732" s="4" t="s">
        <v>13</v>
      </c>
      <c r="X732" s="4" t="s">
        <v>14</v>
      </c>
      <c r="Y732" s="4" t="s">
        <v>5843</v>
      </c>
    </row>
    <row r="733" spans="1:25" ht="90" x14ac:dyDescent="0.25">
      <c r="A733" s="15" t="s">
        <v>4870</v>
      </c>
      <c r="B733" s="4" t="s">
        <v>4871</v>
      </c>
      <c r="C733" s="4" t="s">
        <v>4872</v>
      </c>
      <c r="D733" s="4" t="s">
        <v>4873</v>
      </c>
      <c r="E733" s="4" t="s">
        <v>7</v>
      </c>
      <c r="F733" s="4" t="s">
        <v>84</v>
      </c>
      <c r="G733" s="4" t="s">
        <v>804</v>
      </c>
      <c r="H733" s="4" t="s">
        <v>817</v>
      </c>
      <c r="I733" s="4" t="s">
        <v>8</v>
      </c>
      <c r="J733" s="5">
        <v>762477</v>
      </c>
      <c r="K733" s="5">
        <v>590900</v>
      </c>
      <c r="L733" s="5">
        <v>206814.99</v>
      </c>
      <c r="M733" s="5">
        <v>34.999998307666303</v>
      </c>
      <c r="N733" s="4" t="s">
        <v>9</v>
      </c>
      <c r="O733" s="16" t="s">
        <v>15249</v>
      </c>
      <c r="P733" s="4" t="s">
        <v>70</v>
      </c>
      <c r="Q733" s="6">
        <v>42795</v>
      </c>
      <c r="R733" s="6">
        <v>43220</v>
      </c>
      <c r="S733" s="4" t="s">
        <v>15</v>
      </c>
      <c r="T733" s="4" t="s">
        <v>16</v>
      </c>
      <c r="U733" s="4" t="s">
        <v>819</v>
      </c>
      <c r="V733" s="4" t="s">
        <v>809</v>
      </c>
      <c r="W733" s="4" t="s">
        <v>13</v>
      </c>
      <c r="X733" s="4" t="s">
        <v>14</v>
      </c>
      <c r="Y733" s="4" t="s">
        <v>5863</v>
      </c>
    </row>
    <row r="734" spans="1:25" ht="90" x14ac:dyDescent="0.25">
      <c r="A734" s="15" t="s">
        <v>4011</v>
      </c>
      <c r="B734" s="4" t="s">
        <v>8052</v>
      </c>
      <c r="C734" s="4" t="s">
        <v>4012</v>
      </c>
      <c r="D734" s="4" t="s">
        <v>4013</v>
      </c>
      <c r="E734" s="4" t="s">
        <v>7</v>
      </c>
      <c r="F734" s="4" t="s">
        <v>84</v>
      </c>
      <c r="G734" s="4" t="s">
        <v>804</v>
      </c>
      <c r="H734" s="4" t="s">
        <v>817</v>
      </c>
      <c r="I734" s="4" t="s">
        <v>8</v>
      </c>
      <c r="J734" s="5">
        <v>1836694.3</v>
      </c>
      <c r="K734" s="5">
        <v>1493247.4</v>
      </c>
      <c r="L734" s="5">
        <v>671961.33</v>
      </c>
      <c r="M734" s="5">
        <v>45</v>
      </c>
      <c r="N734" s="4" t="s">
        <v>9</v>
      </c>
      <c r="O734" s="16" t="s">
        <v>15284</v>
      </c>
      <c r="P734" s="4" t="s">
        <v>68</v>
      </c>
      <c r="Q734" s="6">
        <v>42826</v>
      </c>
      <c r="R734" s="6">
        <v>43827</v>
      </c>
      <c r="S734" s="4" t="s">
        <v>15</v>
      </c>
      <c r="T734" s="4" t="s">
        <v>818</v>
      </c>
      <c r="U734" s="4" t="s">
        <v>819</v>
      </c>
      <c r="V734" s="4" t="s">
        <v>809</v>
      </c>
      <c r="W734" s="4" t="s">
        <v>13</v>
      </c>
      <c r="X734" s="4" t="s">
        <v>14</v>
      </c>
      <c r="Y734" s="4" t="s">
        <v>5863</v>
      </c>
    </row>
    <row r="735" spans="1:25" ht="101.25" x14ac:dyDescent="0.25">
      <c r="A735" s="15" t="s">
        <v>13702</v>
      </c>
      <c r="B735" s="4" t="s">
        <v>13703</v>
      </c>
      <c r="C735" s="4" t="s">
        <v>13704</v>
      </c>
      <c r="D735" s="4" t="s">
        <v>13705</v>
      </c>
      <c r="E735" s="4" t="s">
        <v>7</v>
      </c>
      <c r="F735" s="4" t="s">
        <v>84</v>
      </c>
      <c r="G735" s="4" t="s">
        <v>804</v>
      </c>
      <c r="H735" s="4" t="s">
        <v>817</v>
      </c>
      <c r="I735" s="4" t="s">
        <v>8</v>
      </c>
      <c r="J735" s="5">
        <v>1397280</v>
      </c>
      <c r="K735" s="5">
        <v>1136000</v>
      </c>
      <c r="L735" s="5">
        <v>511200</v>
      </c>
      <c r="M735" s="5">
        <v>45</v>
      </c>
      <c r="N735" s="4" t="s">
        <v>9</v>
      </c>
      <c r="O735" s="16" t="s">
        <v>15296</v>
      </c>
      <c r="P735" s="4" t="s">
        <v>70</v>
      </c>
      <c r="Q735" s="6">
        <v>43831</v>
      </c>
      <c r="R735" s="6">
        <v>44347</v>
      </c>
      <c r="S735" s="4" t="s">
        <v>15</v>
      </c>
      <c r="T735" s="4" t="s">
        <v>908</v>
      </c>
      <c r="U735" s="4" t="s">
        <v>819</v>
      </c>
      <c r="V735" s="4" t="s">
        <v>809</v>
      </c>
      <c r="W735" s="4" t="s">
        <v>13</v>
      </c>
      <c r="X735" s="4" t="s">
        <v>14</v>
      </c>
      <c r="Y735" s="4" t="s">
        <v>5843</v>
      </c>
    </row>
    <row r="736" spans="1:25" ht="90" x14ac:dyDescent="0.25">
      <c r="A736" s="15" t="s">
        <v>4874</v>
      </c>
      <c r="B736" s="4" t="s">
        <v>4875</v>
      </c>
      <c r="C736" s="4" t="s">
        <v>4876</v>
      </c>
      <c r="D736" s="4" t="s">
        <v>4877</v>
      </c>
      <c r="E736" s="4" t="s">
        <v>7</v>
      </c>
      <c r="F736" s="4" t="s">
        <v>84</v>
      </c>
      <c r="G736" s="4" t="s">
        <v>804</v>
      </c>
      <c r="H736" s="4" t="s">
        <v>817</v>
      </c>
      <c r="I736" s="4" t="s">
        <v>8</v>
      </c>
      <c r="J736" s="5">
        <v>3364050</v>
      </c>
      <c r="K736" s="5">
        <v>2735000</v>
      </c>
      <c r="L736" s="5">
        <v>1230750</v>
      </c>
      <c r="M736" s="5">
        <v>45</v>
      </c>
      <c r="N736" s="4" t="s">
        <v>9</v>
      </c>
      <c r="O736" s="16" t="s">
        <v>15090</v>
      </c>
      <c r="P736" s="4" t="s">
        <v>68</v>
      </c>
      <c r="Q736" s="6">
        <v>42948</v>
      </c>
      <c r="R736" s="6">
        <v>43524</v>
      </c>
      <c r="S736" s="4" t="s">
        <v>15</v>
      </c>
      <c r="T736" s="4" t="s">
        <v>818</v>
      </c>
      <c r="U736" s="4" t="s">
        <v>819</v>
      </c>
      <c r="V736" s="4" t="s">
        <v>809</v>
      </c>
      <c r="W736" s="4" t="s">
        <v>13</v>
      </c>
      <c r="X736" s="4" t="s">
        <v>14</v>
      </c>
      <c r="Y736" s="4" t="s">
        <v>5863</v>
      </c>
    </row>
    <row r="737" spans="1:25" ht="90" x14ac:dyDescent="0.25">
      <c r="A737" s="15" t="s">
        <v>4014</v>
      </c>
      <c r="B737" s="4" t="s">
        <v>4015</v>
      </c>
      <c r="C737" s="4" t="s">
        <v>4016</v>
      </c>
      <c r="D737" s="4" t="s">
        <v>4017</v>
      </c>
      <c r="E737" s="4" t="s">
        <v>7</v>
      </c>
      <c r="F737" s="4" t="s">
        <v>84</v>
      </c>
      <c r="G737" s="4" t="s">
        <v>804</v>
      </c>
      <c r="H737" s="4" t="s">
        <v>817</v>
      </c>
      <c r="I737" s="4" t="s">
        <v>8</v>
      </c>
      <c r="J737" s="5">
        <v>5928600</v>
      </c>
      <c r="K737" s="5">
        <v>4820000</v>
      </c>
      <c r="L737" s="5">
        <v>1928000</v>
      </c>
      <c r="M737" s="5">
        <v>40</v>
      </c>
      <c r="N737" s="4" t="s">
        <v>9</v>
      </c>
      <c r="O737" s="16" t="s">
        <v>15069</v>
      </c>
      <c r="P737" s="4" t="s">
        <v>68</v>
      </c>
      <c r="Q737" s="6">
        <v>42795</v>
      </c>
      <c r="R737" s="6">
        <v>43822</v>
      </c>
      <c r="S737" s="4" t="s">
        <v>15</v>
      </c>
      <c r="T737" s="4" t="s">
        <v>17</v>
      </c>
      <c r="U737" s="4" t="s">
        <v>819</v>
      </c>
      <c r="V737" s="4" t="s">
        <v>809</v>
      </c>
      <c r="W737" s="4" t="s">
        <v>13</v>
      </c>
      <c r="X737" s="4" t="s">
        <v>14</v>
      </c>
      <c r="Y737" s="4" t="s">
        <v>5843</v>
      </c>
    </row>
    <row r="738" spans="1:25" ht="78.75" x14ac:dyDescent="0.25">
      <c r="A738" s="15" t="s">
        <v>4878</v>
      </c>
      <c r="B738" s="4" t="s">
        <v>4879</v>
      </c>
      <c r="C738" s="4" t="s">
        <v>4880</v>
      </c>
      <c r="D738" s="4" t="s">
        <v>4881</v>
      </c>
      <c r="E738" s="4" t="s">
        <v>7</v>
      </c>
      <c r="F738" s="4" t="s">
        <v>84</v>
      </c>
      <c r="G738" s="4" t="s">
        <v>804</v>
      </c>
      <c r="H738" s="4" t="s">
        <v>817</v>
      </c>
      <c r="I738" s="4" t="s">
        <v>8</v>
      </c>
      <c r="J738" s="5">
        <v>1454966.85</v>
      </c>
      <c r="K738" s="5">
        <v>1182899.8799999999</v>
      </c>
      <c r="L738" s="5">
        <v>414014.95</v>
      </c>
      <c r="M738" s="5">
        <v>34.999999323695903</v>
      </c>
      <c r="N738" s="4" t="s">
        <v>9</v>
      </c>
      <c r="O738" s="16" t="s">
        <v>15079</v>
      </c>
      <c r="P738" s="4" t="s">
        <v>68</v>
      </c>
      <c r="Q738" s="6">
        <v>42828</v>
      </c>
      <c r="R738" s="6">
        <v>44012</v>
      </c>
      <c r="S738" s="4" t="s">
        <v>15</v>
      </c>
      <c r="T738" s="4" t="s">
        <v>818</v>
      </c>
      <c r="U738" s="4" t="s">
        <v>819</v>
      </c>
      <c r="V738" s="4" t="s">
        <v>809</v>
      </c>
      <c r="W738" s="4" t="s">
        <v>13</v>
      </c>
      <c r="X738" s="4" t="s">
        <v>14</v>
      </c>
      <c r="Y738" s="4" t="s">
        <v>5843</v>
      </c>
    </row>
    <row r="739" spans="1:25" ht="78.75" x14ac:dyDescent="0.25">
      <c r="A739" s="15" t="s">
        <v>11037</v>
      </c>
      <c r="B739" s="4" t="s">
        <v>8053</v>
      </c>
      <c r="C739" s="4" t="s">
        <v>8054</v>
      </c>
      <c r="D739" s="4" t="s">
        <v>1215</v>
      </c>
      <c r="E739" s="4" t="s">
        <v>7</v>
      </c>
      <c r="F739" s="4" t="s">
        <v>84</v>
      </c>
      <c r="G739" s="4" t="s">
        <v>804</v>
      </c>
      <c r="H739" s="4" t="s">
        <v>817</v>
      </c>
      <c r="I739" s="4" t="s">
        <v>8</v>
      </c>
      <c r="J739" s="5">
        <v>3198570.59</v>
      </c>
      <c r="K739" s="5">
        <v>2935755.88</v>
      </c>
      <c r="L739" s="5">
        <v>1321090.04</v>
      </c>
      <c r="M739" s="5">
        <v>44.999996389345597</v>
      </c>
      <c r="N739" s="4" t="s">
        <v>9</v>
      </c>
      <c r="O739" s="16" t="s">
        <v>15067</v>
      </c>
      <c r="P739" s="4" t="s">
        <v>68</v>
      </c>
      <c r="Q739" s="6">
        <v>43009</v>
      </c>
      <c r="R739" s="6">
        <v>43921</v>
      </c>
      <c r="S739" s="4" t="s">
        <v>15</v>
      </c>
      <c r="T739" s="4" t="s">
        <v>839</v>
      </c>
      <c r="U739" s="4" t="s">
        <v>819</v>
      </c>
      <c r="V739" s="4" t="s">
        <v>809</v>
      </c>
      <c r="W739" s="4" t="s">
        <v>13</v>
      </c>
      <c r="X739" s="4" t="s">
        <v>14</v>
      </c>
      <c r="Y739" s="4" t="s">
        <v>5843</v>
      </c>
    </row>
    <row r="740" spans="1:25" ht="90" x14ac:dyDescent="0.25">
      <c r="A740" s="15" t="s">
        <v>5459</v>
      </c>
      <c r="B740" s="4" t="s">
        <v>5460</v>
      </c>
      <c r="C740" s="4" t="s">
        <v>5461</v>
      </c>
      <c r="D740" s="4" t="s">
        <v>5462</v>
      </c>
      <c r="E740" s="4" t="s">
        <v>7</v>
      </c>
      <c r="F740" s="4" t="s">
        <v>84</v>
      </c>
      <c r="G740" s="4" t="s">
        <v>804</v>
      </c>
      <c r="H740" s="4" t="s">
        <v>817</v>
      </c>
      <c r="I740" s="4" t="s">
        <v>8</v>
      </c>
      <c r="J740" s="5">
        <v>3260234.14</v>
      </c>
      <c r="K740" s="5">
        <v>2645596.86</v>
      </c>
      <c r="L740" s="5">
        <v>925958.9</v>
      </c>
      <c r="M740" s="5">
        <v>34.999999962201301</v>
      </c>
      <c r="N740" s="4" t="s">
        <v>9</v>
      </c>
      <c r="O740" s="16" t="s">
        <v>15087</v>
      </c>
      <c r="P740" s="4" t="s">
        <v>68</v>
      </c>
      <c r="Q740" s="6">
        <v>43101</v>
      </c>
      <c r="R740" s="6">
        <v>43738</v>
      </c>
      <c r="S740" s="4" t="s">
        <v>15</v>
      </c>
      <c r="T740" s="4" t="s">
        <v>1934</v>
      </c>
      <c r="U740" s="4" t="s">
        <v>819</v>
      </c>
      <c r="V740" s="4" t="s">
        <v>809</v>
      </c>
      <c r="W740" s="4" t="s">
        <v>13</v>
      </c>
      <c r="X740" s="4" t="s">
        <v>14</v>
      </c>
      <c r="Y740" s="4" t="s">
        <v>5843</v>
      </c>
    </row>
    <row r="741" spans="1:25" ht="90" x14ac:dyDescent="0.25">
      <c r="A741" s="15" t="s">
        <v>4882</v>
      </c>
      <c r="B741" s="4" t="s">
        <v>8055</v>
      </c>
      <c r="C741" s="4" t="s">
        <v>4883</v>
      </c>
      <c r="D741" s="4" t="s">
        <v>4884</v>
      </c>
      <c r="E741" s="4" t="s">
        <v>7</v>
      </c>
      <c r="F741" s="4" t="s">
        <v>84</v>
      </c>
      <c r="G741" s="4" t="s">
        <v>804</v>
      </c>
      <c r="H741" s="4" t="s">
        <v>817</v>
      </c>
      <c r="I741" s="4" t="s">
        <v>8</v>
      </c>
      <c r="J741" s="5">
        <v>492159.08</v>
      </c>
      <c r="K741" s="5">
        <v>398535.09</v>
      </c>
      <c r="L741" s="5">
        <v>179340.78</v>
      </c>
      <c r="M741" s="5">
        <v>44.999997365351199</v>
      </c>
      <c r="N741" s="4" t="s">
        <v>9</v>
      </c>
      <c r="O741" s="16" t="s">
        <v>15099</v>
      </c>
      <c r="P741" s="4" t="s">
        <v>70</v>
      </c>
      <c r="Q741" s="6">
        <v>42979</v>
      </c>
      <c r="R741" s="6">
        <v>43373</v>
      </c>
      <c r="S741" s="4" t="s">
        <v>15</v>
      </c>
      <c r="T741" s="4" t="s">
        <v>818</v>
      </c>
      <c r="U741" s="4" t="s">
        <v>819</v>
      </c>
      <c r="V741" s="4" t="s">
        <v>809</v>
      </c>
      <c r="W741" s="4" t="s">
        <v>13</v>
      </c>
      <c r="X741" s="4" t="s">
        <v>14</v>
      </c>
      <c r="Y741" s="4" t="s">
        <v>5863</v>
      </c>
    </row>
    <row r="742" spans="1:25" ht="90" x14ac:dyDescent="0.25">
      <c r="A742" s="15" t="s">
        <v>4018</v>
      </c>
      <c r="B742" s="4" t="s">
        <v>4019</v>
      </c>
      <c r="C742" s="4" t="s">
        <v>4020</v>
      </c>
      <c r="D742" s="4" t="s">
        <v>1967</v>
      </c>
      <c r="E742" s="4" t="s">
        <v>7</v>
      </c>
      <c r="F742" s="4" t="s">
        <v>84</v>
      </c>
      <c r="G742" s="4" t="s">
        <v>804</v>
      </c>
      <c r="H742" s="4" t="s">
        <v>817</v>
      </c>
      <c r="I742" s="4" t="s">
        <v>8</v>
      </c>
      <c r="J742" s="5">
        <v>1249680</v>
      </c>
      <c r="K742" s="5">
        <v>1016000</v>
      </c>
      <c r="L742" s="5">
        <v>457200</v>
      </c>
      <c r="M742" s="5">
        <v>45</v>
      </c>
      <c r="N742" s="4" t="s">
        <v>9</v>
      </c>
      <c r="O742" s="16" t="s">
        <v>15116</v>
      </c>
      <c r="P742" s="4" t="s">
        <v>69</v>
      </c>
      <c r="Q742" s="6">
        <v>42795</v>
      </c>
      <c r="R742" s="6">
        <v>43343</v>
      </c>
      <c r="S742" s="4" t="s">
        <v>15</v>
      </c>
      <c r="T742" s="4" t="s">
        <v>818</v>
      </c>
      <c r="U742" s="4" t="s">
        <v>819</v>
      </c>
      <c r="V742" s="4" t="s">
        <v>809</v>
      </c>
      <c r="W742" s="4" t="s">
        <v>13</v>
      </c>
      <c r="X742" s="4" t="s">
        <v>14</v>
      </c>
      <c r="Y742" s="4" t="s">
        <v>5863</v>
      </c>
    </row>
    <row r="743" spans="1:25" ht="90" x14ac:dyDescent="0.25">
      <c r="A743" s="15" t="s">
        <v>5976</v>
      </c>
      <c r="B743" s="4" t="s">
        <v>8056</v>
      </c>
      <c r="C743" s="4" t="s">
        <v>5977</v>
      </c>
      <c r="D743" s="4" t="s">
        <v>5978</v>
      </c>
      <c r="E743" s="4" t="s">
        <v>7</v>
      </c>
      <c r="F743" s="4" t="s">
        <v>84</v>
      </c>
      <c r="G743" s="4" t="s">
        <v>804</v>
      </c>
      <c r="H743" s="4" t="s">
        <v>817</v>
      </c>
      <c r="I743" s="4" t="s">
        <v>8</v>
      </c>
      <c r="J743" s="5">
        <v>302400</v>
      </c>
      <c r="K743" s="5">
        <v>280000</v>
      </c>
      <c r="L743" s="5">
        <v>111972</v>
      </c>
      <c r="M743" s="5">
        <v>39.99</v>
      </c>
      <c r="N743" s="4" t="s">
        <v>9</v>
      </c>
      <c r="O743" s="16" t="s">
        <v>15076</v>
      </c>
      <c r="P743" s="4" t="s">
        <v>68</v>
      </c>
      <c r="Q743" s="6">
        <v>43009</v>
      </c>
      <c r="R743" s="6">
        <v>43465</v>
      </c>
      <c r="S743" s="4" t="s">
        <v>15</v>
      </c>
      <c r="T743" s="4" t="s">
        <v>839</v>
      </c>
      <c r="U743" s="4" t="s">
        <v>819</v>
      </c>
      <c r="V743" s="4" t="s">
        <v>809</v>
      </c>
      <c r="W743" s="4" t="s">
        <v>13</v>
      </c>
      <c r="X743" s="4" t="s">
        <v>14</v>
      </c>
      <c r="Y743" s="4" t="s">
        <v>5863</v>
      </c>
    </row>
    <row r="744" spans="1:25" ht="78.75" x14ac:dyDescent="0.25">
      <c r="A744" s="15" t="s">
        <v>4885</v>
      </c>
      <c r="B744" s="4" t="s">
        <v>8057</v>
      </c>
      <c r="C744" s="4" t="s">
        <v>4886</v>
      </c>
      <c r="D744" s="4" t="s">
        <v>5463</v>
      </c>
      <c r="E744" s="4" t="s">
        <v>7</v>
      </c>
      <c r="F744" s="4" t="s">
        <v>84</v>
      </c>
      <c r="G744" s="4" t="s">
        <v>804</v>
      </c>
      <c r="H744" s="4" t="s">
        <v>817</v>
      </c>
      <c r="I744" s="4" t="s">
        <v>8</v>
      </c>
      <c r="J744" s="5">
        <v>4760100</v>
      </c>
      <c r="K744" s="5">
        <v>3870000</v>
      </c>
      <c r="L744" s="5">
        <v>1741500</v>
      </c>
      <c r="M744" s="5">
        <v>45</v>
      </c>
      <c r="N744" s="4" t="s">
        <v>9</v>
      </c>
      <c r="O744" s="16" t="s">
        <v>15122</v>
      </c>
      <c r="P744" s="4" t="s">
        <v>70</v>
      </c>
      <c r="Q744" s="6">
        <v>42840</v>
      </c>
      <c r="R744" s="6">
        <v>43465</v>
      </c>
      <c r="S744" s="4" t="s">
        <v>15</v>
      </c>
      <c r="T744" s="4" t="s">
        <v>818</v>
      </c>
      <c r="U744" s="4" t="s">
        <v>819</v>
      </c>
      <c r="V744" s="4" t="s">
        <v>809</v>
      </c>
      <c r="W744" s="4" t="s">
        <v>13</v>
      </c>
      <c r="X744" s="4" t="s">
        <v>14</v>
      </c>
      <c r="Y744" s="4" t="s">
        <v>5863</v>
      </c>
    </row>
    <row r="745" spans="1:25" ht="90" x14ac:dyDescent="0.25">
      <c r="A745" s="15" t="s">
        <v>4021</v>
      </c>
      <c r="B745" s="4" t="s">
        <v>4022</v>
      </c>
      <c r="C745" s="4" t="s">
        <v>4023</v>
      </c>
      <c r="D745" s="4" t="s">
        <v>4024</v>
      </c>
      <c r="E745" s="4" t="s">
        <v>7</v>
      </c>
      <c r="F745" s="4" t="s">
        <v>84</v>
      </c>
      <c r="G745" s="4" t="s">
        <v>804</v>
      </c>
      <c r="H745" s="4" t="s">
        <v>817</v>
      </c>
      <c r="I745" s="4" t="s">
        <v>8</v>
      </c>
      <c r="J745" s="5">
        <v>437389</v>
      </c>
      <c r="K745" s="5">
        <v>374300</v>
      </c>
      <c r="L745" s="5">
        <v>168435</v>
      </c>
      <c r="M745" s="5">
        <v>45</v>
      </c>
      <c r="N745" s="4" t="s">
        <v>9</v>
      </c>
      <c r="O745" s="16" t="s">
        <v>15098</v>
      </c>
      <c r="P745" s="4" t="s">
        <v>70</v>
      </c>
      <c r="Q745" s="6">
        <v>42826</v>
      </c>
      <c r="R745" s="6">
        <v>43465</v>
      </c>
      <c r="S745" s="4" t="s">
        <v>15</v>
      </c>
      <c r="T745" s="4" t="s">
        <v>844</v>
      </c>
      <c r="U745" s="4" t="s">
        <v>819</v>
      </c>
      <c r="V745" s="4" t="s">
        <v>809</v>
      </c>
      <c r="W745" s="4" t="s">
        <v>13</v>
      </c>
      <c r="X745" s="4" t="s">
        <v>14</v>
      </c>
      <c r="Y745" s="4" t="s">
        <v>5863</v>
      </c>
    </row>
    <row r="746" spans="1:25" ht="90" x14ac:dyDescent="0.25">
      <c r="A746" s="15" t="s">
        <v>5464</v>
      </c>
      <c r="B746" s="4" t="s">
        <v>5465</v>
      </c>
      <c r="C746" s="4" t="s">
        <v>5466</v>
      </c>
      <c r="D746" s="4" t="s">
        <v>5467</v>
      </c>
      <c r="E746" s="4" t="s">
        <v>7</v>
      </c>
      <c r="F746" s="4" t="s">
        <v>84</v>
      </c>
      <c r="G746" s="4" t="s">
        <v>804</v>
      </c>
      <c r="H746" s="4" t="s">
        <v>817</v>
      </c>
      <c r="I746" s="4" t="s">
        <v>8</v>
      </c>
      <c r="J746" s="5">
        <v>393822</v>
      </c>
      <c r="K746" s="5">
        <v>364650</v>
      </c>
      <c r="L746" s="5">
        <v>164092.5</v>
      </c>
      <c r="M746" s="5">
        <v>45</v>
      </c>
      <c r="N746" s="4" t="s">
        <v>9</v>
      </c>
      <c r="O746" s="16" t="s">
        <v>15069</v>
      </c>
      <c r="P746" s="4" t="s">
        <v>68</v>
      </c>
      <c r="Q746" s="6">
        <v>42979</v>
      </c>
      <c r="R746" s="6">
        <v>43190</v>
      </c>
      <c r="S746" s="4" t="s">
        <v>15</v>
      </c>
      <c r="T746" s="4" t="s">
        <v>839</v>
      </c>
      <c r="U746" s="4" t="s">
        <v>819</v>
      </c>
      <c r="V746" s="4" t="s">
        <v>809</v>
      </c>
      <c r="W746" s="4" t="s">
        <v>13</v>
      </c>
      <c r="X746" s="4" t="s">
        <v>14</v>
      </c>
      <c r="Y746" s="4" t="s">
        <v>5863</v>
      </c>
    </row>
    <row r="747" spans="1:25" ht="90" x14ac:dyDescent="0.25">
      <c r="A747" s="15" t="s">
        <v>4025</v>
      </c>
      <c r="B747" s="4" t="s">
        <v>4026</v>
      </c>
      <c r="C747" s="4" t="s">
        <v>4027</v>
      </c>
      <c r="D747" s="4" t="s">
        <v>1078</v>
      </c>
      <c r="E747" s="4" t="s">
        <v>7</v>
      </c>
      <c r="F747" s="4" t="s">
        <v>84</v>
      </c>
      <c r="G747" s="4" t="s">
        <v>804</v>
      </c>
      <c r="H747" s="4" t="s">
        <v>817</v>
      </c>
      <c r="I747" s="4" t="s">
        <v>8</v>
      </c>
      <c r="J747" s="5">
        <v>8204100</v>
      </c>
      <c r="K747" s="5">
        <v>6670000</v>
      </c>
      <c r="L747" s="5">
        <v>1999666</v>
      </c>
      <c r="M747" s="5">
        <v>29.98</v>
      </c>
      <c r="N747" s="4" t="s">
        <v>9</v>
      </c>
      <c r="O747" s="16" t="s">
        <v>15250</v>
      </c>
      <c r="P747" s="4" t="s">
        <v>69</v>
      </c>
      <c r="Q747" s="6">
        <v>43059</v>
      </c>
      <c r="R747" s="6">
        <v>43555</v>
      </c>
      <c r="S747" s="4" t="s">
        <v>15</v>
      </c>
      <c r="T747" s="4" t="s">
        <v>818</v>
      </c>
      <c r="U747" s="4" t="s">
        <v>819</v>
      </c>
      <c r="V747" s="4" t="s">
        <v>809</v>
      </c>
      <c r="W747" s="4" t="s">
        <v>13</v>
      </c>
      <c r="X747" s="4" t="s">
        <v>14</v>
      </c>
      <c r="Y747" s="4" t="s">
        <v>5843</v>
      </c>
    </row>
    <row r="748" spans="1:25" ht="78.75" x14ac:dyDescent="0.25">
      <c r="A748" s="15" t="s">
        <v>4028</v>
      </c>
      <c r="B748" s="4" t="s">
        <v>4029</v>
      </c>
      <c r="C748" s="4" t="s">
        <v>4030</v>
      </c>
      <c r="D748" s="4" t="s">
        <v>4031</v>
      </c>
      <c r="E748" s="4" t="s">
        <v>7</v>
      </c>
      <c r="F748" s="4" t="s">
        <v>84</v>
      </c>
      <c r="G748" s="4" t="s">
        <v>804</v>
      </c>
      <c r="H748" s="4" t="s">
        <v>817</v>
      </c>
      <c r="I748" s="4" t="s">
        <v>8</v>
      </c>
      <c r="J748" s="5">
        <v>3191188.88</v>
      </c>
      <c r="K748" s="5">
        <v>2594462.5</v>
      </c>
      <c r="L748" s="5">
        <v>1167508.1200000001</v>
      </c>
      <c r="M748" s="5">
        <v>44.999999807281803</v>
      </c>
      <c r="N748" s="4" t="s">
        <v>9</v>
      </c>
      <c r="O748" s="16" t="s">
        <v>15095</v>
      </c>
      <c r="P748" s="4" t="s">
        <v>70</v>
      </c>
      <c r="Q748" s="6">
        <v>42887</v>
      </c>
      <c r="R748" s="6">
        <v>43449</v>
      </c>
      <c r="S748" s="4" t="s">
        <v>15</v>
      </c>
      <c r="T748" s="4" t="s">
        <v>818</v>
      </c>
      <c r="U748" s="4" t="s">
        <v>819</v>
      </c>
      <c r="V748" s="4" t="s">
        <v>809</v>
      </c>
      <c r="W748" s="4" t="s">
        <v>13</v>
      </c>
      <c r="X748" s="4" t="s">
        <v>14</v>
      </c>
      <c r="Y748" s="4" t="s">
        <v>5863</v>
      </c>
    </row>
    <row r="749" spans="1:25" ht="90" x14ac:dyDescent="0.25">
      <c r="A749" s="15" t="s">
        <v>4032</v>
      </c>
      <c r="B749" s="4" t="s">
        <v>4033</v>
      </c>
      <c r="C749" s="4" t="s">
        <v>4034</v>
      </c>
      <c r="D749" s="4" t="s">
        <v>2328</v>
      </c>
      <c r="E749" s="4" t="s">
        <v>7</v>
      </c>
      <c r="F749" s="4" t="s">
        <v>84</v>
      </c>
      <c r="G749" s="4" t="s">
        <v>804</v>
      </c>
      <c r="H749" s="4" t="s">
        <v>817</v>
      </c>
      <c r="I749" s="4" t="s">
        <v>8</v>
      </c>
      <c r="J749" s="5">
        <v>490032</v>
      </c>
      <c r="K749" s="5">
        <v>398400</v>
      </c>
      <c r="L749" s="5">
        <v>179280</v>
      </c>
      <c r="M749" s="5">
        <v>45</v>
      </c>
      <c r="N749" s="4" t="s">
        <v>9</v>
      </c>
      <c r="O749" s="16" t="s">
        <v>15084</v>
      </c>
      <c r="P749" s="4" t="s">
        <v>68</v>
      </c>
      <c r="Q749" s="6">
        <v>42797</v>
      </c>
      <c r="R749" s="6">
        <v>42978</v>
      </c>
      <c r="S749" s="4" t="s">
        <v>15</v>
      </c>
      <c r="T749" s="4" t="s">
        <v>818</v>
      </c>
      <c r="U749" s="4" t="s">
        <v>819</v>
      </c>
      <c r="V749" s="4" t="s">
        <v>809</v>
      </c>
      <c r="W749" s="4" t="s">
        <v>13</v>
      </c>
      <c r="X749" s="4" t="s">
        <v>14</v>
      </c>
      <c r="Y749" s="4" t="s">
        <v>5863</v>
      </c>
    </row>
    <row r="750" spans="1:25" ht="90" x14ac:dyDescent="0.25">
      <c r="A750" s="15" t="s">
        <v>4035</v>
      </c>
      <c r="B750" s="4" t="s">
        <v>4036</v>
      </c>
      <c r="C750" s="4" t="s">
        <v>4037</v>
      </c>
      <c r="D750" s="4" t="s">
        <v>4038</v>
      </c>
      <c r="E750" s="4" t="s">
        <v>7</v>
      </c>
      <c r="F750" s="4" t="s">
        <v>84</v>
      </c>
      <c r="G750" s="4" t="s">
        <v>804</v>
      </c>
      <c r="H750" s="4" t="s">
        <v>817</v>
      </c>
      <c r="I750" s="4" t="s">
        <v>8</v>
      </c>
      <c r="J750" s="5">
        <v>7072500</v>
      </c>
      <c r="K750" s="5">
        <v>5750000</v>
      </c>
      <c r="L750" s="5">
        <v>2000000</v>
      </c>
      <c r="M750" s="5">
        <v>34.7826086956522</v>
      </c>
      <c r="N750" s="4" t="s">
        <v>9</v>
      </c>
      <c r="O750" s="16" t="s">
        <v>15139</v>
      </c>
      <c r="P750" s="4" t="s">
        <v>68</v>
      </c>
      <c r="Q750" s="6">
        <v>42795</v>
      </c>
      <c r="R750" s="6">
        <v>43281</v>
      </c>
      <c r="S750" s="4" t="s">
        <v>15</v>
      </c>
      <c r="T750" s="4" t="s">
        <v>818</v>
      </c>
      <c r="U750" s="4" t="s">
        <v>819</v>
      </c>
      <c r="V750" s="4" t="s">
        <v>809</v>
      </c>
      <c r="W750" s="4" t="s">
        <v>13</v>
      </c>
      <c r="X750" s="4" t="s">
        <v>14</v>
      </c>
      <c r="Y750" s="4" t="s">
        <v>5863</v>
      </c>
    </row>
    <row r="751" spans="1:25" ht="78.75" x14ac:dyDescent="0.25">
      <c r="A751" s="15" t="s">
        <v>5979</v>
      </c>
      <c r="B751" s="4" t="s">
        <v>5980</v>
      </c>
      <c r="C751" s="4" t="s">
        <v>5981</v>
      </c>
      <c r="D751" s="4" t="s">
        <v>5982</v>
      </c>
      <c r="E751" s="4" t="s">
        <v>7</v>
      </c>
      <c r="F751" s="4" t="s">
        <v>84</v>
      </c>
      <c r="G751" s="4" t="s">
        <v>804</v>
      </c>
      <c r="H751" s="4" t="s">
        <v>817</v>
      </c>
      <c r="I751" s="4" t="s">
        <v>8</v>
      </c>
      <c r="J751" s="5">
        <v>310244.14</v>
      </c>
      <c r="K751" s="5">
        <v>285682.02</v>
      </c>
      <c r="L751" s="5">
        <v>128555.86</v>
      </c>
      <c r="M751" s="5">
        <v>44.9996328085331</v>
      </c>
      <c r="N751" s="4" t="s">
        <v>9</v>
      </c>
      <c r="O751" s="16" t="s">
        <v>15087</v>
      </c>
      <c r="P751" s="4" t="s">
        <v>68</v>
      </c>
      <c r="Q751" s="6">
        <v>43344</v>
      </c>
      <c r="R751" s="6">
        <v>43830</v>
      </c>
      <c r="S751" s="4" t="s">
        <v>15</v>
      </c>
      <c r="T751" s="4" t="s">
        <v>839</v>
      </c>
      <c r="U751" s="4" t="s">
        <v>819</v>
      </c>
      <c r="V751" s="4" t="s">
        <v>809</v>
      </c>
      <c r="W751" s="4" t="s">
        <v>13</v>
      </c>
      <c r="X751" s="4" t="s">
        <v>14</v>
      </c>
      <c r="Y751" s="4" t="s">
        <v>5863</v>
      </c>
    </row>
    <row r="752" spans="1:25" ht="78.75" x14ac:dyDescent="0.25">
      <c r="A752" s="15" t="s">
        <v>4039</v>
      </c>
      <c r="B752" s="4" t="s">
        <v>13022</v>
      </c>
      <c r="C752" s="4" t="s">
        <v>4040</v>
      </c>
      <c r="D752" s="4" t="s">
        <v>4041</v>
      </c>
      <c r="E752" s="4" t="s">
        <v>7</v>
      </c>
      <c r="F752" s="4" t="s">
        <v>84</v>
      </c>
      <c r="G752" s="4" t="s">
        <v>804</v>
      </c>
      <c r="H752" s="4" t="s">
        <v>817</v>
      </c>
      <c r="I752" s="4" t="s">
        <v>8</v>
      </c>
      <c r="J752" s="5">
        <v>2578080</v>
      </c>
      <c r="K752" s="5">
        <v>2046000</v>
      </c>
      <c r="L752" s="5">
        <v>923200</v>
      </c>
      <c r="M752" s="5">
        <v>45.122189638318702</v>
      </c>
      <c r="N752" s="4" t="s">
        <v>9</v>
      </c>
      <c r="O752" s="16" t="s">
        <v>15295</v>
      </c>
      <c r="P752" s="4" t="s">
        <v>70</v>
      </c>
      <c r="Q752" s="6">
        <v>43009</v>
      </c>
      <c r="R752" s="6">
        <v>44043</v>
      </c>
      <c r="S752" s="4" t="s">
        <v>15</v>
      </c>
      <c r="T752" s="4" t="s">
        <v>818</v>
      </c>
      <c r="U752" s="4" t="s">
        <v>819</v>
      </c>
      <c r="V752" s="4" t="s">
        <v>809</v>
      </c>
      <c r="W752" s="4" t="s">
        <v>13</v>
      </c>
      <c r="X752" s="4" t="s">
        <v>14</v>
      </c>
      <c r="Y752" s="4" t="s">
        <v>5843</v>
      </c>
    </row>
    <row r="753" spans="1:25" ht="90" x14ac:dyDescent="0.25">
      <c r="A753" s="15" t="s">
        <v>5468</v>
      </c>
      <c r="B753" s="4" t="s">
        <v>5469</v>
      </c>
      <c r="C753" s="4" t="s">
        <v>5470</v>
      </c>
      <c r="D753" s="4" t="s">
        <v>5471</v>
      </c>
      <c r="E753" s="4" t="s">
        <v>7</v>
      </c>
      <c r="F753" s="4" t="s">
        <v>84</v>
      </c>
      <c r="G753" s="4" t="s">
        <v>804</v>
      </c>
      <c r="H753" s="4" t="s">
        <v>817</v>
      </c>
      <c r="I753" s="4" t="s">
        <v>8</v>
      </c>
      <c r="J753" s="5">
        <v>6233554.4000000004</v>
      </c>
      <c r="K753" s="5">
        <v>5072280</v>
      </c>
      <c r="L753" s="5">
        <v>1775298</v>
      </c>
      <c r="M753" s="5">
        <v>35</v>
      </c>
      <c r="N753" s="4" t="s">
        <v>9</v>
      </c>
      <c r="O753" s="16" t="s">
        <v>15082</v>
      </c>
      <c r="P753" s="4" t="s">
        <v>68</v>
      </c>
      <c r="Q753" s="6">
        <v>42857</v>
      </c>
      <c r="R753" s="6">
        <v>43281</v>
      </c>
      <c r="S753" s="4" t="s">
        <v>15</v>
      </c>
      <c r="T753" s="4" t="s">
        <v>818</v>
      </c>
      <c r="U753" s="4" t="s">
        <v>819</v>
      </c>
      <c r="V753" s="4" t="s">
        <v>809</v>
      </c>
      <c r="W753" s="4" t="s">
        <v>13</v>
      </c>
      <c r="X753" s="4" t="s">
        <v>14</v>
      </c>
      <c r="Y753" s="4" t="s">
        <v>5863</v>
      </c>
    </row>
    <row r="754" spans="1:25" ht="90" x14ac:dyDescent="0.25">
      <c r="A754" s="15" t="s">
        <v>4887</v>
      </c>
      <c r="B754" s="4" t="s">
        <v>4888</v>
      </c>
      <c r="C754" s="4" t="s">
        <v>4889</v>
      </c>
      <c r="D754" s="4" t="s">
        <v>4890</v>
      </c>
      <c r="E754" s="4" t="s">
        <v>7</v>
      </c>
      <c r="F754" s="4" t="s">
        <v>84</v>
      </c>
      <c r="G754" s="4" t="s">
        <v>804</v>
      </c>
      <c r="H754" s="4" t="s">
        <v>817</v>
      </c>
      <c r="I754" s="4" t="s">
        <v>8</v>
      </c>
      <c r="J754" s="5">
        <v>2450000</v>
      </c>
      <c r="K754" s="5">
        <v>2450000</v>
      </c>
      <c r="L754" s="5">
        <v>857500</v>
      </c>
      <c r="M754" s="5">
        <v>35</v>
      </c>
      <c r="N754" s="4" t="s">
        <v>9</v>
      </c>
      <c r="O754" s="16" t="s">
        <v>15082</v>
      </c>
      <c r="P754" s="4" t="s">
        <v>68</v>
      </c>
      <c r="Q754" s="6">
        <v>42795</v>
      </c>
      <c r="R754" s="6">
        <v>43251</v>
      </c>
      <c r="S754" s="4" t="s">
        <v>15</v>
      </c>
      <c r="T754" s="4" t="s">
        <v>818</v>
      </c>
      <c r="U754" s="4" t="s">
        <v>819</v>
      </c>
      <c r="V754" s="4" t="s">
        <v>809</v>
      </c>
      <c r="W754" s="4" t="s">
        <v>13</v>
      </c>
      <c r="X754" s="4" t="s">
        <v>14</v>
      </c>
      <c r="Y754" s="4" t="s">
        <v>5863</v>
      </c>
    </row>
    <row r="755" spans="1:25" ht="78.75" x14ac:dyDescent="0.25">
      <c r="A755" s="15" t="s">
        <v>11038</v>
      </c>
      <c r="B755" s="4" t="s">
        <v>8058</v>
      </c>
      <c r="C755" s="4" t="s">
        <v>7418</v>
      </c>
      <c r="D755" s="4" t="s">
        <v>7419</v>
      </c>
      <c r="E755" s="4" t="s">
        <v>7</v>
      </c>
      <c r="F755" s="4" t="s">
        <v>84</v>
      </c>
      <c r="G755" s="4" t="s">
        <v>804</v>
      </c>
      <c r="H755" s="4" t="s">
        <v>817</v>
      </c>
      <c r="I755" s="4" t="s">
        <v>8</v>
      </c>
      <c r="J755" s="5">
        <v>4551000</v>
      </c>
      <c r="K755" s="5">
        <v>3700000</v>
      </c>
      <c r="L755" s="5">
        <v>1476300</v>
      </c>
      <c r="M755" s="5">
        <v>39.9</v>
      </c>
      <c r="N755" s="4" t="s">
        <v>9</v>
      </c>
      <c r="O755" s="16" t="s">
        <v>15067</v>
      </c>
      <c r="P755" s="4" t="s">
        <v>68</v>
      </c>
      <c r="Q755" s="6">
        <v>43313</v>
      </c>
      <c r="R755" s="6">
        <v>43830</v>
      </c>
      <c r="S755" s="4" t="s">
        <v>15</v>
      </c>
      <c r="T755" s="4" t="s">
        <v>908</v>
      </c>
      <c r="U755" s="4" t="s">
        <v>819</v>
      </c>
      <c r="V755" s="4" t="s">
        <v>809</v>
      </c>
      <c r="W755" s="4" t="s">
        <v>13</v>
      </c>
      <c r="X755" s="4" t="s">
        <v>14</v>
      </c>
      <c r="Y755" s="4" t="s">
        <v>5843</v>
      </c>
    </row>
    <row r="756" spans="1:25" ht="90" x14ac:dyDescent="0.25">
      <c r="A756" s="15" t="s">
        <v>4042</v>
      </c>
      <c r="B756" s="4" t="s">
        <v>8059</v>
      </c>
      <c r="C756" s="4" t="s">
        <v>4043</v>
      </c>
      <c r="D756" s="4" t="s">
        <v>5919</v>
      </c>
      <c r="E756" s="4" t="s">
        <v>7</v>
      </c>
      <c r="F756" s="4" t="s">
        <v>84</v>
      </c>
      <c r="G756" s="4" t="s">
        <v>804</v>
      </c>
      <c r="H756" s="4" t="s">
        <v>817</v>
      </c>
      <c r="I756" s="4" t="s">
        <v>8</v>
      </c>
      <c r="J756" s="5">
        <v>9999900</v>
      </c>
      <c r="K756" s="5">
        <v>8130000</v>
      </c>
      <c r="L756" s="5">
        <v>2000000</v>
      </c>
      <c r="M756" s="5">
        <v>24.60024600246</v>
      </c>
      <c r="N756" s="4" t="s">
        <v>9</v>
      </c>
      <c r="O756" s="16" t="s">
        <v>15088</v>
      </c>
      <c r="P756" s="4" t="s">
        <v>68</v>
      </c>
      <c r="Q756" s="6">
        <v>42826</v>
      </c>
      <c r="R756" s="6">
        <v>43038</v>
      </c>
      <c r="S756" s="4" t="s">
        <v>15</v>
      </c>
      <c r="T756" s="4" t="s">
        <v>818</v>
      </c>
      <c r="U756" s="4" t="s">
        <v>819</v>
      </c>
      <c r="V756" s="4" t="s">
        <v>809</v>
      </c>
      <c r="W756" s="4" t="s">
        <v>13</v>
      </c>
      <c r="X756" s="4" t="s">
        <v>14</v>
      </c>
      <c r="Y756" s="4" t="s">
        <v>5863</v>
      </c>
    </row>
    <row r="757" spans="1:25" ht="90" x14ac:dyDescent="0.25">
      <c r="A757" s="15" t="s">
        <v>4044</v>
      </c>
      <c r="B757" s="4" t="s">
        <v>4045</v>
      </c>
      <c r="C757" s="4" t="s">
        <v>4046</v>
      </c>
      <c r="D757" s="4" t="s">
        <v>4047</v>
      </c>
      <c r="E757" s="4" t="s">
        <v>7</v>
      </c>
      <c r="F757" s="4" t="s">
        <v>84</v>
      </c>
      <c r="G757" s="4" t="s">
        <v>804</v>
      </c>
      <c r="H757" s="4" t="s">
        <v>817</v>
      </c>
      <c r="I757" s="4" t="s">
        <v>8</v>
      </c>
      <c r="J757" s="5">
        <v>1066410</v>
      </c>
      <c r="K757" s="5">
        <v>867000</v>
      </c>
      <c r="L757" s="5">
        <v>346713.3</v>
      </c>
      <c r="M757" s="5">
        <v>39.99</v>
      </c>
      <c r="N757" s="4" t="s">
        <v>9</v>
      </c>
      <c r="O757" s="16" t="s">
        <v>15072</v>
      </c>
      <c r="P757" s="4" t="s">
        <v>70</v>
      </c>
      <c r="Q757" s="6">
        <v>42887</v>
      </c>
      <c r="R757" s="6">
        <v>43281</v>
      </c>
      <c r="S757" s="4" t="s">
        <v>15</v>
      </c>
      <c r="T757" s="4" t="s">
        <v>818</v>
      </c>
      <c r="U757" s="4" t="s">
        <v>819</v>
      </c>
      <c r="V757" s="4" t="s">
        <v>809</v>
      </c>
      <c r="W757" s="4" t="s">
        <v>13</v>
      </c>
      <c r="X757" s="4" t="s">
        <v>14</v>
      </c>
      <c r="Y757" s="4" t="s">
        <v>5863</v>
      </c>
    </row>
    <row r="758" spans="1:25" ht="67.5" x14ac:dyDescent="0.25">
      <c r="A758" s="15" t="s">
        <v>5983</v>
      </c>
      <c r="B758" s="4" t="s">
        <v>5984</v>
      </c>
      <c r="C758" s="4" t="s">
        <v>5985</v>
      </c>
      <c r="D758" s="4" t="s">
        <v>5986</v>
      </c>
      <c r="E758" s="4" t="s">
        <v>7</v>
      </c>
      <c r="F758" s="4" t="s">
        <v>84</v>
      </c>
      <c r="G758" s="4" t="s">
        <v>804</v>
      </c>
      <c r="H758" s="4" t="s">
        <v>817</v>
      </c>
      <c r="I758" s="4" t="s">
        <v>8</v>
      </c>
      <c r="J758" s="5">
        <v>1364514.31</v>
      </c>
      <c r="K758" s="5">
        <v>1109361.23</v>
      </c>
      <c r="L758" s="5">
        <v>388276.42</v>
      </c>
      <c r="M758" s="5">
        <v>34.999999053509399</v>
      </c>
      <c r="N758" s="4" t="s">
        <v>9</v>
      </c>
      <c r="O758" s="16" t="s">
        <v>15117</v>
      </c>
      <c r="P758" s="4" t="s">
        <v>69</v>
      </c>
      <c r="Q758" s="6">
        <v>42800</v>
      </c>
      <c r="R758" s="6">
        <v>44012</v>
      </c>
      <c r="S758" s="4" t="s">
        <v>15</v>
      </c>
      <c r="T758" s="4" t="s">
        <v>818</v>
      </c>
      <c r="U758" s="4" t="s">
        <v>819</v>
      </c>
      <c r="V758" s="4" t="s">
        <v>809</v>
      </c>
      <c r="W758" s="4" t="s">
        <v>13</v>
      </c>
      <c r="X758" s="4" t="s">
        <v>14</v>
      </c>
      <c r="Y758" s="4" t="s">
        <v>5843</v>
      </c>
    </row>
    <row r="759" spans="1:25" ht="90" x14ac:dyDescent="0.25">
      <c r="A759" s="15" t="s">
        <v>4891</v>
      </c>
      <c r="B759" s="4" t="s">
        <v>4892</v>
      </c>
      <c r="C759" s="4" t="s">
        <v>4893</v>
      </c>
      <c r="D759" s="4" t="s">
        <v>4894</v>
      </c>
      <c r="E759" s="4" t="s">
        <v>7</v>
      </c>
      <c r="F759" s="4" t="s">
        <v>84</v>
      </c>
      <c r="G759" s="4" t="s">
        <v>804</v>
      </c>
      <c r="H759" s="4" t="s">
        <v>817</v>
      </c>
      <c r="I759" s="4" t="s">
        <v>8</v>
      </c>
      <c r="J759" s="5">
        <v>2435400</v>
      </c>
      <c r="K759" s="5">
        <v>1980000</v>
      </c>
      <c r="L759" s="5">
        <v>891000</v>
      </c>
      <c r="M759" s="5">
        <v>45</v>
      </c>
      <c r="N759" s="4" t="s">
        <v>9</v>
      </c>
      <c r="O759" s="16" t="s">
        <v>15082</v>
      </c>
      <c r="P759" s="4" t="s">
        <v>68</v>
      </c>
      <c r="Q759" s="6">
        <v>42979</v>
      </c>
      <c r="R759" s="6">
        <v>43343</v>
      </c>
      <c r="S759" s="4" t="s">
        <v>15</v>
      </c>
      <c r="T759" s="4" t="s">
        <v>818</v>
      </c>
      <c r="U759" s="4" t="s">
        <v>819</v>
      </c>
      <c r="V759" s="4" t="s">
        <v>809</v>
      </c>
      <c r="W759" s="4" t="s">
        <v>13</v>
      </c>
      <c r="X759" s="4" t="s">
        <v>14</v>
      </c>
      <c r="Y759" s="4" t="s">
        <v>5863</v>
      </c>
    </row>
    <row r="760" spans="1:25" ht="78.75" x14ac:dyDescent="0.25">
      <c r="A760" s="15" t="s">
        <v>11039</v>
      </c>
      <c r="B760" s="4" t="s">
        <v>8060</v>
      </c>
      <c r="C760" s="4" t="s">
        <v>8061</v>
      </c>
      <c r="D760" s="4" t="s">
        <v>1265</v>
      </c>
      <c r="E760" s="4" t="s">
        <v>7</v>
      </c>
      <c r="F760" s="4" t="s">
        <v>84</v>
      </c>
      <c r="G760" s="4" t="s">
        <v>804</v>
      </c>
      <c r="H760" s="4" t="s">
        <v>817</v>
      </c>
      <c r="I760" s="4" t="s">
        <v>8</v>
      </c>
      <c r="J760" s="5">
        <v>1168500</v>
      </c>
      <c r="K760" s="5">
        <v>950000</v>
      </c>
      <c r="L760" s="5">
        <v>332500</v>
      </c>
      <c r="M760" s="5">
        <v>35</v>
      </c>
      <c r="N760" s="4" t="s">
        <v>9</v>
      </c>
      <c r="O760" s="16" t="s">
        <v>15144</v>
      </c>
      <c r="P760" s="4" t="s">
        <v>68</v>
      </c>
      <c r="Q760" s="6">
        <v>42795</v>
      </c>
      <c r="R760" s="6">
        <v>43159</v>
      </c>
      <c r="S760" s="4" t="s">
        <v>15</v>
      </c>
      <c r="T760" s="4" t="s">
        <v>16</v>
      </c>
      <c r="U760" s="4" t="s">
        <v>819</v>
      </c>
      <c r="V760" s="4" t="s">
        <v>809</v>
      </c>
      <c r="W760" s="4" t="s">
        <v>13</v>
      </c>
      <c r="X760" s="4" t="s">
        <v>14</v>
      </c>
      <c r="Y760" s="4" t="s">
        <v>5863</v>
      </c>
    </row>
    <row r="761" spans="1:25" ht="67.5" x14ac:dyDescent="0.25">
      <c r="A761" s="15" t="s">
        <v>11040</v>
      </c>
      <c r="B761" s="4" t="s">
        <v>8062</v>
      </c>
      <c r="C761" s="4" t="s">
        <v>4895</v>
      </c>
      <c r="D761" s="4" t="s">
        <v>4896</v>
      </c>
      <c r="E761" s="4" t="s">
        <v>7</v>
      </c>
      <c r="F761" s="4" t="s">
        <v>84</v>
      </c>
      <c r="G761" s="4" t="s">
        <v>804</v>
      </c>
      <c r="H761" s="4" t="s">
        <v>817</v>
      </c>
      <c r="I761" s="4" t="s">
        <v>8</v>
      </c>
      <c r="J761" s="5">
        <v>5455050</v>
      </c>
      <c r="K761" s="5">
        <v>4085000</v>
      </c>
      <c r="L761" s="5">
        <v>1838250</v>
      </c>
      <c r="M761" s="5">
        <v>45</v>
      </c>
      <c r="N761" s="4" t="s">
        <v>9</v>
      </c>
      <c r="O761" s="16" t="s">
        <v>15074</v>
      </c>
      <c r="P761" s="4" t="s">
        <v>69</v>
      </c>
      <c r="Q761" s="6">
        <v>42828</v>
      </c>
      <c r="R761" s="6">
        <v>43845</v>
      </c>
      <c r="S761" s="4" t="s">
        <v>15</v>
      </c>
      <c r="T761" s="4" t="s">
        <v>16</v>
      </c>
      <c r="U761" s="4" t="s">
        <v>819</v>
      </c>
      <c r="V761" s="4" t="s">
        <v>809</v>
      </c>
      <c r="W761" s="4" t="s">
        <v>13</v>
      </c>
      <c r="X761" s="4" t="s">
        <v>14</v>
      </c>
      <c r="Y761" s="4" t="s">
        <v>5843</v>
      </c>
    </row>
    <row r="762" spans="1:25" ht="90" x14ac:dyDescent="0.25">
      <c r="A762" s="15" t="s">
        <v>4897</v>
      </c>
      <c r="B762" s="4" t="s">
        <v>8063</v>
      </c>
      <c r="C762" s="4" t="s">
        <v>4898</v>
      </c>
      <c r="D762" s="4" t="s">
        <v>4899</v>
      </c>
      <c r="E762" s="4" t="s">
        <v>7</v>
      </c>
      <c r="F762" s="4" t="s">
        <v>84</v>
      </c>
      <c r="G762" s="4" t="s">
        <v>804</v>
      </c>
      <c r="H762" s="4" t="s">
        <v>817</v>
      </c>
      <c r="I762" s="4" t="s">
        <v>8</v>
      </c>
      <c r="J762" s="5">
        <v>1230000</v>
      </c>
      <c r="K762" s="5">
        <v>1000000</v>
      </c>
      <c r="L762" s="5">
        <v>450000</v>
      </c>
      <c r="M762" s="5">
        <v>45</v>
      </c>
      <c r="N762" s="4" t="s">
        <v>9</v>
      </c>
      <c r="O762" s="16" t="s">
        <v>15079</v>
      </c>
      <c r="P762" s="4" t="s">
        <v>68</v>
      </c>
      <c r="Q762" s="6">
        <v>42917</v>
      </c>
      <c r="R762" s="6">
        <v>43555</v>
      </c>
      <c r="S762" s="4" t="s">
        <v>15</v>
      </c>
      <c r="T762" s="4" t="s">
        <v>17</v>
      </c>
      <c r="U762" s="4" t="s">
        <v>819</v>
      </c>
      <c r="V762" s="4" t="s">
        <v>809</v>
      </c>
      <c r="W762" s="4" t="s">
        <v>13</v>
      </c>
      <c r="X762" s="4" t="s">
        <v>14</v>
      </c>
      <c r="Y762" s="4" t="s">
        <v>5863</v>
      </c>
    </row>
    <row r="763" spans="1:25" ht="67.5" x14ac:dyDescent="0.25">
      <c r="A763" s="15" t="s">
        <v>4048</v>
      </c>
      <c r="B763" s="4" t="s">
        <v>8064</v>
      </c>
      <c r="C763" s="4" t="s">
        <v>4049</v>
      </c>
      <c r="D763" s="4" t="s">
        <v>5472</v>
      </c>
      <c r="E763" s="4" t="s">
        <v>7</v>
      </c>
      <c r="F763" s="4" t="s">
        <v>84</v>
      </c>
      <c r="G763" s="4" t="s">
        <v>804</v>
      </c>
      <c r="H763" s="4" t="s">
        <v>817</v>
      </c>
      <c r="I763" s="4" t="s">
        <v>8</v>
      </c>
      <c r="J763" s="5">
        <v>3544429.49</v>
      </c>
      <c r="K763" s="5">
        <v>2821650</v>
      </c>
      <c r="L763" s="5">
        <v>1269742.46</v>
      </c>
      <c r="M763" s="5">
        <v>44.999998582389701</v>
      </c>
      <c r="N763" s="4" t="s">
        <v>9</v>
      </c>
      <c r="O763" s="16" t="s">
        <v>15290</v>
      </c>
      <c r="P763" s="4" t="s">
        <v>69</v>
      </c>
      <c r="Q763" s="6">
        <v>42795</v>
      </c>
      <c r="R763" s="6">
        <v>43819</v>
      </c>
      <c r="S763" s="4" t="s">
        <v>15</v>
      </c>
      <c r="T763" s="4" t="s">
        <v>908</v>
      </c>
      <c r="U763" s="4" t="s">
        <v>819</v>
      </c>
      <c r="V763" s="4" t="s">
        <v>809</v>
      </c>
      <c r="W763" s="4" t="s">
        <v>13</v>
      </c>
      <c r="X763" s="4" t="s">
        <v>14</v>
      </c>
      <c r="Y763" s="4" t="s">
        <v>5863</v>
      </c>
    </row>
    <row r="764" spans="1:25" ht="90" x14ac:dyDescent="0.25">
      <c r="A764" s="15" t="s">
        <v>4050</v>
      </c>
      <c r="B764" s="4" t="s">
        <v>4051</v>
      </c>
      <c r="C764" s="4" t="s">
        <v>4052</v>
      </c>
      <c r="D764" s="4" t="s">
        <v>4053</v>
      </c>
      <c r="E764" s="4" t="s">
        <v>7</v>
      </c>
      <c r="F764" s="4" t="s">
        <v>84</v>
      </c>
      <c r="G764" s="4" t="s">
        <v>804</v>
      </c>
      <c r="H764" s="4" t="s">
        <v>817</v>
      </c>
      <c r="I764" s="4" t="s">
        <v>8</v>
      </c>
      <c r="J764" s="5">
        <v>7626000</v>
      </c>
      <c r="K764" s="5">
        <v>6200000</v>
      </c>
      <c r="L764" s="5">
        <v>1999500</v>
      </c>
      <c r="M764" s="5">
        <v>32.25</v>
      </c>
      <c r="N764" s="4" t="s">
        <v>9</v>
      </c>
      <c r="O764" s="16" t="s">
        <v>15079</v>
      </c>
      <c r="P764" s="4" t="s">
        <v>68</v>
      </c>
      <c r="Q764" s="6">
        <v>42857</v>
      </c>
      <c r="R764" s="6">
        <v>43799</v>
      </c>
      <c r="S764" s="4" t="s">
        <v>15</v>
      </c>
      <c r="T764" s="4" t="s">
        <v>818</v>
      </c>
      <c r="U764" s="4" t="s">
        <v>819</v>
      </c>
      <c r="V764" s="4" t="s">
        <v>809</v>
      </c>
      <c r="W764" s="4" t="s">
        <v>13</v>
      </c>
      <c r="X764" s="4" t="s">
        <v>14</v>
      </c>
      <c r="Y764" s="4" t="s">
        <v>5843</v>
      </c>
    </row>
    <row r="765" spans="1:25" ht="78.75" x14ac:dyDescent="0.25">
      <c r="A765" s="15" t="s">
        <v>4054</v>
      </c>
      <c r="B765" s="4" t="s">
        <v>4055</v>
      </c>
      <c r="C765" s="4" t="s">
        <v>4056</v>
      </c>
      <c r="D765" s="4" t="s">
        <v>4057</v>
      </c>
      <c r="E765" s="4" t="s">
        <v>7</v>
      </c>
      <c r="F765" s="4" t="s">
        <v>84</v>
      </c>
      <c r="G765" s="4" t="s">
        <v>804</v>
      </c>
      <c r="H765" s="4" t="s">
        <v>817</v>
      </c>
      <c r="I765" s="4" t="s">
        <v>8</v>
      </c>
      <c r="J765" s="5">
        <v>338250</v>
      </c>
      <c r="K765" s="5">
        <v>275000</v>
      </c>
      <c r="L765" s="5">
        <v>123750</v>
      </c>
      <c r="M765" s="5">
        <v>45</v>
      </c>
      <c r="N765" s="4" t="s">
        <v>9</v>
      </c>
      <c r="O765" s="16" t="s">
        <v>15067</v>
      </c>
      <c r="P765" s="4" t="s">
        <v>68</v>
      </c>
      <c r="Q765" s="6">
        <v>43040</v>
      </c>
      <c r="R765" s="6">
        <v>43434</v>
      </c>
      <c r="S765" s="4" t="s">
        <v>15</v>
      </c>
      <c r="T765" s="4" t="s">
        <v>16</v>
      </c>
      <c r="U765" s="4" t="s">
        <v>819</v>
      </c>
      <c r="V765" s="4" t="s">
        <v>809</v>
      </c>
      <c r="W765" s="4" t="s">
        <v>13</v>
      </c>
      <c r="X765" s="4" t="s">
        <v>14</v>
      </c>
      <c r="Y765" s="4" t="s">
        <v>5863</v>
      </c>
    </row>
    <row r="766" spans="1:25" ht="90" x14ac:dyDescent="0.25">
      <c r="A766" s="15" t="s">
        <v>5987</v>
      </c>
      <c r="B766" s="4" t="s">
        <v>14190</v>
      </c>
      <c r="C766" s="4" t="s">
        <v>5988</v>
      </c>
      <c r="D766" s="4" t="s">
        <v>5989</v>
      </c>
      <c r="E766" s="4" t="s">
        <v>7</v>
      </c>
      <c r="F766" s="4" t="s">
        <v>84</v>
      </c>
      <c r="G766" s="4" t="s">
        <v>804</v>
      </c>
      <c r="H766" s="4" t="s">
        <v>817</v>
      </c>
      <c r="I766" s="4" t="s">
        <v>8</v>
      </c>
      <c r="J766" s="5">
        <v>1604598.35</v>
      </c>
      <c r="K766" s="5">
        <v>1304551.5</v>
      </c>
      <c r="L766" s="5">
        <v>587048.17000000004</v>
      </c>
      <c r="M766" s="5">
        <v>44.999999616726498</v>
      </c>
      <c r="N766" s="4" t="s">
        <v>9</v>
      </c>
      <c r="O766" s="16" t="s">
        <v>15098</v>
      </c>
      <c r="P766" s="4" t="s">
        <v>70</v>
      </c>
      <c r="Q766" s="6">
        <v>43252</v>
      </c>
      <c r="R766" s="6">
        <v>43738</v>
      </c>
      <c r="S766" s="4" t="s">
        <v>15</v>
      </c>
      <c r="T766" s="4" t="s">
        <v>818</v>
      </c>
      <c r="U766" s="4" t="s">
        <v>819</v>
      </c>
      <c r="V766" s="4" t="s">
        <v>809</v>
      </c>
      <c r="W766" s="4" t="s">
        <v>13</v>
      </c>
      <c r="X766" s="4" t="s">
        <v>14</v>
      </c>
      <c r="Y766" s="4" t="s">
        <v>5863</v>
      </c>
    </row>
    <row r="767" spans="1:25" ht="90" x14ac:dyDescent="0.25">
      <c r="A767" s="15" t="s">
        <v>4901</v>
      </c>
      <c r="B767" s="4" t="s">
        <v>4902</v>
      </c>
      <c r="C767" s="4" t="s">
        <v>4903</v>
      </c>
      <c r="D767" s="4" t="s">
        <v>4904</v>
      </c>
      <c r="E767" s="4" t="s">
        <v>7</v>
      </c>
      <c r="F767" s="4" t="s">
        <v>84</v>
      </c>
      <c r="G767" s="4" t="s">
        <v>804</v>
      </c>
      <c r="H767" s="4" t="s">
        <v>817</v>
      </c>
      <c r="I767" s="4" t="s">
        <v>8</v>
      </c>
      <c r="J767" s="5">
        <v>961540.2</v>
      </c>
      <c r="K767" s="5">
        <v>781740</v>
      </c>
      <c r="L767" s="5">
        <v>351783</v>
      </c>
      <c r="M767" s="5">
        <v>45</v>
      </c>
      <c r="N767" s="4" t="s">
        <v>9</v>
      </c>
      <c r="O767" s="16" t="s">
        <v>15079</v>
      </c>
      <c r="P767" s="4" t="s">
        <v>68</v>
      </c>
      <c r="Q767" s="6">
        <v>42795</v>
      </c>
      <c r="R767" s="6">
        <v>43251</v>
      </c>
      <c r="S767" s="4" t="s">
        <v>15</v>
      </c>
      <c r="T767" s="4" t="s">
        <v>818</v>
      </c>
      <c r="U767" s="4" t="s">
        <v>819</v>
      </c>
      <c r="V767" s="4" t="s">
        <v>809</v>
      </c>
      <c r="W767" s="4" t="s">
        <v>13</v>
      </c>
      <c r="X767" s="4" t="s">
        <v>14</v>
      </c>
      <c r="Y767" s="4" t="s">
        <v>5863</v>
      </c>
    </row>
    <row r="768" spans="1:25" ht="90" x14ac:dyDescent="0.25">
      <c r="A768" s="15" t="s">
        <v>4058</v>
      </c>
      <c r="B768" s="4" t="s">
        <v>4059</v>
      </c>
      <c r="C768" s="4" t="s">
        <v>4060</v>
      </c>
      <c r="D768" s="4" t="s">
        <v>4061</v>
      </c>
      <c r="E768" s="4" t="s">
        <v>7</v>
      </c>
      <c r="F768" s="4" t="s">
        <v>84</v>
      </c>
      <c r="G768" s="4" t="s">
        <v>804</v>
      </c>
      <c r="H768" s="4" t="s">
        <v>817</v>
      </c>
      <c r="I768" s="4" t="s">
        <v>8</v>
      </c>
      <c r="J768" s="5">
        <v>7028570.5499999998</v>
      </c>
      <c r="K768" s="5">
        <v>5714285</v>
      </c>
      <c r="L768" s="5">
        <v>1999999.75</v>
      </c>
      <c r="M768" s="5">
        <v>35</v>
      </c>
      <c r="N768" s="4" t="s">
        <v>9</v>
      </c>
      <c r="O768" s="16" t="s">
        <v>15098</v>
      </c>
      <c r="P768" s="4" t="s">
        <v>70</v>
      </c>
      <c r="Q768" s="6">
        <v>42979</v>
      </c>
      <c r="R768" s="6">
        <v>43465</v>
      </c>
      <c r="S768" s="4" t="s">
        <v>15</v>
      </c>
      <c r="T768" s="4" t="s">
        <v>16</v>
      </c>
      <c r="U768" s="4" t="s">
        <v>819</v>
      </c>
      <c r="V768" s="4" t="s">
        <v>809</v>
      </c>
      <c r="W768" s="4" t="s">
        <v>13</v>
      </c>
      <c r="X768" s="4" t="s">
        <v>14</v>
      </c>
      <c r="Y768" s="4" t="s">
        <v>5863</v>
      </c>
    </row>
    <row r="769" spans="1:25" ht="78.75" x14ac:dyDescent="0.25">
      <c r="A769" s="15" t="s">
        <v>4062</v>
      </c>
      <c r="B769" s="4" t="s">
        <v>4063</v>
      </c>
      <c r="C769" s="4" t="s">
        <v>4064</v>
      </c>
      <c r="D769" s="4" t="s">
        <v>912</v>
      </c>
      <c r="E769" s="4" t="s">
        <v>7</v>
      </c>
      <c r="F769" s="4" t="s">
        <v>84</v>
      </c>
      <c r="G769" s="4" t="s">
        <v>804</v>
      </c>
      <c r="H769" s="4" t="s">
        <v>817</v>
      </c>
      <c r="I769" s="4" t="s">
        <v>8</v>
      </c>
      <c r="J769" s="5">
        <v>3870000</v>
      </c>
      <c r="K769" s="5">
        <v>3870000</v>
      </c>
      <c r="L769" s="5">
        <v>1161000</v>
      </c>
      <c r="M769" s="5">
        <v>30</v>
      </c>
      <c r="N769" s="4" t="s">
        <v>9</v>
      </c>
      <c r="O769" s="16" t="s">
        <v>15091</v>
      </c>
      <c r="P769" s="4" t="s">
        <v>70</v>
      </c>
      <c r="Q769" s="6">
        <v>43070</v>
      </c>
      <c r="R769" s="6">
        <v>43281</v>
      </c>
      <c r="S769" s="4" t="s">
        <v>15</v>
      </c>
      <c r="T769" s="4" t="s">
        <v>818</v>
      </c>
      <c r="U769" s="4" t="s">
        <v>819</v>
      </c>
      <c r="V769" s="4" t="s">
        <v>809</v>
      </c>
      <c r="W769" s="4" t="s">
        <v>13</v>
      </c>
      <c r="X769" s="4" t="s">
        <v>14</v>
      </c>
      <c r="Y769" s="4" t="s">
        <v>5863</v>
      </c>
    </row>
    <row r="770" spans="1:25" ht="90" x14ac:dyDescent="0.25">
      <c r="A770" s="15" t="s">
        <v>4065</v>
      </c>
      <c r="B770" s="4" t="s">
        <v>4066</v>
      </c>
      <c r="C770" s="4" t="s">
        <v>4067</v>
      </c>
      <c r="D770" s="4" t="s">
        <v>4068</v>
      </c>
      <c r="E770" s="4" t="s">
        <v>7</v>
      </c>
      <c r="F770" s="4" t="s">
        <v>84</v>
      </c>
      <c r="G770" s="4" t="s">
        <v>804</v>
      </c>
      <c r="H770" s="4" t="s">
        <v>817</v>
      </c>
      <c r="I770" s="4" t="s">
        <v>8</v>
      </c>
      <c r="J770" s="5">
        <v>774900</v>
      </c>
      <c r="K770" s="5">
        <v>630000</v>
      </c>
      <c r="L770" s="5">
        <v>283500</v>
      </c>
      <c r="M770" s="5">
        <v>45</v>
      </c>
      <c r="N770" s="4" t="s">
        <v>9</v>
      </c>
      <c r="O770" s="16" t="s">
        <v>15177</v>
      </c>
      <c r="P770" s="4" t="s">
        <v>68</v>
      </c>
      <c r="Q770" s="6">
        <v>42795</v>
      </c>
      <c r="R770" s="6">
        <v>43100</v>
      </c>
      <c r="S770" s="4" t="s">
        <v>15</v>
      </c>
      <c r="T770" s="4" t="s">
        <v>818</v>
      </c>
      <c r="U770" s="4" t="s">
        <v>819</v>
      </c>
      <c r="V770" s="4" t="s">
        <v>809</v>
      </c>
      <c r="W770" s="4" t="s">
        <v>13</v>
      </c>
      <c r="X770" s="4" t="s">
        <v>14</v>
      </c>
      <c r="Y770" s="4" t="s">
        <v>5863</v>
      </c>
    </row>
    <row r="771" spans="1:25" ht="67.5" x14ac:dyDescent="0.25">
      <c r="A771" s="15" t="s">
        <v>4069</v>
      </c>
      <c r="B771" s="4" t="s">
        <v>4070</v>
      </c>
      <c r="C771" s="4" t="s">
        <v>4071</v>
      </c>
      <c r="D771" s="4" t="s">
        <v>1210</v>
      </c>
      <c r="E771" s="4" t="s">
        <v>7</v>
      </c>
      <c r="F771" s="4" t="s">
        <v>84</v>
      </c>
      <c r="G771" s="4" t="s">
        <v>804</v>
      </c>
      <c r="H771" s="4" t="s">
        <v>817</v>
      </c>
      <c r="I771" s="4" t="s">
        <v>8</v>
      </c>
      <c r="J771" s="5">
        <v>3289500</v>
      </c>
      <c r="K771" s="5">
        <v>3289500</v>
      </c>
      <c r="L771" s="5">
        <v>1480275</v>
      </c>
      <c r="M771" s="5">
        <v>45</v>
      </c>
      <c r="N771" s="4" t="s">
        <v>9</v>
      </c>
      <c r="O771" s="16" t="s">
        <v>15074</v>
      </c>
      <c r="P771" s="4" t="s">
        <v>69</v>
      </c>
      <c r="Q771" s="6">
        <v>42795</v>
      </c>
      <c r="R771" s="6">
        <v>43555</v>
      </c>
      <c r="S771" s="4" t="s">
        <v>15</v>
      </c>
      <c r="T771" s="4" t="s">
        <v>818</v>
      </c>
      <c r="U771" s="4" t="s">
        <v>819</v>
      </c>
      <c r="V771" s="4" t="s">
        <v>809</v>
      </c>
      <c r="W771" s="4" t="s">
        <v>13</v>
      </c>
      <c r="X771" s="4" t="s">
        <v>14</v>
      </c>
      <c r="Y771" s="4" t="s">
        <v>5863</v>
      </c>
    </row>
    <row r="772" spans="1:25" ht="78.75" x14ac:dyDescent="0.25">
      <c r="A772" s="15" t="s">
        <v>5990</v>
      </c>
      <c r="B772" s="4" t="s">
        <v>5991</v>
      </c>
      <c r="C772" s="4" t="s">
        <v>5992</v>
      </c>
      <c r="D772" s="4" t="s">
        <v>5993</v>
      </c>
      <c r="E772" s="4" t="s">
        <v>7</v>
      </c>
      <c r="F772" s="4" t="s">
        <v>84</v>
      </c>
      <c r="G772" s="4" t="s">
        <v>804</v>
      </c>
      <c r="H772" s="4" t="s">
        <v>817</v>
      </c>
      <c r="I772" s="4" t="s">
        <v>8</v>
      </c>
      <c r="J772" s="5">
        <v>1024221</v>
      </c>
      <c r="K772" s="5">
        <v>832700</v>
      </c>
      <c r="L772" s="5">
        <v>374715</v>
      </c>
      <c r="M772" s="5">
        <v>45</v>
      </c>
      <c r="N772" s="4" t="s">
        <v>9</v>
      </c>
      <c r="O772" s="16" t="s">
        <v>15181</v>
      </c>
      <c r="P772" s="4" t="s">
        <v>69</v>
      </c>
      <c r="Q772" s="6">
        <v>42795</v>
      </c>
      <c r="R772" s="6">
        <v>43646</v>
      </c>
      <c r="S772" s="4" t="s">
        <v>15</v>
      </c>
      <c r="T772" s="4" t="s">
        <v>844</v>
      </c>
      <c r="U772" s="4" t="s">
        <v>819</v>
      </c>
      <c r="V772" s="4" t="s">
        <v>809</v>
      </c>
      <c r="W772" s="4" t="s">
        <v>13</v>
      </c>
      <c r="X772" s="4" t="s">
        <v>14</v>
      </c>
      <c r="Y772" s="4" t="s">
        <v>5863</v>
      </c>
    </row>
    <row r="773" spans="1:25" ht="78.75" x14ac:dyDescent="0.25">
      <c r="A773" s="15" t="s">
        <v>4905</v>
      </c>
      <c r="B773" s="4" t="s">
        <v>4906</v>
      </c>
      <c r="C773" s="4" t="s">
        <v>4907</v>
      </c>
      <c r="D773" s="4" t="s">
        <v>1190</v>
      </c>
      <c r="E773" s="4" t="s">
        <v>7</v>
      </c>
      <c r="F773" s="4" t="s">
        <v>84</v>
      </c>
      <c r="G773" s="4" t="s">
        <v>804</v>
      </c>
      <c r="H773" s="4" t="s">
        <v>817</v>
      </c>
      <c r="I773" s="4" t="s">
        <v>8</v>
      </c>
      <c r="J773" s="5">
        <v>684465.87</v>
      </c>
      <c r="K773" s="5">
        <v>539876.52</v>
      </c>
      <c r="L773" s="5">
        <v>244602.48</v>
      </c>
      <c r="M773" s="5">
        <v>45.307115782697899</v>
      </c>
      <c r="N773" s="4" t="s">
        <v>9</v>
      </c>
      <c r="O773" s="16" t="s">
        <v>15091</v>
      </c>
      <c r="P773" s="4" t="s">
        <v>70</v>
      </c>
      <c r="Q773" s="6">
        <v>42836</v>
      </c>
      <c r="R773" s="6">
        <v>43419</v>
      </c>
      <c r="S773" s="4" t="s">
        <v>15</v>
      </c>
      <c r="T773" s="4" t="s">
        <v>818</v>
      </c>
      <c r="U773" s="4" t="s">
        <v>819</v>
      </c>
      <c r="V773" s="4" t="s">
        <v>809</v>
      </c>
      <c r="W773" s="4" t="s">
        <v>13</v>
      </c>
      <c r="X773" s="4" t="s">
        <v>14</v>
      </c>
      <c r="Y773" s="4" t="s">
        <v>5863</v>
      </c>
    </row>
    <row r="774" spans="1:25" ht="78.75" x14ac:dyDescent="0.25">
      <c r="A774" s="15" t="s">
        <v>4908</v>
      </c>
      <c r="B774" s="4" t="s">
        <v>8065</v>
      </c>
      <c r="C774" s="4" t="s">
        <v>4909</v>
      </c>
      <c r="D774" s="4" t="s">
        <v>4910</v>
      </c>
      <c r="E774" s="4" t="s">
        <v>7</v>
      </c>
      <c r="F774" s="4" t="s">
        <v>84</v>
      </c>
      <c r="G774" s="4" t="s">
        <v>804</v>
      </c>
      <c r="H774" s="4" t="s">
        <v>817</v>
      </c>
      <c r="I774" s="4" t="s">
        <v>8</v>
      </c>
      <c r="J774" s="5">
        <v>1232583</v>
      </c>
      <c r="K774" s="5">
        <v>1002100</v>
      </c>
      <c r="L774" s="5">
        <v>450945</v>
      </c>
      <c r="M774" s="5">
        <v>45</v>
      </c>
      <c r="N774" s="4" t="s">
        <v>9</v>
      </c>
      <c r="O774" s="16" t="s">
        <v>15069</v>
      </c>
      <c r="P774" s="4" t="s">
        <v>68</v>
      </c>
      <c r="Q774" s="6">
        <v>42795</v>
      </c>
      <c r="R774" s="6">
        <v>43646</v>
      </c>
      <c r="S774" s="4" t="s">
        <v>15</v>
      </c>
      <c r="T774" s="4" t="s">
        <v>17</v>
      </c>
      <c r="U774" s="4" t="s">
        <v>819</v>
      </c>
      <c r="V774" s="4" t="s">
        <v>809</v>
      </c>
      <c r="W774" s="4" t="s">
        <v>13</v>
      </c>
      <c r="X774" s="4" t="s">
        <v>14</v>
      </c>
      <c r="Y774" s="4" t="s">
        <v>5863</v>
      </c>
    </row>
    <row r="775" spans="1:25" ht="78.75" x14ac:dyDescent="0.25">
      <c r="A775" s="15" t="s">
        <v>4911</v>
      </c>
      <c r="B775" s="4" t="s">
        <v>8066</v>
      </c>
      <c r="C775" s="4" t="s">
        <v>4912</v>
      </c>
      <c r="D775" s="4" t="s">
        <v>4913</v>
      </c>
      <c r="E775" s="4" t="s">
        <v>7</v>
      </c>
      <c r="F775" s="4" t="s">
        <v>84</v>
      </c>
      <c r="G775" s="4" t="s">
        <v>804</v>
      </c>
      <c r="H775" s="4" t="s">
        <v>817</v>
      </c>
      <c r="I775" s="4" t="s">
        <v>8</v>
      </c>
      <c r="J775" s="5">
        <v>915581.25</v>
      </c>
      <c r="K775" s="5">
        <v>743475</v>
      </c>
      <c r="L775" s="5">
        <v>334563.75</v>
      </c>
      <c r="M775" s="5">
        <v>45</v>
      </c>
      <c r="N775" s="4" t="s">
        <v>9</v>
      </c>
      <c r="O775" s="16" t="s">
        <v>15067</v>
      </c>
      <c r="P775" s="4" t="s">
        <v>68</v>
      </c>
      <c r="Q775" s="6">
        <v>43009</v>
      </c>
      <c r="R775" s="6">
        <v>43830</v>
      </c>
      <c r="S775" s="4" t="s">
        <v>15</v>
      </c>
      <c r="T775" s="4" t="s">
        <v>17</v>
      </c>
      <c r="U775" s="4" t="s">
        <v>819</v>
      </c>
      <c r="V775" s="4" t="s">
        <v>809</v>
      </c>
      <c r="W775" s="4" t="s">
        <v>13</v>
      </c>
      <c r="X775" s="4" t="s">
        <v>14</v>
      </c>
      <c r="Y775" s="4" t="s">
        <v>5843</v>
      </c>
    </row>
    <row r="776" spans="1:25" ht="78.75" x14ac:dyDescent="0.25">
      <c r="A776" s="15" t="s">
        <v>4914</v>
      </c>
      <c r="B776" s="4" t="s">
        <v>4915</v>
      </c>
      <c r="C776" s="4" t="s">
        <v>4916</v>
      </c>
      <c r="D776" s="4" t="s">
        <v>4917</v>
      </c>
      <c r="E776" s="4" t="s">
        <v>7</v>
      </c>
      <c r="F776" s="4" t="s">
        <v>84</v>
      </c>
      <c r="G776" s="4" t="s">
        <v>804</v>
      </c>
      <c r="H776" s="4" t="s">
        <v>817</v>
      </c>
      <c r="I776" s="4" t="s">
        <v>8</v>
      </c>
      <c r="J776" s="5">
        <v>682768.08</v>
      </c>
      <c r="K776" s="5">
        <v>555096</v>
      </c>
      <c r="L776" s="5">
        <v>195033.60000000001</v>
      </c>
      <c r="M776" s="5">
        <v>35.135111764451501</v>
      </c>
      <c r="N776" s="4" t="s">
        <v>9</v>
      </c>
      <c r="O776" s="16" t="s">
        <v>15103</v>
      </c>
      <c r="P776" s="4" t="s">
        <v>68</v>
      </c>
      <c r="Q776" s="6">
        <v>42795</v>
      </c>
      <c r="R776" s="6">
        <v>43343</v>
      </c>
      <c r="S776" s="4" t="s">
        <v>15</v>
      </c>
      <c r="T776" s="4" t="s">
        <v>818</v>
      </c>
      <c r="U776" s="4" t="s">
        <v>819</v>
      </c>
      <c r="V776" s="4" t="s">
        <v>809</v>
      </c>
      <c r="W776" s="4" t="s">
        <v>13</v>
      </c>
      <c r="X776" s="4" t="s">
        <v>14</v>
      </c>
      <c r="Y776" s="4" t="s">
        <v>5863</v>
      </c>
    </row>
    <row r="777" spans="1:25" ht="90" x14ac:dyDescent="0.25">
      <c r="A777" s="15" t="s">
        <v>4072</v>
      </c>
      <c r="B777" s="4" t="s">
        <v>4073</v>
      </c>
      <c r="C777" s="4" t="s">
        <v>4074</v>
      </c>
      <c r="D777" s="4" t="s">
        <v>5473</v>
      </c>
      <c r="E777" s="4" t="s">
        <v>7</v>
      </c>
      <c r="F777" s="4" t="s">
        <v>84</v>
      </c>
      <c r="G777" s="4" t="s">
        <v>804</v>
      </c>
      <c r="H777" s="4" t="s">
        <v>817</v>
      </c>
      <c r="I777" s="4" t="s">
        <v>8</v>
      </c>
      <c r="J777" s="5">
        <v>2754166.8</v>
      </c>
      <c r="K777" s="5">
        <v>1799160</v>
      </c>
      <c r="L777" s="5">
        <v>629706</v>
      </c>
      <c r="M777" s="5">
        <v>35</v>
      </c>
      <c r="N777" s="4" t="s">
        <v>9</v>
      </c>
      <c r="O777" s="16" t="s">
        <v>15256</v>
      </c>
      <c r="P777" s="4" t="s">
        <v>69</v>
      </c>
      <c r="Q777" s="6">
        <v>42826</v>
      </c>
      <c r="R777" s="6">
        <v>43465</v>
      </c>
      <c r="S777" s="4" t="s">
        <v>15</v>
      </c>
      <c r="T777" s="4" t="s">
        <v>818</v>
      </c>
      <c r="U777" s="4" t="s">
        <v>819</v>
      </c>
      <c r="V777" s="4" t="s">
        <v>809</v>
      </c>
      <c r="W777" s="4" t="s">
        <v>13</v>
      </c>
      <c r="X777" s="4" t="s">
        <v>14</v>
      </c>
      <c r="Y777" s="4" t="s">
        <v>5863</v>
      </c>
    </row>
    <row r="778" spans="1:25" ht="78.75" x14ac:dyDescent="0.25">
      <c r="A778" s="15" t="s">
        <v>4918</v>
      </c>
      <c r="B778" s="4" t="s">
        <v>4919</v>
      </c>
      <c r="C778" s="4" t="s">
        <v>4920</v>
      </c>
      <c r="D778" s="4" t="s">
        <v>827</v>
      </c>
      <c r="E778" s="4" t="s">
        <v>7</v>
      </c>
      <c r="F778" s="4" t="s">
        <v>84</v>
      </c>
      <c r="G778" s="4" t="s">
        <v>804</v>
      </c>
      <c r="H778" s="4" t="s">
        <v>817</v>
      </c>
      <c r="I778" s="4" t="s">
        <v>8</v>
      </c>
      <c r="J778" s="5">
        <v>2619900</v>
      </c>
      <c r="K778" s="5">
        <v>2130000</v>
      </c>
      <c r="L778" s="5">
        <v>958500</v>
      </c>
      <c r="M778" s="5">
        <v>45</v>
      </c>
      <c r="N778" s="4" t="s">
        <v>9</v>
      </c>
      <c r="O778" s="16" t="s">
        <v>15078</v>
      </c>
      <c r="P778" s="4" t="s">
        <v>68</v>
      </c>
      <c r="Q778" s="6">
        <v>43040</v>
      </c>
      <c r="R778" s="6">
        <v>43615</v>
      </c>
      <c r="S778" s="4" t="s">
        <v>15</v>
      </c>
      <c r="T778" s="4" t="s">
        <v>818</v>
      </c>
      <c r="U778" s="4" t="s">
        <v>819</v>
      </c>
      <c r="V778" s="4" t="s">
        <v>809</v>
      </c>
      <c r="W778" s="4" t="s">
        <v>13</v>
      </c>
      <c r="X778" s="4" t="s">
        <v>14</v>
      </c>
      <c r="Y778" s="4" t="s">
        <v>5863</v>
      </c>
    </row>
    <row r="779" spans="1:25" ht="90" x14ac:dyDescent="0.25">
      <c r="A779" s="15" t="s">
        <v>4075</v>
      </c>
      <c r="B779" s="4" t="s">
        <v>4076</v>
      </c>
      <c r="C779" s="4" t="s">
        <v>4077</v>
      </c>
      <c r="D779" s="4" t="s">
        <v>1923</v>
      </c>
      <c r="E779" s="4" t="s">
        <v>7</v>
      </c>
      <c r="F779" s="4" t="s">
        <v>84</v>
      </c>
      <c r="G779" s="4" t="s">
        <v>804</v>
      </c>
      <c r="H779" s="4" t="s">
        <v>817</v>
      </c>
      <c r="I779" s="4" t="s">
        <v>8</v>
      </c>
      <c r="J779" s="5">
        <v>4150696.5</v>
      </c>
      <c r="K779" s="5">
        <v>3374550</v>
      </c>
      <c r="L779" s="5">
        <v>1518546</v>
      </c>
      <c r="M779" s="5">
        <v>44.999955549628801</v>
      </c>
      <c r="N779" s="4" t="s">
        <v>9</v>
      </c>
      <c r="O779" s="16" t="s">
        <v>15073</v>
      </c>
      <c r="P779" s="4" t="s">
        <v>68</v>
      </c>
      <c r="Q779" s="6">
        <v>42826</v>
      </c>
      <c r="R779" s="6">
        <v>43555</v>
      </c>
      <c r="S779" s="4" t="s">
        <v>15</v>
      </c>
      <c r="T779" s="4" t="s">
        <v>818</v>
      </c>
      <c r="U779" s="4" t="s">
        <v>819</v>
      </c>
      <c r="V779" s="4" t="s">
        <v>809</v>
      </c>
      <c r="W779" s="4" t="s">
        <v>13</v>
      </c>
      <c r="X779" s="4" t="s">
        <v>14</v>
      </c>
      <c r="Y779" s="4" t="s">
        <v>5863</v>
      </c>
    </row>
    <row r="780" spans="1:25" ht="90" x14ac:dyDescent="0.25">
      <c r="A780" s="15" t="s">
        <v>4921</v>
      </c>
      <c r="B780" s="4" t="s">
        <v>8067</v>
      </c>
      <c r="C780" s="4" t="s">
        <v>4922</v>
      </c>
      <c r="D780" s="4" t="s">
        <v>5474</v>
      </c>
      <c r="E780" s="4" t="s">
        <v>7</v>
      </c>
      <c r="F780" s="4" t="s">
        <v>84</v>
      </c>
      <c r="G780" s="4" t="s">
        <v>804</v>
      </c>
      <c r="H780" s="4" t="s">
        <v>817</v>
      </c>
      <c r="I780" s="4" t="s">
        <v>8</v>
      </c>
      <c r="J780" s="5">
        <v>7294390.7800000003</v>
      </c>
      <c r="K780" s="5">
        <v>5742860</v>
      </c>
      <c r="L780" s="5">
        <v>1717115.12</v>
      </c>
      <c r="M780" s="5">
        <v>29.899999651741499</v>
      </c>
      <c r="N780" s="4" t="s">
        <v>9</v>
      </c>
      <c r="O780" s="16" t="s">
        <v>15079</v>
      </c>
      <c r="P780" s="4" t="s">
        <v>68</v>
      </c>
      <c r="Q780" s="6">
        <v>42795</v>
      </c>
      <c r="R780" s="6">
        <v>43646</v>
      </c>
      <c r="S780" s="4" t="s">
        <v>15</v>
      </c>
      <c r="T780" s="4" t="s">
        <v>818</v>
      </c>
      <c r="U780" s="4" t="s">
        <v>819</v>
      </c>
      <c r="V780" s="4" t="s">
        <v>809</v>
      </c>
      <c r="W780" s="4" t="s">
        <v>13</v>
      </c>
      <c r="X780" s="4" t="s">
        <v>14</v>
      </c>
      <c r="Y780" s="4" t="s">
        <v>5863</v>
      </c>
    </row>
    <row r="781" spans="1:25" ht="101.25" x14ac:dyDescent="0.25">
      <c r="A781" s="15" t="s">
        <v>4078</v>
      </c>
      <c r="B781" s="4" t="s">
        <v>4079</v>
      </c>
      <c r="C781" s="4" t="s">
        <v>4080</v>
      </c>
      <c r="D781" s="4" t="s">
        <v>1530</v>
      </c>
      <c r="E781" s="4" t="s">
        <v>7</v>
      </c>
      <c r="F781" s="4" t="s">
        <v>84</v>
      </c>
      <c r="G781" s="4" t="s">
        <v>804</v>
      </c>
      <c r="H781" s="4" t="s">
        <v>817</v>
      </c>
      <c r="I781" s="4" t="s">
        <v>8</v>
      </c>
      <c r="J781" s="5">
        <v>7928571.4100000001</v>
      </c>
      <c r="K781" s="5">
        <v>5714285.7000000002</v>
      </c>
      <c r="L781" s="5">
        <v>1999999.5</v>
      </c>
      <c r="M781" s="5">
        <v>34.999991337499999</v>
      </c>
      <c r="N781" s="4" t="s">
        <v>9</v>
      </c>
      <c r="O781" s="16" t="s">
        <v>15103</v>
      </c>
      <c r="P781" s="4" t="s">
        <v>68</v>
      </c>
      <c r="Q781" s="6">
        <v>42826</v>
      </c>
      <c r="R781" s="6">
        <v>43159</v>
      </c>
      <c r="S781" s="4" t="s">
        <v>15</v>
      </c>
      <c r="T781" s="4" t="s">
        <v>21</v>
      </c>
      <c r="U781" s="4" t="s">
        <v>819</v>
      </c>
      <c r="V781" s="4" t="s">
        <v>809</v>
      </c>
      <c r="W781" s="4" t="s">
        <v>13</v>
      </c>
      <c r="X781" s="4" t="s">
        <v>14</v>
      </c>
      <c r="Y781" s="4" t="s">
        <v>5863</v>
      </c>
    </row>
    <row r="782" spans="1:25" ht="90" x14ac:dyDescent="0.25">
      <c r="A782" s="15" t="s">
        <v>2236</v>
      </c>
      <c r="B782" s="4" t="s">
        <v>2237</v>
      </c>
      <c r="C782" s="4" t="s">
        <v>2238</v>
      </c>
      <c r="D782" s="4" t="s">
        <v>2239</v>
      </c>
      <c r="E782" s="4" t="s">
        <v>7</v>
      </c>
      <c r="F782" s="4" t="s">
        <v>84</v>
      </c>
      <c r="G782" s="4" t="s">
        <v>804</v>
      </c>
      <c r="H782" s="4" t="s">
        <v>817</v>
      </c>
      <c r="I782" s="4" t="s">
        <v>8</v>
      </c>
      <c r="J782" s="5">
        <v>6570291</v>
      </c>
      <c r="K782" s="5">
        <v>5341700</v>
      </c>
      <c r="L782" s="5">
        <v>1869595</v>
      </c>
      <c r="M782" s="5">
        <v>35</v>
      </c>
      <c r="N782" s="4" t="s">
        <v>9</v>
      </c>
      <c r="O782" s="16" t="s">
        <v>15079</v>
      </c>
      <c r="P782" s="4" t="s">
        <v>68</v>
      </c>
      <c r="Q782" s="6">
        <v>42335</v>
      </c>
      <c r="R782" s="6">
        <v>43069</v>
      </c>
      <c r="S782" s="4" t="s">
        <v>15</v>
      </c>
      <c r="T782" s="4" t="s">
        <v>818</v>
      </c>
      <c r="U782" s="4" t="s">
        <v>819</v>
      </c>
      <c r="V782" s="4" t="s">
        <v>809</v>
      </c>
      <c r="W782" s="4" t="s">
        <v>13</v>
      </c>
      <c r="X782" s="4" t="s">
        <v>14</v>
      </c>
      <c r="Y782" s="4" t="s">
        <v>5863</v>
      </c>
    </row>
    <row r="783" spans="1:25" ht="90" x14ac:dyDescent="0.25">
      <c r="A783" s="15" t="s">
        <v>2240</v>
      </c>
      <c r="B783" s="4" t="s">
        <v>2241</v>
      </c>
      <c r="C783" s="4" t="s">
        <v>2242</v>
      </c>
      <c r="D783" s="4" t="s">
        <v>5475</v>
      </c>
      <c r="E783" s="4" t="s">
        <v>7</v>
      </c>
      <c r="F783" s="4" t="s">
        <v>84</v>
      </c>
      <c r="G783" s="4" t="s">
        <v>804</v>
      </c>
      <c r="H783" s="4" t="s">
        <v>817</v>
      </c>
      <c r="I783" s="4" t="s">
        <v>8</v>
      </c>
      <c r="J783" s="5">
        <v>1243530</v>
      </c>
      <c r="K783" s="5">
        <v>1010000</v>
      </c>
      <c r="L783" s="5">
        <v>355500</v>
      </c>
      <c r="M783" s="5">
        <v>35.198019801980202</v>
      </c>
      <c r="N783" s="4" t="s">
        <v>9</v>
      </c>
      <c r="O783" s="16" t="s">
        <v>15087</v>
      </c>
      <c r="P783" s="4" t="s">
        <v>68</v>
      </c>
      <c r="Q783" s="6">
        <v>42335</v>
      </c>
      <c r="R783" s="6">
        <v>42704</v>
      </c>
      <c r="S783" s="4" t="s">
        <v>15</v>
      </c>
      <c r="T783" s="4" t="s">
        <v>818</v>
      </c>
      <c r="U783" s="4" t="s">
        <v>819</v>
      </c>
      <c r="V783" s="4" t="s">
        <v>809</v>
      </c>
      <c r="W783" s="4" t="s">
        <v>13</v>
      </c>
      <c r="X783" s="4" t="s">
        <v>14</v>
      </c>
      <c r="Y783" s="4" t="s">
        <v>5863</v>
      </c>
    </row>
    <row r="784" spans="1:25" ht="90" x14ac:dyDescent="0.25">
      <c r="A784" s="15" t="s">
        <v>1230</v>
      </c>
      <c r="B784" s="4" t="s">
        <v>1231</v>
      </c>
      <c r="C784" s="4" t="s">
        <v>1232</v>
      </c>
      <c r="D784" s="4" t="s">
        <v>1233</v>
      </c>
      <c r="E784" s="4" t="s">
        <v>7</v>
      </c>
      <c r="F784" s="4" t="s">
        <v>84</v>
      </c>
      <c r="G784" s="4" t="s">
        <v>804</v>
      </c>
      <c r="H784" s="4" t="s">
        <v>817</v>
      </c>
      <c r="I784" s="4" t="s">
        <v>8</v>
      </c>
      <c r="J784" s="5">
        <v>7290210</v>
      </c>
      <c r="K784" s="5">
        <v>5927000</v>
      </c>
      <c r="L784" s="5">
        <v>1999769.8</v>
      </c>
      <c r="M784" s="5">
        <v>33.74</v>
      </c>
      <c r="N784" s="4" t="s">
        <v>9</v>
      </c>
      <c r="O784" s="16" t="s">
        <v>15111</v>
      </c>
      <c r="P784" s="4" t="s">
        <v>70</v>
      </c>
      <c r="Q784" s="6">
        <v>42345</v>
      </c>
      <c r="R784" s="6">
        <v>43100</v>
      </c>
      <c r="S784" s="4" t="s">
        <v>15</v>
      </c>
      <c r="T784" s="4" t="s">
        <v>818</v>
      </c>
      <c r="U784" s="4" t="s">
        <v>819</v>
      </c>
      <c r="V784" s="4" t="s">
        <v>809</v>
      </c>
      <c r="W784" s="4" t="s">
        <v>13</v>
      </c>
      <c r="X784" s="4" t="s">
        <v>14</v>
      </c>
      <c r="Y784" s="4" t="s">
        <v>5863</v>
      </c>
    </row>
    <row r="785" spans="1:25" ht="78.75" x14ac:dyDescent="0.25">
      <c r="A785" s="15" t="s">
        <v>1234</v>
      </c>
      <c r="B785" s="4" t="s">
        <v>1235</v>
      </c>
      <c r="C785" s="4" t="s">
        <v>1236</v>
      </c>
      <c r="D785" s="4" t="s">
        <v>1237</v>
      </c>
      <c r="E785" s="4" t="s">
        <v>7</v>
      </c>
      <c r="F785" s="4" t="s">
        <v>84</v>
      </c>
      <c r="G785" s="4" t="s">
        <v>804</v>
      </c>
      <c r="H785" s="4" t="s">
        <v>817</v>
      </c>
      <c r="I785" s="4" t="s">
        <v>8</v>
      </c>
      <c r="J785" s="5">
        <v>8713258.5</v>
      </c>
      <c r="K785" s="5">
        <v>7083950</v>
      </c>
      <c r="L785" s="5">
        <v>1999799.08</v>
      </c>
      <c r="M785" s="5">
        <v>28.2299999294179</v>
      </c>
      <c r="N785" s="4" t="s">
        <v>9</v>
      </c>
      <c r="O785" s="16" t="s">
        <v>15090</v>
      </c>
      <c r="P785" s="4" t="s">
        <v>68</v>
      </c>
      <c r="Q785" s="6">
        <v>42342</v>
      </c>
      <c r="R785" s="6">
        <v>43281</v>
      </c>
      <c r="S785" s="4" t="s">
        <v>15</v>
      </c>
      <c r="T785" s="4" t="s">
        <v>844</v>
      </c>
      <c r="U785" s="4" t="s">
        <v>819</v>
      </c>
      <c r="V785" s="4" t="s">
        <v>809</v>
      </c>
      <c r="W785" s="4" t="s">
        <v>13</v>
      </c>
      <c r="X785" s="4" t="s">
        <v>14</v>
      </c>
      <c r="Y785" s="4" t="s">
        <v>5863</v>
      </c>
    </row>
    <row r="786" spans="1:25" ht="90" x14ac:dyDescent="0.25">
      <c r="A786" s="15" t="s">
        <v>2243</v>
      </c>
      <c r="B786" s="4" t="s">
        <v>2244</v>
      </c>
      <c r="C786" s="4" t="s">
        <v>2245</v>
      </c>
      <c r="D786" s="4" t="s">
        <v>2246</v>
      </c>
      <c r="E786" s="4" t="s">
        <v>7</v>
      </c>
      <c r="F786" s="4" t="s">
        <v>84</v>
      </c>
      <c r="G786" s="4" t="s">
        <v>804</v>
      </c>
      <c r="H786" s="4" t="s">
        <v>817</v>
      </c>
      <c r="I786" s="4" t="s">
        <v>8</v>
      </c>
      <c r="J786" s="5">
        <v>815042.28</v>
      </c>
      <c r="K786" s="5">
        <v>662636</v>
      </c>
      <c r="L786" s="5">
        <v>290659.42</v>
      </c>
      <c r="M786" s="5">
        <v>43.864115441962099</v>
      </c>
      <c r="N786" s="4" t="s">
        <v>9</v>
      </c>
      <c r="O786" s="16" t="s">
        <v>15297</v>
      </c>
      <c r="P786" s="4" t="s">
        <v>69</v>
      </c>
      <c r="Q786" s="6">
        <v>42347</v>
      </c>
      <c r="R786" s="6">
        <v>43404</v>
      </c>
      <c r="S786" s="4" t="s">
        <v>15</v>
      </c>
      <c r="T786" s="4" t="s">
        <v>818</v>
      </c>
      <c r="U786" s="4" t="s">
        <v>819</v>
      </c>
      <c r="V786" s="4" t="s">
        <v>809</v>
      </c>
      <c r="W786" s="4" t="s">
        <v>13</v>
      </c>
      <c r="X786" s="4" t="s">
        <v>14</v>
      </c>
      <c r="Y786" s="4" t="s">
        <v>5863</v>
      </c>
    </row>
    <row r="787" spans="1:25" ht="78.75" x14ac:dyDescent="0.25">
      <c r="A787" s="15" t="s">
        <v>1238</v>
      </c>
      <c r="B787" s="4" t="s">
        <v>1239</v>
      </c>
      <c r="C787" s="4" t="s">
        <v>1240</v>
      </c>
      <c r="D787" s="4" t="s">
        <v>1241</v>
      </c>
      <c r="E787" s="4" t="s">
        <v>7</v>
      </c>
      <c r="F787" s="4" t="s">
        <v>84</v>
      </c>
      <c r="G787" s="4" t="s">
        <v>804</v>
      </c>
      <c r="H787" s="4" t="s">
        <v>817</v>
      </c>
      <c r="I787" s="4" t="s">
        <v>8</v>
      </c>
      <c r="J787" s="5">
        <v>1579320</v>
      </c>
      <c r="K787" s="5">
        <v>1284000</v>
      </c>
      <c r="L787" s="5">
        <v>513600</v>
      </c>
      <c r="M787" s="5">
        <v>40</v>
      </c>
      <c r="N787" s="4" t="s">
        <v>9</v>
      </c>
      <c r="O787" s="16" t="s">
        <v>15067</v>
      </c>
      <c r="P787" s="4" t="s">
        <v>68</v>
      </c>
      <c r="Q787" s="6">
        <v>42349</v>
      </c>
      <c r="R787" s="6">
        <v>42947</v>
      </c>
      <c r="S787" s="4" t="s">
        <v>15</v>
      </c>
      <c r="T787" s="4" t="s">
        <v>16</v>
      </c>
      <c r="U787" s="4" t="s">
        <v>819</v>
      </c>
      <c r="V787" s="4" t="s">
        <v>809</v>
      </c>
      <c r="W787" s="4" t="s">
        <v>13</v>
      </c>
      <c r="X787" s="4" t="s">
        <v>14</v>
      </c>
      <c r="Y787" s="4" t="s">
        <v>5863</v>
      </c>
    </row>
    <row r="788" spans="1:25" ht="90" x14ac:dyDescent="0.25">
      <c r="A788" s="15" t="s">
        <v>1242</v>
      </c>
      <c r="B788" s="4" t="s">
        <v>1243</v>
      </c>
      <c r="C788" s="4" t="s">
        <v>1244</v>
      </c>
      <c r="D788" s="4" t="s">
        <v>1245</v>
      </c>
      <c r="E788" s="4" t="s">
        <v>7</v>
      </c>
      <c r="F788" s="4" t="s">
        <v>84</v>
      </c>
      <c r="G788" s="4" t="s">
        <v>804</v>
      </c>
      <c r="H788" s="4" t="s">
        <v>817</v>
      </c>
      <c r="I788" s="4" t="s">
        <v>8</v>
      </c>
      <c r="J788" s="5">
        <v>7042594.7599999998</v>
      </c>
      <c r="K788" s="5">
        <v>5694326.5800000001</v>
      </c>
      <c r="L788" s="5">
        <v>1993014.3</v>
      </c>
      <c r="M788" s="5">
        <v>34.999999947315999</v>
      </c>
      <c r="N788" s="4" t="s">
        <v>9</v>
      </c>
      <c r="O788" s="16" t="s">
        <v>15082</v>
      </c>
      <c r="P788" s="4" t="s">
        <v>68</v>
      </c>
      <c r="Q788" s="6">
        <v>42352</v>
      </c>
      <c r="R788" s="6">
        <v>43441</v>
      </c>
      <c r="S788" s="4" t="s">
        <v>15</v>
      </c>
      <c r="T788" s="4" t="s">
        <v>818</v>
      </c>
      <c r="U788" s="4" t="s">
        <v>819</v>
      </c>
      <c r="V788" s="4" t="s">
        <v>809</v>
      </c>
      <c r="W788" s="4" t="s">
        <v>13</v>
      </c>
      <c r="X788" s="4" t="s">
        <v>14</v>
      </c>
      <c r="Y788" s="4" t="s">
        <v>5863</v>
      </c>
    </row>
    <row r="789" spans="1:25" ht="90" x14ac:dyDescent="0.25">
      <c r="A789" s="15" t="s">
        <v>1246</v>
      </c>
      <c r="B789" s="4" t="s">
        <v>1247</v>
      </c>
      <c r="C789" s="4" t="s">
        <v>1248</v>
      </c>
      <c r="D789" s="4" t="s">
        <v>1249</v>
      </c>
      <c r="E789" s="4" t="s">
        <v>7</v>
      </c>
      <c r="F789" s="4" t="s">
        <v>84</v>
      </c>
      <c r="G789" s="4" t="s">
        <v>804</v>
      </c>
      <c r="H789" s="4" t="s">
        <v>817</v>
      </c>
      <c r="I789" s="4" t="s">
        <v>8</v>
      </c>
      <c r="J789" s="5">
        <v>5044845</v>
      </c>
      <c r="K789" s="5">
        <v>4101500</v>
      </c>
      <c r="L789" s="5">
        <v>1845675</v>
      </c>
      <c r="M789" s="5">
        <v>45</v>
      </c>
      <c r="N789" s="4" t="s">
        <v>9</v>
      </c>
      <c r="O789" s="16" t="s">
        <v>15169</v>
      </c>
      <c r="P789" s="4" t="s">
        <v>69</v>
      </c>
      <c r="Q789" s="6">
        <v>42737</v>
      </c>
      <c r="R789" s="6">
        <v>43343</v>
      </c>
      <c r="S789" s="4" t="s">
        <v>15</v>
      </c>
      <c r="T789" s="4" t="s">
        <v>818</v>
      </c>
      <c r="U789" s="4" t="s">
        <v>819</v>
      </c>
      <c r="V789" s="4" t="s">
        <v>809</v>
      </c>
      <c r="W789" s="4" t="s">
        <v>13</v>
      </c>
      <c r="X789" s="4" t="s">
        <v>14</v>
      </c>
      <c r="Y789" s="4" t="s">
        <v>5863</v>
      </c>
    </row>
    <row r="790" spans="1:25" ht="78.75" x14ac:dyDescent="0.25">
      <c r="A790" s="15" t="s">
        <v>1250</v>
      </c>
      <c r="B790" s="4" t="s">
        <v>1251</v>
      </c>
      <c r="C790" s="4" t="s">
        <v>1252</v>
      </c>
      <c r="D790" s="4" t="s">
        <v>1253</v>
      </c>
      <c r="E790" s="4" t="s">
        <v>7</v>
      </c>
      <c r="F790" s="4" t="s">
        <v>84</v>
      </c>
      <c r="G790" s="4" t="s">
        <v>804</v>
      </c>
      <c r="H790" s="4" t="s">
        <v>817</v>
      </c>
      <c r="I790" s="4" t="s">
        <v>8</v>
      </c>
      <c r="J790" s="5">
        <v>2441751.9</v>
      </c>
      <c r="K790" s="5">
        <v>1948530</v>
      </c>
      <c r="L790" s="5">
        <v>883493.5</v>
      </c>
      <c r="M790" s="5">
        <v>45.341539519535203</v>
      </c>
      <c r="N790" s="4" t="s">
        <v>9</v>
      </c>
      <c r="O790" s="16" t="s">
        <v>15298</v>
      </c>
      <c r="P790" s="4" t="s">
        <v>70</v>
      </c>
      <c r="Q790" s="6">
        <v>42359</v>
      </c>
      <c r="R790" s="6">
        <v>43347</v>
      </c>
      <c r="S790" s="4" t="s">
        <v>15</v>
      </c>
      <c r="T790" s="4" t="s">
        <v>16</v>
      </c>
      <c r="U790" s="4" t="s">
        <v>819</v>
      </c>
      <c r="V790" s="4" t="s">
        <v>809</v>
      </c>
      <c r="W790" s="4" t="s">
        <v>13</v>
      </c>
      <c r="X790" s="4" t="s">
        <v>14</v>
      </c>
      <c r="Y790" s="4" t="s">
        <v>5863</v>
      </c>
    </row>
    <row r="791" spans="1:25" ht="78.75" x14ac:dyDescent="0.25">
      <c r="A791" s="15" t="s">
        <v>1254</v>
      </c>
      <c r="B791" s="4" t="s">
        <v>1255</v>
      </c>
      <c r="C791" s="4" t="s">
        <v>1256</v>
      </c>
      <c r="D791" s="4" t="s">
        <v>1257</v>
      </c>
      <c r="E791" s="4" t="s">
        <v>7</v>
      </c>
      <c r="F791" s="4" t="s">
        <v>84</v>
      </c>
      <c r="G791" s="4" t="s">
        <v>804</v>
      </c>
      <c r="H791" s="4" t="s">
        <v>817</v>
      </c>
      <c r="I791" s="4" t="s">
        <v>8</v>
      </c>
      <c r="J791" s="5">
        <v>2177453.12</v>
      </c>
      <c r="K791" s="5">
        <v>1685287.09</v>
      </c>
      <c r="L791" s="5">
        <v>758379.19</v>
      </c>
      <c r="M791" s="5">
        <v>44.999999970331501</v>
      </c>
      <c r="N791" s="4" t="s">
        <v>9</v>
      </c>
      <c r="O791" s="16" t="s">
        <v>15299</v>
      </c>
      <c r="P791" s="4" t="s">
        <v>69</v>
      </c>
      <c r="Q791" s="6">
        <v>42381</v>
      </c>
      <c r="R791" s="6">
        <v>42978</v>
      </c>
      <c r="S791" s="4" t="s">
        <v>15</v>
      </c>
      <c r="T791" s="4" t="s">
        <v>818</v>
      </c>
      <c r="U791" s="4" t="s">
        <v>819</v>
      </c>
      <c r="V791" s="4" t="s">
        <v>809</v>
      </c>
      <c r="W791" s="4" t="s">
        <v>13</v>
      </c>
      <c r="X791" s="4" t="s">
        <v>14</v>
      </c>
      <c r="Y791" s="4" t="s">
        <v>5863</v>
      </c>
    </row>
    <row r="792" spans="1:25" ht="78.75" x14ac:dyDescent="0.25">
      <c r="A792" s="15" t="s">
        <v>1258</v>
      </c>
      <c r="B792" s="4" t="s">
        <v>1259</v>
      </c>
      <c r="C792" s="4" t="s">
        <v>1260</v>
      </c>
      <c r="D792" s="4" t="s">
        <v>1261</v>
      </c>
      <c r="E792" s="4" t="s">
        <v>7</v>
      </c>
      <c r="F792" s="4" t="s">
        <v>84</v>
      </c>
      <c r="G792" s="4" t="s">
        <v>804</v>
      </c>
      <c r="H792" s="4" t="s">
        <v>817</v>
      </c>
      <c r="I792" s="4" t="s">
        <v>8</v>
      </c>
      <c r="J792" s="5">
        <v>453000</v>
      </c>
      <c r="K792" s="5">
        <v>446100</v>
      </c>
      <c r="L792" s="5">
        <v>200745</v>
      </c>
      <c r="M792" s="5">
        <v>45</v>
      </c>
      <c r="N792" s="4" t="s">
        <v>9</v>
      </c>
      <c r="O792" s="16" t="s">
        <v>15069</v>
      </c>
      <c r="P792" s="4" t="s">
        <v>68</v>
      </c>
      <c r="Q792" s="6">
        <v>42583</v>
      </c>
      <c r="R792" s="6">
        <v>43009</v>
      </c>
      <c r="S792" s="4" t="s">
        <v>15</v>
      </c>
      <c r="T792" s="4" t="s">
        <v>818</v>
      </c>
      <c r="U792" s="4" t="s">
        <v>819</v>
      </c>
      <c r="V792" s="4" t="s">
        <v>809</v>
      </c>
      <c r="W792" s="4" t="s">
        <v>13</v>
      </c>
      <c r="X792" s="4" t="s">
        <v>14</v>
      </c>
      <c r="Y792" s="4" t="s">
        <v>5863</v>
      </c>
    </row>
    <row r="793" spans="1:25" ht="90" x14ac:dyDescent="0.25">
      <c r="A793" s="15" t="s">
        <v>1262</v>
      </c>
      <c r="B793" s="4" t="s">
        <v>1263</v>
      </c>
      <c r="C793" s="4" t="s">
        <v>1264</v>
      </c>
      <c r="D793" s="4" t="s">
        <v>1265</v>
      </c>
      <c r="E793" s="4" t="s">
        <v>7</v>
      </c>
      <c r="F793" s="4" t="s">
        <v>84</v>
      </c>
      <c r="G793" s="4" t="s">
        <v>804</v>
      </c>
      <c r="H793" s="4" t="s">
        <v>817</v>
      </c>
      <c r="I793" s="4" t="s">
        <v>8</v>
      </c>
      <c r="J793" s="5">
        <v>5948717.04</v>
      </c>
      <c r="K793" s="5">
        <v>5082480</v>
      </c>
      <c r="L793" s="5">
        <v>1778868</v>
      </c>
      <c r="M793" s="5">
        <v>35</v>
      </c>
      <c r="N793" s="4" t="s">
        <v>9</v>
      </c>
      <c r="O793" s="16" t="s">
        <v>15144</v>
      </c>
      <c r="P793" s="4" t="s">
        <v>68</v>
      </c>
      <c r="Q793" s="6">
        <v>42360</v>
      </c>
      <c r="R793" s="6">
        <v>42766</v>
      </c>
      <c r="S793" s="4" t="s">
        <v>15</v>
      </c>
      <c r="T793" s="4" t="s">
        <v>16</v>
      </c>
      <c r="U793" s="4" t="s">
        <v>819</v>
      </c>
      <c r="V793" s="4" t="s">
        <v>809</v>
      </c>
      <c r="W793" s="4" t="s">
        <v>13</v>
      </c>
      <c r="X793" s="4" t="s">
        <v>14</v>
      </c>
      <c r="Y793" s="4" t="s">
        <v>5863</v>
      </c>
    </row>
    <row r="794" spans="1:25" ht="78.75" x14ac:dyDescent="0.25">
      <c r="A794" s="15" t="s">
        <v>2247</v>
      </c>
      <c r="B794" s="4" t="s">
        <v>2248</v>
      </c>
      <c r="C794" s="4" t="s">
        <v>2249</v>
      </c>
      <c r="D794" s="4" t="s">
        <v>5476</v>
      </c>
      <c r="E794" s="4" t="s">
        <v>7</v>
      </c>
      <c r="F794" s="4" t="s">
        <v>84</v>
      </c>
      <c r="G794" s="4" t="s">
        <v>804</v>
      </c>
      <c r="H794" s="4" t="s">
        <v>817</v>
      </c>
      <c r="I794" s="4" t="s">
        <v>8</v>
      </c>
      <c r="J794" s="5">
        <v>3462494.28</v>
      </c>
      <c r="K794" s="5">
        <v>2815036</v>
      </c>
      <c r="L794" s="5">
        <v>1266766.2</v>
      </c>
      <c r="M794" s="5">
        <v>45</v>
      </c>
      <c r="N794" s="4" t="s">
        <v>9</v>
      </c>
      <c r="O794" s="16" t="s">
        <v>15079</v>
      </c>
      <c r="P794" s="4" t="s">
        <v>68</v>
      </c>
      <c r="Q794" s="6">
        <v>42370</v>
      </c>
      <c r="R794" s="6">
        <v>42947</v>
      </c>
      <c r="S794" s="4" t="s">
        <v>15</v>
      </c>
      <c r="T794" s="4" t="s">
        <v>818</v>
      </c>
      <c r="U794" s="4" t="s">
        <v>819</v>
      </c>
      <c r="V794" s="4" t="s">
        <v>809</v>
      </c>
      <c r="W794" s="4" t="s">
        <v>13</v>
      </c>
      <c r="X794" s="4" t="s">
        <v>14</v>
      </c>
      <c r="Y794" s="4" t="s">
        <v>5863</v>
      </c>
    </row>
    <row r="795" spans="1:25" ht="78.75" x14ac:dyDescent="0.25">
      <c r="A795" s="15" t="s">
        <v>2250</v>
      </c>
      <c r="B795" s="4" t="s">
        <v>2251</v>
      </c>
      <c r="C795" s="4" t="s">
        <v>2252</v>
      </c>
      <c r="D795" s="4" t="s">
        <v>2253</v>
      </c>
      <c r="E795" s="4" t="s">
        <v>7</v>
      </c>
      <c r="F795" s="4" t="s">
        <v>84</v>
      </c>
      <c r="G795" s="4" t="s">
        <v>804</v>
      </c>
      <c r="H795" s="4" t="s">
        <v>817</v>
      </c>
      <c r="I795" s="4" t="s">
        <v>8</v>
      </c>
      <c r="J795" s="5">
        <v>1076250</v>
      </c>
      <c r="K795" s="5">
        <v>875000</v>
      </c>
      <c r="L795" s="5">
        <v>389151.46</v>
      </c>
      <c r="M795" s="5">
        <v>44.4744525714286</v>
      </c>
      <c r="N795" s="4" t="s">
        <v>9</v>
      </c>
      <c r="O795" s="16" t="s">
        <v>15139</v>
      </c>
      <c r="P795" s="4" t="s">
        <v>68</v>
      </c>
      <c r="Q795" s="6">
        <v>42366</v>
      </c>
      <c r="R795" s="6">
        <v>43008</v>
      </c>
      <c r="S795" s="4" t="s">
        <v>15</v>
      </c>
      <c r="T795" s="4" t="s">
        <v>818</v>
      </c>
      <c r="U795" s="4" t="s">
        <v>819</v>
      </c>
      <c r="V795" s="4" t="s">
        <v>809</v>
      </c>
      <c r="W795" s="4" t="s">
        <v>13</v>
      </c>
      <c r="X795" s="4" t="s">
        <v>14</v>
      </c>
      <c r="Y795" s="4" t="s">
        <v>5863</v>
      </c>
    </row>
    <row r="796" spans="1:25" ht="78.75" x14ac:dyDescent="0.25">
      <c r="A796" s="15" t="s">
        <v>1266</v>
      </c>
      <c r="B796" s="4" t="s">
        <v>1267</v>
      </c>
      <c r="C796" s="4" t="s">
        <v>1268</v>
      </c>
      <c r="D796" s="4" t="s">
        <v>1269</v>
      </c>
      <c r="E796" s="4" t="s">
        <v>7</v>
      </c>
      <c r="F796" s="4" t="s">
        <v>84</v>
      </c>
      <c r="G796" s="4" t="s">
        <v>804</v>
      </c>
      <c r="H796" s="4" t="s">
        <v>817</v>
      </c>
      <c r="I796" s="4" t="s">
        <v>8</v>
      </c>
      <c r="J796" s="5">
        <v>346860</v>
      </c>
      <c r="K796" s="5">
        <v>282000</v>
      </c>
      <c r="L796" s="5">
        <v>126900</v>
      </c>
      <c r="M796" s="5">
        <v>45</v>
      </c>
      <c r="N796" s="4" t="s">
        <v>9</v>
      </c>
      <c r="O796" s="16" t="s">
        <v>15083</v>
      </c>
      <c r="P796" s="4" t="s">
        <v>68</v>
      </c>
      <c r="Q796" s="6">
        <v>42366</v>
      </c>
      <c r="R796" s="6">
        <v>42643</v>
      </c>
      <c r="S796" s="4" t="s">
        <v>15</v>
      </c>
      <c r="T796" s="4" t="s">
        <v>20</v>
      </c>
      <c r="U796" s="4" t="s">
        <v>819</v>
      </c>
      <c r="V796" s="4" t="s">
        <v>809</v>
      </c>
      <c r="W796" s="4" t="s">
        <v>13</v>
      </c>
      <c r="X796" s="4" t="s">
        <v>14</v>
      </c>
      <c r="Y796" s="4" t="s">
        <v>5863</v>
      </c>
    </row>
    <row r="797" spans="1:25" ht="90" x14ac:dyDescent="0.25">
      <c r="A797" s="15" t="s">
        <v>1270</v>
      </c>
      <c r="B797" s="4" t="s">
        <v>1271</v>
      </c>
      <c r="C797" s="4" t="s">
        <v>1272</v>
      </c>
      <c r="D797" s="4" t="s">
        <v>5477</v>
      </c>
      <c r="E797" s="4" t="s">
        <v>7</v>
      </c>
      <c r="F797" s="4" t="s">
        <v>84</v>
      </c>
      <c r="G797" s="4" t="s">
        <v>804</v>
      </c>
      <c r="H797" s="4" t="s">
        <v>817</v>
      </c>
      <c r="I797" s="4" t="s">
        <v>8</v>
      </c>
      <c r="J797" s="5">
        <v>921812.19</v>
      </c>
      <c r="K797" s="5">
        <v>749440.81</v>
      </c>
      <c r="L797" s="5">
        <v>337248.36</v>
      </c>
      <c r="M797" s="5">
        <v>44.999999399552301</v>
      </c>
      <c r="N797" s="4" t="s">
        <v>9</v>
      </c>
      <c r="O797" s="16" t="s">
        <v>15079</v>
      </c>
      <c r="P797" s="4" t="s">
        <v>68</v>
      </c>
      <c r="Q797" s="6">
        <v>42366</v>
      </c>
      <c r="R797" s="6">
        <v>42704</v>
      </c>
      <c r="S797" s="4" t="s">
        <v>15</v>
      </c>
      <c r="T797" s="4" t="s">
        <v>818</v>
      </c>
      <c r="U797" s="4" t="s">
        <v>819</v>
      </c>
      <c r="V797" s="4" t="s">
        <v>809</v>
      </c>
      <c r="W797" s="4" t="s">
        <v>13</v>
      </c>
      <c r="X797" s="4" t="s">
        <v>14</v>
      </c>
      <c r="Y797" s="4" t="s">
        <v>5863</v>
      </c>
    </row>
    <row r="798" spans="1:25" ht="78.75" x14ac:dyDescent="0.25">
      <c r="A798" s="15" t="s">
        <v>2254</v>
      </c>
      <c r="B798" s="4" t="s">
        <v>2255</v>
      </c>
      <c r="C798" s="4" t="s">
        <v>2256</v>
      </c>
      <c r="D798" s="4" t="s">
        <v>2257</v>
      </c>
      <c r="E798" s="4" t="s">
        <v>7</v>
      </c>
      <c r="F798" s="4" t="s">
        <v>84</v>
      </c>
      <c r="G798" s="4" t="s">
        <v>804</v>
      </c>
      <c r="H798" s="4" t="s">
        <v>817</v>
      </c>
      <c r="I798" s="4" t="s">
        <v>8</v>
      </c>
      <c r="J798" s="5">
        <v>3087792</v>
      </c>
      <c r="K798" s="5">
        <v>2510400</v>
      </c>
      <c r="L798" s="5">
        <v>1129680</v>
      </c>
      <c r="M798" s="5">
        <v>45</v>
      </c>
      <c r="N798" s="4" t="s">
        <v>9</v>
      </c>
      <c r="O798" s="16" t="s">
        <v>15067</v>
      </c>
      <c r="P798" s="4" t="s">
        <v>68</v>
      </c>
      <c r="Q798" s="6">
        <v>42552</v>
      </c>
      <c r="R798" s="6">
        <v>43281</v>
      </c>
      <c r="S798" s="4" t="s">
        <v>15</v>
      </c>
      <c r="T798" s="4" t="s">
        <v>16</v>
      </c>
      <c r="U798" s="4" t="s">
        <v>819</v>
      </c>
      <c r="V798" s="4" t="s">
        <v>809</v>
      </c>
      <c r="W798" s="4" t="s">
        <v>13</v>
      </c>
      <c r="X798" s="4" t="s">
        <v>14</v>
      </c>
      <c r="Y798" s="4" t="s">
        <v>5863</v>
      </c>
    </row>
    <row r="799" spans="1:25" ht="90" x14ac:dyDescent="0.25">
      <c r="A799" s="15" t="s">
        <v>1273</v>
      </c>
      <c r="B799" s="4" t="s">
        <v>1274</v>
      </c>
      <c r="C799" s="4" t="s">
        <v>1275</v>
      </c>
      <c r="D799" s="4" t="s">
        <v>2258</v>
      </c>
      <c r="E799" s="4" t="s">
        <v>7</v>
      </c>
      <c r="F799" s="4" t="s">
        <v>84</v>
      </c>
      <c r="G799" s="4" t="s">
        <v>804</v>
      </c>
      <c r="H799" s="4" t="s">
        <v>817</v>
      </c>
      <c r="I799" s="4" t="s">
        <v>8</v>
      </c>
      <c r="J799" s="5">
        <v>2200487</v>
      </c>
      <c r="K799" s="5">
        <v>2038000</v>
      </c>
      <c r="L799" s="5">
        <v>917100</v>
      </c>
      <c r="M799" s="5">
        <v>45</v>
      </c>
      <c r="N799" s="4" t="s">
        <v>9</v>
      </c>
      <c r="O799" s="16" t="s">
        <v>15079</v>
      </c>
      <c r="P799" s="4" t="s">
        <v>68</v>
      </c>
      <c r="Q799" s="6">
        <v>42491</v>
      </c>
      <c r="R799" s="6">
        <v>42794</v>
      </c>
      <c r="S799" s="4" t="s">
        <v>15</v>
      </c>
      <c r="T799" s="4" t="s">
        <v>839</v>
      </c>
      <c r="U799" s="4" t="s">
        <v>819</v>
      </c>
      <c r="V799" s="4" t="s">
        <v>809</v>
      </c>
      <c r="W799" s="4" t="s">
        <v>13</v>
      </c>
      <c r="X799" s="4" t="s">
        <v>14</v>
      </c>
      <c r="Y799" s="4" t="s">
        <v>5863</v>
      </c>
    </row>
    <row r="800" spans="1:25" ht="78.75" x14ac:dyDescent="0.25">
      <c r="A800" s="15" t="s">
        <v>1276</v>
      </c>
      <c r="B800" s="4" t="s">
        <v>1277</v>
      </c>
      <c r="C800" s="4" t="s">
        <v>1278</v>
      </c>
      <c r="D800" s="4" t="s">
        <v>1279</v>
      </c>
      <c r="E800" s="4" t="s">
        <v>7</v>
      </c>
      <c r="F800" s="4" t="s">
        <v>84</v>
      </c>
      <c r="G800" s="4" t="s">
        <v>804</v>
      </c>
      <c r="H800" s="4" t="s">
        <v>817</v>
      </c>
      <c r="I800" s="4" t="s">
        <v>8</v>
      </c>
      <c r="J800" s="5">
        <v>3547703.76</v>
      </c>
      <c r="K800" s="5">
        <v>2884312</v>
      </c>
      <c r="L800" s="5">
        <v>1162724.79</v>
      </c>
      <c r="M800" s="5">
        <v>40.312032470828399</v>
      </c>
      <c r="N800" s="4" t="s">
        <v>9</v>
      </c>
      <c r="O800" s="16" t="s">
        <v>15080</v>
      </c>
      <c r="P800" s="4" t="s">
        <v>68</v>
      </c>
      <c r="Q800" s="6">
        <v>42373</v>
      </c>
      <c r="R800" s="6">
        <v>43281</v>
      </c>
      <c r="S800" s="4" t="s">
        <v>15</v>
      </c>
      <c r="T800" s="4" t="s">
        <v>818</v>
      </c>
      <c r="U800" s="4" t="s">
        <v>819</v>
      </c>
      <c r="V800" s="4" t="s">
        <v>809</v>
      </c>
      <c r="W800" s="4" t="s">
        <v>13</v>
      </c>
      <c r="X800" s="4" t="s">
        <v>14</v>
      </c>
      <c r="Y800" s="4" t="s">
        <v>5863</v>
      </c>
    </row>
    <row r="801" spans="1:25" ht="90" x14ac:dyDescent="0.25">
      <c r="A801" s="15" t="s">
        <v>1280</v>
      </c>
      <c r="B801" s="4" t="s">
        <v>8068</v>
      </c>
      <c r="C801" s="4" t="s">
        <v>1281</v>
      </c>
      <c r="D801" s="4" t="s">
        <v>1282</v>
      </c>
      <c r="E801" s="4" t="s">
        <v>7</v>
      </c>
      <c r="F801" s="4" t="s">
        <v>84</v>
      </c>
      <c r="G801" s="4" t="s">
        <v>804</v>
      </c>
      <c r="H801" s="4" t="s">
        <v>817</v>
      </c>
      <c r="I801" s="4" t="s">
        <v>8</v>
      </c>
      <c r="J801" s="5">
        <v>5466120</v>
      </c>
      <c r="K801" s="5">
        <v>4444000</v>
      </c>
      <c r="L801" s="5">
        <v>1999800</v>
      </c>
      <c r="M801" s="5">
        <v>45</v>
      </c>
      <c r="N801" s="4" t="s">
        <v>9</v>
      </c>
      <c r="O801" s="16" t="s">
        <v>15169</v>
      </c>
      <c r="P801" s="4" t="s">
        <v>69</v>
      </c>
      <c r="Q801" s="6">
        <v>42644</v>
      </c>
      <c r="R801" s="6">
        <v>43373</v>
      </c>
      <c r="S801" s="4" t="s">
        <v>15</v>
      </c>
      <c r="T801" s="4" t="s">
        <v>818</v>
      </c>
      <c r="U801" s="4" t="s">
        <v>819</v>
      </c>
      <c r="V801" s="4" t="s">
        <v>809</v>
      </c>
      <c r="W801" s="4" t="s">
        <v>13</v>
      </c>
      <c r="X801" s="4" t="s">
        <v>14</v>
      </c>
      <c r="Y801" s="4" t="s">
        <v>5863</v>
      </c>
    </row>
    <row r="802" spans="1:25" ht="101.25" x14ac:dyDescent="0.25">
      <c r="A802" s="15" t="s">
        <v>1283</v>
      </c>
      <c r="B802" s="4" t="s">
        <v>1284</v>
      </c>
      <c r="C802" s="4" t="s">
        <v>1285</v>
      </c>
      <c r="D802" s="4" t="s">
        <v>1286</v>
      </c>
      <c r="E802" s="4" t="s">
        <v>7</v>
      </c>
      <c r="F802" s="4" t="s">
        <v>84</v>
      </c>
      <c r="G802" s="4" t="s">
        <v>804</v>
      </c>
      <c r="H802" s="4" t="s">
        <v>817</v>
      </c>
      <c r="I802" s="4" t="s">
        <v>8</v>
      </c>
      <c r="J802" s="5">
        <v>867575.93</v>
      </c>
      <c r="K802" s="5">
        <v>705346.29</v>
      </c>
      <c r="L802" s="5">
        <v>317405.84000000003</v>
      </c>
      <c r="M802" s="5">
        <v>45.000001346856202</v>
      </c>
      <c r="N802" s="4" t="s">
        <v>9</v>
      </c>
      <c r="O802" s="16" t="s">
        <v>15142</v>
      </c>
      <c r="P802" s="4" t="s">
        <v>69</v>
      </c>
      <c r="Q802" s="6">
        <v>42644</v>
      </c>
      <c r="R802" s="6">
        <v>42794</v>
      </c>
      <c r="S802" s="4" t="s">
        <v>15</v>
      </c>
      <c r="T802" s="4" t="s">
        <v>16</v>
      </c>
      <c r="U802" s="4" t="s">
        <v>819</v>
      </c>
      <c r="V802" s="4" t="s">
        <v>809</v>
      </c>
      <c r="W802" s="4" t="s">
        <v>13</v>
      </c>
      <c r="X802" s="4" t="s">
        <v>14</v>
      </c>
      <c r="Y802" s="4" t="s">
        <v>5863</v>
      </c>
    </row>
    <row r="803" spans="1:25" ht="78.75" x14ac:dyDescent="0.25">
      <c r="A803" s="15" t="s">
        <v>1287</v>
      </c>
      <c r="B803" s="4" t="s">
        <v>1288</v>
      </c>
      <c r="C803" s="4" t="s">
        <v>1289</v>
      </c>
      <c r="D803" s="4" t="s">
        <v>1290</v>
      </c>
      <c r="E803" s="4" t="s">
        <v>7</v>
      </c>
      <c r="F803" s="4" t="s">
        <v>84</v>
      </c>
      <c r="G803" s="4" t="s">
        <v>804</v>
      </c>
      <c r="H803" s="4" t="s">
        <v>817</v>
      </c>
      <c r="I803" s="4" t="s">
        <v>8</v>
      </c>
      <c r="J803" s="5">
        <v>1489530</v>
      </c>
      <c r="K803" s="5">
        <v>1211000</v>
      </c>
      <c r="L803" s="5">
        <v>544950</v>
      </c>
      <c r="M803" s="5">
        <v>45</v>
      </c>
      <c r="N803" s="4" t="s">
        <v>9</v>
      </c>
      <c r="O803" s="16" t="s">
        <v>15095</v>
      </c>
      <c r="P803" s="4" t="s">
        <v>69</v>
      </c>
      <c r="Q803" s="6">
        <v>42368</v>
      </c>
      <c r="R803" s="6">
        <v>42551</v>
      </c>
      <c r="S803" s="4" t="s">
        <v>15</v>
      </c>
      <c r="T803" s="4" t="s">
        <v>16</v>
      </c>
      <c r="U803" s="4" t="s">
        <v>819</v>
      </c>
      <c r="V803" s="4" t="s">
        <v>809</v>
      </c>
      <c r="W803" s="4" t="s">
        <v>13</v>
      </c>
      <c r="X803" s="4" t="s">
        <v>14</v>
      </c>
      <c r="Y803" s="4" t="s">
        <v>5863</v>
      </c>
    </row>
    <row r="804" spans="1:25" ht="67.5" x14ac:dyDescent="0.25">
      <c r="A804" s="15" t="s">
        <v>2259</v>
      </c>
      <c r="B804" s="4" t="s">
        <v>2260</v>
      </c>
      <c r="C804" s="4" t="s">
        <v>2261</v>
      </c>
      <c r="D804" s="4" t="s">
        <v>2262</v>
      </c>
      <c r="E804" s="4" t="s">
        <v>7</v>
      </c>
      <c r="F804" s="4" t="s">
        <v>84</v>
      </c>
      <c r="G804" s="4" t="s">
        <v>804</v>
      </c>
      <c r="H804" s="4" t="s">
        <v>817</v>
      </c>
      <c r="I804" s="4" t="s">
        <v>8</v>
      </c>
      <c r="J804" s="5">
        <v>492000</v>
      </c>
      <c r="K804" s="5">
        <v>400000</v>
      </c>
      <c r="L804" s="5">
        <v>180000</v>
      </c>
      <c r="M804" s="5">
        <v>45</v>
      </c>
      <c r="N804" s="4" t="s">
        <v>9</v>
      </c>
      <c r="O804" s="16" t="s">
        <v>15135</v>
      </c>
      <c r="P804" s="4" t="s">
        <v>69</v>
      </c>
      <c r="Q804" s="6">
        <v>42826</v>
      </c>
      <c r="R804" s="6">
        <v>42916</v>
      </c>
      <c r="S804" s="4" t="s">
        <v>15</v>
      </c>
      <c r="T804" s="4" t="s">
        <v>818</v>
      </c>
      <c r="U804" s="4" t="s">
        <v>819</v>
      </c>
      <c r="V804" s="4" t="s">
        <v>809</v>
      </c>
      <c r="W804" s="4" t="s">
        <v>13</v>
      </c>
      <c r="X804" s="4" t="s">
        <v>14</v>
      </c>
      <c r="Y804" s="4" t="s">
        <v>5863</v>
      </c>
    </row>
    <row r="805" spans="1:25" ht="90" x14ac:dyDescent="0.25">
      <c r="A805" s="15" t="s">
        <v>1291</v>
      </c>
      <c r="B805" s="4" t="s">
        <v>1292</v>
      </c>
      <c r="C805" s="4" t="s">
        <v>1293</v>
      </c>
      <c r="D805" s="4" t="s">
        <v>1294</v>
      </c>
      <c r="E805" s="4" t="s">
        <v>7</v>
      </c>
      <c r="F805" s="4" t="s">
        <v>84</v>
      </c>
      <c r="G805" s="4" t="s">
        <v>804</v>
      </c>
      <c r="H805" s="4" t="s">
        <v>817</v>
      </c>
      <c r="I805" s="4" t="s">
        <v>8</v>
      </c>
      <c r="J805" s="5">
        <v>2756430</v>
      </c>
      <c r="K805" s="5">
        <v>2241000</v>
      </c>
      <c r="L805" s="5">
        <v>784350</v>
      </c>
      <c r="M805" s="5">
        <v>35</v>
      </c>
      <c r="N805" s="4" t="s">
        <v>9</v>
      </c>
      <c r="O805" s="16" t="s">
        <v>15261</v>
      </c>
      <c r="P805" s="4" t="s">
        <v>69</v>
      </c>
      <c r="Q805" s="6">
        <v>42381</v>
      </c>
      <c r="R805" s="6">
        <v>43039</v>
      </c>
      <c r="S805" s="4" t="s">
        <v>15</v>
      </c>
      <c r="T805" s="4" t="s">
        <v>818</v>
      </c>
      <c r="U805" s="4" t="s">
        <v>819</v>
      </c>
      <c r="V805" s="4" t="s">
        <v>809</v>
      </c>
      <c r="W805" s="4" t="s">
        <v>13</v>
      </c>
      <c r="X805" s="4" t="s">
        <v>14</v>
      </c>
      <c r="Y805" s="4" t="s">
        <v>5863</v>
      </c>
    </row>
    <row r="806" spans="1:25" ht="78.75" x14ac:dyDescent="0.25">
      <c r="A806" s="15" t="s">
        <v>2263</v>
      </c>
      <c r="B806" s="4" t="s">
        <v>2264</v>
      </c>
      <c r="C806" s="4" t="s">
        <v>2265</v>
      </c>
      <c r="D806" s="4" t="s">
        <v>2266</v>
      </c>
      <c r="E806" s="4" t="s">
        <v>7</v>
      </c>
      <c r="F806" s="4" t="s">
        <v>84</v>
      </c>
      <c r="G806" s="4" t="s">
        <v>804</v>
      </c>
      <c r="H806" s="4" t="s">
        <v>817</v>
      </c>
      <c r="I806" s="4" t="s">
        <v>8</v>
      </c>
      <c r="J806" s="5">
        <v>1113703.5</v>
      </c>
      <c r="K806" s="5">
        <v>905450</v>
      </c>
      <c r="L806" s="5">
        <v>407452.5</v>
      </c>
      <c r="M806" s="5">
        <v>45</v>
      </c>
      <c r="N806" s="4" t="s">
        <v>9</v>
      </c>
      <c r="O806" s="16" t="s">
        <v>15082</v>
      </c>
      <c r="P806" s="4" t="s">
        <v>68</v>
      </c>
      <c r="Q806" s="6">
        <v>42401</v>
      </c>
      <c r="R806" s="6">
        <v>43039</v>
      </c>
      <c r="S806" s="4" t="s">
        <v>15</v>
      </c>
      <c r="T806" s="4" t="s">
        <v>16</v>
      </c>
      <c r="U806" s="4" t="s">
        <v>819</v>
      </c>
      <c r="V806" s="4" t="s">
        <v>809</v>
      </c>
      <c r="W806" s="4" t="s">
        <v>13</v>
      </c>
      <c r="X806" s="4" t="s">
        <v>14</v>
      </c>
      <c r="Y806" s="4" t="s">
        <v>5863</v>
      </c>
    </row>
    <row r="807" spans="1:25" ht="90" x14ac:dyDescent="0.25">
      <c r="A807" s="15" t="s">
        <v>11041</v>
      </c>
      <c r="B807" s="4" t="s">
        <v>4081</v>
      </c>
      <c r="C807" s="4" t="s">
        <v>4082</v>
      </c>
      <c r="D807" s="4" t="s">
        <v>4083</v>
      </c>
      <c r="E807" s="4" t="s">
        <v>7</v>
      </c>
      <c r="F807" s="4" t="s">
        <v>84</v>
      </c>
      <c r="G807" s="4" t="s">
        <v>804</v>
      </c>
      <c r="H807" s="4" t="s">
        <v>817</v>
      </c>
      <c r="I807" s="4" t="s">
        <v>8</v>
      </c>
      <c r="J807" s="5">
        <v>1353000</v>
      </c>
      <c r="K807" s="5">
        <v>1100000</v>
      </c>
      <c r="L807" s="5">
        <v>385000</v>
      </c>
      <c r="M807" s="5">
        <v>35</v>
      </c>
      <c r="N807" s="4" t="s">
        <v>9</v>
      </c>
      <c r="O807" s="16" t="s">
        <v>15249</v>
      </c>
      <c r="P807" s="4" t="s">
        <v>69</v>
      </c>
      <c r="Q807" s="6">
        <v>42736</v>
      </c>
      <c r="R807" s="6">
        <v>43890</v>
      </c>
      <c r="S807" s="4" t="s">
        <v>15</v>
      </c>
      <c r="T807" s="4" t="s">
        <v>818</v>
      </c>
      <c r="U807" s="4" t="s">
        <v>819</v>
      </c>
      <c r="V807" s="4" t="s">
        <v>809</v>
      </c>
      <c r="W807" s="4" t="s">
        <v>13</v>
      </c>
      <c r="X807" s="4" t="s">
        <v>14</v>
      </c>
      <c r="Y807" s="4" t="s">
        <v>5843</v>
      </c>
    </row>
    <row r="808" spans="1:25" ht="101.25" x14ac:dyDescent="0.25">
      <c r="A808" s="15" t="s">
        <v>11042</v>
      </c>
      <c r="B808" s="4" t="s">
        <v>8069</v>
      </c>
      <c r="C808" s="4" t="s">
        <v>8070</v>
      </c>
      <c r="D808" s="4" t="s">
        <v>8071</v>
      </c>
      <c r="E808" s="4" t="s">
        <v>7</v>
      </c>
      <c r="F808" s="4" t="s">
        <v>84</v>
      </c>
      <c r="G808" s="4" t="s">
        <v>804</v>
      </c>
      <c r="H808" s="4" t="s">
        <v>2271</v>
      </c>
      <c r="I808" s="4" t="s">
        <v>8</v>
      </c>
      <c r="J808" s="5">
        <v>703269.1</v>
      </c>
      <c r="K808" s="5">
        <v>679027.1</v>
      </c>
      <c r="L808" s="5">
        <v>334243.55</v>
      </c>
      <c r="M808" s="5">
        <v>49.223889591446401</v>
      </c>
      <c r="N808" s="4" t="s">
        <v>9</v>
      </c>
      <c r="O808" s="16" t="s">
        <v>15067</v>
      </c>
      <c r="P808" s="4" t="s">
        <v>68</v>
      </c>
      <c r="Q808" s="6">
        <v>43466</v>
      </c>
      <c r="R808" s="6">
        <v>43982</v>
      </c>
      <c r="S808" s="4" t="s">
        <v>15</v>
      </c>
      <c r="T808" s="4" t="s">
        <v>17</v>
      </c>
      <c r="U808" s="4" t="s">
        <v>2272</v>
      </c>
      <c r="V808" s="4" t="s">
        <v>809</v>
      </c>
      <c r="W808" s="4" t="s">
        <v>13</v>
      </c>
      <c r="X808" s="4" t="s">
        <v>14</v>
      </c>
      <c r="Y808" s="4" t="s">
        <v>5843</v>
      </c>
    </row>
    <row r="809" spans="1:25" ht="101.25" x14ac:dyDescent="0.25">
      <c r="A809" s="15" t="s">
        <v>11043</v>
      </c>
      <c r="B809" s="4" t="s">
        <v>8072</v>
      </c>
      <c r="C809" s="4" t="s">
        <v>8073</v>
      </c>
      <c r="D809" s="4" t="s">
        <v>8074</v>
      </c>
      <c r="E809" s="4" t="s">
        <v>7</v>
      </c>
      <c r="F809" s="4" t="s">
        <v>84</v>
      </c>
      <c r="G809" s="4" t="s">
        <v>804</v>
      </c>
      <c r="H809" s="4" t="s">
        <v>2271</v>
      </c>
      <c r="I809" s="4" t="s">
        <v>8</v>
      </c>
      <c r="J809" s="5">
        <v>930458.1</v>
      </c>
      <c r="K809" s="5">
        <v>755980</v>
      </c>
      <c r="L809" s="5">
        <v>340191</v>
      </c>
      <c r="M809" s="5">
        <v>45</v>
      </c>
      <c r="N809" s="4" t="s">
        <v>9</v>
      </c>
      <c r="O809" s="16" t="s">
        <v>15087</v>
      </c>
      <c r="P809" s="4" t="s">
        <v>68</v>
      </c>
      <c r="Q809" s="6">
        <v>43598</v>
      </c>
      <c r="R809" s="6">
        <v>43830</v>
      </c>
      <c r="S809" s="4" t="s">
        <v>15</v>
      </c>
      <c r="T809" s="4" t="s">
        <v>18</v>
      </c>
      <c r="U809" s="4" t="s">
        <v>2272</v>
      </c>
      <c r="V809" s="4" t="s">
        <v>809</v>
      </c>
      <c r="W809" s="4" t="s">
        <v>13</v>
      </c>
      <c r="X809" s="4" t="s">
        <v>14</v>
      </c>
      <c r="Y809" s="4" t="s">
        <v>5843</v>
      </c>
    </row>
    <row r="810" spans="1:25" ht="101.25" x14ac:dyDescent="0.25">
      <c r="A810" s="15" t="s">
        <v>11044</v>
      </c>
      <c r="B810" s="4" t="s">
        <v>8075</v>
      </c>
      <c r="C810" s="4" t="s">
        <v>8076</v>
      </c>
      <c r="D810" s="4" t="s">
        <v>2258</v>
      </c>
      <c r="E810" s="4" t="s">
        <v>7</v>
      </c>
      <c r="F810" s="4" t="s">
        <v>84</v>
      </c>
      <c r="G810" s="4" t="s">
        <v>804</v>
      </c>
      <c r="H810" s="4" t="s">
        <v>2271</v>
      </c>
      <c r="I810" s="4" t="s">
        <v>8</v>
      </c>
      <c r="J810" s="5">
        <v>861075</v>
      </c>
      <c r="K810" s="5">
        <v>647500</v>
      </c>
      <c r="L810" s="5">
        <v>226625</v>
      </c>
      <c r="M810" s="5">
        <v>35</v>
      </c>
      <c r="N810" s="4" t="s">
        <v>9</v>
      </c>
      <c r="O810" s="16" t="s">
        <v>15079</v>
      </c>
      <c r="P810" s="4" t="s">
        <v>68</v>
      </c>
      <c r="Q810" s="6">
        <v>43617</v>
      </c>
      <c r="R810" s="6">
        <v>43982</v>
      </c>
      <c r="S810" s="4" t="s">
        <v>15</v>
      </c>
      <c r="T810" s="4" t="s">
        <v>839</v>
      </c>
      <c r="U810" s="4" t="s">
        <v>2272</v>
      </c>
      <c r="V810" s="4" t="s">
        <v>809</v>
      </c>
      <c r="W810" s="4" t="s">
        <v>13</v>
      </c>
      <c r="X810" s="4" t="s">
        <v>14</v>
      </c>
      <c r="Y810" s="4" t="s">
        <v>5843</v>
      </c>
    </row>
    <row r="811" spans="1:25" ht="101.25" x14ac:dyDescent="0.25">
      <c r="A811" s="15" t="s">
        <v>11045</v>
      </c>
      <c r="B811" s="4" t="s">
        <v>8077</v>
      </c>
      <c r="C811" s="4" t="s">
        <v>8078</v>
      </c>
      <c r="D811" s="4" t="s">
        <v>8079</v>
      </c>
      <c r="E811" s="4" t="s">
        <v>7</v>
      </c>
      <c r="F811" s="4" t="s">
        <v>84</v>
      </c>
      <c r="G811" s="4" t="s">
        <v>804</v>
      </c>
      <c r="H811" s="4" t="s">
        <v>2271</v>
      </c>
      <c r="I811" s="4" t="s">
        <v>8</v>
      </c>
      <c r="J811" s="5">
        <v>1116225</v>
      </c>
      <c r="K811" s="5">
        <v>907500</v>
      </c>
      <c r="L811" s="5">
        <v>453750</v>
      </c>
      <c r="M811" s="5">
        <v>50</v>
      </c>
      <c r="N811" s="4" t="s">
        <v>9</v>
      </c>
      <c r="O811" s="16" t="s">
        <v>15273</v>
      </c>
      <c r="P811" s="4" t="s">
        <v>69</v>
      </c>
      <c r="Q811" s="6">
        <v>43556</v>
      </c>
      <c r="R811" s="6">
        <v>44227</v>
      </c>
      <c r="S811" s="4" t="s">
        <v>15</v>
      </c>
      <c r="T811" s="4" t="s">
        <v>908</v>
      </c>
      <c r="U811" s="4" t="s">
        <v>2272</v>
      </c>
      <c r="V811" s="4" t="s">
        <v>809</v>
      </c>
      <c r="W811" s="4" t="s">
        <v>13</v>
      </c>
      <c r="X811" s="4" t="s">
        <v>14</v>
      </c>
      <c r="Y811" s="4" t="s">
        <v>5843</v>
      </c>
    </row>
    <row r="812" spans="1:25" ht="101.25" x14ac:dyDescent="0.25">
      <c r="A812" s="15" t="s">
        <v>12283</v>
      </c>
      <c r="B812" s="4" t="s">
        <v>12284</v>
      </c>
      <c r="C812" s="4" t="s">
        <v>12285</v>
      </c>
      <c r="D812" s="4" t="s">
        <v>12286</v>
      </c>
      <c r="E812" s="4" t="s">
        <v>7</v>
      </c>
      <c r="F812" s="4" t="s">
        <v>84</v>
      </c>
      <c r="G812" s="4" t="s">
        <v>804</v>
      </c>
      <c r="H812" s="4" t="s">
        <v>2271</v>
      </c>
      <c r="I812" s="4" t="s">
        <v>8</v>
      </c>
      <c r="J812" s="5">
        <v>1357920</v>
      </c>
      <c r="K812" s="5">
        <v>1104000</v>
      </c>
      <c r="L812" s="5">
        <v>496800</v>
      </c>
      <c r="M812" s="5">
        <v>45</v>
      </c>
      <c r="N812" s="4" t="s">
        <v>9</v>
      </c>
      <c r="O812" s="16" t="s">
        <v>15067</v>
      </c>
      <c r="P812" s="4" t="s">
        <v>68</v>
      </c>
      <c r="Q812" s="6">
        <v>43616</v>
      </c>
      <c r="R812" s="6">
        <v>43982</v>
      </c>
      <c r="S812" s="4" t="s">
        <v>15</v>
      </c>
      <c r="T812" s="4" t="s">
        <v>16</v>
      </c>
      <c r="U812" s="4" t="s">
        <v>2272</v>
      </c>
      <c r="V812" s="4" t="s">
        <v>809</v>
      </c>
      <c r="W812" s="4" t="s">
        <v>13</v>
      </c>
      <c r="X812" s="4" t="s">
        <v>14</v>
      </c>
      <c r="Y812" s="4" t="s">
        <v>5843</v>
      </c>
    </row>
    <row r="813" spans="1:25" ht="101.25" x14ac:dyDescent="0.25">
      <c r="A813" s="15" t="s">
        <v>11046</v>
      </c>
      <c r="B813" s="4" t="s">
        <v>8080</v>
      </c>
      <c r="C813" s="4" t="s">
        <v>8081</v>
      </c>
      <c r="D813" s="4" t="s">
        <v>8082</v>
      </c>
      <c r="E813" s="4" t="s">
        <v>7</v>
      </c>
      <c r="F813" s="4" t="s">
        <v>84</v>
      </c>
      <c r="G813" s="4" t="s">
        <v>804</v>
      </c>
      <c r="H813" s="4" t="s">
        <v>2271</v>
      </c>
      <c r="I813" s="4" t="s">
        <v>8</v>
      </c>
      <c r="J813" s="5">
        <v>567030</v>
      </c>
      <c r="K813" s="5">
        <v>461000</v>
      </c>
      <c r="L813" s="5">
        <v>230500</v>
      </c>
      <c r="M813" s="5">
        <v>50</v>
      </c>
      <c r="N813" s="4" t="s">
        <v>9</v>
      </c>
      <c r="O813" s="16" t="s">
        <v>15067</v>
      </c>
      <c r="P813" s="4" t="s">
        <v>68</v>
      </c>
      <c r="Q813" s="6">
        <v>43556</v>
      </c>
      <c r="R813" s="6">
        <v>43921</v>
      </c>
      <c r="S813" s="4" t="s">
        <v>15</v>
      </c>
      <c r="T813" s="4" t="s">
        <v>1934</v>
      </c>
      <c r="U813" s="4" t="s">
        <v>2272</v>
      </c>
      <c r="V813" s="4" t="s">
        <v>809</v>
      </c>
      <c r="W813" s="4" t="s">
        <v>13</v>
      </c>
      <c r="X813" s="4" t="s">
        <v>14</v>
      </c>
      <c r="Y813" s="4" t="s">
        <v>5843</v>
      </c>
    </row>
    <row r="814" spans="1:25" ht="101.25" x14ac:dyDescent="0.25">
      <c r="A814" s="15" t="s">
        <v>11047</v>
      </c>
      <c r="B814" s="4" t="s">
        <v>8083</v>
      </c>
      <c r="C814" s="4" t="s">
        <v>8084</v>
      </c>
      <c r="D814" s="4" t="s">
        <v>8085</v>
      </c>
      <c r="E814" s="4" t="s">
        <v>7</v>
      </c>
      <c r="F814" s="4" t="s">
        <v>84</v>
      </c>
      <c r="G814" s="4" t="s">
        <v>804</v>
      </c>
      <c r="H814" s="4" t="s">
        <v>2271</v>
      </c>
      <c r="I814" s="4" t="s">
        <v>8</v>
      </c>
      <c r="J814" s="5">
        <v>327918</v>
      </c>
      <c r="K814" s="5">
        <v>263600</v>
      </c>
      <c r="L814" s="5">
        <v>131800</v>
      </c>
      <c r="M814" s="5">
        <v>50</v>
      </c>
      <c r="N814" s="4" t="s">
        <v>9</v>
      </c>
      <c r="O814" s="16" t="s">
        <v>15082</v>
      </c>
      <c r="P814" s="4" t="s">
        <v>68</v>
      </c>
      <c r="Q814" s="6">
        <v>43374</v>
      </c>
      <c r="R814" s="6">
        <v>43889</v>
      </c>
      <c r="S814" s="4" t="s">
        <v>15</v>
      </c>
      <c r="T814" s="4" t="s">
        <v>1934</v>
      </c>
      <c r="U814" s="4" t="s">
        <v>2272</v>
      </c>
      <c r="V814" s="4" t="s">
        <v>809</v>
      </c>
      <c r="W814" s="4" t="s">
        <v>13</v>
      </c>
      <c r="X814" s="4" t="s">
        <v>14</v>
      </c>
      <c r="Y814" s="4" t="s">
        <v>5843</v>
      </c>
    </row>
    <row r="815" spans="1:25" ht="101.25" x14ac:dyDescent="0.25">
      <c r="A815" s="15" t="s">
        <v>11048</v>
      </c>
      <c r="B815" s="4" t="s">
        <v>8086</v>
      </c>
      <c r="C815" s="4" t="s">
        <v>8087</v>
      </c>
      <c r="D815" s="4" t="s">
        <v>8088</v>
      </c>
      <c r="E815" s="4" t="s">
        <v>7</v>
      </c>
      <c r="F815" s="4" t="s">
        <v>84</v>
      </c>
      <c r="G815" s="4" t="s">
        <v>804</v>
      </c>
      <c r="H815" s="4" t="s">
        <v>2271</v>
      </c>
      <c r="I815" s="4" t="s">
        <v>8</v>
      </c>
      <c r="J815" s="5">
        <v>125558.39999999999</v>
      </c>
      <c r="K815" s="5">
        <v>102080</v>
      </c>
      <c r="L815" s="5">
        <v>51040</v>
      </c>
      <c r="M815" s="5">
        <v>50</v>
      </c>
      <c r="N815" s="4" t="s">
        <v>9</v>
      </c>
      <c r="O815" s="16" t="s">
        <v>15105</v>
      </c>
      <c r="P815" s="4" t="s">
        <v>68</v>
      </c>
      <c r="Q815" s="6">
        <v>43557</v>
      </c>
      <c r="R815" s="6">
        <v>43951</v>
      </c>
      <c r="S815" s="4" t="s">
        <v>15</v>
      </c>
      <c r="T815" s="4" t="s">
        <v>16</v>
      </c>
      <c r="U815" s="4" t="s">
        <v>2272</v>
      </c>
      <c r="V815" s="4" t="s">
        <v>809</v>
      </c>
      <c r="W815" s="4" t="s">
        <v>13</v>
      </c>
      <c r="X815" s="4" t="s">
        <v>14</v>
      </c>
      <c r="Y815" s="4" t="s">
        <v>5843</v>
      </c>
    </row>
    <row r="816" spans="1:25" ht="101.25" x14ac:dyDescent="0.25">
      <c r="A816" s="15" t="s">
        <v>11049</v>
      </c>
      <c r="B816" s="4" t="s">
        <v>15300</v>
      </c>
      <c r="C816" s="4" t="s">
        <v>8089</v>
      </c>
      <c r="D816" s="4" t="s">
        <v>8090</v>
      </c>
      <c r="E816" s="4" t="s">
        <v>7</v>
      </c>
      <c r="F816" s="4" t="s">
        <v>84</v>
      </c>
      <c r="G816" s="4" t="s">
        <v>804</v>
      </c>
      <c r="H816" s="4" t="s">
        <v>2271</v>
      </c>
      <c r="I816" s="4" t="s">
        <v>8</v>
      </c>
      <c r="J816" s="5">
        <v>643050.15</v>
      </c>
      <c r="K816" s="5">
        <v>522805</v>
      </c>
      <c r="L816" s="5">
        <v>261402.5</v>
      </c>
      <c r="M816" s="5">
        <v>50</v>
      </c>
      <c r="N816" s="4" t="s">
        <v>9</v>
      </c>
      <c r="O816" s="16" t="s">
        <v>15114</v>
      </c>
      <c r="P816" s="4" t="s">
        <v>70</v>
      </c>
      <c r="Q816" s="6">
        <v>43466</v>
      </c>
      <c r="R816" s="6">
        <v>43861</v>
      </c>
      <c r="S816" s="4" t="s">
        <v>15</v>
      </c>
      <c r="T816" s="4" t="s">
        <v>17</v>
      </c>
      <c r="U816" s="4" t="s">
        <v>2272</v>
      </c>
      <c r="V816" s="4" t="s">
        <v>809</v>
      </c>
      <c r="W816" s="4" t="s">
        <v>13</v>
      </c>
      <c r="X816" s="4" t="s">
        <v>14</v>
      </c>
      <c r="Y816" s="4" t="s">
        <v>5843</v>
      </c>
    </row>
    <row r="817" spans="1:25" ht="101.25" x14ac:dyDescent="0.25">
      <c r="A817" s="15" t="s">
        <v>12287</v>
      </c>
      <c r="B817" s="4" t="s">
        <v>12288</v>
      </c>
      <c r="C817" s="4" t="s">
        <v>12289</v>
      </c>
      <c r="D817" s="4" t="s">
        <v>12290</v>
      </c>
      <c r="E817" s="4" t="s">
        <v>7</v>
      </c>
      <c r="F817" s="4" t="s">
        <v>84</v>
      </c>
      <c r="G817" s="4" t="s">
        <v>804</v>
      </c>
      <c r="H817" s="4" t="s">
        <v>2271</v>
      </c>
      <c r="I817" s="4" t="s">
        <v>8</v>
      </c>
      <c r="J817" s="5">
        <v>1033630.5</v>
      </c>
      <c r="K817" s="5">
        <v>837200</v>
      </c>
      <c r="L817" s="5">
        <v>418600</v>
      </c>
      <c r="M817" s="5">
        <v>50</v>
      </c>
      <c r="N817" s="4" t="s">
        <v>9</v>
      </c>
      <c r="O817" s="16" t="s">
        <v>15138</v>
      </c>
      <c r="P817" s="4" t="s">
        <v>70</v>
      </c>
      <c r="Q817" s="6">
        <v>43556</v>
      </c>
      <c r="R817" s="6">
        <v>43966</v>
      </c>
      <c r="S817" s="4" t="s">
        <v>15</v>
      </c>
      <c r="T817" s="4" t="s">
        <v>818</v>
      </c>
      <c r="U817" s="4" t="s">
        <v>2272</v>
      </c>
      <c r="V817" s="4" t="s">
        <v>809</v>
      </c>
      <c r="W817" s="4" t="s">
        <v>13</v>
      </c>
      <c r="X817" s="4" t="s">
        <v>14</v>
      </c>
      <c r="Y817" s="4" t="s">
        <v>5843</v>
      </c>
    </row>
    <row r="818" spans="1:25" ht="101.25" x14ac:dyDescent="0.25">
      <c r="A818" s="15" t="s">
        <v>11050</v>
      </c>
      <c r="B818" s="4" t="s">
        <v>8091</v>
      </c>
      <c r="C818" s="4" t="s">
        <v>8092</v>
      </c>
      <c r="D818" s="4" t="s">
        <v>8093</v>
      </c>
      <c r="E818" s="4" t="s">
        <v>7</v>
      </c>
      <c r="F818" s="4" t="s">
        <v>84</v>
      </c>
      <c r="G818" s="4" t="s">
        <v>804</v>
      </c>
      <c r="H818" s="4" t="s">
        <v>2271</v>
      </c>
      <c r="I818" s="4" t="s">
        <v>8</v>
      </c>
      <c r="J818" s="5">
        <v>419574</v>
      </c>
      <c r="K818" s="5">
        <v>411800</v>
      </c>
      <c r="L818" s="5">
        <v>205900</v>
      </c>
      <c r="M818" s="5">
        <v>50</v>
      </c>
      <c r="N818" s="4" t="s">
        <v>9</v>
      </c>
      <c r="O818" s="16" t="s">
        <v>15068</v>
      </c>
      <c r="P818" s="4" t="s">
        <v>68</v>
      </c>
      <c r="Q818" s="6">
        <v>43617</v>
      </c>
      <c r="R818" s="6">
        <v>43982</v>
      </c>
      <c r="S818" s="4" t="s">
        <v>15</v>
      </c>
      <c r="T818" s="4" t="s">
        <v>16</v>
      </c>
      <c r="U818" s="4" t="s">
        <v>2272</v>
      </c>
      <c r="V818" s="4" t="s">
        <v>809</v>
      </c>
      <c r="W818" s="4" t="s">
        <v>13</v>
      </c>
      <c r="X818" s="4" t="s">
        <v>14</v>
      </c>
      <c r="Y818" s="4" t="s">
        <v>5843</v>
      </c>
    </row>
    <row r="819" spans="1:25" ht="101.25" x14ac:dyDescent="0.25">
      <c r="A819" s="15" t="s">
        <v>11051</v>
      </c>
      <c r="B819" s="4" t="s">
        <v>8094</v>
      </c>
      <c r="C819" s="4" t="s">
        <v>8095</v>
      </c>
      <c r="D819" s="4" t="s">
        <v>8096</v>
      </c>
      <c r="E819" s="4" t="s">
        <v>7</v>
      </c>
      <c r="F819" s="4" t="s">
        <v>84</v>
      </c>
      <c r="G819" s="4" t="s">
        <v>804</v>
      </c>
      <c r="H819" s="4" t="s">
        <v>2271</v>
      </c>
      <c r="I819" s="4" t="s">
        <v>8</v>
      </c>
      <c r="J819" s="5">
        <v>984000</v>
      </c>
      <c r="K819" s="5">
        <v>800000</v>
      </c>
      <c r="L819" s="5">
        <v>400000</v>
      </c>
      <c r="M819" s="5">
        <v>50</v>
      </c>
      <c r="N819" s="4" t="s">
        <v>9</v>
      </c>
      <c r="O819" s="16" t="s">
        <v>15067</v>
      </c>
      <c r="P819" s="4" t="s">
        <v>68</v>
      </c>
      <c r="Q819" s="6">
        <v>43374</v>
      </c>
      <c r="R819" s="6">
        <v>43951</v>
      </c>
      <c r="S819" s="4" t="s">
        <v>15</v>
      </c>
      <c r="T819" s="4" t="s">
        <v>16</v>
      </c>
      <c r="U819" s="4" t="s">
        <v>2272</v>
      </c>
      <c r="V819" s="4" t="s">
        <v>809</v>
      </c>
      <c r="W819" s="4" t="s">
        <v>13</v>
      </c>
      <c r="X819" s="4" t="s">
        <v>14</v>
      </c>
      <c r="Y819" s="4" t="s">
        <v>5843</v>
      </c>
    </row>
    <row r="820" spans="1:25" ht="101.25" x14ac:dyDescent="0.25">
      <c r="A820" s="15" t="s">
        <v>11052</v>
      </c>
      <c r="B820" s="4" t="s">
        <v>8097</v>
      </c>
      <c r="C820" s="4" t="s">
        <v>8098</v>
      </c>
      <c r="D820" s="4" t="s">
        <v>2122</v>
      </c>
      <c r="E820" s="4" t="s">
        <v>7</v>
      </c>
      <c r="F820" s="4" t="s">
        <v>84</v>
      </c>
      <c r="G820" s="4" t="s">
        <v>804</v>
      </c>
      <c r="H820" s="4" t="s">
        <v>2271</v>
      </c>
      <c r="I820" s="4" t="s">
        <v>8</v>
      </c>
      <c r="J820" s="5">
        <v>685300.54</v>
      </c>
      <c r="K820" s="5">
        <v>557154.91</v>
      </c>
      <c r="L820" s="5">
        <v>278577.45</v>
      </c>
      <c r="M820" s="5">
        <v>49.999999102583502</v>
      </c>
      <c r="N820" s="4" t="s">
        <v>9</v>
      </c>
      <c r="O820" s="16" t="s">
        <v>15134</v>
      </c>
      <c r="P820" s="4" t="s">
        <v>70</v>
      </c>
      <c r="Q820" s="6">
        <v>43374</v>
      </c>
      <c r="R820" s="6">
        <v>43830</v>
      </c>
      <c r="S820" s="4" t="s">
        <v>15</v>
      </c>
      <c r="T820" s="4" t="s">
        <v>818</v>
      </c>
      <c r="U820" s="4" t="s">
        <v>2272</v>
      </c>
      <c r="V820" s="4" t="s">
        <v>809</v>
      </c>
      <c r="W820" s="4" t="s">
        <v>13</v>
      </c>
      <c r="X820" s="4" t="s">
        <v>14</v>
      </c>
      <c r="Y820" s="4" t="s">
        <v>5863</v>
      </c>
    </row>
    <row r="821" spans="1:25" ht="101.25" x14ac:dyDescent="0.25">
      <c r="A821" s="15" t="s">
        <v>12291</v>
      </c>
      <c r="B821" s="4" t="s">
        <v>12292</v>
      </c>
      <c r="C821" s="4" t="s">
        <v>12293</v>
      </c>
      <c r="D821" s="4" t="s">
        <v>12294</v>
      </c>
      <c r="E821" s="4" t="s">
        <v>7</v>
      </c>
      <c r="F821" s="4" t="s">
        <v>84</v>
      </c>
      <c r="G821" s="4" t="s">
        <v>804</v>
      </c>
      <c r="H821" s="4" t="s">
        <v>2271</v>
      </c>
      <c r="I821" s="4" t="s">
        <v>8</v>
      </c>
      <c r="J821" s="5">
        <v>516354</v>
      </c>
      <c r="K821" s="5">
        <v>419800</v>
      </c>
      <c r="L821" s="5">
        <v>209900</v>
      </c>
      <c r="M821" s="5">
        <v>50</v>
      </c>
      <c r="N821" s="4" t="s">
        <v>9</v>
      </c>
      <c r="O821" s="16" t="s">
        <v>15067</v>
      </c>
      <c r="P821" s="4" t="s">
        <v>68</v>
      </c>
      <c r="Q821" s="6">
        <v>43556</v>
      </c>
      <c r="R821" s="6">
        <v>43830</v>
      </c>
      <c r="S821" s="4" t="s">
        <v>15</v>
      </c>
      <c r="T821" s="4" t="s">
        <v>1934</v>
      </c>
      <c r="U821" s="4" t="s">
        <v>2272</v>
      </c>
      <c r="V821" s="4" t="s">
        <v>809</v>
      </c>
      <c r="W821" s="4" t="s">
        <v>13</v>
      </c>
      <c r="X821" s="4" t="s">
        <v>14</v>
      </c>
      <c r="Y821" s="4" t="s">
        <v>5843</v>
      </c>
    </row>
    <row r="822" spans="1:25" ht="101.25" x14ac:dyDescent="0.25">
      <c r="A822" s="15" t="s">
        <v>11053</v>
      </c>
      <c r="B822" s="4" t="s">
        <v>8099</v>
      </c>
      <c r="C822" s="4" t="s">
        <v>8100</v>
      </c>
      <c r="D822" s="4" t="s">
        <v>8101</v>
      </c>
      <c r="E822" s="4" t="s">
        <v>7</v>
      </c>
      <c r="F822" s="4" t="s">
        <v>84</v>
      </c>
      <c r="G822" s="4" t="s">
        <v>804</v>
      </c>
      <c r="H822" s="4" t="s">
        <v>2271</v>
      </c>
      <c r="I822" s="4" t="s">
        <v>8</v>
      </c>
      <c r="J822" s="5">
        <v>849930</v>
      </c>
      <c r="K822" s="5">
        <v>691000</v>
      </c>
      <c r="L822" s="5">
        <v>313900</v>
      </c>
      <c r="M822" s="5">
        <v>45.426917510853798</v>
      </c>
      <c r="N822" s="4" t="s">
        <v>9</v>
      </c>
      <c r="O822" s="16" t="s">
        <v>15144</v>
      </c>
      <c r="P822" s="4" t="s">
        <v>68</v>
      </c>
      <c r="Q822" s="6">
        <v>43556</v>
      </c>
      <c r="R822" s="6">
        <v>43921</v>
      </c>
      <c r="S822" s="4" t="s">
        <v>15</v>
      </c>
      <c r="T822" s="4" t="s">
        <v>1934</v>
      </c>
      <c r="U822" s="4" t="s">
        <v>2272</v>
      </c>
      <c r="V822" s="4" t="s">
        <v>809</v>
      </c>
      <c r="W822" s="4" t="s">
        <v>13</v>
      </c>
      <c r="X822" s="4" t="s">
        <v>14</v>
      </c>
      <c r="Y822" s="4" t="s">
        <v>5843</v>
      </c>
    </row>
    <row r="823" spans="1:25" ht="101.25" x14ac:dyDescent="0.25">
      <c r="A823" s="15" t="s">
        <v>11054</v>
      </c>
      <c r="B823" s="4" t="s">
        <v>8102</v>
      </c>
      <c r="C823" s="4" t="s">
        <v>8103</v>
      </c>
      <c r="D823" s="4" t="s">
        <v>8104</v>
      </c>
      <c r="E823" s="4" t="s">
        <v>7</v>
      </c>
      <c r="F823" s="4" t="s">
        <v>84</v>
      </c>
      <c r="G823" s="4" t="s">
        <v>804</v>
      </c>
      <c r="H823" s="4" t="s">
        <v>2271</v>
      </c>
      <c r="I823" s="4" t="s">
        <v>8</v>
      </c>
      <c r="J823" s="5">
        <v>1138180.5</v>
      </c>
      <c r="K823" s="5">
        <v>925350</v>
      </c>
      <c r="L823" s="5">
        <v>416407.5</v>
      </c>
      <c r="M823" s="5">
        <v>45</v>
      </c>
      <c r="N823" s="4" t="s">
        <v>9</v>
      </c>
      <c r="O823" s="16" t="s">
        <v>15105</v>
      </c>
      <c r="P823" s="4" t="s">
        <v>68</v>
      </c>
      <c r="Q823" s="6">
        <v>43525</v>
      </c>
      <c r="R823" s="6">
        <v>43889</v>
      </c>
      <c r="S823" s="4" t="s">
        <v>15</v>
      </c>
      <c r="T823" s="4" t="s">
        <v>17</v>
      </c>
      <c r="U823" s="4" t="s">
        <v>2272</v>
      </c>
      <c r="V823" s="4" t="s">
        <v>809</v>
      </c>
      <c r="W823" s="4" t="s">
        <v>13</v>
      </c>
      <c r="X823" s="4" t="s">
        <v>14</v>
      </c>
      <c r="Y823" s="4" t="s">
        <v>5843</v>
      </c>
    </row>
    <row r="824" spans="1:25" ht="101.25" x14ac:dyDescent="0.25">
      <c r="A824" s="15" t="s">
        <v>12295</v>
      </c>
      <c r="B824" s="4" t="s">
        <v>12296</v>
      </c>
      <c r="C824" s="4" t="s">
        <v>12297</v>
      </c>
      <c r="D824" s="4" t="s">
        <v>12298</v>
      </c>
      <c r="E824" s="4" t="s">
        <v>7</v>
      </c>
      <c r="F824" s="4" t="s">
        <v>84</v>
      </c>
      <c r="G824" s="4" t="s">
        <v>804</v>
      </c>
      <c r="H824" s="4" t="s">
        <v>2271</v>
      </c>
      <c r="I824" s="4" t="s">
        <v>8</v>
      </c>
      <c r="J824" s="5">
        <v>961860</v>
      </c>
      <c r="K824" s="5">
        <v>782000</v>
      </c>
      <c r="L824" s="5">
        <v>354500</v>
      </c>
      <c r="M824" s="5">
        <v>45.332480818414297</v>
      </c>
      <c r="N824" s="4" t="s">
        <v>9</v>
      </c>
      <c r="O824" s="16" t="s">
        <v>15079</v>
      </c>
      <c r="P824" s="4" t="s">
        <v>68</v>
      </c>
      <c r="Q824" s="6">
        <v>43556</v>
      </c>
      <c r="R824" s="6">
        <v>43951</v>
      </c>
      <c r="S824" s="4" t="s">
        <v>15</v>
      </c>
      <c r="T824" s="4" t="s">
        <v>17</v>
      </c>
      <c r="U824" s="4" t="s">
        <v>2272</v>
      </c>
      <c r="V824" s="4" t="s">
        <v>809</v>
      </c>
      <c r="W824" s="4" t="s">
        <v>13</v>
      </c>
      <c r="X824" s="4" t="s">
        <v>14</v>
      </c>
      <c r="Y824" s="4" t="s">
        <v>5843</v>
      </c>
    </row>
    <row r="825" spans="1:25" ht="101.25" x14ac:dyDescent="0.25">
      <c r="A825" s="15" t="s">
        <v>12299</v>
      </c>
      <c r="B825" s="4" t="s">
        <v>12300</v>
      </c>
      <c r="C825" s="4" t="s">
        <v>12301</v>
      </c>
      <c r="D825" s="4" t="s">
        <v>12302</v>
      </c>
      <c r="E825" s="4" t="s">
        <v>7</v>
      </c>
      <c r="F825" s="4" t="s">
        <v>84</v>
      </c>
      <c r="G825" s="4" t="s">
        <v>804</v>
      </c>
      <c r="H825" s="4" t="s">
        <v>2271</v>
      </c>
      <c r="I825" s="4" t="s">
        <v>8</v>
      </c>
      <c r="J825" s="5">
        <v>233700</v>
      </c>
      <c r="K825" s="5">
        <v>190000</v>
      </c>
      <c r="L825" s="5">
        <v>95000</v>
      </c>
      <c r="M825" s="5">
        <v>50</v>
      </c>
      <c r="N825" s="4" t="s">
        <v>9</v>
      </c>
      <c r="O825" s="16" t="s">
        <v>15083</v>
      </c>
      <c r="P825" s="4" t="s">
        <v>68</v>
      </c>
      <c r="Q825" s="6">
        <v>43580</v>
      </c>
      <c r="R825" s="6">
        <v>43995</v>
      </c>
      <c r="S825" s="4" t="s">
        <v>15</v>
      </c>
      <c r="T825" s="4" t="s">
        <v>818</v>
      </c>
      <c r="U825" s="4" t="s">
        <v>2272</v>
      </c>
      <c r="V825" s="4" t="s">
        <v>809</v>
      </c>
      <c r="W825" s="4" t="s">
        <v>13</v>
      </c>
      <c r="X825" s="4" t="s">
        <v>14</v>
      </c>
      <c r="Y825" s="4" t="s">
        <v>5843</v>
      </c>
    </row>
    <row r="826" spans="1:25" ht="101.25" x14ac:dyDescent="0.25">
      <c r="A826" s="15" t="s">
        <v>12303</v>
      </c>
      <c r="B826" s="4" t="s">
        <v>12304</v>
      </c>
      <c r="C826" s="4" t="s">
        <v>12305</v>
      </c>
      <c r="D826" s="4" t="s">
        <v>12306</v>
      </c>
      <c r="E826" s="4" t="s">
        <v>7</v>
      </c>
      <c r="F826" s="4" t="s">
        <v>84</v>
      </c>
      <c r="G826" s="4" t="s">
        <v>804</v>
      </c>
      <c r="H826" s="4" t="s">
        <v>2271</v>
      </c>
      <c r="I826" s="4" t="s">
        <v>8</v>
      </c>
      <c r="J826" s="5">
        <v>1528294.68</v>
      </c>
      <c r="K826" s="5">
        <v>1242516</v>
      </c>
      <c r="L826" s="5">
        <v>497006.4</v>
      </c>
      <c r="M826" s="5">
        <v>40</v>
      </c>
      <c r="N826" s="4" t="s">
        <v>9</v>
      </c>
      <c r="O826" s="16" t="s">
        <v>15105</v>
      </c>
      <c r="P826" s="4" t="s">
        <v>68</v>
      </c>
      <c r="Q826" s="6">
        <v>43362</v>
      </c>
      <c r="R826" s="6">
        <v>43982</v>
      </c>
      <c r="S826" s="4" t="s">
        <v>15</v>
      </c>
      <c r="T826" s="4" t="s">
        <v>16</v>
      </c>
      <c r="U826" s="4" t="s">
        <v>2272</v>
      </c>
      <c r="V826" s="4" t="s">
        <v>809</v>
      </c>
      <c r="W826" s="4" t="s">
        <v>13</v>
      </c>
      <c r="X826" s="4" t="s">
        <v>14</v>
      </c>
      <c r="Y826" s="4" t="s">
        <v>5843</v>
      </c>
    </row>
    <row r="827" spans="1:25" ht="101.25" x14ac:dyDescent="0.25">
      <c r="A827" s="15" t="s">
        <v>11055</v>
      </c>
      <c r="B827" s="4" t="s">
        <v>8105</v>
      </c>
      <c r="C827" s="4" t="s">
        <v>8106</v>
      </c>
      <c r="D827" s="4" t="s">
        <v>8107</v>
      </c>
      <c r="E827" s="4" t="s">
        <v>7</v>
      </c>
      <c r="F827" s="4" t="s">
        <v>84</v>
      </c>
      <c r="G827" s="4" t="s">
        <v>804</v>
      </c>
      <c r="H827" s="4" t="s">
        <v>2271</v>
      </c>
      <c r="I827" s="4" t="s">
        <v>8</v>
      </c>
      <c r="J827" s="5">
        <v>141813</v>
      </c>
      <c r="K827" s="5">
        <v>115295.11</v>
      </c>
      <c r="L827" s="5">
        <v>57647.55</v>
      </c>
      <c r="M827" s="5">
        <v>49.999995663302599</v>
      </c>
      <c r="N827" s="4" t="s">
        <v>9</v>
      </c>
      <c r="O827" s="16" t="s">
        <v>15268</v>
      </c>
      <c r="P827" s="4" t="s">
        <v>70</v>
      </c>
      <c r="Q827" s="6">
        <v>43586</v>
      </c>
      <c r="R827" s="6">
        <v>43951</v>
      </c>
      <c r="S827" s="4" t="s">
        <v>15</v>
      </c>
      <c r="T827" s="4" t="s">
        <v>61</v>
      </c>
      <c r="U827" s="4" t="s">
        <v>2272</v>
      </c>
      <c r="V827" s="4" t="s">
        <v>809</v>
      </c>
      <c r="W827" s="4" t="s">
        <v>13</v>
      </c>
      <c r="X827" s="4" t="s">
        <v>14</v>
      </c>
      <c r="Y827" s="4" t="s">
        <v>5843</v>
      </c>
    </row>
    <row r="828" spans="1:25" ht="101.25" x14ac:dyDescent="0.25">
      <c r="A828" s="15" t="s">
        <v>11056</v>
      </c>
      <c r="B828" s="4" t="s">
        <v>8108</v>
      </c>
      <c r="C828" s="4" t="s">
        <v>8109</v>
      </c>
      <c r="D828" s="4" t="s">
        <v>8110</v>
      </c>
      <c r="E828" s="4" t="s">
        <v>7</v>
      </c>
      <c r="F828" s="4" t="s">
        <v>84</v>
      </c>
      <c r="G828" s="4" t="s">
        <v>804</v>
      </c>
      <c r="H828" s="4" t="s">
        <v>2271</v>
      </c>
      <c r="I828" s="4" t="s">
        <v>8</v>
      </c>
      <c r="J828" s="5">
        <v>1226310</v>
      </c>
      <c r="K828" s="5">
        <v>997000</v>
      </c>
      <c r="L828" s="5">
        <v>498500</v>
      </c>
      <c r="M828" s="5">
        <v>50</v>
      </c>
      <c r="N828" s="4" t="s">
        <v>9</v>
      </c>
      <c r="O828" s="16" t="s">
        <v>15301</v>
      </c>
      <c r="P828" s="4" t="s">
        <v>68</v>
      </c>
      <c r="Q828" s="6">
        <v>43586</v>
      </c>
      <c r="R828" s="6">
        <v>43951</v>
      </c>
      <c r="S828" s="4" t="s">
        <v>15</v>
      </c>
      <c r="T828" s="4" t="s">
        <v>16</v>
      </c>
      <c r="U828" s="4" t="s">
        <v>2272</v>
      </c>
      <c r="V828" s="4" t="s">
        <v>809</v>
      </c>
      <c r="W828" s="4" t="s">
        <v>13</v>
      </c>
      <c r="X828" s="4" t="s">
        <v>14</v>
      </c>
      <c r="Y828" s="4" t="s">
        <v>5843</v>
      </c>
    </row>
    <row r="829" spans="1:25" ht="101.25" x14ac:dyDescent="0.25">
      <c r="A829" s="15" t="s">
        <v>11057</v>
      </c>
      <c r="B829" s="4" t="s">
        <v>14191</v>
      </c>
      <c r="C829" s="4" t="s">
        <v>8111</v>
      </c>
      <c r="D829" s="4" t="s">
        <v>8112</v>
      </c>
      <c r="E829" s="4" t="s">
        <v>7</v>
      </c>
      <c r="F829" s="4" t="s">
        <v>84</v>
      </c>
      <c r="G829" s="4" t="s">
        <v>804</v>
      </c>
      <c r="H829" s="4" t="s">
        <v>2271</v>
      </c>
      <c r="I829" s="4" t="s">
        <v>8</v>
      </c>
      <c r="J829" s="5">
        <v>861431.85</v>
      </c>
      <c r="K829" s="5">
        <v>712095</v>
      </c>
      <c r="L829" s="5">
        <v>356047.5</v>
      </c>
      <c r="M829" s="5">
        <v>50</v>
      </c>
      <c r="N829" s="4" t="s">
        <v>9</v>
      </c>
      <c r="O829" s="16" t="s">
        <v>15089</v>
      </c>
      <c r="P829" s="4" t="s">
        <v>68</v>
      </c>
      <c r="Q829" s="6">
        <v>43466</v>
      </c>
      <c r="R829" s="6">
        <v>43967</v>
      </c>
      <c r="S829" s="4" t="s">
        <v>15</v>
      </c>
      <c r="T829" s="4" t="s">
        <v>839</v>
      </c>
      <c r="U829" s="4" t="s">
        <v>2272</v>
      </c>
      <c r="V829" s="4" t="s">
        <v>809</v>
      </c>
      <c r="W829" s="4" t="s">
        <v>13</v>
      </c>
      <c r="X829" s="4" t="s">
        <v>14</v>
      </c>
      <c r="Y829" s="4" t="s">
        <v>5843</v>
      </c>
    </row>
    <row r="830" spans="1:25" ht="101.25" x14ac:dyDescent="0.25">
      <c r="A830" s="15" t="s">
        <v>12307</v>
      </c>
      <c r="B830" s="4" t="s">
        <v>12308</v>
      </c>
      <c r="C830" s="4" t="s">
        <v>12309</v>
      </c>
      <c r="D830" s="4" t="s">
        <v>12310</v>
      </c>
      <c r="E830" s="4" t="s">
        <v>7</v>
      </c>
      <c r="F830" s="4" t="s">
        <v>84</v>
      </c>
      <c r="G830" s="4" t="s">
        <v>804</v>
      </c>
      <c r="H830" s="4" t="s">
        <v>2271</v>
      </c>
      <c r="I830" s="4" t="s">
        <v>8</v>
      </c>
      <c r="J830" s="5">
        <v>201727.78</v>
      </c>
      <c r="K830" s="5">
        <v>189138.02</v>
      </c>
      <c r="L830" s="5">
        <v>87849.01</v>
      </c>
      <c r="M830" s="5">
        <v>46.447039045877702</v>
      </c>
      <c r="N830" s="4" t="s">
        <v>9</v>
      </c>
      <c r="O830" s="16" t="s">
        <v>15136</v>
      </c>
      <c r="P830" s="4" t="s">
        <v>70</v>
      </c>
      <c r="Q830" s="6">
        <v>43525</v>
      </c>
      <c r="R830" s="6">
        <v>44104</v>
      </c>
      <c r="S830" s="4" t="s">
        <v>15</v>
      </c>
      <c r="T830" s="4" t="s">
        <v>818</v>
      </c>
      <c r="U830" s="4" t="s">
        <v>2272</v>
      </c>
      <c r="V830" s="4" t="s">
        <v>809</v>
      </c>
      <c r="W830" s="4" t="s">
        <v>13</v>
      </c>
      <c r="X830" s="4" t="s">
        <v>14</v>
      </c>
      <c r="Y830" s="4" t="s">
        <v>5843</v>
      </c>
    </row>
    <row r="831" spans="1:25" ht="101.25" x14ac:dyDescent="0.25">
      <c r="A831" s="15" t="s">
        <v>11058</v>
      </c>
      <c r="B831" s="4" t="s">
        <v>13023</v>
      </c>
      <c r="C831" s="4" t="s">
        <v>8113</v>
      </c>
      <c r="D831" s="4" t="s">
        <v>7337</v>
      </c>
      <c r="E831" s="4" t="s">
        <v>7</v>
      </c>
      <c r="F831" s="4" t="s">
        <v>84</v>
      </c>
      <c r="G831" s="4" t="s">
        <v>804</v>
      </c>
      <c r="H831" s="4" t="s">
        <v>2271</v>
      </c>
      <c r="I831" s="4" t="s">
        <v>8</v>
      </c>
      <c r="J831" s="5">
        <v>207943.8</v>
      </c>
      <c r="K831" s="5">
        <v>167060</v>
      </c>
      <c r="L831" s="5">
        <v>83530</v>
      </c>
      <c r="M831" s="5">
        <v>50</v>
      </c>
      <c r="N831" s="4" t="s">
        <v>9</v>
      </c>
      <c r="O831" s="16" t="s">
        <v>15103</v>
      </c>
      <c r="P831" s="4" t="s">
        <v>68</v>
      </c>
      <c r="Q831" s="6">
        <v>43374</v>
      </c>
      <c r="R831" s="6">
        <v>43738</v>
      </c>
      <c r="S831" s="4" t="s">
        <v>15</v>
      </c>
      <c r="T831" s="4" t="s">
        <v>818</v>
      </c>
      <c r="U831" s="4" t="s">
        <v>2272</v>
      </c>
      <c r="V831" s="4" t="s">
        <v>809</v>
      </c>
      <c r="W831" s="4" t="s">
        <v>13</v>
      </c>
      <c r="X831" s="4" t="s">
        <v>14</v>
      </c>
      <c r="Y831" s="4" t="s">
        <v>5863</v>
      </c>
    </row>
    <row r="832" spans="1:25" ht="101.25" x14ac:dyDescent="0.25">
      <c r="A832" s="15" t="s">
        <v>11059</v>
      </c>
      <c r="B832" s="4" t="s">
        <v>8114</v>
      </c>
      <c r="C832" s="4" t="s">
        <v>8115</v>
      </c>
      <c r="D832" s="4" t="s">
        <v>8116</v>
      </c>
      <c r="E832" s="4" t="s">
        <v>7</v>
      </c>
      <c r="F832" s="4" t="s">
        <v>84</v>
      </c>
      <c r="G832" s="4" t="s">
        <v>804</v>
      </c>
      <c r="H832" s="4" t="s">
        <v>2271</v>
      </c>
      <c r="I832" s="4" t="s">
        <v>8</v>
      </c>
      <c r="J832" s="5">
        <v>478888.2</v>
      </c>
      <c r="K832" s="5">
        <v>389340</v>
      </c>
      <c r="L832" s="5">
        <v>175203</v>
      </c>
      <c r="M832" s="5">
        <v>45</v>
      </c>
      <c r="N832" s="4" t="s">
        <v>9</v>
      </c>
      <c r="O832" s="16" t="s">
        <v>15302</v>
      </c>
      <c r="P832" s="4" t="s">
        <v>68</v>
      </c>
      <c r="Q832" s="6">
        <v>43374</v>
      </c>
      <c r="R832" s="6">
        <v>43950</v>
      </c>
      <c r="S832" s="4" t="s">
        <v>15</v>
      </c>
      <c r="T832" s="4" t="s">
        <v>1934</v>
      </c>
      <c r="U832" s="4" t="s">
        <v>2272</v>
      </c>
      <c r="V832" s="4" t="s">
        <v>809</v>
      </c>
      <c r="W832" s="4" t="s">
        <v>13</v>
      </c>
      <c r="X832" s="4" t="s">
        <v>14</v>
      </c>
      <c r="Y832" s="4" t="s">
        <v>5843</v>
      </c>
    </row>
    <row r="833" spans="1:25" ht="101.25" x14ac:dyDescent="0.25">
      <c r="A833" s="15" t="s">
        <v>11060</v>
      </c>
      <c r="B833" s="4" t="s">
        <v>16017</v>
      </c>
      <c r="C833" s="4" t="s">
        <v>8117</v>
      </c>
      <c r="D833" s="4" t="s">
        <v>7300</v>
      </c>
      <c r="E833" s="4" t="s">
        <v>7</v>
      </c>
      <c r="F833" s="4" t="s">
        <v>84</v>
      </c>
      <c r="G833" s="4" t="s">
        <v>804</v>
      </c>
      <c r="H833" s="4" t="s">
        <v>2271</v>
      </c>
      <c r="I833" s="4" t="s">
        <v>8</v>
      </c>
      <c r="J833" s="5">
        <v>907371.31</v>
      </c>
      <c r="K833" s="5">
        <v>668242.63</v>
      </c>
      <c r="L833" s="5">
        <v>334121.31</v>
      </c>
      <c r="M833" s="5">
        <v>49.999999251768799</v>
      </c>
      <c r="N833" s="4" t="s">
        <v>9</v>
      </c>
      <c r="O833" s="16" t="s">
        <v>15163</v>
      </c>
      <c r="P833" s="4" t="s">
        <v>68</v>
      </c>
      <c r="Q833" s="6">
        <v>43405</v>
      </c>
      <c r="R833" s="6">
        <v>44043</v>
      </c>
      <c r="S833" s="4" t="s">
        <v>15</v>
      </c>
      <c r="T833" s="4" t="s">
        <v>908</v>
      </c>
      <c r="U833" s="4" t="s">
        <v>2272</v>
      </c>
      <c r="V833" s="4" t="s">
        <v>809</v>
      </c>
      <c r="W833" s="4" t="s">
        <v>13</v>
      </c>
      <c r="X833" s="4" t="s">
        <v>14</v>
      </c>
      <c r="Y833" s="4" t="s">
        <v>5843</v>
      </c>
    </row>
    <row r="834" spans="1:25" ht="101.25" x14ac:dyDescent="0.25">
      <c r="A834" s="15" t="s">
        <v>12311</v>
      </c>
      <c r="B834" s="4" t="s">
        <v>12312</v>
      </c>
      <c r="C834" s="4" t="s">
        <v>12313</v>
      </c>
      <c r="D834" s="4" t="s">
        <v>12314</v>
      </c>
      <c r="E834" s="4" t="s">
        <v>7</v>
      </c>
      <c r="F834" s="4" t="s">
        <v>84</v>
      </c>
      <c r="G834" s="4" t="s">
        <v>804</v>
      </c>
      <c r="H834" s="4" t="s">
        <v>2271</v>
      </c>
      <c r="I834" s="4" t="s">
        <v>8</v>
      </c>
      <c r="J834" s="5">
        <v>511556.4</v>
      </c>
      <c r="K834" s="5">
        <v>396315</v>
      </c>
      <c r="L834" s="5">
        <v>181475</v>
      </c>
      <c r="M834" s="5">
        <v>45.7905958644008</v>
      </c>
      <c r="N834" s="4" t="s">
        <v>9</v>
      </c>
      <c r="O834" s="16" t="s">
        <v>15303</v>
      </c>
      <c r="P834" s="4" t="s">
        <v>69</v>
      </c>
      <c r="Q834" s="6">
        <v>43586</v>
      </c>
      <c r="R834" s="6">
        <v>44042</v>
      </c>
      <c r="S834" s="4" t="s">
        <v>15</v>
      </c>
      <c r="T834" s="4" t="s">
        <v>16</v>
      </c>
      <c r="U834" s="4" t="s">
        <v>2272</v>
      </c>
      <c r="V834" s="4" t="s">
        <v>809</v>
      </c>
      <c r="W834" s="4" t="s">
        <v>13</v>
      </c>
      <c r="X834" s="4" t="s">
        <v>14</v>
      </c>
      <c r="Y834" s="4" t="s">
        <v>5843</v>
      </c>
    </row>
    <row r="835" spans="1:25" ht="101.25" x14ac:dyDescent="0.25">
      <c r="A835" s="15" t="s">
        <v>11061</v>
      </c>
      <c r="B835" s="4" t="s">
        <v>8118</v>
      </c>
      <c r="C835" s="4" t="s">
        <v>8119</v>
      </c>
      <c r="D835" s="4" t="s">
        <v>8120</v>
      </c>
      <c r="E835" s="4" t="s">
        <v>7</v>
      </c>
      <c r="F835" s="4" t="s">
        <v>84</v>
      </c>
      <c r="G835" s="4" t="s">
        <v>804</v>
      </c>
      <c r="H835" s="4" t="s">
        <v>2271</v>
      </c>
      <c r="I835" s="4" t="s">
        <v>8</v>
      </c>
      <c r="J835" s="5">
        <v>277207.5</v>
      </c>
      <c r="K835" s="5">
        <v>247075</v>
      </c>
      <c r="L835" s="5">
        <v>123537.5</v>
      </c>
      <c r="M835" s="5">
        <v>50</v>
      </c>
      <c r="N835" s="4" t="s">
        <v>9</v>
      </c>
      <c r="O835" s="16" t="s">
        <v>15118</v>
      </c>
      <c r="P835" s="4" t="s">
        <v>68</v>
      </c>
      <c r="Q835" s="6">
        <v>43363</v>
      </c>
      <c r="R835" s="6">
        <v>43818</v>
      </c>
      <c r="S835" s="4" t="s">
        <v>15</v>
      </c>
      <c r="T835" s="4" t="s">
        <v>17</v>
      </c>
      <c r="U835" s="4" t="s">
        <v>2272</v>
      </c>
      <c r="V835" s="4" t="s">
        <v>809</v>
      </c>
      <c r="W835" s="4" t="s">
        <v>13</v>
      </c>
      <c r="X835" s="4" t="s">
        <v>14</v>
      </c>
      <c r="Y835" s="4" t="s">
        <v>5863</v>
      </c>
    </row>
    <row r="836" spans="1:25" ht="101.25" x14ac:dyDescent="0.25">
      <c r="A836" s="15" t="s">
        <v>11062</v>
      </c>
      <c r="B836" s="4" t="s">
        <v>8121</v>
      </c>
      <c r="C836" s="4" t="s">
        <v>8122</v>
      </c>
      <c r="D836" s="4" t="s">
        <v>8123</v>
      </c>
      <c r="E836" s="4" t="s">
        <v>7</v>
      </c>
      <c r="F836" s="4" t="s">
        <v>84</v>
      </c>
      <c r="G836" s="4" t="s">
        <v>804</v>
      </c>
      <c r="H836" s="4" t="s">
        <v>2271</v>
      </c>
      <c r="I836" s="4" t="s">
        <v>8</v>
      </c>
      <c r="J836" s="5">
        <v>1366655.14</v>
      </c>
      <c r="K836" s="5">
        <v>1111101.74</v>
      </c>
      <c r="L836" s="5">
        <v>499995.78</v>
      </c>
      <c r="M836" s="5">
        <v>44.999999729997697</v>
      </c>
      <c r="N836" s="4" t="s">
        <v>9</v>
      </c>
      <c r="O836" s="16" t="s">
        <v>15078</v>
      </c>
      <c r="P836" s="4" t="s">
        <v>68</v>
      </c>
      <c r="Q836" s="6">
        <v>43586</v>
      </c>
      <c r="R836" s="6">
        <v>43951</v>
      </c>
      <c r="S836" s="4" t="s">
        <v>15</v>
      </c>
      <c r="T836" s="4" t="s">
        <v>807</v>
      </c>
      <c r="U836" s="4" t="s">
        <v>2272</v>
      </c>
      <c r="V836" s="4" t="s">
        <v>809</v>
      </c>
      <c r="W836" s="4" t="s">
        <v>13</v>
      </c>
      <c r="X836" s="4" t="s">
        <v>14</v>
      </c>
      <c r="Y836" s="4" t="s">
        <v>5843</v>
      </c>
    </row>
    <row r="837" spans="1:25" ht="101.25" x14ac:dyDescent="0.25">
      <c r="A837" s="15" t="s">
        <v>11063</v>
      </c>
      <c r="B837" s="4" t="s">
        <v>8124</v>
      </c>
      <c r="C837" s="4" t="s">
        <v>8125</v>
      </c>
      <c r="D837" s="4" t="s">
        <v>4190</v>
      </c>
      <c r="E837" s="4" t="s">
        <v>7</v>
      </c>
      <c r="F837" s="4" t="s">
        <v>84</v>
      </c>
      <c r="G837" s="4" t="s">
        <v>804</v>
      </c>
      <c r="H837" s="4" t="s">
        <v>2271</v>
      </c>
      <c r="I837" s="4" t="s">
        <v>8</v>
      </c>
      <c r="J837" s="5">
        <v>616704.78</v>
      </c>
      <c r="K837" s="5">
        <v>501386</v>
      </c>
      <c r="L837" s="5">
        <v>250693</v>
      </c>
      <c r="M837" s="5">
        <v>50</v>
      </c>
      <c r="N837" s="4" t="s">
        <v>9</v>
      </c>
      <c r="O837" s="16" t="s">
        <v>15082</v>
      </c>
      <c r="P837" s="4" t="s">
        <v>68</v>
      </c>
      <c r="Q837" s="6">
        <v>43586</v>
      </c>
      <c r="R837" s="6">
        <v>43951</v>
      </c>
      <c r="S837" s="4" t="s">
        <v>15</v>
      </c>
      <c r="T837" s="4" t="s">
        <v>1934</v>
      </c>
      <c r="U837" s="4" t="s">
        <v>2272</v>
      </c>
      <c r="V837" s="4" t="s">
        <v>809</v>
      </c>
      <c r="W837" s="4" t="s">
        <v>13</v>
      </c>
      <c r="X837" s="4" t="s">
        <v>14</v>
      </c>
      <c r="Y837" s="4" t="s">
        <v>5843</v>
      </c>
    </row>
    <row r="838" spans="1:25" ht="101.25" x14ac:dyDescent="0.25">
      <c r="A838" s="15" t="s">
        <v>11064</v>
      </c>
      <c r="B838" s="4" t="s">
        <v>8126</v>
      </c>
      <c r="C838" s="4" t="s">
        <v>8127</v>
      </c>
      <c r="D838" s="4" t="s">
        <v>8128</v>
      </c>
      <c r="E838" s="4" t="s">
        <v>7</v>
      </c>
      <c r="F838" s="4" t="s">
        <v>84</v>
      </c>
      <c r="G838" s="4" t="s">
        <v>804</v>
      </c>
      <c r="H838" s="4" t="s">
        <v>2271</v>
      </c>
      <c r="I838" s="4" t="s">
        <v>8</v>
      </c>
      <c r="J838" s="5">
        <v>170232</v>
      </c>
      <c r="K838" s="5">
        <v>138400</v>
      </c>
      <c r="L838" s="5">
        <v>69200</v>
      </c>
      <c r="M838" s="5">
        <v>50</v>
      </c>
      <c r="N838" s="4" t="s">
        <v>9</v>
      </c>
      <c r="O838" s="16" t="s">
        <v>15067</v>
      </c>
      <c r="P838" s="4" t="s">
        <v>68</v>
      </c>
      <c r="Q838" s="6">
        <v>43556</v>
      </c>
      <c r="R838" s="6">
        <v>43971</v>
      </c>
      <c r="S838" s="4" t="s">
        <v>15</v>
      </c>
      <c r="T838" s="4" t="s">
        <v>17</v>
      </c>
      <c r="U838" s="4" t="s">
        <v>2272</v>
      </c>
      <c r="V838" s="4" t="s">
        <v>809</v>
      </c>
      <c r="W838" s="4" t="s">
        <v>13</v>
      </c>
      <c r="X838" s="4" t="s">
        <v>14</v>
      </c>
      <c r="Y838" s="4" t="s">
        <v>5843</v>
      </c>
    </row>
    <row r="839" spans="1:25" ht="101.25" x14ac:dyDescent="0.25">
      <c r="A839" s="15" t="s">
        <v>12315</v>
      </c>
      <c r="B839" s="4" t="s">
        <v>12316</v>
      </c>
      <c r="C839" s="4" t="s">
        <v>12317</v>
      </c>
      <c r="D839" s="4" t="s">
        <v>12318</v>
      </c>
      <c r="E839" s="4" t="s">
        <v>7</v>
      </c>
      <c r="F839" s="4" t="s">
        <v>84</v>
      </c>
      <c r="G839" s="4" t="s">
        <v>804</v>
      </c>
      <c r="H839" s="4" t="s">
        <v>2271</v>
      </c>
      <c r="I839" s="4" t="s">
        <v>8</v>
      </c>
      <c r="J839" s="5">
        <v>214635</v>
      </c>
      <c r="K839" s="5">
        <v>174500</v>
      </c>
      <c r="L839" s="5">
        <v>87250</v>
      </c>
      <c r="M839" s="5">
        <v>50</v>
      </c>
      <c r="N839" s="4" t="s">
        <v>9</v>
      </c>
      <c r="O839" s="16" t="s">
        <v>15139</v>
      </c>
      <c r="P839" s="4" t="s">
        <v>68</v>
      </c>
      <c r="Q839" s="6">
        <v>43617</v>
      </c>
      <c r="R839" s="6">
        <v>43982</v>
      </c>
      <c r="S839" s="4" t="s">
        <v>15</v>
      </c>
      <c r="T839" s="4" t="s">
        <v>1934</v>
      </c>
      <c r="U839" s="4" t="s">
        <v>2272</v>
      </c>
      <c r="V839" s="4" t="s">
        <v>809</v>
      </c>
      <c r="W839" s="4" t="s">
        <v>13</v>
      </c>
      <c r="X839" s="4" t="s">
        <v>14</v>
      </c>
      <c r="Y839" s="4" t="s">
        <v>5843</v>
      </c>
    </row>
    <row r="840" spans="1:25" ht="101.25" x14ac:dyDescent="0.25">
      <c r="A840" s="15" t="s">
        <v>12319</v>
      </c>
      <c r="B840" s="4" t="s">
        <v>12320</v>
      </c>
      <c r="C840" s="4" t="s">
        <v>12321</v>
      </c>
      <c r="D840" s="4" t="s">
        <v>12322</v>
      </c>
      <c r="E840" s="4" t="s">
        <v>7</v>
      </c>
      <c r="F840" s="4" t="s">
        <v>84</v>
      </c>
      <c r="G840" s="4" t="s">
        <v>804</v>
      </c>
      <c r="H840" s="4" t="s">
        <v>2271</v>
      </c>
      <c r="I840" s="4" t="s">
        <v>8</v>
      </c>
      <c r="J840" s="5">
        <v>362112</v>
      </c>
      <c r="K840" s="5">
        <v>294400</v>
      </c>
      <c r="L840" s="5">
        <v>132480</v>
      </c>
      <c r="M840" s="5">
        <v>45</v>
      </c>
      <c r="N840" s="4" t="s">
        <v>9</v>
      </c>
      <c r="O840" s="16" t="s">
        <v>15083</v>
      </c>
      <c r="P840" s="4" t="s">
        <v>68</v>
      </c>
      <c r="Q840" s="6">
        <v>43388</v>
      </c>
      <c r="R840" s="6">
        <v>43951</v>
      </c>
      <c r="S840" s="4" t="s">
        <v>15</v>
      </c>
      <c r="T840" s="4" t="s">
        <v>16</v>
      </c>
      <c r="U840" s="4" t="s">
        <v>2272</v>
      </c>
      <c r="V840" s="4" t="s">
        <v>809</v>
      </c>
      <c r="W840" s="4" t="s">
        <v>13</v>
      </c>
      <c r="X840" s="4" t="s">
        <v>14</v>
      </c>
      <c r="Y840" s="4" t="s">
        <v>5843</v>
      </c>
    </row>
    <row r="841" spans="1:25" ht="101.25" x14ac:dyDescent="0.25">
      <c r="A841" s="15" t="s">
        <v>11065</v>
      </c>
      <c r="B841" s="4" t="s">
        <v>8129</v>
      </c>
      <c r="C841" s="4" t="s">
        <v>8130</v>
      </c>
      <c r="D841" s="4" t="s">
        <v>8131</v>
      </c>
      <c r="E841" s="4" t="s">
        <v>7</v>
      </c>
      <c r="F841" s="4" t="s">
        <v>84</v>
      </c>
      <c r="G841" s="4" t="s">
        <v>804</v>
      </c>
      <c r="H841" s="4" t="s">
        <v>2271</v>
      </c>
      <c r="I841" s="4" t="s">
        <v>8</v>
      </c>
      <c r="J841" s="5">
        <v>1363578</v>
      </c>
      <c r="K841" s="5">
        <v>1108600</v>
      </c>
      <c r="L841" s="5">
        <v>498870</v>
      </c>
      <c r="M841" s="5">
        <v>45</v>
      </c>
      <c r="N841" s="4" t="s">
        <v>9</v>
      </c>
      <c r="O841" s="16" t="s">
        <v>15066</v>
      </c>
      <c r="P841" s="4" t="s">
        <v>70</v>
      </c>
      <c r="Q841" s="6">
        <v>43586</v>
      </c>
      <c r="R841" s="6">
        <v>43951</v>
      </c>
      <c r="S841" s="4" t="s">
        <v>15</v>
      </c>
      <c r="T841" s="4" t="s">
        <v>908</v>
      </c>
      <c r="U841" s="4" t="s">
        <v>2272</v>
      </c>
      <c r="V841" s="4" t="s">
        <v>809</v>
      </c>
      <c r="W841" s="4" t="s">
        <v>13</v>
      </c>
      <c r="X841" s="4" t="s">
        <v>14</v>
      </c>
      <c r="Y841" s="4" t="s">
        <v>5843</v>
      </c>
    </row>
    <row r="842" spans="1:25" ht="101.25" x14ac:dyDescent="0.25">
      <c r="A842" s="15" t="s">
        <v>4262</v>
      </c>
      <c r="B842" s="4" t="s">
        <v>8132</v>
      </c>
      <c r="C842" s="4" t="s">
        <v>8133</v>
      </c>
      <c r="D842" s="4" t="s">
        <v>8134</v>
      </c>
      <c r="E842" s="4" t="s">
        <v>7</v>
      </c>
      <c r="F842" s="4" t="s">
        <v>84</v>
      </c>
      <c r="G842" s="4" t="s">
        <v>804</v>
      </c>
      <c r="H842" s="4" t="s">
        <v>2271</v>
      </c>
      <c r="I842" s="4" t="s">
        <v>8</v>
      </c>
      <c r="J842" s="5">
        <v>1016829.06</v>
      </c>
      <c r="K842" s="5">
        <v>804782</v>
      </c>
      <c r="L842" s="5">
        <v>402391</v>
      </c>
      <c r="M842" s="5">
        <v>50</v>
      </c>
      <c r="N842" s="4" t="s">
        <v>9</v>
      </c>
      <c r="O842" s="16" t="s">
        <v>15069</v>
      </c>
      <c r="P842" s="4" t="s">
        <v>68</v>
      </c>
      <c r="Q842" s="6">
        <v>43586</v>
      </c>
      <c r="R842" s="6">
        <v>43951</v>
      </c>
      <c r="S842" s="4" t="s">
        <v>15</v>
      </c>
      <c r="T842" s="4" t="s">
        <v>818</v>
      </c>
      <c r="U842" s="4" t="s">
        <v>2272</v>
      </c>
      <c r="V842" s="4" t="s">
        <v>809</v>
      </c>
      <c r="W842" s="4" t="s">
        <v>13</v>
      </c>
      <c r="X842" s="4" t="s">
        <v>14</v>
      </c>
      <c r="Y842" s="4" t="s">
        <v>5843</v>
      </c>
    </row>
    <row r="843" spans="1:25" ht="101.25" x14ac:dyDescent="0.25">
      <c r="A843" s="15" t="s">
        <v>11066</v>
      </c>
      <c r="B843" s="4" t="s">
        <v>8135</v>
      </c>
      <c r="C843" s="4" t="s">
        <v>8136</v>
      </c>
      <c r="D843" s="4" t="s">
        <v>8137</v>
      </c>
      <c r="E843" s="4" t="s">
        <v>7</v>
      </c>
      <c r="F843" s="4" t="s">
        <v>84</v>
      </c>
      <c r="G843" s="4" t="s">
        <v>804</v>
      </c>
      <c r="H843" s="4" t="s">
        <v>2271</v>
      </c>
      <c r="I843" s="4" t="s">
        <v>8</v>
      </c>
      <c r="J843" s="5">
        <v>184500</v>
      </c>
      <c r="K843" s="5">
        <v>141000</v>
      </c>
      <c r="L843" s="5">
        <v>70500</v>
      </c>
      <c r="M843" s="5">
        <v>50</v>
      </c>
      <c r="N843" s="4" t="s">
        <v>9</v>
      </c>
      <c r="O843" s="16" t="s">
        <v>15144</v>
      </c>
      <c r="P843" s="4" t="s">
        <v>68</v>
      </c>
      <c r="Q843" s="6">
        <v>43710</v>
      </c>
      <c r="R843" s="6">
        <v>43951</v>
      </c>
      <c r="S843" s="4" t="s">
        <v>15</v>
      </c>
      <c r="T843" s="4" t="s">
        <v>17</v>
      </c>
      <c r="U843" s="4" t="s">
        <v>2272</v>
      </c>
      <c r="V843" s="4" t="s">
        <v>809</v>
      </c>
      <c r="W843" s="4" t="s">
        <v>13</v>
      </c>
      <c r="X843" s="4" t="s">
        <v>14</v>
      </c>
      <c r="Y843" s="4" t="s">
        <v>5843</v>
      </c>
    </row>
    <row r="844" spans="1:25" ht="101.25" x14ac:dyDescent="0.25">
      <c r="A844" s="15" t="s">
        <v>12323</v>
      </c>
      <c r="B844" s="4" t="s">
        <v>12324</v>
      </c>
      <c r="C844" s="4" t="s">
        <v>12325</v>
      </c>
      <c r="D844" s="4" t="s">
        <v>8025</v>
      </c>
      <c r="E844" s="4" t="s">
        <v>7</v>
      </c>
      <c r="F844" s="4" t="s">
        <v>84</v>
      </c>
      <c r="G844" s="4" t="s">
        <v>804</v>
      </c>
      <c r="H844" s="4" t="s">
        <v>2271</v>
      </c>
      <c r="I844" s="4" t="s">
        <v>8</v>
      </c>
      <c r="J844" s="5">
        <v>370611.3</v>
      </c>
      <c r="K844" s="5">
        <v>301310</v>
      </c>
      <c r="L844" s="5">
        <v>150655</v>
      </c>
      <c r="M844" s="5">
        <v>50</v>
      </c>
      <c r="N844" s="4" t="s">
        <v>9</v>
      </c>
      <c r="O844" s="16" t="s">
        <v>15080</v>
      </c>
      <c r="P844" s="4" t="s">
        <v>68</v>
      </c>
      <c r="Q844" s="6">
        <v>43586</v>
      </c>
      <c r="R844" s="6">
        <v>43951</v>
      </c>
      <c r="S844" s="4" t="s">
        <v>15</v>
      </c>
      <c r="T844" s="4" t="s">
        <v>818</v>
      </c>
      <c r="U844" s="4" t="s">
        <v>2272</v>
      </c>
      <c r="V844" s="4" t="s">
        <v>809</v>
      </c>
      <c r="W844" s="4" t="s">
        <v>13</v>
      </c>
      <c r="X844" s="4" t="s">
        <v>14</v>
      </c>
      <c r="Y844" s="4" t="s">
        <v>5843</v>
      </c>
    </row>
    <row r="845" spans="1:25" ht="101.25" x14ac:dyDescent="0.25">
      <c r="A845" s="15" t="s">
        <v>11067</v>
      </c>
      <c r="B845" s="4" t="s">
        <v>8138</v>
      </c>
      <c r="C845" s="4" t="s">
        <v>8139</v>
      </c>
      <c r="D845" s="4" t="s">
        <v>8140</v>
      </c>
      <c r="E845" s="4" t="s">
        <v>7</v>
      </c>
      <c r="F845" s="4" t="s">
        <v>84</v>
      </c>
      <c r="G845" s="4" t="s">
        <v>804</v>
      </c>
      <c r="H845" s="4" t="s">
        <v>2271</v>
      </c>
      <c r="I845" s="4" t="s">
        <v>8</v>
      </c>
      <c r="J845" s="5">
        <v>388707.28</v>
      </c>
      <c r="K845" s="5">
        <v>279536</v>
      </c>
      <c r="L845" s="5">
        <v>139768</v>
      </c>
      <c r="M845" s="5">
        <v>50</v>
      </c>
      <c r="N845" s="4" t="s">
        <v>9</v>
      </c>
      <c r="O845" s="16" t="s">
        <v>15078</v>
      </c>
      <c r="P845" s="4" t="s">
        <v>68</v>
      </c>
      <c r="Q845" s="6">
        <v>43591</v>
      </c>
      <c r="R845" s="6">
        <v>43951</v>
      </c>
      <c r="S845" s="4" t="s">
        <v>15</v>
      </c>
      <c r="T845" s="4" t="s">
        <v>1934</v>
      </c>
      <c r="U845" s="4" t="s">
        <v>2272</v>
      </c>
      <c r="V845" s="4" t="s">
        <v>809</v>
      </c>
      <c r="W845" s="4" t="s">
        <v>13</v>
      </c>
      <c r="X845" s="4" t="s">
        <v>14</v>
      </c>
      <c r="Y845" s="4" t="s">
        <v>5843</v>
      </c>
    </row>
    <row r="846" spans="1:25" ht="101.25" x14ac:dyDescent="0.25">
      <c r="A846" s="15" t="s">
        <v>11068</v>
      </c>
      <c r="B846" s="4" t="s">
        <v>8141</v>
      </c>
      <c r="C846" s="4" t="s">
        <v>8142</v>
      </c>
      <c r="D846" s="4" t="s">
        <v>8143</v>
      </c>
      <c r="E846" s="4" t="s">
        <v>7</v>
      </c>
      <c r="F846" s="4" t="s">
        <v>84</v>
      </c>
      <c r="G846" s="4" t="s">
        <v>804</v>
      </c>
      <c r="H846" s="4" t="s">
        <v>2271</v>
      </c>
      <c r="I846" s="4" t="s">
        <v>8</v>
      </c>
      <c r="J846" s="5">
        <v>281009.81</v>
      </c>
      <c r="K846" s="5">
        <v>179864.58</v>
      </c>
      <c r="L846" s="5">
        <v>89932.29</v>
      </c>
      <c r="M846" s="5">
        <v>50</v>
      </c>
      <c r="N846" s="4" t="s">
        <v>9</v>
      </c>
      <c r="O846" s="16" t="s">
        <v>15118</v>
      </c>
      <c r="P846" s="4" t="s">
        <v>68</v>
      </c>
      <c r="Q846" s="6">
        <v>43462</v>
      </c>
      <c r="R846" s="6">
        <v>43890</v>
      </c>
      <c r="S846" s="4" t="s">
        <v>15</v>
      </c>
      <c r="T846" s="4" t="s">
        <v>1934</v>
      </c>
      <c r="U846" s="4" t="s">
        <v>2272</v>
      </c>
      <c r="V846" s="4" t="s">
        <v>809</v>
      </c>
      <c r="W846" s="4" t="s">
        <v>13</v>
      </c>
      <c r="X846" s="4" t="s">
        <v>14</v>
      </c>
      <c r="Y846" s="4" t="s">
        <v>5843</v>
      </c>
    </row>
    <row r="847" spans="1:25" ht="101.25" x14ac:dyDescent="0.25">
      <c r="A847" s="15" t="s">
        <v>12326</v>
      </c>
      <c r="B847" s="4" t="s">
        <v>12327</v>
      </c>
      <c r="C847" s="4" t="s">
        <v>12328</v>
      </c>
      <c r="D847" s="4" t="s">
        <v>12329</v>
      </c>
      <c r="E847" s="4" t="s">
        <v>7</v>
      </c>
      <c r="F847" s="4" t="s">
        <v>84</v>
      </c>
      <c r="G847" s="4" t="s">
        <v>804</v>
      </c>
      <c r="H847" s="4" t="s">
        <v>2271</v>
      </c>
      <c r="I847" s="4" t="s">
        <v>8</v>
      </c>
      <c r="J847" s="5">
        <v>252457</v>
      </c>
      <c r="K847" s="5">
        <v>181900</v>
      </c>
      <c r="L847" s="5">
        <v>90950</v>
      </c>
      <c r="M847" s="5">
        <v>50</v>
      </c>
      <c r="N847" s="4" t="s">
        <v>9</v>
      </c>
      <c r="O847" s="16" t="s">
        <v>15079</v>
      </c>
      <c r="P847" s="4" t="s">
        <v>68</v>
      </c>
      <c r="Q847" s="6">
        <v>43556</v>
      </c>
      <c r="R847" s="6">
        <v>43921</v>
      </c>
      <c r="S847" s="4" t="s">
        <v>15</v>
      </c>
      <c r="T847" s="4" t="s">
        <v>908</v>
      </c>
      <c r="U847" s="4" t="s">
        <v>2272</v>
      </c>
      <c r="V847" s="4" t="s">
        <v>809</v>
      </c>
      <c r="W847" s="4" t="s">
        <v>13</v>
      </c>
      <c r="X847" s="4" t="s">
        <v>14</v>
      </c>
      <c r="Y847" s="4" t="s">
        <v>5843</v>
      </c>
    </row>
    <row r="848" spans="1:25" ht="101.25" x14ac:dyDescent="0.25">
      <c r="A848" s="15" t="s">
        <v>12330</v>
      </c>
      <c r="B848" s="4" t="s">
        <v>12331</v>
      </c>
      <c r="C848" s="4" t="s">
        <v>12332</v>
      </c>
      <c r="D848" s="4" t="s">
        <v>12333</v>
      </c>
      <c r="E848" s="4" t="s">
        <v>7</v>
      </c>
      <c r="F848" s="4" t="s">
        <v>84</v>
      </c>
      <c r="G848" s="4" t="s">
        <v>804</v>
      </c>
      <c r="H848" s="4" t="s">
        <v>2271</v>
      </c>
      <c r="I848" s="4" t="s">
        <v>8</v>
      </c>
      <c r="J848" s="5">
        <v>143910</v>
      </c>
      <c r="K848" s="5">
        <v>117000</v>
      </c>
      <c r="L848" s="5">
        <v>52650</v>
      </c>
      <c r="M848" s="5">
        <v>45</v>
      </c>
      <c r="N848" s="4" t="s">
        <v>9</v>
      </c>
      <c r="O848" s="16" t="s">
        <v>15067</v>
      </c>
      <c r="P848" s="4" t="s">
        <v>68</v>
      </c>
      <c r="Q848" s="6">
        <v>43405</v>
      </c>
      <c r="R848" s="6">
        <v>43769</v>
      </c>
      <c r="S848" s="4" t="s">
        <v>15</v>
      </c>
      <c r="T848" s="4" t="s">
        <v>16</v>
      </c>
      <c r="U848" s="4" t="s">
        <v>2272</v>
      </c>
      <c r="V848" s="4" t="s">
        <v>809</v>
      </c>
      <c r="W848" s="4" t="s">
        <v>13</v>
      </c>
      <c r="X848" s="4" t="s">
        <v>14</v>
      </c>
      <c r="Y848" s="4" t="s">
        <v>5863</v>
      </c>
    </row>
    <row r="849" spans="1:25" ht="101.25" x14ac:dyDescent="0.25">
      <c r="A849" s="15" t="s">
        <v>11069</v>
      </c>
      <c r="B849" s="4" t="s">
        <v>8144</v>
      </c>
      <c r="C849" s="4" t="s">
        <v>8145</v>
      </c>
      <c r="D849" s="4" t="s">
        <v>974</v>
      </c>
      <c r="E849" s="4" t="s">
        <v>7</v>
      </c>
      <c r="F849" s="4" t="s">
        <v>84</v>
      </c>
      <c r="G849" s="4" t="s">
        <v>804</v>
      </c>
      <c r="H849" s="4" t="s">
        <v>2271</v>
      </c>
      <c r="I849" s="4" t="s">
        <v>8</v>
      </c>
      <c r="J849" s="5">
        <v>1242300</v>
      </c>
      <c r="K849" s="5">
        <v>1000000</v>
      </c>
      <c r="L849" s="5">
        <v>500000</v>
      </c>
      <c r="M849" s="5">
        <v>50</v>
      </c>
      <c r="N849" s="4" t="s">
        <v>9</v>
      </c>
      <c r="O849" s="16" t="s">
        <v>15274</v>
      </c>
      <c r="P849" s="4" t="s">
        <v>70</v>
      </c>
      <c r="Q849" s="6">
        <v>43405</v>
      </c>
      <c r="R849" s="6">
        <v>43921</v>
      </c>
      <c r="S849" s="4" t="s">
        <v>15</v>
      </c>
      <c r="T849" s="4" t="s">
        <v>844</v>
      </c>
      <c r="U849" s="4" t="s">
        <v>2272</v>
      </c>
      <c r="V849" s="4" t="s">
        <v>809</v>
      </c>
      <c r="W849" s="4" t="s">
        <v>13</v>
      </c>
      <c r="X849" s="4" t="s">
        <v>14</v>
      </c>
      <c r="Y849" s="4" t="s">
        <v>5843</v>
      </c>
    </row>
    <row r="850" spans="1:25" ht="101.25" x14ac:dyDescent="0.25">
      <c r="A850" s="15" t="s">
        <v>11070</v>
      </c>
      <c r="B850" s="4" t="s">
        <v>8146</v>
      </c>
      <c r="C850" s="4" t="s">
        <v>8147</v>
      </c>
      <c r="D850" s="4" t="s">
        <v>2216</v>
      </c>
      <c r="E850" s="4" t="s">
        <v>7</v>
      </c>
      <c r="F850" s="4" t="s">
        <v>84</v>
      </c>
      <c r="G850" s="4" t="s">
        <v>804</v>
      </c>
      <c r="H850" s="4" t="s">
        <v>2271</v>
      </c>
      <c r="I850" s="4" t="s">
        <v>8</v>
      </c>
      <c r="J850" s="5">
        <v>827734.65</v>
      </c>
      <c r="K850" s="5">
        <v>672955</v>
      </c>
      <c r="L850" s="5">
        <v>336477.5</v>
      </c>
      <c r="M850" s="5">
        <v>50</v>
      </c>
      <c r="N850" s="4" t="s">
        <v>9</v>
      </c>
      <c r="O850" s="16" t="s">
        <v>15076</v>
      </c>
      <c r="P850" s="4" t="s">
        <v>68</v>
      </c>
      <c r="Q850" s="6">
        <v>43586</v>
      </c>
      <c r="R850" s="6">
        <v>43951</v>
      </c>
      <c r="S850" s="4" t="s">
        <v>15</v>
      </c>
      <c r="T850" s="4" t="s">
        <v>16</v>
      </c>
      <c r="U850" s="4" t="s">
        <v>2272</v>
      </c>
      <c r="V850" s="4" t="s">
        <v>809</v>
      </c>
      <c r="W850" s="4" t="s">
        <v>13</v>
      </c>
      <c r="X850" s="4" t="s">
        <v>14</v>
      </c>
      <c r="Y850" s="4" t="s">
        <v>5843</v>
      </c>
    </row>
    <row r="851" spans="1:25" ht="101.25" x14ac:dyDescent="0.25">
      <c r="A851" s="15" t="s">
        <v>11071</v>
      </c>
      <c r="B851" s="4" t="s">
        <v>8148</v>
      </c>
      <c r="C851" s="4" t="s">
        <v>8149</v>
      </c>
      <c r="D851" s="4" t="s">
        <v>8150</v>
      </c>
      <c r="E851" s="4" t="s">
        <v>7</v>
      </c>
      <c r="F851" s="4" t="s">
        <v>84</v>
      </c>
      <c r="G851" s="4" t="s">
        <v>804</v>
      </c>
      <c r="H851" s="4" t="s">
        <v>2271</v>
      </c>
      <c r="I851" s="4" t="s">
        <v>8</v>
      </c>
      <c r="J851" s="5">
        <v>205409.26</v>
      </c>
      <c r="K851" s="5">
        <v>166999.4</v>
      </c>
      <c r="L851" s="5">
        <v>83499.7</v>
      </c>
      <c r="M851" s="5">
        <v>50</v>
      </c>
      <c r="N851" s="4" t="s">
        <v>9</v>
      </c>
      <c r="O851" s="16" t="s">
        <v>15118</v>
      </c>
      <c r="P851" s="4" t="s">
        <v>68</v>
      </c>
      <c r="Q851" s="6">
        <v>43525</v>
      </c>
      <c r="R851" s="6">
        <v>43890</v>
      </c>
      <c r="S851" s="4" t="s">
        <v>15</v>
      </c>
      <c r="T851" s="4" t="s">
        <v>1934</v>
      </c>
      <c r="U851" s="4" t="s">
        <v>2272</v>
      </c>
      <c r="V851" s="4" t="s">
        <v>809</v>
      </c>
      <c r="W851" s="4" t="s">
        <v>13</v>
      </c>
      <c r="X851" s="4" t="s">
        <v>14</v>
      </c>
      <c r="Y851" s="4" t="s">
        <v>5843</v>
      </c>
    </row>
    <row r="852" spans="1:25" ht="101.25" x14ac:dyDescent="0.25">
      <c r="A852" s="15" t="s">
        <v>12334</v>
      </c>
      <c r="B852" s="4" t="s">
        <v>12335</v>
      </c>
      <c r="C852" s="4" t="s">
        <v>12336</v>
      </c>
      <c r="D852" s="4" t="s">
        <v>12337</v>
      </c>
      <c r="E852" s="4" t="s">
        <v>7</v>
      </c>
      <c r="F852" s="4" t="s">
        <v>84</v>
      </c>
      <c r="G852" s="4" t="s">
        <v>804</v>
      </c>
      <c r="H852" s="4" t="s">
        <v>2271</v>
      </c>
      <c r="I852" s="4" t="s">
        <v>8</v>
      </c>
      <c r="J852" s="5">
        <v>652441</v>
      </c>
      <c r="K852" s="5">
        <v>530440</v>
      </c>
      <c r="L852" s="5">
        <v>265220</v>
      </c>
      <c r="M852" s="5">
        <v>50</v>
      </c>
      <c r="N852" s="4" t="s">
        <v>9</v>
      </c>
      <c r="O852" s="16" t="s">
        <v>15304</v>
      </c>
      <c r="P852" s="4" t="s">
        <v>69</v>
      </c>
      <c r="Q852" s="6">
        <v>43565</v>
      </c>
      <c r="R852" s="6">
        <v>43995</v>
      </c>
      <c r="S852" s="4" t="s">
        <v>15</v>
      </c>
      <c r="T852" s="4" t="s">
        <v>4342</v>
      </c>
      <c r="U852" s="4" t="s">
        <v>2272</v>
      </c>
      <c r="V852" s="4" t="s">
        <v>809</v>
      </c>
      <c r="W852" s="4" t="s">
        <v>13</v>
      </c>
      <c r="X852" s="4" t="s">
        <v>14</v>
      </c>
      <c r="Y852" s="4" t="s">
        <v>5843</v>
      </c>
    </row>
    <row r="853" spans="1:25" ht="101.25" x14ac:dyDescent="0.25">
      <c r="A853" s="15" t="s">
        <v>11072</v>
      </c>
      <c r="B853" s="4" t="s">
        <v>8151</v>
      </c>
      <c r="C853" s="4" t="s">
        <v>8152</v>
      </c>
      <c r="D853" s="4" t="s">
        <v>8153</v>
      </c>
      <c r="E853" s="4" t="s">
        <v>7</v>
      </c>
      <c r="F853" s="4" t="s">
        <v>84</v>
      </c>
      <c r="G853" s="4" t="s">
        <v>804</v>
      </c>
      <c r="H853" s="4" t="s">
        <v>2271</v>
      </c>
      <c r="I853" s="4" t="s">
        <v>8</v>
      </c>
      <c r="J853" s="5">
        <v>908750</v>
      </c>
      <c r="K853" s="5">
        <v>901302.08</v>
      </c>
      <c r="L853" s="5">
        <v>449361.04</v>
      </c>
      <c r="M853" s="5">
        <v>49.856873735385101</v>
      </c>
      <c r="N853" s="4" t="s">
        <v>9</v>
      </c>
      <c r="O853" s="16" t="s">
        <v>15067</v>
      </c>
      <c r="P853" s="4" t="s">
        <v>68</v>
      </c>
      <c r="Q853" s="6">
        <v>43579</v>
      </c>
      <c r="R853" s="6">
        <v>44012</v>
      </c>
      <c r="S853" s="4" t="s">
        <v>15</v>
      </c>
      <c r="T853" s="4" t="s">
        <v>17</v>
      </c>
      <c r="U853" s="4" t="s">
        <v>2272</v>
      </c>
      <c r="V853" s="4" t="s">
        <v>809</v>
      </c>
      <c r="W853" s="4" t="s">
        <v>13</v>
      </c>
      <c r="X853" s="4" t="s">
        <v>14</v>
      </c>
      <c r="Y853" s="4" t="s">
        <v>5843</v>
      </c>
    </row>
    <row r="854" spans="1:25" ht="101.25" x14ac:dyDescent="0.25">
      <c r="A854" s="15" t="s">
        <v>11073</v>
      </c>
      <c r="B854" s="4" t="s">
        <v>8154</v>
      </c>
      <c r="C854" s="4" t="s">
        <v>8155</v>
      </c>
      <c r="D854" s="4" t="s">
        <v>8156</v>
      </c>
      <c r="E854" s="4" t="s">
        <v>7</v>
      </c>
      <c r="F854" s="4" t="s">
        <v>84</v>
      </c>
      <c r="G854" s="4" t="s">
        <v>804</v>
      </c>
      <c r="H854" s="4" t="s">
        <v>2271</v>
      </c>
      <c r="I854" s="4" t="s">
        <v>8</v>
      </c>
      <c r="J854" s="5">
        <v>778640.82</v>
      </c>
      <c r="K854" s="5">
        <v>618350</v>
      </c>
      <c r="L854" s="5">
        <v>309175</v>
      </c>
      <c r="M854" s="5">
        <v>50</v>
      </c>
      <c r="N854" s="4" t="s">
        <v>9</v>
      </c>
      <c r="O854" s="16" t="s">
        <v>15102</v>
      </c>
      <c r="P854" s="4" t="s">
        <v>69</v>
      </c>
      <c r="Q854" s="6">
        <v>43617</v>
      </c>
      <c r="R854" s="6">
        <v>43982</v>
      </c>
      <c r="S854" s="4" t="s">
        <v>15</v>
      </c>
      <c r="T854" s="4" t="s">
        <v>818</v>
      </c>
      <c r="U854" s="4" t="s">
        <v>2272</v>
      </c>
      <c r="V854" s="4" t="s">
        <v>809</v>
      </c>
      <c r="W854" s="4" t="s">
        <v>13</v>
      </c>
      <c r="X854" s="4" t="s">
        <v>14</v>
      </c>
      <c r="Y854" s="4" t="s">
        <v>5843</v>
      </c>
    </row>
    <row r="855" spans="1:25" ht="101.25" x14ac:dyDescent="0.25">
      <c r="A855" s="15" t="s">
        <v>12338</v>
      </c>
      <c r="B855" s="4" t="s">
        <v>12339</v>
      </c>
      <c r="C855" s="4" t="s">
        <v>12340</v>
      </c>
      <c r="D855" s="4" t="s">
        <v>12341</v>
      </c>
      <c r="E855" s="4" t="s">
        <v>7</v>
      </c>
      <c r="F855" s="4" t="s">
        <v>84</v>
      </c>
      <c r="G855" s="4" t="s">
        <v>804</v>
      </c>
      <c r="H855" s="4" t="s">
        <v>2271</v>
      </c>
      <c r="I855" s="4" t="s">
        <v>8</v>
      </c>
      <c r="J855" s="5">
        <v>159152.16</v>
      </c>
      <c r="K855" s="5">
        <v>129392</v>
      </c>
      <c r="L855" s="5">
        <v>64696</v>
      </c>
      <c r="M855" s="5">
        <v>50</v>
      </c>
      <c r="N855" s="4" t="s">
        <v>9</v>
      </c>
      <c r="O855" s="16" t="s">
        <v>15119</v>
      </c>
      <c r="P855" s="4" t="s">
        <v>70</v>
      </c>
      <c r="Q855" s="6">
        <v>43362</v>
      </c>
      <c r="R855" s="6">
        <v>43890</v>
      </c>
      <c r="S855" s="4" t="s">
        <v>15</v>
      </c>
      <c r="T855" s="4" t="s">
        <v>908</v>
      </c>
      <c r="U855" s="4" t="s">
        <v>2272</v>
      </c>
      <c r="V855" s="4" t="s">
        <v>809</v>
      </c>
      <c r="W855" s="4" t="s">
        <v>13</v>
      </c>
      <c r="X855" s="4" t="s">
        <v>14</v>
      </c>
      <c r="Y855" s="4" t="s">
        <v>5843</v>
      </c>
    </row>
    <row r="856" spans="1:25" ht="101.25" x14ac:dyDescent="0.25">
      <c r="A856" s="15" t="s">
        <v>11074</v>
      </c>
      <c r="B856" s="4" t="s">
        <v>8157</v>
      </c>
      <c r="C856" s="4" t="s">
        <v>8158</v>
      </c>
      <c r="D856" s="4" t="s">
        <v>8159</v>
      </c>
      <c r="E856" s="4" t="s">
        <v>7</v>
      </c>
      <c r="F856" s="4" t="s">
        <v>84</v>
      </c>
      <c r="G856" s="4" t="s">
        <v>804</v>
      </c>
      <c r="H856" s="4" t="s">
        <v>2271</v>
      </c>
      <c r="I856" s="4" t="s">
        <v>8</v>
      </c>
      <c r="J856" s="5">
        <v>2440084.29</v>
      </c>
      <c r="K856" s="5">
        <v>1624076.17</v>
      </c>
      <c r="L856" s="5">
        <v>355931.23</v>
      </c>
      <c r="M856" s="5">
        <v>21.915919744084398</v>
      </c>
      <c r="N856" s="4" t="s">
        <v>9</v>
      </c>
      <c r="O856" s="16" t="s">
        <v>15070</v>
      </c>
      <c r="P856" s="4" t="s">
        <v>70</v>
      </c>
      <c r="Q856" s="6">
        <v>43556</v>
      </c>
      <c r="R856" s="6">
        <v>43978</v>
      </c>
      <c r="S856" s="4" t="s">
        <v>15</v>
      </c>
      <c r="T856" s="4" t="s">
        <v>18</v>
      </c>
      <c r="U856" s="4" t="s">
        <v>2272</v>
      </c>
      <c r="V856" s="4" t="s">
        <v>809</v>
      </c>
      <c r="W856" s="4" t="s">
        <v>13</v>
      </c>
      <c r="X856" s="4" t="s">
        <v>14</v>
      </c>
      <c r="Y856" s="4" t="s">
        <v>5843</v>
      </c>
    </row>
    <row r="857" spans="1:25" ht="101.25" x14ac:dyDescent="0.25">
      <c r="A857" s="15" t="s">
        <v>12342</v>
      </c>
      <c r="B857" s="4" t="s">
        <v>12343</v>
      </c>
      <c r="C857" s="4" t="s">
        <v>12344</v>
      </c>
      <c r="D857" s="4" t="s">
        <v>16018</v>
      </c>
      <c r="E857" s="4" t="s">
        <v>7</v>
      </c>
      <c r="F857" s="4" t="s">
        <v>84</v>
      </c>
      <c r="G857" s="4" t="s">
        <v>804</v>
      </c>
      <c r="H857" s="4" t="s">
        <v>2271</v>
      </c>
      <c r="I857" s="4" t="s">
        <v>8</v>
      </c>
      <c r="J857" s="5">
        <v>514828.79999999999</v>
      </c>
      <c r="K857" s="5">
        <v>418560</v>
      </c>
      <c r="L857" s="5">
        <v>209280</v>
      </c>
      <c r="M857" s="5">
        <v>50</v>
      </c>
      <c r="N857" s="4" t="s">
        <v>9</v>
      </c>
      <c r="O857" s="16" t="s">
        <v>15305</v>
      </c>
      <c r="P857" s="4" t="s">
        <v>69</v>
      </c>
      <c r="Q857" s="6">
        <v>43557</v>
      </c>
      <c r="R857" s="6">
        <v>44041</v>
      </c>
      <c r="S857" s="4" t="s">
        <v>15</v>
      </c>
      <c r="T857" s="4" t="s">
        <v>4342</v>
      </c>
      <c r="U857" s="4" t="s">
        <v>2272</v>
      </c>
      <c r="V857" s="4" t="s">
        <v>809</v>
      </c>
      <c r="W857" s="4" t="s">
        <v>13</v>
      </c>
      <c r="X857" s="4" t="s">
        <v>14</v>
      </c>
      <c r="Y857" s="4" t="s">
        <v>5843</v>
      </c>
    </row>
    <row r="858" spans="1:25" ht="101.25" x14ac:dyDescent="0.25">
      <c r="A858" s="15" t="s">
        <v>12345</v>
      </c>
      <c r="B858" s="4" t="s">
        <v>12346</v>
      </c>
      <c r="C858" s="4" t="s">
        <v>12347</v>
      </c>
      <c r="D858" s="4" t="s">
        <v>4698</v>
      </c>
      <c r="E858" s="4" t="s">
        <v>7</v>
      </c>
      <c r="F858" s="4" t="s">
        <v>84</v>
      </c>
      <c r="G858" s="4" t="s">
        <v>804</v>
      </c>
      <c r="H858" s="4" t="s">
        <v>2271</v>
      </c>
      <c r="I858" s="4" t="s">
        <v>8</v>
      </c>
      <c r="J858" s="5">
        <v>437266.6</v>
      </c>
      <c r="K858" s="5">
        <v>355980</v>
      </c>
      <c r="L858" s="5">
        <v>162175</v>
      </c>
      <c r="M858" s="5">
        <v>45.557334681723702</v>
      </c>
      <c r="N858" s="4" t="s">
        <v>9</v>
      </c>
      <c r="O858" s="16" t="s">
        <v>15069</v>
      </c>
      <c r="P858" s="4" t="s">
        <v>68</v>
      </c>
      <c r="Q858" s="6">
        <v>43466</v>
      </c>
      <c r="R858" s="6">
        <v>43830</v>
      </c>
      <c r="S858" s="4" t="s">
        <v>15</v>
      </c>
      <c r="T858" s="4" t="s">
        <v>17</v>
      </c>
      <c r="U858" s="4" t="s">
        <v>2272</v>
      </c>
      <c r="V858" s="4" t="s">
        <v>809</v>
      </c>
      <c r="W858" s="4" t="s">
        <v>13</v>
      </c>
      <c r="X858" s="4" t="s">
        <v>14</v>
      </c>
      <c r="Y858" s="4" t="s">
        <v>5843</v>
      </c>
    </row>
    <row r="859" spans="1:25" ht="101.25" x14ac:dyDescent="0.25">
      <c r="A859" s="15" t="s">
        <v>11075</v>
      </c>
      <c r="B859" s="4" t="s">
        <v>8160</v>
      </c>
      <c r="C859" s="4" t="s">
        <v>8161</v>
      </c>
      <c r="D859" s="4" t="s">
        <v>8162</v>
      </c>
      <c r="E859" s="4" t="s">
        <v>7</v>
      </c>
      <c r="F859" s="4" t="s">
        <v>84</v>
      </c>
      <c r="G859" s="4" t="s">
        <v>804</v>
      </c>
      <c r="H859" s="4" t="s">
        <v>2271</v>
      </c>
      <c r="I859" s="4" t="s">
        <v>8</v>
      </c>
      <c r="J859" s="5">
        <v>233835.3</v>
      </c>
      <c r="K859" s="5">
        <v>189610</v>
      </c>
      <c r="L859" s="5">
        <v>94805</v>
      </c>
      <c r="M859" s="5">
        <v>50</v>
      </c>
      <c r="N859" s="4" t="s">
        <v>9</v>
      </c>
      <c r="O859" s="16" t="s">
        <v>15306</v>
      </c>
      <c r="P859" s="4" t="s">
        <v>68</v>
      </c>
      <c r="Q859" s="6">
        <v>43392</v>
      </c>
      <c r="R859" s="6">
        <v>43738</v>
      </c>
      <c r="S859" s="4" t="s">
        <v>15</v>
      </c>
      <c r="T859" s="4" t="s">
        <v>1934</v>
      </c>
      <c r="U859" s="4" t="s">
        <v>2272</v>
      </c>
      <c r="V859" s="4" t="s">
        <v>809</v>
      </c>
      <c r="W859" s="4" t="s">
        <v>13</v>
      </c>
      <c r="X859" s="4" t="s">
        <v>14</v>
      </c>
      <c r="Y859" s="4" t="s">
        <v>5843</v>
      </c>
    </row>
    <row r="860" spans="1:25" ht="101.25" x14ac:dyDescent="0.25">
      <c r="A860" s="15" t="s">
        <v>12348</v>
      </c>
      <c r="B860" s="4" t="s">
        <v>12349</v>
      </c>
      <c r="C860" s="4" t="s">
        <v>12350</v>
      </c>
      <c r="D860" s="4" t="s">
        <v>12351</v>
      </c>
      <c r="E860" s="4" t="s">
        <v>7</v>
      </c>
      <c r="F860" s="4" t="s">
        <v>84</v>
      </c>
      <c r="G860" s="4" t="s">
        <v>804</v>
      </c>
      <c r="H860" s="4" t="s">
        <v>2271</v>
      </c>
      <c r="I860" s="4" t="s">
        <v>8</v>
      </c>
      <c r="J860" s="5">
        <v>1342954.59</v>
      </c>
      <c r="K860" s="5">
        <v>1091833</v>
      </c>
      <c r="L860" s="5">
        <v>382141.55</v>
      </c>
      <c r="M860" s="5">
        <v>35</v>
      </c>
      <c r="N860" s="4" t="s">
        <v>9</v>
      </c>
      <c r="O860" s="16" t="s">
        <v>15080</v>
      </c>
      <c r="P860" s="4" t="s">
        <v>68</v>
      </c>
      <c r="Q860" s="6">
        <v>43678</v>
      </c>
      <c r="R860" s="6">
        <v>44037</v>
      </c>
      <c r="S860" s="4" t="s">
        <v>15</v>
      </c>
      <c r="T860" s="4" t="s">
        <v>4206</v>
      </c>
      <c r="U860" s="4" t="s">
        <v>2272</v>
      </c>
      <c r="V860" s="4" t="s">
        <v>809</v>
      </c>
      <c r="W860" s="4" t="s">
        <v>13</v>
      </c>
      <c r="X860" s="4" t="s">
        <v>14</v>
      </c>
      <c r="Y860" s="4" t="s">
        <v>5843</v>
      </c>
    </row>
    <row r="861" spans="1:25" ht="101.25" x14ac:dyDescent="0.25">
      <c r="A861" s="15" t="s">
        <v>11076</v>
      </c>
      <c r="B861" s="4" t="s">
        <v>8163</v>
      </c>
      <c r="C861" s="4" t="s">
        <v>8164</v>
      </c>
      <c r="D861" s="4" t="s">
        <v>8165</v>
      </c>
      <c r="E861" s="4" t="s">
        <v>7</v>
      </c>
      <c r="F861" s="4" t="s">
        <v>84</v>
      </c>
      <c r="G861" s="4" t="s">
        <v>804</v>
      </c>
      <c r="H861" s="4" t="s">
        <v>2271</v>
      </c>
      <c r="I861" s="4" t="s">
        <v>8</v>
      </c>
      <c r="J861" s="5">
        <v>275028</v>
      </c>
      <c r="K861" s="5">
        <v>223600</v>
      </c>
      <c r="L861" s="5">
        <v>111800</v>
      </c>
      <c r="M861" s="5">
        <v>50</v>
      </c>
      <c r="N861" s="4" t="s">
        <v>9</v>
      </c>
      <c r="O861" s="16" t="s">
        <v>15079</v>
      </c>
      <c r="P861" s="4" t="s">
        <v>68</v>
      </c>
      <c r="Q861" s="6">
        <v>43586</v>
      </c>
      <c r="R861" s="6">
        <v>43921</v>
      </c>
      <c r="S861" s="4" t="s">
        <v>15</v>
      </c>
      <c r="T861" s="4" t="s">
        <v>807</v>
      </c>
      <c r="U861" s="4" t="s">
        <v>2272</v>
      </c>
      <c r="V861" s="4" t="s">
        <v>809</v>
      </c>
      <c r="W861" s="4" t="s">
        <v>13</v>
      </c>
      <c r="X861" s="4" t="s">
        <v>14</v>
      </c>
      <c r="Y861" s="4" t="s">
        <v>5843</v>
      </c>
    </row>
    <row r="862" spans="1:25" ht="101.25" x14ac:dyDescent="0.25">
      <c r="A862" s="15" t="s">
        <v>11077</v>
      </c>
      <c r="B862" s="4" t="s">
        <v>8166</v>
      </c>
      <c r="C862" s="4" t="s">
        <v>8167</v>
      </c>
      <c r="D862" s="4" t="s">
        <v>8168</v>
      </c>
      <c r="E862" s="4" t="s">
        <v>7</v>
      </c>
      <c r="F862" s="4" t="s">
        <v>84</v>
      </c>
      <c r="G862" s="4" t="s">
        <v>804</v>
      </c>
      <c r="H862" s="4" t="s">
        <v>2271</v>
      </c>
      <c r="I862" s="4" t="s">
        <v>8</v>
      </c>
      <c r="J862" s="5">
        <v>167280</v>
      </c>
      <c r="K862" s="5">
        <v>136000</v>
      </c>
      <c r="L862" s="5">
        <v>68000</v>
      </c>
      <c r="M862" s="5">
        <v>50</v>
      </c>
      <c r="N862" s="4" t="s">
        <v>9</v>
      </c>
      <c r="O862" s="16" t="s">
        <v>15076</v>
      </c>
      <c r="P862" s="4" t="s">
        <v>68</v>
      </c>
      <c r="Q862" s="6">
        <v>43586</v>
      </c>
      <c r="R862" s="6">
        <v>43739</v>
      </c>
      <c r="S862" s="4" t="s">
        <v>15</v>
      </c>
      <c r="T862" s="4" t="s">
        <v>21</v>
      </c>
      <c r="U862" s="4" t="s">
        <v>2272</v>
      </c>
      <c r="V862" s="4" t="s">
        <v>809</v>
      </c>
      <c r="W862" s="4" t="s">
        <v>13</v>
      </c>
      <c r="X862" s="4" t="s">
        <v>14</v>
      </c>
      <c r="Y862" s="4" t="s">
        <v>5863</v>
      </c>
    </row>
    <row r="863" spans="1:25" ht="101.25" x14ac:dyDescent="0.25">
      <c r="A863" s="15" t="s">
        <v>12352</v>
      </c>
      <c r="B863" s="4" t="s">
        <v>12353</v>
      </c>
      <c r="C863" s="4" t="s">
        <v>12354</v>
      </c>
      <c r="D863" s="4" t="s">
        <v>1904</v>
      </c>
      <c r="E863" s="4" t="s">
        <v>7</v>
      </c>
      <c r="F863" s="4" t="s">
        <v>84</v>
      </c>
      <c r="G863" s="4" t="s">
        <v>804</v>
      </c>
      <c r="H863" s="4" t="s">
        <v>2271</v>
      </c>
      <c r="I863" s="4" t="s">
        <v>8</v>
      </c>
      <c r="J863" s="5">
        <v>568602.78</v>
      </c>
      <c r="K863" s="5">
        <v>501902.78</v>
      </c>
      <c r="L863" s="5">
        <v>238586.03</v>
      </c>
      <c r="M863" s="5">
        <v>47.5363037439243</v>
      </c>
      <c r="N863" s="4" t="s">
        <v>9</v>
      </c>
      <c r="O863" s="16" t="s">
        <v>15139</v>
      </c>
      <c r="P863" s="4" t="s">
        <v>68</v>
      </c>
      <c r="Q863" s="6">
        <v>43617</v>
      </c>
      <c r="R863" s="6">
        <v>43921</v>
      </c>
      <c r="S863" s="4" t="s">
        <v>15</v>
      </c>
      <c r="T863" s="4" t="s">
        <v>839</v>
      </c>
      <c r="U863" s="4" t="s">
        <v>2272</v>
      </c>
      <c r="V863" s="4" t="s">
        <v>809</v>
      </c>
      <c r="W863" s="4" t="s">
        <v>13</v>
      </c>
      <c r="X863" s="4" t="s">
        <v>14</v>
      </c>
      <c r="Y863" s="4" t="s">
        <v>5843</v>
      </c>
    </row>
    <row r="864" spans="1:25" ht="101.25" x14ac:dyDescent="0.25">
      <c r="A864" s="15" t="s">
        <v>13024</v>
      </c>
      <c r="B864" s="4" t="s">
        <v>13025</v>
      </c>
      <c r="C864" s="4" t="s">
        <v>13026</v>
      </c>
      <c r="D864" s="4" t="s">
        <v>13027</v>
      </c>
      <c r="E864" s="4" t="s">
        <v>7</v>
      </c>
      <c r="F864" s="4" t="s">
        <v>84</v>
      </c>
      <c r="G864" s="4" t="s">
        <v>804</v>
      </c>
      <c r="H864" s="4" t="s">
        <v>2271</v>
      </c>
      <c r="I864" s="4" t="s">
        <v>8</v>
      </c>
      <c r="J864" s="5">
        <v>1301094</v>
      </c>
      <c r="K864" s="5">
        <v>1057800</v>
      </c>
      <c r="L864" s="5">
        <v>480525</v>
      </c>
      <c r="M864" s="5">
        <v>45.4268292682927</v>
      </c>
      <c r="N864" s="4" t="s">
        <v>9</v>
      </c>
      <c r="O864" s="16" t="s">
        <v>15067</v>
      </c>
      <c r="P864" s="4" t="s">
        <v>68</v>
      </c>
      <c r="Q864" s="6">
        <v>43617</v>
      </c>
      <c r="R864" s="6">
        <v>43830</v>
      </c>
      <c r="S864" s="4" t="s">
        <v>15</v>
      </c>
      <c r="T864" s="4" t="s">
        <v>1934</v>
      </c>
      <c r="U864" s="4" t="s">
        <v>2272</v>
      </c>
      <c r="V864" s="4" t="s">
        <v>809</v>
      </c>
      <c r="W864" s="4" t="s">
        <v>13</v>
      </c>
      <c r="X864" s="4" t="s">
        <v>14</v>
      </c>
      <c r="Y864" s="4" t="s">
        <v>5843</v>
      </c>
    </row>
    <row r="865" spans="1:25" ht="101.25" x14ac:dyDescent="0.25">
      <c r="A865" s="15" t="s">
        <v>11078</v>
      </c>
      <c r="B865" s="4" t="s">
        <v>8169</v>
      </c>
      <c r="C865" s="4" t="s">
        <v>8170</v>
      </c>
      <c r="D865" s="4" t="s">
        <v>8171</v>
      </c>
      <c r="E865" s="4" t="s">
        <v>7</v>
      </c>
      <c r="F865" s="4" t="s">
        <v>84</v>
      </c>
      <c r="G865" s="4" t="s">
        <v>804</v>
      </c>
      <c r="H865" s="4" t="s">
        <v>2271</v>
      </c>
      <c r="I865" s="4" t="s">
        <v>8</v>
      </c>
      <c r="J865" s="5">
        <v>1234674</v>
      </c>
      <c r="K865" s="5">
        <v>1003800</v>
      </c>
      <c r="L865" s="5">
        <v>500000</v>
      </c>
      <c r="M865" s="5">
        <v>49.810719266786201</v>
      </c>
      <c r="N865" s="4" t="s">
        <v>9</v>
      </c>
      <c r="O865" s="16" t="s">
        <v>15119</v>
      </c>
      <c r="P865" s="4" t="s">
        <v>70</v>
      </c>
      <c r="Q865" s="6">
        <v>43362</v>
      </c>
      <c r="R865" s="6">
        <v>43830</v>
      </c>
      <c r="S865" s="4" t="s">
        <v>15</v>
      </c>
      <c r="T865" s="4" t="s">
        <v>818</v>
      </c>
      <c r="U865" s="4" t="s">
        <v>2272</v>
      </c>
      <c r="V865" s="4" t="s">
        <v>809</v>
      </c>
      <c r="W865" s="4" t="s">
        <v>13</v>
      </c>
      <c r="X865" s="4" t="s">
        <v>14</v>
      </c>
      <c r="Y865" s="4" t="s">
        <v>5863</v>
      </c>
    </row>
    <row r="866" spans="1:25" ht="101.25" x14ac:dyDescent="0.25">
      <c r="A866" s="15" t="s">
        <v>12355</v>
      </c>
      <c r="B866" s="4" t="s">
        <v>12356</v>
      </c>
      <c r="C866" s="4" t="s">
        <v>12357</v>
      </c>
      <c r="D866" s="4" t="s">
        <v>12358</v>
      </c>
      <c r="E866" s="4" t="s">
        <v>7</v>
      </c>
      <c r="F866" s="4" t="s">
        <v>84</v>
      </c>
      <c r="G866" s="4" t="s">
        <v>804</v>
      </c>
      <c r="H866" s="4" t="s">
        <v>2271</v>
      </c>
      <c r="I866" s="4" t="s">
        <v>8</v>
      </c>
      <c r="J866" s="5">
        <v>749562</v>
      </c>
      <c r="K866" s="5">
        <v>537400</v>
      </c>
      <c r="L866" s="5">
        <v>268700</v>
      </c>
      <c r="M866" s="5">
        <v>50</v>
      </c>
      <c r="N866" s="4" t="s">
        <v>9</v>
      </c>
      <c r="O866" s="16" t="s">
        <v>15307</v>
      </c>
      <c r="P866" s="4" t="s">
        <v>68</v>
      </c>
      <c r="Q866" s="6">
        <v>43374</v>
      </c>
      <c r="R866" s="6">
        <v>43861</v>
      </c>
      <c r="S866" s="4" t="s">
        <v>15</v>
      </c>
      <c r="T866" s="4" t="s">
        <v>908</v>
      </c>
      <c r="U866" s="4" t="s">
        <v>2272</v>
      </c>
      <c r="V866" s="4" t="s">
        <v>809</v>
      </c>
      <c r="W866" s="4" t="s">
        <v>13</v>
      </c>
      <c r="X866" s="4" t="s">
        <v>14</v>
      </c>
      <c r="Y866" s="4" t="s">
        <v>5843</v>
      </c>
    </row>
    <row r="867" spans="1:25" ht="101.25" x14ac:dyDescent="0.25">
      <c r="A867" s="15" t="s">
        <v>11079</v>
      </c>
      <c r="B867" s="4" t="s">
        <v>8172</v>
      </c>
      <c r="C867" s="4" t="s">
        <v>8173</v>
      </c>
      <c r="D867" s="4" t="s">
        <v>8174</v>
      </c>
      <c r="E867" s="4" t="s">
        <v>7</v>
      </c>
      <c r="F867" s="4" t="s">
        <v>84</v>
      </c>
      <c r="G867" s="4" t="s">
        <v>804</v>
      </c>
      <c r="H867" s="4" t="s">
        <v>2271</v>
      </c>
      <c r="I867" s="4" t="s">
        <v>8</v>
      </c>
      <c r="J867" s="5">
        <v>1057668</v>
      </c>
      <c r="K867" s="5">
        <v>823600</v>
      </c>
      <c r="L867" s="5">
        <v>411800</v>
      </c>
      <c r="M867" s="5">
        <v>50</v>
      </c>
      <c r="N867" s="4" t="s">
        <v>9</v>
      </c>
      <c r="O867" s="16" t="s">
        <v>15094</v>
      </c>
      <c r="P867" s="4" t="s">
        <v>70</v>
      </c>
      <c r="Q867" s="6">
        <v>43586</v>
      </c>
      <c r="R867" s="6">
        <v>43951</v>
      </c>
      <c r="S867" s="4" t="s">
        <v>15</v>
      </c>
      <c r="T867" s="4" t="s">
        <v>818</v>
      </c>
      <c r="U867" s="4" t="s">
        <v>2272</v>
      </c>
      <c r="V867" s="4" t="s">
        <v>809</v>
      </c>
      <c r="W867" s="4" t="s">
        <v>13</v>
      </c>
      <c r="X867" s="4" t="s">
        <v>14</v>
      </c>
      <c r="Y867" s="4" t="s">
        <v>5843</v>
      </c>
    </row>
    <row r="868" spans="1:25" ht="101.25" x14ac:dyDescent="0.25">
      <c r="A868" s="15" t="s">
        <v>4385</v>
      </c>
      <c r="B868" s="4" t="s">
        <v>12359</v>
      </c>
      <c r="C868" s="4" t="s">
        <v>12360</v>
      </c>
      <c r="D868" s="4" t="s">
        <v>12361</v>
      </c>
      <c r="E868" s="4" t="s">
        <v>7</v>
      </c>
      <c r="F868" s="4" t="s">
        <v>84</v>
      </c>
      <c r="G868" s="4" t="s">
        <v>804</v>
      </c>
      <c r="H868" s="4" t="s">
        <v>2271</v>
      </c>
      <c r="I868" s="4" t="s">
        <v>8</v>
      </c>
      <c r="J868" s="5">
        <v>299710.62</v>
      </c>
      <c r="K868" s="5">
        <v>231718.5</v>
      </c>
      <c r="L868" s="5">
        <v>115859.25</v>
      </c>
      <c r="M868" s="5">
        <v>50</v>
      </c>
      <c r="N868" s="4" t="s">
        <v>9</v>
      </c>
      <c r="O868" s="16" t="s">
        <v>15098</v>
      </c>
      <c r="P868" s="4" t="s">
        <v>70</v>
      </c>
      <c r="Q868" s="6">
        <v>43586</v>
      </c>
      <c r="R868" s="6">
        <v>44008</v>
      </c>
      <c r="S868" s="4" t="s">
        <v>15</v>
      </c>
      <c r="T868" s="4" t="s">
        <v>1934</v>
      </c>
      <c r="U868" s="4" t="s">
        <v>2272</v>
      </c>
      <c r="V868" s="4" t="s">
        <v>809</v>
      </c>
      <c r="W868" s="4" t="s">
        <v>13</v>
      </c>
      <c r="X868" s="4" t="s">
        <v>14</v>
      </c>
      <c r="Y868" s="4" t="s">
        <v>5843</v>
      </c>
    </row>
    <row r="869" spans="1:25" ht="101.25" x14ac:dyDescent="0.25">
      <c r="A869" s="15" t="s">
        <v>12362</v>
      </c>
      <c r="B869" s="4" t="s">
        <v>12363</v>
      </c>
      <c r="C869" s="4" t="s">
        <v>12364</v>
      </c>
      <c r="D869" s="4" t="s">
        <v>2148</v>
      </c>
      <c r="E869" s="4" t="s">
        <v>7</v>
      </c>
      <c r="F869" s="4" t="s">
        <v>84</v>
      </c>
      <c r="G869" s="4" t="s">
        <v>804</v>
      </c>
      <c r="H869" s="4" t="s">
        <v>2271</v>
      </c>
      <c r="I869" s="4" t="s">
        <v>8</v>
      </c>
      <c r="J869" s="5">
        <v>318570</v>
      </c>
      <c r="K869" s="5">
        <v>259000</v>
      </c>
      <c r="L869" s="5">
        <v>129500</v>
      </c>
      <c r="M869" s="5">
        <v>50</v>
      </c>
      <c r="N869" s="4" t="s">
        <v>9</v>
      </c>
      <c r="O869" s="16" t="s">
        <v>15070</v>
      </c>
      <c r="P869" s="4" t="s">
        <v>70</v>
      </c>
      <c r="Q869" s="6">
        <v>43586</v>
      </c>
      <c r="R869" s="6">
        <v>43951</v>
      </c>
      <c r="S869" s="4" t="s">
        <v>15</v>
      </c>
      <c r="T869" s="4" t="s">
        <v>4968</v>
      </c>
      <c r="U869" s="4" t="s">
        <v>2272</v>
      </c>
      <c r="V869" s="4" t="s">
        <v>809</v>
      </c>
      <c r="W869" s="4" t="s">
        <v>13</v>
      </c>
      <c r="X869" s="4" t="s">
        <v>14</v>
      </c>
      <c r="Y869" s="4" t="s">
        <v>5843</v>
      </c>
    </row>
    <row r="870" spans="1:25" ht="101.25" x14ac:dyDescent="0.25">
      <c r="A870" s="15" t="s">
        <v>12365</v>
      </c>
      <c r="B870" s="4" t="s">
        <v>14192</v>
      </c>
      <c r="C870" s="4" t="s">
        <v>12366</v>
      </c>
      <c r="D870" s="4" t="s">
        <v>12367</v>
      </c>
      <c r="E870" s="4" t="s">
        <v>7</v>
      </c>
      <c r="F870" s="4" t="s">
        <v>84</v>
      </c>
      <c r="G870" s="4" t="s">
        <v>804</v>
      </c>
      <c r="H870" s="4" t="s">
        <v>2271</v>
      </c>
      <c r="I870" s="4" t="s">
        <v>8</v>
      </c>
      <c r="J870" s="5">
        <v>413540.76</v>
      </c>
      <c r="K870" s="5">
        <v>336212</v>
      </c>
      <c r="L870" s="5">
        <v>168106</v>
      </c>
      <c r="M870" s="5">
        <v>50</v>
      </c>
      <c r="N870" s="4" t="s">
        <v>9</v>
      </c>
      <c r="O870" s="16" t="s">
        <v>15067</v>
      </c>
      <c r="P870" s="4" t="s">
        <v>68</v>
      </c>
      <c r="Q870" s="6">
        <v>43363</v>
      </c>
      <c r="R870" s="6">
        <v>43992</v>
      </c>
      <c r="S870" s="4" t="s">
        <v>15</v>
      </c>
      <c r="T870" s="4" t="s">
        <v>1934</v>
      </c>
      <c r="U870" s="4" t="s">
        <v>2272</v>
      </c>
      <c r="V870" s="4" t="s">
        <v>809</v>
      </c>
      <c r="W870" s="4" t="s">
        <v>13</v>
      </c>
      <c r="X870" s="4" t="s">
        <v>14</v>
      </c>
      <c r="Y870" s="4" t="s">
        <v>5843</v>
      </c>
    </row>
    <row r="871" spans="1:25" ht="101.25" x14ac:dyDescent="0.25">
      <c r="A871" s="15" t="s">
        <v>4262</v>
      </c>
      <c r="B871" s="4" t="s">
        <v>8175</v>
      </c>
      <c r="C871" s="4" t="s">
        <v>8176</v>
      </c>
      <c r="D871" s="4" t="s">
        <v>8177</v>
      </c>
      <c r="E871" s="4" t="s">
        <v>7</v>
      </c>
      <c r="F871" s="4" t="s">
        <v>84</v>
      </c>
      <c r="G871" s="4" t="s">
        <v>804</v>
      </c>
      <c r="H871" s="4" t="s">
        <v>2271</v>
      </c>
      <c r="I871" s="4" t="s">
        <v>8</v>
      </c>
      <c r="J871" s="5">
        <v>529419.06000000006</v>
      </c>
      <c r="K871" s="5">
        <v>430422</v>
      </c>
      <c r="L871" s="5">
        <v>196729.9</v>
      </c>
      <c r="M871" s="5">
        <v>45.706283600745301</v>
      </c>
      <c r="N871" s="4" t="s">
        <v>9</v>
      </c>
      <c r="O871" s="16" t="s">
        <v>15073</v>
      </c>
      <c r="P871" s="4" t="s">
        <v>68</v>
      </c>
      <c r="Q871" s="6">
        <v>43617</v>
      </c>
      <c r="R871" s="6">
        <v>43982</v>
      </c>
      <c r="S871" s="4" t="s">
        <v>15</v>
      </c>
      <c r="T871" s="4" t="s">
        <v>818</v>
      </c>
      <c r="U871" s="4" t="s">
        <v>2272</v>
      </c>
      <c r="V871" s="4" t="s">
        <v>809</v>
      </c>
      <c r="W871" s="4" t="s">
        <v>13</v>
      </c>
      <c r="X871" s="4" t="s">
        <v>14</v>
      </c>
      <c r="Y871" s="4" t="s">
        <v>5843</v>
      </c>
    </row>
    <row r="872" spans="1:25" ht="101.25" x14ac:dyDescent="0.25">
      <c r="A872" s="15" t="s">
        <v>11080</v>
      </c>
      <c r="B872" s="4" t="s">
        <v>8178</v>
      </c>
      <c r="C872" s="4" t="s">
        <v>8179</v>
      </c>
      <c r="D872" s="4" t="s">
        <v>8180</v>
      </c>
      <c r="E872" s="4" t="s">
        <v>7</v>
      </c>
      <c r="F872" s="4" t="s">
        <v>84</v>
      </c>
      <c r="G872" s="4" t="s">
        <v>804</v>
      </c>
      <c r="H872" s="4" t="s">
        <v>2271</v>
      </c>
      <c r="I872" s="4" t="s">
        <v>8</v>
      </c>
      <c r="J872" s="5">
        <v>966780</v>
      </c>
      <c r="K872" s="5">
        <v>786000</v>
      </c>
      <c r="L872" s="5">
        <v>393000</v>
      </c>
      <c r="M872" s="5">
        <v>50</v>
      </c>
      <c r="N872" s="4" t="s">
        <v>9</v>
      </c>
      <c r="O872" s="16" t="s">
        <v>15087</v>
      </c>
      <c r="P872" s="4" t="s">
        <v>68</v>
      </c>
      <c r="Q872" s="6">
        <v>43617</v>
      </c>
      <c r="R872" s="6">
        <v>43982</v>
      </c>
      <c r="S872" s="4" t="s">
        <v>15</v>
      </c>
      <c r="T872" s="4" t="s">
        <v>1934</v>
      </c>
      <c r="U872" s="4" t="s">
        <v>2272</v>
      </c>
      <c r="V872" s="4" t="s">
        <v>809</v>
      </c>
      <c r="W872" s="4" t="s">
        <v>13</v>
      </c>
      <c r="X872" s="4" t="s">
        <v>14</v>
      </c>
      <c r="Y872" s="4" t="s">
        <v>5843</v>
      </c>
    </row>
    <row r="873" spans="1:25" ht="101.25" x14ac:dyDescent="0.25">
      <c r="A873" s="15" t="s">
        <v>11081</v>
      </c>
      <c r="B873" s="4" t="s">
        <v>8181</v>
      </c>
      <c r="C873" s="4" t="s">
        <v>8182</v>
      </c>
      <c r="D873" s="4" t="s">
        <v>8183</v>
      </c>
      <c r="E873" s="4" t="s">
        <v>7</v>
      </c>
      <c r="F873" s="4" t="s">
        <v>84</v>
      </c>
      <c r="G873" s="4" t="s">
        <v>804</v>
      </c>
      <c r="H873" s="4" t="s">
        <v>2271</v>
      </c>
      <c r="I873" s="4" t="s">
        <v>8</v>
      </c>
      <c r="J873" s="5">
        <v>397472.48</v>
      </c>
      <c r="K873" s="5">
        <v>323148.36</v>
      </c>
      <c r="L873" s="5">
        <v>145816.75</v>
      </c>
      <c r="M873" s="5">
        <v>45.123778440342399</v>
      </c>
      <c r="N873" s="4" t="s">
        <v>9</v>
      </c>
      <c r="O873" s="16" t="s">
        <v>15091</v>
      </c>
      <c r="P873" s="4" t="s">
        <v>70</v>
      </c>
      <c r="Q873" s="6">
        <v>43617</v>
      </c>
      <c r="R873" s="6">
        <v>43861</v>
      </c>
      <c r="S873" s="4" t="s">
        <v>15</v>
      </c>
      <c r="T873" s="4" t="s">
        <v>908</v>
      </c>
      <c r="U873" s="4" t="s">
        <v>2272</v>
      </c>
      <c r="V873" s="4" t="s">
        <v>809</v>
      </c>
      <c r="W873" s="4" t="s">
        <v>13</v>
      </c>
      <c r="X873" s="4" t="s">
        <v>14</v>
      </c>
      <c r="Y873" s="4" t="s">
        <v>5843</v>
      </c>
    </row>
    <row r="874" spans="1:25" ht="101.25" x14ac:dyDescent="0.25">
      <c r="A874" s="15" t="s">
        <v>12368</v>
      </c>
      <c r="B874" s="4" t="s">
        <v>12369</v>
      </c>
      <c r="C874" s="4" t="s">
        <v>12370</v>
      </c>
      <c r="D874" s="4" t="s">
        <v>12371</v>
      </c>
      <c r="E874" s="4" t="s">
        <v>7</v>
      </c>
      <c r="F874" s="4" t="s">
        <v>84</v>
      </c>
      <c r="G874" s="4" t="s">
        <v>804</v>
      </c>
      <c r="H874" s="4" t="s">
        <v>2271</v>
      </c>
      <c r="I874" s="4" t="s">
        <v>8</v>
      </c>
      <c r="J874" s="5">
        <v>1811725</v>
      </c>
      <c r="K874" s="5">
        <v>1420000</v>
      </c>
      <c r="L874" s="5">
        <v>497000</v>
      </c>
      <c r="M874" s="5">
        <v>35</v>
      </c>
      <c r="N874" s="4" t="s">
        <v>9</v>
      </c>
      <c r="O874" s="16" t="s">
        <v>15083</v>
      </c>
      <c r="P874" s="4" t="s">
        <v>68</v>
      </c>
      <c r="Q874" s="6">
        <v>43586</v>
      </c>
      <c r="R874" s="6">
        <v>43969</v>
      </c>
      <c r="S874" s="4" t="s">
        <v>15</v>
      </c>
      <c r="T874" s="4" t="s">
        <v>16</v>
      </c>
      <c r="U874" s="4" t="s">
        <v>2272</v>
      </c>
      <c r="V874" s="4" t="s">
        <v>809</v>
      </c>
      <c r="W874" s="4" t="s">
        <v>13</v>
      </c>
      <c r="X874" s="4" t="s">
        <v>14</v>
      </c>
      <c r="Y874" s="4" t="s">
        <v>5843</v>
      </c>
    </row>
    <row r="875" spans="1:25" ht="101.25" x14ac:dyDescent="0.25">
      <c r="A875" s="15" t="s">
        <v>11082</v>
      </c>
      <c r="B875" s="4" t="s">
        <v>8184</v>
      </c>
      <c r="C875" s="4" t="s">
        <v>8185</v>
      </c>
      <c r="D875" s="4" t="s">
        <v>8186</v>
      </c>
      <c r="E875" s="4" t="s">
        <v>7</v>
      </c>
      <c r="F875" s="4" t="s">
        <v>84</v>
      </c>
      <c r="G875" s="4" t="s">
        <v>804</v>
      </c>
      <c r="H875" s="4" t="s">
        <v>2271</v>
      </c>
      <c r="I875" s="4" t="s">
        <v>8</v>
      </c>
      <c r="J875" s="5">
        <v>1312694.1000000001</v>
      </c>
      <c r="K875" s="5">
        <v>1035320</v>
      </c>
      <c r="L875" s="5">
        <v>437733.3</v>
      </c>
      <c r="M875" s="5">
        <v>42.280000386353997</v>
      </c>
      <c r="N875" s="4" t="s">
        <v>9</v>
      </c>
      <c r="O875" s="16" t="s">
        <v>15087</v>
      </c>
      <c r="P875" s="4" t="s">
        <v>68</v>
      </c>
      <c r="Q875" s="6">
        <v>43586</v>
      </c>
      <c r="R875" s="6">
        <v>43889</v>
      </c>
      <c r="S875" s="4" t="s">
        <v>15</v>
      </c>
      <c r="T875" s="4" t="s">
        <v>18</v>
      </c>
      <c r="U875" s="4" t="s">
        <v>2272</v>
      </c>
      <c r="V875" s="4" t="s">
        <v>809</v>
      </c>
      <c r="W875" s="4" t="s">
        <v>13</v>
      </c>
      <c r="X875" s="4" t="s">
        <v>14</v>
      </c>
      <c r="Y875" s="4" t="s">
        <v>5843</v>
      </c>
    </row>
    <row r="876" spans="1:25" ht="101.25" x14ac:dyDescent="0.25">
      <c r="A876" s="15" t="s">
        <v>12372</v>
      </c>
      <c r="B876" s="4" t="s">
        <v>12373</v>
      </c>
      <c r="C876" s="4" t="s">
        <v>12374</v>
      </c>
      <c r="D876" s="4" t="s">
        <v>12375</v>
      </c>
      <c r="E876" s="4" t="s">
        <v>7</v>
      </c>
      <c r="F876" s="4" t="s">
        <v>84</v>
      </c>
      <c r="G876" s="4" t="s">
        <v>804</v>
      </c>
      <c r="H876" s="4" t="s">
        <v>2271</v>
      </c>
      <c r="I876" s="4" t="s">
        <v>8</v>
      </c>
      <c r="J876" s="5">
        <v>802728.75</v>
      </c>
      <c r="K876" s="5">
        <v>652625</v>
      </c>
      <c r="L876" s="5">
        <v>326312.5</v>
      </c>
      <c r="M876" s="5">
        <v>50</v>
      </c>
      <c r="N876" s="4" t="s">
        <v>9</v>
      </c>
      <c r="O876" s="16" t="s">
        <v>15082</v>
      </c>
      <c r="P876" s="4" t="s">
        <v>68</v>
      </c>
      <c r="Q876" s="6">
        <v>43610</v>
      </c>
      <c r="R876" s="6">
        <v>43830</v>
      </c>
      <c r="S876" s="4" t="s">
        <v>15</v>
      </c>
      <c r="T876" s="4" t="s">
        <v>1934</v>
      </c>
      <c r="U876" s="4" t="s">
        <v>2272</v>
      </c>
      <c r="V876" s="4" t="s">
        <v>809</v>
      </c>
      <c r="W876" s="4" t="s">
        <v>13</v>
      </c>
      <c r="X876" s="4" t="s">
        <v>14</v>
      </c>
      <c r="Y876" s="4" t="s">
        <v>5843</v>
      </c>
    </row>
    <row r="877" spans="1:25" ht="101.25" x14ac:dyDescent="0.25">
      <c r="A877" s="15" t="s">
        <v>12376</v>
      </c>
      <c r="B877" s="4" t="s">
        <v>12377</v>
      </c>
      <c r="C877" s="4" t="s">
        <v>12378</v>
      </c>
      <c r="D877" s="4" t="s">
        <v>12379</v>
      </c>
      <c r="E877" s="4" t="s">
        <v>7</v>
      </c>
      <c r="F877" s="4" t="s">
        <v>84</v>
      </c>
      <c r="G877" s="4" t="s">
        <v>804</v>
      </c>
      <c r="H877" s="4" t="s">
        <v>2271</v>
      </c>
      <c r="I877" s="4" t="s">
        <v>8</v>
      </c>
      <c r="J877" s="5">
        <v>471090</v>
      </c>
      <c r="K877" s="5">
        <v>383000</v>
      </c>
      <c r="L877" s="5">
        <v>191500</v>
      </c>
      <c r="M877" s="5">
        <v>50</v>
      </c>
      <c r="N877" s="4" t="s">
        <v>9</v>
      </c>
      <c r="O877" s="16" t="s">
        <v>15082</v>
      </c>
      <c r="P877" s="4" t="s">
        <v>68</v>
      </c>
      <c r="Q877" s="6">
        <v>43617</v>
      </c>
      <c r="R877" s="6">
        <v>43982</v>
      </c>
      <c r="S877" s="4" t="s">
        <v>15</v>
      </c>
      <c r="T877" s="4" t="s">
        <v>1934</v>
      </c>
      <c r="U877" s="4" t="s">
        <v>2272</v>
      </c>
      <c r="V877" s="4" t="s">
        <v>809</v>
      </c>
      <c r="W877" s="4" t="s">
        <v>13</v>
      </c>
      <c r="X877" s="4" t="s">
        <v>14</v>
      </c>
      <c r="Y877" s="4" t="s">
        <v>5843</v>
      </c>
    </row>
    <row r="878" spans="1:25" ht="112.5" x14ac:dyDescent="0.25">
      <c r="A878" s="15" t="s">
        <v>12380</v>
      </c>
      <c r="B878" s="4" t="s">
        <v>12381</v>
      </c>
      <c r="C878" s="4" t="s">
        <v>12382</v>
      </c>
      <c r="D878" s="4" t="s">
        <v>12383</v>
      </c>
      <c r="E878" s="4" t="s">
        <v>7</v>
      </c>
      <c r="F878" s="4" t="s">
        <v>84</v>
      </c>
      <c r="G878" s="4" t="s">
        <v>804</v>
      </c>
      <c r="H878" s="4" t="s">
        <v>2271</v>
      </c>
      <c r="I878" s="4" t="s">
        <v>8</v>
      </c>
      <c r="J878" s="5">
        <v>1076051.2</v>
      </c>
      <c r="K878" s="5">
        <v>840000</v>
      </c>
      <c r="L878" s="5">
        <v>420000</v>
      </c>
      <c r="M878" s="5">
        <v>50</v>
      </c>
      <c r="N878" s="4" t="s">
        <v>9</v>
      </c>
      <c r="O878" s="16" t="s">
        <v>15308</v>
      </c>
      <c r="P878" s="4" t="s">
        <v>68</v>
      </c>
      <c r="Q878" s="6">
        <v>43586</v>
      </c>
      <c r="R878" s="6">
        <v>43921</v>
      </c>
      <c r="S878" s="4" t="s">
        <v>15</v>
      </c>
      <c r="T878" s="4" t="s">
        <v>4206</v>
      </c>
      <c r="U878" s="4" t="s">
        <v>2272</v>
      </c>
      <c r="V878" s="4" t="s">
        <v>809</v>
      </c>
      <c r="W878" s="4" t="s">
        <v>13</v>
      </c>
      <c r="X878" s="4" t="s">
        <v>14</v>
      </c>
      <c r="Y878" s="4" t="s">
        <v>5843</v>
      </c>
    </row>
    <row r="879" spans="1:25" ht="101.25" x14ac:dyDescent="0.25">
      <c r="A879" s="15" t="s">
        <v>11083</v>
      </c>
      <c r="B879" s="4" t="s">
        <v>8187</v>
      </c>
      <c r="C879" s="4" t="s">
        <v>8188</v>
      </c>
      <c r="D879" s="4" t="s">
        <v>8189</v>
      </c>
      <c r="E879" s="4" t="s">
        <v>7</v>
      </c>
      <c r="F879" s="4" t="s">
        <v>84</v>
      </c>
      <c r="G879" s="4" t="s">
        <v>804</v>
      </c>
      <c r="H879" s="4" t="s">
        <v>2271</v>
      </c>
      <c r="I879" s="4" t="s">
        <v>8</v>
      </c>
      <c r="J879" s="5">
        <v>615000</v>
      </c>
      <c r="K879" s="5">
        <v>500000</v>
      </c>
      <c r="L879" s="5">
        <v>250000</v>
      </c>
      <c r="M879" s="5">
        <v>50</v>
      </c>
      <c r="N879" s="4" t="s">
        <v>9</v>
      </c>
      <c r="O879" s="16" t="s">
        <v>15082</v>
      </c>
      <c r="P879" s="4" t="s">
        <v>68</v>
      </c>
      <c r="Q879" s="6">
        <v>43556</v>
      </c>
      <c r="R879" s="6">
        <v>43979</v>
      </c>
      <c r="S879" s="4" t="s">
        <v>15</v>
      </c>
      <c r="T879" s="4" t="s">
        <v>4206</v>
      </c>
      <c r="U879" s="4" t="s">
        <v>2272</v>
      </c>
      <c r="V879" s="4" t="s">
        <v>809</v>
      </c>
      <c r="W879" s="4" t="s">
        <v>13</v>
      </c>
      <c r="X879" s="4" t="s">
        <v>14</v>
      </c>
      <c r="Y879" s="4" t="s">
        <v>5843</v>
      </c>
    </row>
    <row r="880" spans="1:25" ht="101.25" x14ac:dyDescent="0.25">
      <c r="A880" s="15" t="s">
        <v>11084</v>
      </c>
      <c r="B880" s="4" t="s">
        <v>8190</v>
      </c>
      <c r="C880" s="4" t="s">
        <v>8191</v>
      </c>
      <c r="D880" s="4" t="s">
        <v>2159</v>
      </c>
      <c r="E880" s="4" t="s">
        <v>7</v>
      </c>
      <c r="F880" s="4" t="s">
        <v>84</v>
      </c>
      <c r="G880" s="4" t="s">
        <v>804</v>
      </c>
      <c r="H880" s="4" t="s">
        <v>2271</v>
      </c>
      <c r="I880" s="4" t="s">
        <v>8</v>
      </c>
      <c r="J880" s="5">
        <v>886768.5</v>
      </c>
      <c r="K880" s="5">
        <v>718050</v>
      </c>
      <c r="L880" s="5">
        <v>359025</v>
      </c>
      <c r="M880" s="5">
        <v>50</v>
      </c>
      <c r="N880" s="4" t="s">
        <v>9</v>
      </c>
      <c r="O880" s="16" t="s">
        <v>15084</v>
      </c>
      <c r="P880" s="4" t="s">
        <v>70</v>
      </c>
      <c r="Q880" s="6">
        <v>43374</v>
      </c>
      <c r="R880" s="6">
        <v>43982</v>
      </c>
      <c r="S880" s="4" t="s">
        <v>15</v>
      </c>
      <c r="T880" s="4" t="s">
        <v>818</v>
      </c>
      <c r="U880" s="4" t="s">
        <v>2272</v>
      </c>
      <c r="V880" s="4" t="s">
        <v>809</v>
      </c>
      <c r="W880" s="4" t="s">
        <v>13</v>
      </c>
      <c r="X880" s="4" t="s">
        <v>14</v>
      </c>
      <c r="Y880" s="4" t="s">
        <v>5843</v>
      </c>
    </row>
    <row r="881" spans="1:25" ht="101.25" x14ac:dyDescent="0.25">
      <c r="A881" s="15" t="s">
        <v>12384</v>
      </c>
      <c r="B881" s="4" t="s">
        <v>12385</v>
      </c>
      <c r="C881" s="4" t="s">
        <v>12386</v>
      </c>
      <c r="D881" s="4" t="s">
        <v>2231</v>
      </c>
      <c r="E881" s="4" t="s">
        <v>7</v>
      </c>
      <c r="F881" s="4" t="s">
        <v>84</v>
      </c>
      <c r="G881" s="4" t="s">
        <v>804</v>
      </c>
      <c r="H881" s="4" t="s">
        <v>2271</v>
      </c>
      <c r="I881" s="4" t="s">
        <v>8</v>
      </c>
      <c r="J881" s="5">
        <v>831480</v>
      </c>
      <c r="K881" s="5">
        <v>676000</v>
      </c>
      <c r="L881" s="5">
        <v>304200</v>
      </c>
      <c r="M881" s="5">
        <v>45</v>
      </c>
      <c r="N881" s="4" t="s">
        <v>9</v>
      </c>
      <c r="O881" s="16" t="s">
        <v>15077</v>
      </c>
      <c r="P881" s="4" t="s">
        <v>68</v>
      </c>
      <c r="Q881" s="6">
        <v>43586</v>
      </c>
      <c r="R881" s="6">
        <v>43951</v>
      </c>
      <c r="S881" s="4" t="s">
        <v>15</v>
      </c>
      <c r="T881" s="4" t="s">
        <v>17</v>
      </c>
      <c r="U881" s="4" t="s">
        <v>2272</v>
      </c>
      <c r="V881" s="4" t="s">
        <v>809</v>
      </c>
      <c r="W881" s="4" t="s">
        <v>13</v>
      </c>
      <c r="X881" s="4" t="s">
        <v>14</v>
      </c>
      <c r="Y881" s="4" t="s">
        <v>5843</v>
      </c>
    </row>
    <row r="882" spans="1:25" ht="101.25" x14ac:dyDescent="0.25">
      <c r="A882" s="15" t="s">
        <v>11085</v>
      </c>
      <c r="B882" s="4" t="s">
        <v>16019</v>
      </c>
      <c r="C882" s="4" t="s">
        <v>8192</v>
      </c>
      <c r="D882" s="4" t="s">
        <v>8193</v>
      </c>
      <c r="E882" s="4" t="s">
        <v>7</v>
      </c>
      <c r="F882" s="4" t="s">
        <v>84</v>
      </c>
      <c r="G882" s="4" t="s">
        <v>804</v>
      </c>
      <c r="H882" s="4" t="s">
        <v>2271</v>
      </c>
      <c r="I882" s="4" t="s">
        <v>8</v>
      </c>
      <c r="J882" s="5">
        <v>303564</v>
      </c>
      <c r="K882" s="5">
        <v>246800</v>
      </c>
      <c r="L882" s="5">
        <v>111060</v>
      </c>
      <c r="M882" s="5">
        <v>45</v>
      </c>
      <c r="N882" s="4" t="s">
        <v>9</v>
      </c>
      <c r="O882" s="16" t="s">
        <v>15079</v>
      </c>
      <c r="P882" s="4" t="s">
        <v>68</v>
      </c>
      <c r="Q882" s="6">
        <v>43525</v>
      </c>
      <c r="R882" s="6">
        <v>43982</v>
      </c>
      <c r="S882" s="4" t="s">
        <v>15</v>
      </c>
      <c r="T882" s="4" t="s">
        <v>17</v>
      </c>
      <c r="U882" s="4" t="s">
        <v>2272</v>
      </c>
      <c r="V882" s="4" t="s">
        <v>809</v>
      </c>
      <c r="W882" s="4" t="s">
        <v>13</v>
      </c>
      <c r="X882" s="4" t="s">
        <v>14</v>
      </c>
      <c r="Y882" s="4" t="s">
        <v>5843</v>
      </c>
    </row>
    <row r="883" spans="1:25" ht="101.25" x14ac:dyDescent="0.25">
      <c r="A883" s="15" t="s">
        <v>12387</v>
      </c>
      <c r="B883" s="4" t="s">
        <v>13028</v>
      </c>
      <c r="C883" s="4" t="s">
        <v>12388</v>
      </c>
      <c r="D883" s="4" t="s">
        <v>12389</v>
      </c>
      <c r="E883" s="4" t="s">
        <v>7</v>
      </c>
      <c r="F883" s="4" t="s">
        <v>84</v>
      </c>
      <c r="G883" s="4" t="s">
        <v>804</v>
      </c>
      <c r="H883" s="4" t="s">
        <v>2271</v>
      </c>
      <c r="I883" s="4" t="s">
        <v>8</v>
      </c>
      <c r="J883" s="5">
        <v>972034.56000000006</v>
      </c>
      <c r="K883" s="5">
        <v>790272</v>
      </c>
      <c r="L883" s="5">
        <v>395136</v>
      </c>
      <c r="M883" s="5">
        <v>50</v>
      </c>
      <c r="N883" s="4" t="s">
        <v>9</v>
      </c>
      <c r="O883" s="16" t="s">
        <v>15067</v>
      </c>
      <c r="P883" s="4" t="s">
        <v>68</v>
      </c>
      <c r="Q883" s="6">
        <v>43678</v>
      </c>
      <c r="R883" s="6">
        <v>43890</v>
      </c>
      <c r="S883" s="4" t="s">
        <v>15</v>
      </c>
      <c r="T883" s="4" t="s">
        <v>17</v>
      </c>
      <c r="U883" s="4" t="s">
        <v>2272</v>
      </c>
      <c r="V883" s="4" t="s">
        <v>809</v>
      </c>
      <c r="W883" s="4" t="s">
        <v>13</v>
      </c>
      <c r="X883" s="4" t="s">
        <v>14</v>
      </c>
      <c r="Y883" s="4" t="s">
        <v>5843</v>
      </c>
    </row>
    <row r="884" spans="1:25" ht="101.25" x14ac:dyDescent="0.25">
      <c r="A884" s="15" t="s">
        <v>12390</v>
      </c>
      <c r="B884" s="4" t="s">
        <v>12391</v>
      </c>
      <c r="C884" s="4" t="s">
        <v>12392</v>
      </c>
      <c r="D884" s="4" t="s">
        <v>12393</v>
      </c>
      <c r="E884" s="4" t="s">
        <v>7</v>
      </c>
      <c r="F884" s="4" t="s">
        <v>84</v>
      </c>
      <c r="G884" s="4" t="s">
        <v>804</v>
      </c>
      <c r="H884" s="4" t="s">
        <v>2271</v>
      </c>
      <c r="I884" s="4" t="s">
        <v>8</v>
      </c>
      <c r="J884" s="5">
        <v>343170</v>
      </c>
      <c r="K884" s="5">
        <v>279000</v>
      </c>
      <c r="L884" s="5">
        <v>125550</v>
      </c>
      <c r="M884" s="5">
        <v>45</v>
      </c>
      <c r="N884" s="4" t="s">
        <v>9</v>
      </c>
      <c r="O884" s="16" t="s">
        <v>15117</v>
      </c>
      <c r="P884" s="4" t="s">
        <v>69</v>
      </c>
      <c r="Q884" s="6">
        <v>43617</v>
      </c>
      <c r="R884" s="6">
        <v>43982</v>
      </c>
      <c r="S884" s="4" t="s">
        <v>15</v>
      </c>
      <c r="T884" s="4" t="s">
        <v>17</v>
      </c>
      <c r="U884" s="4" t="s">
        <v>2272</v>
      </c>
      <c r="V884" s="4" t="s">
        <v>809</v>
      </c>
      <c r="W884" s="4" t="s">
        <v>13</v>
      </c>
      <c r="X884" s="4" t="s">
        <v>14</v>
      </c>
      <c r="Y884" s="4" t="s">
        <v>5843</v>
      </c>
    </row>
    <row r="885" spans="1:25" ht="101.25" x14ac:dyDescent="0.25">
      <c r="A885" s="15" t="s">
        <v>11086</v>
      </c>
      <c r="B885" s="4" t="s">
        <v>8194</v>
      </c>
      <c r="C885" s="4" t="s">
        <v>8195</v>
      </c>
      <c r="D885" s="4" t="s">
        <v>8196</v>
      </c>
      <c r="E885" s="4" t="s">
        <v>7</v>
      </c>
      <c r="F885" s="4" t="s">
        <v>84</v>
      </c>
      <c r="G885" s="4" t="s">
        <v>804</v>
      </c>
      <c r="H885" s="4" t="s">
        <v>2271</v>
      </c>
      <c r="I885" s="4" t="s">
        <v>8</v>
      </c>
      <c r="J885" s="5">
        <v>582540.52</v>
      </c>
      <c r="K885" s="5">
        <v>488486.9</v>
      </c>
      <c r="L885" s="5">
        <v>219819.1</v>
      </c>
      <c r="M885" s="5">
        <v>44.999998976431101</v>
      </c>
      <c r="N885" s="4" t="s">
        <v>9</v>
      </c>
      <c r="O885" s="16" t="s">
        <v>15133</v>
      </c>
      <c r="P885" s="4" t="s">
        <v>69</v>
      </c>
      <c r="Q885" s="6">
        <v>43556</v>
      </c>
      <c r="R885" s="6">
        <v>43921</v>
      </c>
      <c r="S885" s="4" t="s">
        <v>15</v>
      </c>
      <c r="T885" s="4" t="s">
        <v>17</v>
      </c>
      <c r="U885" s="4" t="s">
        <v>2272</v>
      </c>
      <c r="V885" s="4" t="s">
        <v>809</v>
      </c>
      <c r="W885" s="4" t="s">
        <v>13</v>
      </c>
      <c r="X885" s="4" t="s">
        <v>14</v>
      </c>
      <c r="Y885" s="4" t="s">
        <v>5843</v>
      </c>
    </row>
    <row r="886" spans="1:25" ht="101.25" x14ac:dyDescent="0.25">
      <c r="A886" s="15" t="s">
        <v>12394</v>
      </c>
      <c r="B886" s="4" t="s">
        <v>12395</v>
      </c>
      <c r="C886" s="4" t="s">
        <v>12396</v>
      </c>
      <c r="D886" s="4" t="s">
        <v>12397</v>
      </c>
      <c r="E886" s="4" t="s">
        <v>7</v>
      </c>
      <c r="F886" s="4" t="s">
        <v>84</v>
      </c>
      <c r="G886" s="4" t="s">
        <v>804</v>
      </c>
      <c r="H886" s="4" t="s">
        <v>2271</v>
      </c>
      <c r="I886" s="4" t="s">
        <v>8</v>
      </c>
      <c r="J886" s="5">
        <v>761739</v>
      </c>
      <c r="K886" s="5">
        <v>619300</v>
      </c>
      <c r="L886" s="5">
        <v>280685</v>
      </c>
      <c r="M886" s="5">
        <v>45.322945260778297</v>
      </c>
      <c r="N886" s="4" t="s">
        <v>9</v>
      </c>
      <c r="O886" s="16" t="s">
        <v>15080</v>
      </c>
      <c r="P886" s="4" t="s">
        <v>68</v>
      </c>
      <c r="Q886" s="6">
        <v>43601</v>
      </c>
      <c r="R886" s="6">
        <v>43966</v>
      </c>
      <c r="S886" s="4" t="s">
        <v>15</v>
      </c>
      <c r="T886" s="4" t="s">
        <v>18</v>
      </c>
      <c r="U886" s="4" t="s">
        <v>2272</v>
      </c>
      <c r="V886" s="4" t="s">
        <v>809</v>
      </c>
      <c r="W886" s="4" t="s">
        <v>13</v>
      </c>
      <c r="X886" s="4" t="s">
        <v>14</v>
      </c>
      <c r="Y886" s="4" t="s">
        <v>5843</v>
      </c>
    </row>
    <row r="887" spans="1:25" ht="101.25" x14ac:dyDescent="0.25">
      <c r="A887" s="15" t="s">
        <v>12398</v>
      </c>
      <c r="B887" s="4" t="s">
        <v>12399</v>
      </c>
      <c r="C887" s="4" t="s">
        <v>12400</v>
      </c>
      <c r="D887" s="4" t="s">
        <v>12401</v>
      </c>
      <c r="E887" s="4" t="s">
        <v>7</v>
      </c>
      <c r="F887" s="4" t="s">
        <v>84</v>
      </c>
      <c r="G887" s="4" t="s">
        <v>804</v>
      </c>
      <c r="H887" s="4" t="s">
        <v>2271</v>
      </c>
      <c r="I887" s="4" t="s">
        <v>8</v>
      </c>
      <c r="J887" s="5">
        <v>562110</v>
      </c>
      <c r="K887" s="5">
        <v>457000</v>
      </c>
      <c r="L887" s="5">
        <v>205650</v>
      </c>
      <c r="M887" s="5">
        <v>45</v>
      </c>
      <c r="N887" s="4" t="s">
        <v>9</v>
      </c>
      <c r="O887" s="16" t="s">
        <v>15087</v>
      </c>
      <c r="P887" s="4" t="s">
        <v>68</v>
      </c>
      <c r="Q887" s="6">
        <v>43617</v>
      </c>
      <c r="R887" s="6">
        <v>43982</v>
      </c>
      <c r="S887" s="4" t="s">
        <v>15</v>
      </c>
      <c r="T887" s="4" t="s">
        <v>16</v>
      </c>
      <c r="U887" s="4" t="s">
        <v>2272</v>
      </c>
      <c r="V887" s="4" t="s">
        <v>809</v>
      </c>
      <c r="W887" s="4" t="s">
        <v>13</v>
      </c>
      <c r="X887" s="4" t="s">
        <v>14</v>
      </c>
      <c r="Y887" s="4" t="s">
        <v>5843</v>
      </c>
    </row>
    <row r="888" spans="1:25" ht="101.25" x14ac:dyDescent="0.25">
      <c r="A888" s="15" t="s">
        <v>11087</v>
      </c>
      <c r="B888" s="4" t="s">
        <v>8197</v>
      </c>
      <c r="C888" s="4" t="s">
        <v>8198</v>
      </c>
      <c r="D888" s="4" t="s">
        <v>4013</v>
      </c>
      <c r="E888" s="4" t="s">
        <v>7</v>
      </c>
      <c r="F888" s="4" t="s">
        <v>84</v>
      </c>
      <c r="G888" s="4" t="s">
        <v>804</v>
      </c>
      <c r="H888" s="4" t="s">
        <v>2271</v>
      </c>
      <c r="I888" s="4" t="s">
        <v>8</v>
      </c>
      <c r="J888" s="5">
        <v>344006.40000000002</v>
      </c>
      <c r="K888" s="5">
        <v>279680</v>
      </c>
      <c r="L888" s="5">
        <v>139840</v>
      </c>
      <c r="M888" s="5">
        <v>50</v>
      </c>
      <c r="N888" s="4" t="s">
        <v>9</v>
      </c>
      <c r="O888" s="16" t="s">
        <v>15284</v>
      </c>
      <c r="P888" s="4" t="s">
        <v>68</v>
      </c>
      <c r="Q888" s="6">
        <v>43617</v>
      </c>
      <c r="R888" s="6">
        <v>43982</v>
      </c>
      <c r="S888" s="4" t="s">
        <v>15</v>
      </c>
      <c r="T888" s="4" t="s">
        <v>818</v>
      </c>
      <c r="U888" s="4" t="s">
        <v>2272</v>
      </c>
      <c r="V888" s="4" t="s">
        <v>809</v>
      </c>
      <c r="W888" s="4" t="s">
        <v>13</v>
      </c>
      <c r="X888" s="4" t="s">
        <v>14</v>
      </c>
      <c r="Y888" s="4" t="s">
        <v>5843</v>
      </c>
    </row>
    <row r="889" spans="1:25" ht="101.25" x14ac:dyDescent="0.25">
      <c r="A889" s="15" t="s">
        <v>11088</v>
      </c>
      <c r="B889" s="4" t="s">
        <v>8199</v>
      </c>
      <c r="C889" s="4" t="s">
        <v>8200</v>
      </c>
      <c r="D889" s="4" t="s">
        <v>8201</v>
      </c>
      <c r="E889" s="4" t="s">
        <v>7</v>
      </c>
      <c r="F889" s="4" t="s">
        <v>84</v>
      </c>
      <c r="G889" s="4" t="s">
        <v>804</v>
      </c>
      <c r="H889" s="4" t="s">
        <v>2271</v>
      </c>
      <c r="I889" s="4" t="s">
        <v>8</v>
      </c>
      <c r="J889" s="5">
        <v>1254228.17</v>
      </c>
      <c r="K889" s="5">
        <v>971944</v>
      </c>
      <c r="L889" s="5">
        <v>485972</v>
      </c>
      <c r="M889" s="5">
        <v>50</v>
      </c>
      <c r="N889" s="4" t="s">
        <v>9</v>
      </c>
      <c r="O889" s="16" t="s">
        <v>15069</v>
      </c>
      <c r="P889" s="4" t="s">
        <v>68</v>
      </c>
      <c r="Q889" s="6">
        <v>43586</v>
      </c>
      <c r="R889" s="6">
        <v>43966</v>
      </c>
      <c r="S889" s="4" t="s">
        <v>15</v>
      </c>
      <c r="T889" s="4" t="s">
        <v>908</v>
      </c>
      <c r="U889" s="4" t="s">
        <v>2272</v>
      </c>
      <c r="V889" s="4" t="s">
        <v>809</v>
      </c>
      <c r="W889" s="4" t="s">
        <v>13</v>
      </c>
      <c r="X889" s="4" t="s">
        <v>14</v>
      </c>
      <c r="Y889" s="4" t="s">
        <v>5843</v>
      </c>
    </row>
    <row r="890" spans="1:25" ht="101.25" x14ac:dyDescent="0.25">
      <c r="A890" s="15" t="s">
        <v>4923</v>
      </c>
      <c r="B890" s="4" t="s">
        <v>4924</v>
      </c>
      <c r="C890" s="4" t="s">
        <v>4925</v>
      </c>
      <c r="D890" s="4" t="s">
        <v>7420</v>
      </c>
      <c r="E890" s="4" t="s">
        <v>7</v>
      </c>
      <c r="F890" s="4" t="s">
        <v>84</v>
      </c>
      <c r="G890" s="4" t="s">
        <v>804</v>
      </c>
      <c r="H890" s="4" t="s">
        <v>2271</v>
      </c>
      <c r="I890" s="4" t="s">
        <v>8</v>
      </c>
      <c r="J890" s="5">
        <v>184500</v>
      </c>
      <c r="K890" s="5">
        <v>150000</v>
      </c>
      <c r="L890" s="5">
        <v>67500</v>
      </c>
      <c r="M890" s="5">
        <v>45</v>
      </c>
      <c r="N890" s="4" t="s">
        <v>9</v>
      </c>
      <c r="O890" s="16" t="s">
        <v>15082</v>
      </c>
      <c r="P890" s="4" t="s">
        <v>68</v>
      </c>
      <c r="Q890" s="6">
        <v>42948</v>
      </c>
      <c r="R890" s="6">
        <v>43281</v>
      </c>
      <c r="S890" s="4" t="s">
        <v>15</v>
      </c>
      <c r="T890" s="4" t="s">
        <v>818</v>
      </c>
      <c r="U890" s="4" t="s">
        <v>2272</v>
      </c>
      <c r="V890" s="4" t="s">
        <v>809</v>
      </c>
      <c r="W890" s="4" t="s">
        <v>13</v>
      </c>
      <c r="X890" s="4" t="s">
        <v>14</v>
      </c>
      <c r="Y890" s="4" t="s">
        <v>5863</v>
      </c>
    </row>
    <row r="891" spans="1:25" ht="101.25" x14ac:dyDescent="0.25">
      <c r="A891" s="15" t="s">
        <v>4084</v>
      </c>
      <c r="B891" s="4" t="s">
        <v>4085</v>
      </c>
      <c r="C891" s="4" t="s">
        <v>4086</v>
      </c>
      <c r="D891" s="4" t="s">
        <v>4087</v>
      </c>
      <c r="E891" s="4" t="s">
        <v>7</v>
      </c>
      <c r="F891" s="4" t="s">
        <v>84</v>
      </c>
      <c r="G891" s="4" t="s">
        <v>804</v>
      </c>
      <c r="H891" s="4" t="s">
        <v>2271</v>
      </c>
      <c r="I891" s="4" t="s">
        <v>8</v>
      </c>
      <c r="J891" s="5">
        <v>167895</v>
      </c>
      <c r="K891" s="5">
        <v>136500</v>
      </c>
      <c r="L891" s="5">
        <v>61425</v>
      </c>
      <c r="M891" s="5">
        <v>45</v>
      </c>
      <c r="N891" s="4" t="s">
        <v>9</v>
      </c>
      <c r="O891" s="16" t="s">
        <v>15076</v>
      </c>
      <c r="P891" s="4" t="s">
        <v>68</v>
      </c>
      <c r="Q891" s="6">
        <v>42919</v>
      </c>
      <c r="R891" s="6">
        <v>43332</v>
      </c>
      <c r="S891" s="4" t="s">
        <v>15</v>
      </c>
      <c r="T891" s="4" t="s">
        <v>1934</v>
      </c>
      <c r="U891" s="4" t="s">
        <v>2272</v>
      </c>
      <c r="V891" s="4" t="s">
        <v>809</v>
      </c>
      <c r="W891" s="4" t="s">
        <v>13</v>
      </c>
      <c r="X891" s="4" t="s">
        <v>14</v>
      </c>
      <c r="Y891" s="4" t="s">
        <v>5863</v>
      </c>
    </row>
    <row r="892" spans="1:25" ht="101.25" x14ac:dyDescent="0.25">
      <c r="A892" s="15" t="s">
        <v>4088</v>
      </c>
      <c r="B892" s="4" t="s">
        <v>4089</v>
      </c>
      <c r="C892" s="4" t="s">
        <v>4090</v>
      </c>
      <c r="D892" s="4" t="s">
        <v>4091</v>
      </c>
      <c r="E892" s="4" t="s">
        <v>7</v>
      </c>
      <c r="F892" s="4" t="s">
        <v>84</v>
      </c>
      <c r="G892" s="4" t="s">
        <v>804</v>
      </c>
      <c r="H892" s="4" t="s">
        <v>2271</v>
      </c>
      <c r="I892" s="4" t="s">
        <v>8</v>
      </c>
      <c r="J892" s="5">
        <v>171462</v>
      </c>
      <c r="K892" s="5">
        <v>139400</v>
      </c>
      <c r="L892" s="5">
        <v>62730</v>
      </c>
      <c r="M892" s="5">
        <v>45</v>
      </c>
      <c r="N892" s="4" t="s">
        <v>9</v>
      </c>
      <c r="O892" s="16" t="s">
        <v>15067</v>
      </c>
      <c r="P892" s="4" t="s">
        <v>68</v>
      </c>
      <c r="Q892" s="6">
        <v>42668</v>
      </c>
      <c r="R892" s="6">
        <v>43190</v>
      </c>
      <c r="S892" s="4" t="s">
        <v>15</v>
      </c>
      <c r="T892" s="4" t="s">
        <v>16</v>
      </c>
      <c r="U892" s="4" t="s">
        <v>2272</v>
      </c>
      <c r="V892" s="4" t="s">
        <v>809</v>
      </c>
      <c r="W892" s="4" t="s">
        <v>13</v>
      </c>
      <c r="X892" s="4" t="s">
        <v>14</v>
      </c>
      <c r="Y892" s="4" t="s">
        <v>5863</v>
      </c>
    </row>
    <row r="893" spans="1:25" ht="101.25" x14ac:dyDescent="0.25">
      <c r="A893" s="15" t="s">
        <v>4092</v>
      </c>
      <c r="B893" s="4" t="s">
        <v>4093</v>
      </c>
      <c r="C893" s="4" t="s">
        <v>4094</v>
      </c>
      <c r="D893" s="4" t="s">
        <v>1039</v>
      </c>
      <c r="E893" s="4" t="s">
        <v>7</v>
      </c>
      <c r="F893" s="4" t="s">
        <v>84</v>
      </c>
      <c r="G893" s="4" t="s">
        <v>804</v>
      </c>
      <c r="H893" s="4" t="s">
        <v>2271</v>
      </c>
      <c r="I893" s="4" t="s">
        <v>8</v>
      </c>
      <c r="J893" s="5">
        <v>1187442</v>
      </c>
      <c r="K893" s="5">
        <v>965400</v>
      </c>
      <c r="L893" s="5">
        <v>289620</v>
      </c>
      <c r="M893" s="5">
        <v>30</v>
      </c>
      <c r="N893" s="4" t="s">
        <v>9</v>
      </c>
      <c r="O893" s="16" t="s">
        <v>15073</v>
      </c>
      <c r="P893" s="4" t="s">
        <v>68</v>
      </c>
      <c r="Q893" s="6">
        <v>42681</v>
      </c>
      <c r="R893" s="6">
        <v>43069</v>
      </c>
      <c r="S893" s="4" t="s">
        <v>15</v>
      </c>
      <c r="T893" s="4" t="s">
        <v>818</v>
      </c>
      <c r="U893" s="4" t="s">
        <v>2272</v>
      </c>
      <c r="V893" s="4" t="s">
        <v>809</v>
      </c>
      <c r="W893" s="4" t="s">
        <v>13</v>
      </c>
      <c r="X893" s="4" t="s">
        <v>14</v>
      </c>
      <c r="Y893" s="4" t="s">
        <v>5863</v>
      </c>
    </row>
    <row r="894" spans="1:25" ht="101.25" x14ac:dyDescent="0.25">
      <c r="A894" s="15" t="s">
        <v>2267</v>
      </c>
      <c r="B894" s="4" t="s">
        <v>2268</v>
      </c>
      <c r="C894" s="4" t="s">
        <v>2269</v>
      </c>
      <c r="D894" s="4" t="s">
        <v>2270</v>
      </c>
      <c r="E894" s="4" t="s">
        <v>7</v>
      </c>
      <c r="F894" s="4" t="s">
        <v>84</v>
      </c>
      <c r="G894" s="4" t="s">
        <v>804</v>
      </c>
      <c r="H894" s="4" t="s">
        <v>2271</v>
      </c>
      <c r="I894" s="4" t="s">
        <v>8</v>
      </c>
      <c r="J894" s="5">
        <v>1845000</v>
      </c>
      <c r="K894" s="5">
        <v>1500000</v>
      </c>
      <c r="L894" s="5">
        <v>499960</v>
      </c>
      <c r="M894" s="5">
        <v>33.330666666666701</v>
      </c>
      <c r="N894" s="4" t="s">
        <v>9</v>
      </c>
      <c r="O894" s="16" t="s">
        <v>15309</v>
      </c>
      <c r="P894" s="4" t="s">
        <v>68</v>
      </c>
      <c r="Q894" s="6">
        <v>42695</v>
      </c>
      <c r="R894" s="6">
        <v>43388</v>
      </c>
      <c r="S894" s="4" t="s">
        <v>15</v>
      </c>
      <c r="T894" s="4" t="s">
        <v>17</v>
      </c>
      <c r="U894" s="4" t="s">
        <v>2272</v>
      </c>
      <c r="V894" s="4" t="s">
        <v>809</v>
      </c>
      <c r="W894" s="4" t="s">
        <v>13</v>
      </c>
      <c r="X894" s="4" t="s">
        <v>14</v>
      </c>
      <c r="Y894" s="4" t="s">
        <v>5863</v>
      </c>
    </row>
    <row r="895" spans="1:25" ht="101.25" x14ac:dyDescent="0.25">
      <c r="A895" s="15" t="s">
        <v>4095</v>
      </c>
      <c r="B895" s="4" t="s">
        <v>4096</v>
      </c>
      <c r="C895" s="4" t="s">
        <v>4097</v>
      </c>
      <c r="D895" s="4" t="s">
        <v>4098</v>
      </c>
      <c r="E895" s="4" t="s">
        <v>7</v>
      </c>
      <c r="F895" s="4" t="s">
        <v>84</v>
      </c>
      <c r="G895" s="4" t="s">
        <v>804</v>
      </c>
      <c r="H895" s="4" t="s">
        <v>2271</v>
      </c>
      <c r="I895" s="4" t="s">
        <v>8</v>
      </c>
      <c r="J895" s="5">
        <v>300489</v>
      </c>
      <c r="K895" s="5">
        <v>244300</v>
      </c>
      <c r="L895" s="5">
        <v>111515</v>
      </c>
      <c r="M895" s="5">
        <v>45.646745804338899</v>
      </c>
      <c r="N895" s="4" t="s">
        <v>9</v>
      </c>
      <c r="O895" s="16" t="s">
        <v>15067</v>
      </c>
      <c r="P895" s="4" t="s">
        <v>68</v>
      </c>
      <c r="Q895" s="6">
        <v>42767</v>
      </c>
      <c r="R895" s="6">
        <v>43131</v>
      </c>
      <c r="S895" s="4" t="s">
        <v>15</v>
      </c>
      <c r="T895" s="4" t="s">
        <v>1934</v>
      </c>
      <c r="U895" s="4" t="s">
        <v>2272</v>
      </c>
      <c r="V895" s="4" t="s">
        <v>809</v>
      </c>
      <c r="W895" s="4" t="s">
        <v>13</v>
      </c>
      <c r="X895" s="4" t="s">
        <v>14</v>
      </c>
      <c r="Y895" s="4" t="s">
        <v>5863</v>
      </c>
    </row>
    <row r="896" spans="1:25" ht="101.25" x14ac:dyDescent="0.25">
      <c r="A896" s="15" t="s">
        <v>4099</v>
      </c>
      <c r="B896" s="4" t="s">
        <v>4100</v>
      </c>
      <c r="C896" s="4" t="s">
        <v>4101</v>
      </c>
      <c r="D896" s="4" t="s">
        <v>4102</v>
      </c>
      <c r="E896" s="4" t="s">
        <v>7</v>
      </c>
      <c r="F896" s="4" t="s">
        <v>84</v>
      </c>
      <c r="G896" s="4" t="s">
        <v>804</v>
      </c>
      <c r="H896" s="4" t="s">
        <v>2271</v>
      </c>
      <c r="I896" s="4" t="s">
        <v>8</v>
      </c>
      <c r="J896" s="5">
        <v>344400</v>
      </c>
      <c r="K896" s="5">
        <v>280000</v>
      </c>
      <c r="L896" s="5">
        <v>98000</v>
      </c>
      <c r="M896" s="5">
        <v>35</v>
      </c>
      <c r="N896" s="4" t="s">
        <v>9</v>
      </c>
      <c r="O896" s="16" t="s">
        <v>15072</v>
      </c>
      <c r="P896" s="4" t="s">
        <v>70</v>
      </c>
      <c r="Q896" s="6">
        <v>42683</v>
      </c>
      <c r="R896" s="6">
        <v>43455</v>
      </c>
      <c r="S896" s="4" t="s">
        <v>15</v>
      </c>
      <c r="T896" s="4" t="s">
        <v>17</v>
      </c>
      <c r="U896" s="4" t="s">
        <v>2272</v>
      </c>
      <c r="V896" s="4" t="s">
        <v>809</v>
      </c>
      <c r="W896" s="4" t="s">
        <v>13</v>
      </c>
      <c r="X896" s="4" t="s">
        <v>14</v>
      </c>
      <c r="Y896" s="4" t="s">
        <v>5863</v>
      </c>
    </row>
    <row r="897" spans="1:25" ht="101.25" x14ac:dyDescent="0.25">
      <c r="A897" s="15" t="s">
        <v>4926</v>
      </c>
      <c r="B897" s="4" t="s">
        <v>4927</v>
      </c>
      <c r="C897" s="4" t="s">
        <v>4928</v>
      </c>
      <c r="D897" s="4" t="s">
        <v>4929</v>
      </c>
      <c r="E897" s="4" t="s">
        <v>7</v>
      </c>
      <c r="F897" s="4" t="s">
        <v>84</v>
      </c>
      <c r="G897" s="4" t="s">
        <v>804</v>
      </c>
      <c r="H897" s="4" t="s">
        <v>2271</v>
      </c>
      <c r="I897" s="4" t="s">
        <v>8</v>
      </c>
      <c r="J897" s="5">
        <v>755292.47</v>
      </c>
      <c r="K897" s="5">
        <v>572528.30000000005</v>
      </c>
      <c r="L897" s="5">
        <v>262277.37</v>
      </c>
      <c r="M897" s="5">
        <v>45.810376535098797</v>
      </c>
      <c r="N897" s="4" t="s">
        <v>9</v>
      </c>
      <c r="O897" s="16" t="s">
        <v>15067</v>
      </c>
      <c r="P897" s="4" t="s">
        <v>68</v>
      </c>
      <c r="Q897" s="6">
        <v>42705</v>
      </c>
      <c r="R897" s="6">
        <v>43131</v>
      </c>
      <c r="S897" s="4" t="s">
        <v>15</v>
      </c>
      <c r="T897" s="4" t="s">
        <v>1934</v>
      </c>
      <c r="U897" s="4" t="s">
        <v>2272</v>
      </c>
      <c r="V897" s="4" t="s">
        <v>809</v>
      </c>
      <c r="W897" s="4" t="s">
        <v>13</v>
      </c>
      <c r="X897" s="4" t="s">
        <v>14</v>
      </c>
      <c r="Y897" s="4" t="s">
        <v>5863</v>
      </c>
    </row>
    <row r="898" spans="1:25" ht="101.25" x14ac:dyDescent="0.25">
      <c r="A898" s="15" t="s">
        <v>2273</v>
      </c>
      <c r="B898" s="4" t="s">
        <v>2274</v>
      </c>
      <c r="C898" s="4" t="s">
        <v>2275</v>
      </c>
      <c r="D898" s="4" t="s">
        <v>8202</v>
      </c>
      <c r="E898" s="4" t="s">
        <v>7</v>
      </c>
      <c r="F898" s="4" t="s">
        <v>84</v>
      </c>
      <c r="G898" s="4" t="s">
        <v>804</v>
      </c>
      <c r="H898" s="4" t="s">
        <v>2271</v>
      </c>
      <c r="I898" s="4" t="s">
        <v>8</v>
      </c>
      <c r="J898" s="5">
        <v>453648.3</v>
      </c>
      <c r="K898" s="5">
        <v>400930</v>
      </c>
      <c r="L898" s="5">
        <v>190529.5</v>
      </c>
      <c r="M898" s="5">
        <v>47.521886613623302</v>
      </c>
      <c r="N898" s="4" t="s">
        <v>9</v>
      </c>
      <c r="O898" s="16" t="s">
        <v>15069</v>
      </c>
      <c r="P898" s="4" t="s">
        <v>68</v>
      </c>
      <c r="Q898" s="6">
        <v>42689</v>
      </c>
      <c r="R898" s="6">
        <v>43281</v>
      </c>
      <c r="S898" s="4" t="s">
        <v>15</v>
      </c>
      <c r="T898" s="4" t="s">
        <v>21</v>
      </c>
      <c r="U898" s="4" t="s">
        <v>2272</v>
      </c>
      <c r="V898" s="4" t="s">
        <v>809</v>
      </c>
      <c r="W898" s="4" t="s">
        <v>13</v>
      </c>
      <c r="X898" s="4" t="s">
        <v>14</v>
      </c>
      <c r="Y898" s="4" t="s">
        <v>5863</v>
      </c>
    </row>
    <row r="899" spans="1:25" ht="101.25" x14ac:dyDescent="0.25">
      <c r="A899" s="15" t="s">
        <v>4103</v>
      </c>
      <c r="B899" s="4" t="s">
        <v>4104</v>
      </c>
      <c r="C899" s="4" t="s">
        <v>4105</v>
      </c>
      <c r="D899" s="4" t="s">
        <v>4106</v>
      </c>
      <c r="E899" s="4" t="s">
        <v>7</v>
      </c>
      <c r="F899" s="4" t="s">
        <v>84</v>
      </c>
      <c r="G899" s="4" t="s">
        <v>804</v>
      </c>
      <c r="H899" s="4" t="s">
        <v>2271</v>
      </c>
      <c r="I899" s="4" t="s">
        <v>8</v>
      </c>
      <c r="J899" s="5">
        <v>1225079.8999999999</v>
      </c>
      <c r="K899" s="5">
        <v>995999.92</v>
      </c>
      <c r="L899" s="5">
        <v>452011.97</v>
      </c>
      <c r="M899" s="5">
        <v>45.382731556845897</v>
      </c>
      <c r="N899" s="4" t="s">
        <v>9</v>
      </c>
      <c r="O899" s="16" t="s">
        <v>15067</v>
      </c>
      <c r="P899" s="4" t="s">
        <v>68</v>
      </c>
      <c r="Q899" s="6">
        <v>42917</v>
      </c>
      <c r="R899" s="6">
        <v>43417</v>
      </c>
      <c r="S899" s="4" t="s">
        <v>15</v>
      </c>
      <c r="T899" s="4" t="s">
        <v>16</v>
      </c>
      <c r="U899" s="4" t="s">
        <v>2272</v>
      </c>
      <c r="V899" s="4" t="s">
        <v>809</v>
      </c>
      <c r="W899" s="4" t="s">
        <v>13</v>
      </c>
      <c r="X899" s="4" t="s">
        <v>14</v>
      </c>
      <c r="Y899" s="4" t="s">
        <v>5863</v>
      </c>
    </row>
    <row r="900" spans="1:25" ht="101.25" x14ac:dyDescent="0.25">
      <c r="A900" s="15" t="s">
        <v>2276</v>
      </c>
      <c r="B900" s="4" t="s">
        <v>2277</v>
      </c>
      <c r="C900" s="4" t="s">
        <v>2278</v>
      </c>
      <c r="D900" s="4" t="s">
        <v>2279</v>
      </c>
      <c r="E900" s="4" t="s">
        <v>7</v>
      </c>
      <c r="F900" s="4" t="s">
        <v>84</v>
      </c>
      <c r="G900" s="4" t="s">
        <v>804</v>
      </c>
      <c r="H900" s="4" t="s">
        <v>2271</v>
      </c>
      <c r="I900" s="4" t="s">
        <v>8</v>
      </c>
      <c r="J900" s="5">
        <v>621150</v>
      </c>
      <c r="K900" s="5">
        <v>505000</v>
      </c>
      <c r="L900" s="5">
        <v>176750</v>
      </c>
      <c r="M900" s="5">
        <v>35</v>
      </c>
      <c r="N900" s="4" t="s">
        <v>9</v>
      </c>
      <c r="O900" s="16" t="s">
        <v>15310</v>
      </c>
      <c r="P900" s="4" t="s">
        <v>68</v>
      </c>
      <c r="Q900" s="6">
        <v>42705</v>
      </c>
      <c r="R900" s="6">
        <v>43373</v>
      </c>
      <c r="S900" s="4" t="s">
        <v>15</v>
      </c>
      <c r="T900" s="4" t="s">
        <v>1934</v>
      </c>
      <c r="U900" s="4" t="s">
        <v>2272</v>
      </c>
      <c r="V900" s="4" t="s">
        <v>809</v>
      </c>
      <c r="W900" s="4" t="s">
        <v>13</v>
      </c>
      <c r="X900" s="4" t="s">
        <v>14</v>
      </c>
      <c r="Y900" s="4" t="s">
        <v>5863</v>
      </c>
    </row>
    <row r="901" spans="1:25" ht="101.25" x14ac:dyDescent="0.25">
      <c r="A901" s="15" t="s">
        <v>5994</v>
      </c>
      <c r="B901" s="4" t="s">
        <v>5995</v>
      </c>
      <c r="C901" s="4" t="s">
        <v>5996</v>
      </c>
      <c r="D901" s="4" t="s">
        <v>831</v>
      </c>
      <c r="E901" s="4" t="s">
        <v>7</v>
      </c>
      <c r="F901" s="4" t="s">
        <v>84</v>
      </c>
      <c r="G901" s="4" t="s">
        <v>804</v>
      </c>
      <c r="H901" s="4" t="s">
        <v>2271</v>
      </c>
      <c r="I901" s="4" t="s">
        <v>8</v>
      </c>
      <c r="J901" s="5">
        <v>201333.62</v>
      </c>
      <c r="K901" s="5">
        <v>185488.21</v>
      </c>
      <c r="L901" s="5">
        <v>83469.679999999993</v>
      </c>
      <c r="M901" s="5">
        <v>44.999992182791601</v>
      </c>
      <c r="N901" s="4" t="s">
        <v>9</v>
      </c>
      <c r="O901" s="16" t="s">
        <v>15077</v>
      </c>
      <c r="P901" s="4" t="s">
        <v>68</v>
      </c>
      <c r="Q901" s="6">
        <v>42692</v>
      </c>
      <c r="R901" s="6">
        <v>43648</v>
      </c>
      <c r="S901" s="4" t="s">
        <v>15</v>
      </c>
      <c r="T901" s="4" t="s">
        <v>1934</v>
      </c>
      <c r="U901" s="4" t="s">
        <v>2272</v>
      </c>
      <c r="V901" s="4" t="s">
        <v>809</v>
      </c>
      <c r="W901" s="4" t="s">
        <v>13</v>
      </c>
      <c r="X901" s="4" t="s">
        <v>14</v>
      </c>
      <c r="Y901" s="4" t="s">
        <v>5863</v>
      </c>
    </row>
    <row r="902" spans="1:25" ht="101.25" x14ac:dyDescent="0.25">
      <c r="A902" s="15" t="s">
        <v>2280</v>
      </c>
      <c r="B902" s="4" t="s">
        <v>2281</v>
      </c>
      <c r="C902" s="4" t="s">
        <v>2282</v>
      </c>
      <c r="D902" s="4" t="s">
        <v>2283</v>
      </c>
      <c r="E902" s="4" t="s">
        <v>7</v>
      </c>
      <c r="F902" s="4" t="s">
        <v>84</v>
      </c>
      <c r="G902" s="4" t="s">
        <v>804</v>
      </c>
      <c r="H902" s="4" t="s">
        <v>2271</v>
      </c>
      <c r="I902" s="4" t="s">
        <v>8</v>
      </c>
      <c r="J902" s="5">
        <v>1346358</v>
      </c>
      <c r="K902" s="5">
        <v>1094600</v>
      </c>
      <c r="L902" s="5">
        <v>492570</v>
      </c>
      <c r="M902" s="5">
        <v>45</v>
      </c>
      <c r="N902" s="4" t="s">
        <v>9</v>
      </c>
      <c r="O902" s="16" t="s">
        <v>15079</v>
      </c>
      <c r="P902" s="4" t="s">
        <v>68</v>
      </c>
      <c r="Q902" s="6">
        <v>42694</v>
      </c>
      <c r="R902" s="6">
        <v>43312</v>
      </c>
      <c r="S902" s="4" t="s">
        <v>15</v>
      </c>
      <c r="T902" s="4" t="s">
        <v>908</v>
      </c>
      <c r="U902" s="4" t="s">
        <v>2272</v>
      </c>
      <c r="V902" s="4" t="s">
        <v>809</v>
      </c>
      <c r="W902" s="4" t="s">
        <v>13</v>
      </c>
      <c r="X902" s="4" t="s">
        <v>14</v>
      </c>
      <c r="Y902" s="4" t="s">
        <v>5863</v>
      </c>
    </row>
    <row r="903" spans="1:25" ht="101.25" x14ac:dyDescent="0.25">
      <c r="A903" s="15" t="s">
        <v>4107</v>
      </c>
      <c r="B903" s="4" t="s">
        <v>4108</v>
      </c>
      <c r="C903" s="4" t="s">
        <v>4109</v>
      </c>
      <c r="D903" s="4" t="s">
        <v>8203</v>
      </c>
      <c r="E903" s="4" t="s">
        <v>7</v>
      </c>
      <c r="F903" s="4" t="s">
        <v>84</v>
      </c>
      <c r="G903" s="4" t="s">
        <v>804</v>
      </c>
      <c r="H903" s="4" t="s">
        <v>2271</v>
      </c>
      <c r="I903" s="4" t="s">
        <v>8</v>
      </c>
      <c r="J903" s="5">
        <v>1260750</v>
      </c>
      <c r="K903" s="5">
        <v>1025000</v>
      </c>
      <c r="L903" s="5">
        <v>464450</v>
      </c>
      <c r="M903" s="5">
        <v>45.312195121951198</v>
      </c>
      <c r="N903" s="4" t="s">
        <v>9</v>
      </c>
      <c r="O903" s="16" t="s">
        <v>15103</v>
      </c>
      <c r="P903" s="4" t="s">
        <v>68</v>
      </c>
      <c r="Q903" s="6">
        <v>42705</v>
      </c>
      <c r="R903" s="6">
        <v>43281</v>
      </c>
      <c r="S903" s="4" t="s">
        <v>15</v>
      </c>
      <c r="T903" s="4" t="s">
        <v>1934</v>
      </c>
      <c r="U903" s="4" t="s">
        <v>2272</v>
      </c>
      <c r="V903" s="4" t="s">
        <v>809</v>
      </c>
      <c r="W903" s="4" t="s">
        <v>13</v>
      </c>
      <c r="X903" s="4" t="s">
        <v>14</v>
      </c>
      <c r="Y903" s="4" t="s">
        <v>5863</v>
      </c>
    </row>
    <row r="904" spans="1:25" ht="101.25" x14ac:dyDescent="0.25">
      <c r="A904" s="15" t="s">
        <v>4110</v>
      </c>
      <c r="B904" s="4" t="s">
        <v>4111</v>
      </c>
      <c r="C904" s="4" t="s">
        <v>4112</v>
      </c>
      <c r="D904" s="4" t="s">
        <v>4113</v>
      </c>
      <c r="E904" s="4" t="s">
        <v>7</v>
      </c>
      <c r="F904" s="4" t="s">
        <v>84</v>
      </c>
      <c r="G904" s="4" t="s">
        <v>804</v>
      </c>
      <c r="H904" s="4" t="s">
        <v>2271</v>
      </c>
      <c r="I904" s="4" t="s">
        <v>8</v>
      </c>
      <c r="J904" s="5">
        <v>871405.8</v>
      </c>
      <c r="K904" s="5">
        <v>708460</v>
      </c>
      <c r="L904" s="5">
        <v>250361</v>
      </c>
      <c r="M904" s="5">
        <v>35.338762950625302</v>
      </c>
      <c r="N904" s="4" t="s">
        <v>9</v>
      </c>
      <c r="O904" s="16" t="s">
        <v>15103</v>
      </c>
      <c r="P904" s="4" t="s">
        <v>68</v>
      </c>
      <c r="Q904" s="6">
        <v>42699</v>
      </c>
      <c r="R904" s="6">
        <v>43312</v>
      </c>
      <c r="S904" s="4" t="s">
        <v>15</v>
      </c>
      <c r="T904" s="4" t="s">
        <v>818</v>
      </c>
      <c r="U904" s="4" t="s">
        <v>2272</v>
      </c>
      <c r="V904" s="4" t="s">
        <v>809</v>
      </c>
      <c r="W904" s="4" t="s">
        <v>13</v>
      </c>
      <c r="X904" s="4" t="s">
        <v>14</v>
      </c>
      <c r="Y904" s="4" t="s">
        <v>5863</v>
      </c>
    </row>
    <row r="905" spans="1:25" ht="101.25" x14ac:dyDescent="0.25">
      <c r="A905" s="15" t="s">
        <v>11089</v>
      </c>
      <c r="B905" s="4" t="s">
        <v>8204</v>
      </c>
      <c r="C905" s="4" t="s">
        <v>8205</v>
      </c>
      <c r="D905" s="4" t="s">
        <v>8206</v>
      </c>
      <c r="E905" s="4" t="s">
        <v>7</v>
      </c>
      <c r="F905" s="4" t="s">
        <v>84</v>
      </c>
      <c r="G905" s="4" t="s">
        <v>804</v>
      </c>
      <c r="H905" s="4" t="s">
        <v>2271</v>
      </c>
      <c r="I905" s="4" t="s">
        <v>8</v>
      </c>
      <c r="J905" s="5">
        <v>1355091</v>
      </c>
      <c r="K905" s="5">
        <v>1101700</v>
      </c>
      <c r="L905" s="5">
        <v>495765</v>
      </c>
      <c r="M905" s="5">
        <v>45</v>
      </c>
      <c r="N905" s="4" t="s">
        <v>9</v>
      </c>
      <c r="O905" s="16" t="s">
        <v>15087</v>
      </c>
      <c r="P905" s="4" t="s">
        <v>68</v>
      </c>
      <c r="Q905" s="6">
        <v>42699</v>
      </c>
      <c r="R905" s="6">
        <v>43465</v>
      </c>
      <c r="S905" s="4" t="s">
        <v>15</v>
      </c>
      <c r="T905" s="4" t="s">
        <v>17</v>
      </c>
      <c r="U905" s="4" t="s">
        <v>2272</v>
      </c>
      <c r="V905" s="4" t="s">
        <v>809</v>
      </c>
      <c r="W905" s="4" t="s">
        <v>13</v>
      </c>
      <c r="X905" s="4" t="s">
        <v>14</v>
      </c>
      <c r="Y905" s="4" t="s">
        <v>5863</v>
      </c>
    </row>
    <row r="906" spans="1:25" ht="101.25" x14ac:dyDescent="0.25">
      <c r="A906" s="15" t="s">
        <v>4114</v>
      </c>
      <c r="B906" s="4" t="s">
        <v>4115</v>
      </c>
      <c r="C906" s="4" t="s">
        <v>4116</v>
      </c>
      <c r="D906" s="4" t="s">
        <v>4117</v>
      </c>
      <c r="E906" s="4" t="s">
        <v>7</v>
      </c>
      <c r="F906" s="4" t="s">
        <v>84</v>
      </c>
      <c r="G906" s="4" t="s">
        <v>804</v>
      </c>
      <c r="H906" s="4" t="s">
        <v>2271</v>
      </c>
      <c r="I906" s="4" t="s">
        <v>8</v>
      </c>
      <c r="J906" s="5">
        <v>904858.11</v>
      </c>
      <c r="K906" s="5">
        <v>735657</v>
      </c>
      <c r="L906" s="5">
        <v>331645.65000000002</v>
      </c>
      <c r="M906" s="5">
        <v>45.081559748632799</v>
      </c>
      <c r="N906" s="4" t="s">
        <v>9</v>
      </c>
      <c r="O906" s="16" t="s">
        <v>15083</v>
      </c>
      <c r="P906" s="4" t="s">
        <v>68</v>
      </c>
      <c r="Q906" s="6">
        <v>42705</v>
      </c>
      <c r="R906" s="6">
        <v>43069</v>
      </c>
      <c r="S906" s="4" t="s">
        <v>15</v>
      </c>
      <c r="T906" s="4" t="s">
        <v>1934</v>
      </c>
      <c r="U906" s="4" t="s">
        <v>2272</v>
      </c>
      <c r="V906" s="4" t="s">
        <v>809</v>
      </c>
      <c r="W906" s="4" t="s">
        <v>13</v>
      </c>
      <c r="X906" s="4" t="s">
        <v>14</v>
      </c>
      <c r="Y906" s="4" t="s">
        <v>5863</v>
      </c>
    </row>
    <row r="907" spans="1:25" ht="101.25" x14ac:dyDescent="0.25">
      <c r="A907" s="15" t="s">
        <v>4118</v>
      </c>
      <c r="B907" s="4" t="s">
        <v>4119</v>
      </c>
      <c r="C907" s="4" t="s">
        <v>4120</v>
      </c>
      <c r="D907" s="4" t="s">
        <v>4121</v>
      </c>
      <c r="E907" s="4" t="s">
        <v>7</v>
      </c>
      <c r="F907" s="4" t="s">
        <v>84</v>
      </c>
      <c r="G907" s="4" t="s">
        <v>804</v>
      </c>
      <c r="H907" s="4" t="s">
        <v>2271</v>
      </c>
      <c r="I907" s="4" t="s">
        <v>8</v>
      </c>
      <c r="J907" s="5">
        <v>284671.2</v>
      </c>
      <c r="K907" s="5">
        <v>231440</v>
      </c>
      <c r="L907" s="5">
        <v>81004</v>
      </c>
      <c r="M907" s="5">
        <v>35</v>
      </c>
      <c r="N907" s="4" t="s">
        <v>9</v>
      </c>
      <c r="O907" s="16" t="s">
        <v>15067</v>
      </c>
      <c r="P907" s="4" t="s">
        <v>68</v>
      </c>
      <c r="Q907" s="6">
        <v>42705</v>
      </c>
      <c r="R907" s="6">
        <v>43322</v>
      </c>
      <c r="S907" s="4" t="s">
        <v>15</v>
      </c>
      <c r="T907" s="4" t="s">
        <v>17</v>
      </c>
      <c r="U907" s="4" t="s">
        <v>2272</v>
      </c>
      <c r="V907" s="4" t="s">
        <v>809</v>
      </c>
      <c r="W907" s="4" t="s">
        <v>13</v>
      </c>
      <c r="X907" s="4" t="s">
        <v>14</v>
      </c>
      <c r="Y907" s="4" t="s">
        <v>5863</v>
      </c>
    </row>
    <row r="908" spans="1:25" ht="101.25" x14ac:dyDescent="0.25">
      <c r="A908" s="15" t="s">
        <v>4122</v>
      </c>
      <c r="B908" s="4" t="s">
        <v>4123</v>
      </c>
      <c r="C908" s="4" t="s">
        <v>4124</v>
      </c>
      <c r="D908" s="4" t="s">
        <v>3748</v>
      </c>
      <c r="E908" s="4" t="s">
        <v>7</v>
      </c>
      <c r="F908" s="4" t="s">
        <v>84</v>
      </c>
      <c r="G908" s="4" t="s">
        <v>804</v>
      </c>
      <c r="H908" s="4" t="s">
        <v>2271</v>
      </c>
      <c r="I908" s="4" t="s">
        <v>8</v>
      </c>
      <c r="J908" s="5">
        <v>1274931.8999999999</v>
      </c>
      <c r="K908" s="5">
        <v>1036530</v>
      </c>
      <c r="L908" s="5">
        <v>474938.5</v>
      </c>
      <c r="M908" s="5">
        <v>45.8200437999865</v>
      </c>
      <c r="N908" s="4" t="s">
        <v>9</v>
      </c>
      <c r="O908" s="16" t="s">
        <v>15069</v>
      </c>
      <c r="P908" s="4" t="s">
        <v>68</v>
      </c>
      <c r="Q908" s="6">
        <v>42711</v>
      </c>
      <c r="R908" s="6">
        <v>43069</v>
      </c>
      <c r="S908" s="4" t="s">
        <v>15</v>
      </c>
      <c r="T908" s="4" t="s">
        <v>818</v>
      </c>
      <c r="U908" s="4" t="s">
        <v>2272</v>
      </c>
      <c r="V908" s="4" t="s">
        <v>809</v>
      </c>
      <c r="W908" s="4" t="s">
        <v>13</v>
      </c>
      <c r="X908" s="4" t="s">
        <v>14</v>
      </c>
      <c r="Y908" s="4" t="s">
        <v>5863</v>
      </c>
    </row>
    <row r="909" spans="1:25" ht="101.25" x14ac:dyDescent="0.25">
      <c r="A909" s="15" t="s">
        <v>4125</v>
      </c>
      <c r="B909" s="4" t="s">
        <v>4126</v>
      </c>
      <c r="C909" s="4" t="s">
        <v>4127</v>
      </c>
      <c r="D909" s="4" t="s">
        <v>4128</v>
      </c>
      <c r="E909" s="4" t="s">
        <v>7</v>
      </c>
      <c r="F909" s="4" t="s">
        <v>84</v>
      </c>
      <c r="G909" s="4" t="s">
        <v>804</v>
      </c>
      <c r="H909" s="4" t="s">
        <v>2271</v>
      </c>
      <c r="I909" s="4" t="s">
        <v>8</v>
      </c>
      <c r="J909" s="5">
        <v>371484.6</v>
      </c>
      <c r="K909" s="5">
        <v>302020</v>
      </c>
      <c r="L909" s="5">
        <v>108335</v>
      </c>
      <c r="M909" s="5">
        <v>35.870141050261601</v>
      </c>
      <c r="N909" s="4" t="s">
        <v>9</v>
      </c>
      <c r="O909" s="16" t="s">
        <v>15250</v>
      </c>
      <c r="P909" s="4" t="s">
        <v>69</v>
      </c>
      <c r="Q909" s="6">
        <v>42917</v>
      </c>
      <c r="R909" s="6">
        <v>43100</v>
      </c>
      <c r="S909" s="4" t="s">
        <v>15</v>
      </c>
      <c r="T909" s="4" t="s">
        <v>1934</v>
      </c>
      <c r="U909" s="4" t="s">
        <v>2272</v>
      </c>
      <c r="V909" s="4" t="s">
        <v>809</v>
      </c>
      <c r="W909" s="4" t="s">
        <v>13</v>
      </c>
      <c r="X909" s="4" t="s">
        <v>14</v>
      </c>
      <c r="Y909" s="4" t="s">
        <v>5863</v>
      </c>
    </row>
    <row r="910" spans="1:25" ht="101.25" x14ac:dyDescent="0.25">
      <c r="A910" s="15" t="s">
        <v>4129</v>
      </c>
      <c r="B910" s="4" t="s">
        <v>4130</v>
      </c>
      <c r="C910" s="4" t="s">
        <v>4131</v>
      </c>
      <c r="D910" s="4" t="s">
        <v>1233</v>
      </c>
      <c r="E910" s="4" t="s">
        <v>7</v>
      </c>
      <c r="F910" s="4" t="s">
        <v>84</v>
      </c>
      <c r="G910" s="4" t="s">
        <v>804</v>
      </c>
      <c r="H910" s="4" t="s">
        <v>2271</v>
      </c>
      <c r="I910" s="4" t="s">
        <v>8</v>
      </c>
      <c r="J910" s="5">
        <v>1779967.45</v>
      </c>
      <c r="K910" s="5">
        <v>1422344.01</v>
      </c>
      <c r="L910" s="5">
        <v>487820.34</v>
      </c>
      <c r="M910" s="5">
        <v>34.296930740405003</v>
      </c>
      <c r="N910" s="4" t="s">
        <v>9</v>
      </c>
      <c r="O910" s="16" t="s">
        <v>15111</v>
      </c>
      <c r="P910" s="4" t="s">
        <v>70</v>
      </c>
      <c r="Q910" s="6">
        <v>42887</v>
      </c>
      <c r="R910" s="6">
        <v>43424</v>
      </c>
      <c r="S910" s="4" t="s">
        <v>15</v>
      </c>
      <c r="T910" s="4" t="s">
        <v>818</v>
      </c>
      <c r="U910" s="4" t="s">
        <v>2272</v>
      </c>
      <c r="V910" s="4" t="s">
        <v>809</v>
      </c>
      <c r="W910" s="4" t="s">
        <v>13</v>
      </c>
      <c r="X910" s="4" t="s">
        <v>14</v>
      </c>
      <c r="Y910" s="4" t="s">
        <v>5863</v>
      </c>
    </row>
    <row r="911" spans="1:25" ht="101.25" x14ac:dyDescent="0.25">
      <c r="A911" s="15" t="s">
        <v>4132</v>
      </c>
      <c r="B911" s="4" t="s">
        <v>4133</v>
      </c>
      <c r="C911" s="4" t="s">
        <v>4134</v>
      </c>
      <c r="D911" s="4" t="s">
        <v>4135</v>
      </c>
      <c r="E911" s="4" t="s">
        <v>7</v>
      </c>
      <c r="F911" s="4" t="s">
        <v>84</v>
      </c>
      <c r="G911" s="4" t="s">
        <v>804</v>
      </c>
      <c r="H911" s="4" t="s">
        <v>2271</v>
      </c>
      <c r="I911" s="4" t="s">
        <v>8</v>
      </c>
      <c r="J911" s="5">
        <v>518235.9</v>
      </c>
      <c r="K911" s="5">
        <v>421330</v>
      </c>
      <c r="L911" s="5">
        <v>189598.5</v>
      </c>
      <c r="M911" s="5">
        <v>45</v>
      </c>
      <c r="N911" s="4" t="s">
        <v>9</v>
      </c>
      <c r="O911" s="16" t="s">
        <v>15077</v>
      </c>
      <c r="P911" s="4" t="s">
        <v>68</v>
      </c>
      <c r="Q911" s="6">
        <v>42917</v>
      </c>
      <c r="R911" s="6">
        <v>43131</v>
      </c>
      <c r="S911" s="4" t="s">
        <v>15</v>
      </c>
      <c r="T911" s="4" t="s">
        <v>1934</v>
      </c>
      <c r="U911" s="4" t="s">
        <v>2272</v>
      </c>
      <c r="V911" s="4" t="s">
        <v>809</v>
      </c>
      <c r="W911" s="4" t="s">
        <v>13</v>
      </c>
      <c r="X911" s="4" t="s">
        <v>14</v>
      </c>
      <c r="Y911" s="4" t="s">
        <v>5863</v>
      </c>
    </row>
    <row r="912" spans="1:25" ht="101.25" x14ac:dyDescent="0.25">
      <c r="A912" s="15" t="s">
        <v>4136</v>
      </c>
      <c r="B912" s="4" t="s">
        <v>4137</v>
      </c>
      <c r="C912" s="4" t="s">
        <v>4138</v>
      </c>
      <c r="D912" s="4" t="s">
        <v>4930</v>
      </c>
      <c r="E912" s="4" t="s">
        <v>7</v>
      </c>
      <c r="F912" s="4" t="s">
        <v>84</v>
      </c>
      <c r="G912" s="4" t="s">
        <v>804</v>
      </c>
      <c r="H912" s="4" t="s">
        <v>2271</v>
      </c>
      <c r="I912" s="4" t="s">
        <v>8</v>
      </c>
      <c r="J912" s="5">
        <v>144980.1</v>
      </c>
      <c r="K912" s="5">
        <v>117870</v>
      </c>
      <c r="L912" s="5">
        <v>54100.5</v>
      </c>
      <c r="M912" s="5">
        <v>45.898447442097201</v>
      </c>
      <c r="N912" s="4" t="s">
        <v>9</v>
      </c>
      <c r="O912" s="16" t="s">
        <v>15082</v>
      </c>
      <c r="P912" s="4" t="s">
        <v>68</v>
      </c>
      <c r="Q912" s="6">
        <v>42736</v>
      </c>
      <c r="R912" s="6">
        <v>43159</v>
      </c>
      <c r="S912" s="4" t="s">
        <v>15</v>
      </c>
      <c r="T912" s="4" t="s">
        <v>17</v>
      </c>
      <c r="U912" s="4" t="s">
        <v>2272</v>
      </c>
      <c r="V912" s="4" t="s">
        <v>809</v>
      </c>
      <c r="W912" s="4" t="s">
        <v>13</v>
      </c>
      <c r="X912" s="4" t="s">
        <v>14</v>
      </c>
      <c r="Y912" s="4" t="s">
        <v>5863</v>
      </c>
    </row>
    <row r="913" spans="1:25" ht="101.25" x14ac:dyDescent="0.25">
      <c r="A913" s="15" t="s">
        <v>4139</v>
      </c>
      <c r="B913" s="4" t="s">
        <v>4140</v>
      </c>
      <c r="C913" s="4" t="s">
        <v>4141</v>
      </c>
      <c r="D913" s="4" t="s">
        <v>4142</v>
      </c>
      <c r="E913" s="4" t="s">
        <v>7</v>
      </c>
      <c r="F913" s="4" t="s">
        <v>84</v>
      </c>
      <c r="G913" s="4" t="s">
        <v>804</v>
      </c>
      <c r="H913" s="4" t="s">
        <v>2271</v>
      </c>
      <c r="I913" s="4" t="s">
        <v>8</v>
      </c>
      <c r="J913" s="5">
        <v>593278.19999999995</v>
      </c>
      <c r="K913" s="5">
        <v>482340</v>
      </c>
      <c r="L913" s="5">
        <v>220917.5</v>
      </c>
      <c r="M913" s="5">
        <v>45.801198324833102</v>
      </c>
      <c r="N913" s="4" t="s">
        <v>9</v>
      </c>
      <c r="O913" s="16" t="s">
        <v>15125</v>
      </c>
      <c r="P913" s="4" t="s">
        <v>69</v>
      </c>
      <c r="Q913" s="6">
        <v>42737</v>
      </c>
      <c r="R913" s="6">
        <v>43100</v>
      </c>
      <c r="S913" s="4" t="s">
        <v>15</v>
      </c>
      <c r="T913" s="4" t="s">
        <v>16</v>
      </c>
      <c r="U913" s="4" t="s">
        <v>2272</v>
      </c>
      <c r="V913" s="4" t="s">
        <v>809</v>
      </c>
      <c r="W913" s="4" t="s">
        <v>13</v>
      </c>
      <c r="X913" s="4" t="s">
        <v>14</v>
      </c>
      <c r="Y913" s="4" t="s">
        <v>5863</v>
      </c>
    </row>
    <row r="914" spans="1:25" ht="101.25" x14ac:dyDescent="0.25">
      <c r="A914" s="15" t="s">
        <v>2284</v>
      </c>
      <c r="B914" s="4" t="s">
        <v>2285</v>
      </c>
      <c r="C914" s="4" t="s">
        <v>2286</v>
      </c>
      <c r="D914" s="4" t="s">
        <v>2287</v>
      </c>
      <c r="E914" s="4" t="s">
        <v>7</v>
      </c>
      <c r="F914" s="4" t="s">
        <v>84</v>
      </c>
      <c r="G914" s="4" t="s">
        <v>804</v>
      </c>
      <c r="H914" s="4" t="s">
        <v>2271</v>
      </c>
      <c r="I914" s="4" t="s">
        <v>8</v>
      </c>
      <c r="J914" s="5">
        <v>1146360</v>
      </c>
      <c r="K914" s="5">
        <v>892000</v>
      </c>
      <c r="L914" s="5">
        <v>324200</v>
      </c>
      <c r="M914" s="5">
        <v>36.345291479820602</v>
      </c>
      <c r="N914" s="4" t="s">
        <v>9</v>
      </c>
      <c r="O914" s="16" t="s">
        <v>15099</v>
      </c>
      <c r="P914" s="4" t="s">
        <v>70</v>
      </c>
      <c r="Q914" s="6">
        <v>42711</v>
      </c>
      <c r="R914" s="6">
        <v>43226</v>
      </c>
      <c r="S914" s="4" t="s">
        <v>15</v>
      </c>
      <c r="T914" s="4" t="s">
        <v>818</v>
      </c>
      <c r="U914" s="4" t="s">
        <v>2272</v>
      </c>
      <c r="V914" s="4" t="s">
        <v>809</v>
      </c>
      <c r="W914" s="4" t="s">
        <v>13</v>
      </c>
      <c r="X914" s="4" t="s">
        <v>14</v>
      </c>
      <c r="Y914" s="4" t="s">
        <v>5863</v>
      </c>
    </row>
    <row r="915" spans="1:25" ht="101.25" x14ac:dyDescent="0.25">
      <c r="A915" s="15" t="s">
        <v>4931</v>
      </c>
      <c r="B915" s="4" t="s">
        <v>4932</v>
      </c>
      <c r="C915" s="4" t="s">
        <v>4933</v>
      </c>
      <c r="D915" s="4" t="s">
        <v>4934</v>
      </c>
      <c r="E915" s="4" t="s">
        <v>7</v>
      </c>
      <c r="F915" s="4" t="s">
        <v>84</v>
      </c>
      <c r="G915" s="4" t="s">
        <v>804</v>
      </c>
      <c r="H915" s="4" t="s">
        <v>2271</v>
      </c>
      <c r="I915" s="4" t="s">
        <v>8</v>
      </c>
      <c r="J915" s="5">
        <v>420660</v>
      </c>
      <c r="K915" s="5">
        <v>342000</v>
      </c>
      <c r="L915" s="5">
        <v>154600</v>
      </c>
      <c r="M915" s="5">
        <v>45.204678362573098</v>
      </c>
      <c r="N915" s="4" t="s">
        <v>9</v>
      </c>
      <c r="O915" s="16" t="s">
        <v>15067</v>
      </c>
      <c r="P915" s="4" t="s">
        <v>68</v>
      </c>
      <c r="Q915" s="6">
        <v>42917</v>
      </c>
      <c r="R915" s="6">
        <v>43281</v>
      </c>
      <c r="S915" s="4" t="s">
        <v>15</v>
      </c>
      <c r="T915" s="4" t="s">
        <v>17</v>
      </c>
      <c r="U915" s="4" t="s">
        <v>2272</v>
      </c>
      <c r="V915" s="4" t="s">
        <v>809</v>
      </c>
      <c r="W915" s="4" t="s">
        <v>13</v>
      </c>
      <c r="X915" s="4" t="s">
        <v>14</v>
      </c>
      <c r="Y915" s="4" t="s">
        <v>5863</v>
      </c>
    </row>
    <row r="916" spans="1:25" ht="101.25" x14ac:dyDescent="0.25">
      <c r="A916" s="15" t="s">
        <v>4935</v>
      </c>
      <c r="B916" s="4" t="s">
        <v>4936</v>
      </c>
      <c r="C916" s="4" t="s">
        <v>4937</v>
      </c>
      <c r="D916" s="4" t="s">
        <v>4938</v>
      </c>
      <c r="E916" s="4" t="s">
        <v>7</v>
      </c>
      <c r="F916" s="4" t="s">
        <v>84</v>
      </c>
      <c r="G916" s="4" t="s">
        <v>804</v>
      </c>
      <c r="H916" s="4" t="s">
        <v>2271</v>
      </c>
      <c r="I916" s="4" t="s">
        <v>8</v>
      </c>
      <c r="J916" s="5">
        <v>513156</v>
      </c>
      <c r="K916" s="5">
        <v>417200</v>
      </c>
      <c r="L916" s="5">
        <v>191190</v>
      </c>
      <c r="M916" s="5">
        <v>45.826941514860998</v>
      </c>
      <c r="N916" s="4" t="s">
        <v>9</v>
      </c>
      <c r="O916" s="16" t="s">
        <v>15117</v>
      </c>
      <c r="P916" s="4" t="s">
        <v>69</v>
      </c>
      <c r="Q916" s="6">
        <v>42856</v>
      </c>
      <c r="R916" s="6">
        <v>43465</v>
      </c>
      <c r="S916" s="4" t="s">
        <v>15</v>
      </c>
      <c r="T916" s="4" t="s">
        <v>818</v>
      </c>
      <c r="U916" s="4" t="s">
        <v>2272</v>
      </c>
      <c r="V916" s="4" t="s">
        <v>809</v>
      </c>
      <c r="W916" s="4" t="s">
        <v>13</v>
      </c>
      <c r="X916" s="4" t="s">
        <v>14</v>
      </c>
      <c r="Y916" s="4" t="s">
        <v>5863</v>
      </c>
    </row>
    <row r="917" spans="1:25" ht="101.25" x14ac:dyDescent="0.25">
      <c r="A917" s="15" t="s">
        <v>4143</v>
      </c>
      <c r="B917" s="4" t="s">
        <v>4144</v>
      </c>
      <c r="C917" s="4" t="s">
        <v>4145</v>
      </c>
      <c r="D917" s="4" t="s">
        <v>4146</v>
      </c>
      <c r="E917" s="4" t="s">
        <v>7</v>
      </c>
      <c r="F917" s="4" t="s">
        <v>84</v>
      </c>
      <c r="G917" s="4" t="s">
        <v>804</v>
      </c>
      <c r="H917" s="4" t="s">
        <v>2271</v>
      </c>
      <c r="I917" s="4" t="s">
        <v>8</v>
      </c>
      <c r="J917" s="5">
        <v>500610</v>
      </c>
      <c r="K917" s="5">
        <v>407000</v>
      </c>
      <c r="L917" s="5">
        <v>162800</v>
      </c>
      <c r="M917" s="5">
        <v>40</v>
      </c>
      <c r="N917" s="4" t="s">
        <v>9</v>
      </c>
      <c r="O917" s="16" t="s">
        <v>15076</v>
      </c>
      <c r="P917" s="4" t="s">
        <v>68</v>
      </c>
      <c r="Q917" s="6">
        <v>42948</v>
      </c>
      <c r="R917" s="6">
        <v>43312</v>
      </c>
      <c r="S917" s="4" t="s">
        <v>15</v>
      </c>
      <c r="T917" s="4" t="s">
        <v>1934</v>
      </c>
      <c r="U917" s="4" t="s">
        <v>2272</v>
      </c>
      <c r="V917" s="4" t="s">
        <v>809</v>
      </c>
      <c r="W917" s="4" t="s">
        <v>13</v>
      </c>
      <c r="X917" s="4" t="s">
        <v>14</v>
      </c>
      <c r="Y917" s="4" t="s">
        <v>5863</v>
      </c>
    </row>
    <row r="918" spans="1:25" ht="101.25" x14ac:dyDescent="0.25">
      <c r="A918" s="15" t="s">
        <v>4147</v>
      </c>
      <c r="B918" s="4" t="s">
        <v>4148</v>
      </c>
      <c r="C918" s="4" t="s">
        <v>4149</v>
      </c>
      <c r="D918" s="4" t="s">
        <v>4150</v>
      </c>
      <c r="E918" s="4" t="s">
        <v>7</v>
      </c>
      <c r="F918" s="4" t="s">
        <v>84</v>
      </c>
      <c r="G918" s="4" t="s">
        <v>804</v>
      </c>
      <c r="H918" s="4" t="s">
        <v>2271</v>
      </c>
      <c r="I918" s="4" t="s">
        <v>8</v>
      </c>
      <c r="J918" s="5">
        <v>553843.17000000004</v>
      </c>
      <c r="K918" s="5">
        <v>450000</v>
      </c>
      <c r="L918" s="5">
        <v>180000</v>
      </c>
      <c r="M918" s="5">
        <v>40</v>
      </c>
      <c r="N918" s="4" t="s">
        <v>9</v>
      </c>
      <c r="O918" s="16" t="s">
        <v>15139</v>
      </c>
      <c r="P918" s="4" t="s">
        <v>68</v>
      </c>
      <c r="Q918" s="6">
        <v>42887</v>
      </c>
      <c r="R918" s="6">
        <v>43190</v>
      </c>
      <c r="S918" s="4" t="s">
        <v>15</v>
      </c>
      <c r="T918" s="4" t="s">
        <v>1934</v>
      </c>
      <c r="U918" s="4" t="s">
        <v>2272</v>
      </c>
      <c r="V918" s="4" t="s">
        <v>809</v>
      </c>
      <c r="W918" s="4" t="s">
        <v>13</v>
      </c>
      <c r="X918" s="4" t="s">
        <v>14</v>
      </c>
      <c r="Y918" s="4" t="s">
        <v>5863</v>
      </c>
    </row>
    <row r="919" spans="1:25" ht="101.25" x14ac:dyDescent="0.25">
      <c r="A919" s="15" t="s">
        <v>4151</v>
      </c>
      <c r="B919" s="4" t="s">
        <v>4152</v>
      </c>
      <c r="C919" s="4" t="s">
        <v>4153</v>
      </c>
      <c r="D919" s="4" t="s">
        <v>4154</v>
      </c>
      <c r="E919" s="4" t="s">
        <v>7</v>
      </c>
      <c r="F919" s="4" t="s">
        <v>84</v>
      </c>
      <c r="G919" s="4" t="s">
        <v>804</v>
      </c>
      <c r="H919" s="4" t="s">
        <v>2271</v>
      </c>
      <c r="I919" s="4" t="s">
        <v>8</v>
      </c>
      <c r="J919" s="5">
        <v>534435</v>
      </c>
      <c r="K919" s="5">
        <v>434500</v>
      </c>
      <c r="L919" s="5">
        <v>196775</v>
      </c>
      <c r="M919" s="5">
        <v>45.287686996547698</v>
      </c>
      <c r="N919" s="4" t="s">
        <v>9</v>
      </c>
      <c r="O919" s="16" t="s">
        <v>15118</v>
      </c>
      <c r="P919" s="4" t="s">
        <v>68</v>
      </c>
      <c r="Q919" s="6">
        <v>42719</v>
      </c>
      <c r="R919" s="6">
        <v>43343</v>
      </c>
      <c r="S919" s="4" t="s">
        <v>15</v>
      </c>
      <c r="T919" s="4" t="s">
        <v>1934</v>
      </c>
      <c r="U919" s="4" t="s">
        <v>2272</v>
      </c>
      <c r="V919" s="4" t="s">
        <v>809</v>
      </c>
      <c r="W919" s="4" t="s">
        <v>13</v>
      </c>
      <c r="X919" s="4" t="s">
        <v>14</v>
      </c>
      <c r="Y919" s="4" t="s">
        <v>5863</v>
      </c>
    </row>
    <row r="920" spans="1:25" ht="101.25" x14ac:dyDescent="0.25">
      <c r="A920" s="15" t="s">
        <v>4155</v>
      </c>
      <c r="B920" s="4" t="s">
        <v>4156</v>
      </c>
      <c r="C920" s="4" t="s">
        <v>4157</v>
      </c>
      <c r="D920" s="4" t="s">
        <v>4158</v>
      </c>
      <c r="E920" s="4" t="s">
        <v>7</v>
      </c>
      <c r="F920" s="4" t="s">
        <v>84</v>
      </c>
      <c r="G920" s="4" t="s">
        <v>804</v>
      </c>
      <c r="H920" s="4" t="s">
        <v>2271</v>
      </c>
      <c r="I920" s="4" t="s">
        <v>8</v>
      </c>
      <c r="J920" s="5">
        <v>765675</v>
      </c>
      <c r="K920" s="5">
        <v>622500</v>
      </c>
      <c r="L920" s="5">
        <v>281250</v>
      </c>
      <c r="M920" s="5">
        <v>45.180722891566298</v>
      </c>
      <c r="N920" s="4" t="s">
        <v>9</v>
      </c>
      <c r="O920" s="16" t="s">
        <v>15115</v>
      </c>
      <c r="P920" s="4" t="s">
        <v>70</v>
      </c>
      <c r="Q920" s="6">
        <v>43009</v>
      </c>
      <c r="R920" s="6">
        <v>43373</v>
      </c>
      <c r="S920" s="4" t="s">
        <v>15</v>
      </c>
      <c r="T920" s="4" t="s">
        <v>17</v>
      </c>
      <c r="U920" s="4" t="s">
        <v>2272</v>
      </c>
      <c r="V920" s="4" t="s">
        <v>809</v>
      </c>
      <c r="W920" s="4" t="s">
        <v>13</v>
      </c>
      <c r="X920" s="4" t="s">
        <v>14</v>
      </c>
      <c r="Y920" s="4" t="s">
        <v>5863</v>
      </c>
    </row>
    <row r="921" spans="1:25" ht="101.25" x14ac:dyDescent="0.25">
      <c r="A921" s="15" t="s">
        <v>4159</v>
      </c>
      <c r="B921" s="4" t="s">
        <v>4160</v>
      </c>
      <c r="C921" s="4" t="s">
        <v>4161</v>
      </c>
      <c r="D921" s="4" t="s">
        <v>5478</v>
      </c>
      <c r="E921" s="4" t="s">
        <v>7</v>
      </c>
      <c r="F921" s="4" t="s">
        <v>84</v>
      </c>
      <c r="G921" s="4" t="s">
        <v>804</v>
      </c>
      <c r="H921" s="4" t="s">
        <v>2271</v>
      </c>
      <c r="I921" s="4" t="s">
        <v>8</v>
      </c>
      <c r="J921" s="5">
        <v>664938</v>
      </c>
      <c r="K921" s="5">
        <v>540600</v>
      </c>
      <c r="L921" s="5">
        <v>243270</v>
      </c>
      <c r="M921" s="5">
        <v>45</v>
      </c>
      <c r="N921" s="4" t="s">
        <v>9</v>
      </c>
      <c r="O921" s="16" t="s">
        <v>15098</v>
      </c>
      <c r="P921" s="4" t="s">
        <v>70</v>
      </c>
      <c r="Q921" s="6">
        <v>42979</v>
      </c>
      <c r="R921" s="6">
        <v>43434</v>
      </c>
      <c r="S921" s="4" t="s">
        <v>15</v>
      </c>
      <c r="T921" s="4" t="s">
        <v>1934</v>
      </c>
      <c r="U921" s="4" t="s">
        <v>2272</v>
      </c>
      <c r="V921" s="4" t="s">
        <v>809</v>
      </c>
      <c r="W921" s="4" t="s">
        <v>13</v>
      </c>
      <c r="X921" s="4" t="s">
        <v>14</v>
      </c>
      <c r="Y921" s="4" t="s">
        <v>5863</v>
      </c>
    </row>
    <row r="922" spans="1:25" ht="101.25" x14ac:dyDescent="0.25">
      <c r="A922" s="15" t="s">
        <v>4162</v>
      </c>
      <c r="B922" s="4" t="s">
        <v>4163</v>
      </c>
      <c r="C922" s="4" t="s">
        <v>4164</v>
      </c>
      <c r="D922" s="4" t="s">
        <v>4165</v>
      </c>
      <c r="E922" s="4" t="s">
        <v>7</v>
      </c>
      <c r="F922" s="4" t="s">
        <v>84</v>
      </c>
      <c r="G922" s="4" t="s">
        <v>804</v>
      </c>
      <c r="H922" s="4" t="s">
        <v>2271</v>
      </c>
      <c r="I922" s="4" t="s">
        <v>8</v>
      </c>
      <c r="J922" s="5">
        <v>665430</v>
      </c>
      <c r="K922" s="5">
        <v>541000</v>
      </c>
      <c r="L922" s="5">
        <v>244000</v>
      </c>
      <c r="M922" s="5">
        <v>45.101663585951897</v>
      </c>
      <c r="N922" s="4" t="s">
        <v>9</v>
      </c>
      <c r="O922" s="16" t="s">
        <v>15311</v>
      </c>
      <c r="P922" s="4" t="s">
        <v>69</v>
      </c>
      <c r="Q922" s="6">
        <v>43009</v>
      </c>
      <c r="R922" s="6">
        <v>43343</v>
      </c>
      <c r="S922" s="4" t="s">
        <v>15</v>
      </c>
      <c r="T922" s="4" t="s">
        <v>17</v>
      </c>
      <c r="U922" s="4" t="s">
        <v>2272</v>
      </c>
      <c r="V922" s="4" t="s">
        <v>809</v>
      </c>
      <c r="W922" s="4" t="s">
        <v>13</v>
      </c>
      <c r="X922" s="4" t="s">
        <v>14</v>
      </c>
      <c r="Y922" s="4" t="s">
        <v>5843</v>
      </c>
    </row>
    <row r="923" spans="1:25" ht="101.25" x14ac:dyDescent="0.25">
      <c r="A923" s="15" t="s">
        <v>2288</v>
      </c>
      <c r="B923" s="4" t="s">
        <v>2289</v>
      </c>
      <c r="C923" s="4" t="s">
        <v>2290</v>
      </c>
      <c r="D923" s="4" t="s">
        <v>2291</v>
      </c>
      <c r="E923" s="4" t="s">
        <v>7</v>
      </c>
      <c r="F923" s="4" t="s">
        <v>84</v>
      </c>
      <c r="G923" s="4" t="s">
        <v>804</v>
      </c>
      <c r="H923" s="4" t="s">
        <v>2271</v>
      </c>
      <c r="I923" s="4" t="s">
        <v>8</v>
      </c>
      <c r="J923" s="5">
        <v>541200</v>
      </c>
      <c r="K923" s="5">
        <v>440000</v>
      </c>
      <c r="L923" s="5">
        <v>198000</v>
      </c>
      <c r="M923" s="5">
        <v>45</v>
      </c>
      <c r="N923" s="4" t="s">
        <v>9</v>
      </c>
      <c r="O923" s="16" t="s">
        <v>15103</v>
      </c>
      <c r="P923" s="4" t="s">
        <v>68</v>
      </c>
      <c r="Q923" s="6">
        <v>42737</v>
      </c>
      <c r="R923" s="6">
        <v>43069</v>
      </c>
      <c r="S923" s="4" t="s">
        <v>15</v>
      </c>
      <c r="T923" s="4" t="s">
        <v>1934</v>
      </c>
      <c r="U923" s="4" t="s">
        <v>2272</v>
      </c>
      <c r="V923" s="4" t="s">
        <v>809</v>
      </c>
      <c r="W923" s="4" t="s">
        <v>13</v>
      </c>
      <c r="X923" s="4" t="s">
        <v>14</v>
      </c>
      <c r="Y923" s="4" t="s">
        <v>5863</v>
      </c>
    </row>
    <row r="924" spans="1:25" ht="101.25" x14ac:dyDescent="0.25">
      <c r="A924" s="15" t="s">
        <v>4166</v>
      </c>
      <c r="B924" s="4" t="s">
        <v>4167</v>
      </c>
      <c r="C924" s="4" t="s">
        <v>4168</v>
      </c>
      <c r="D924" s="4" t="s">
        <v>4167</v>
      </c>
      <c r="E924" s="4" t="s">
        <v>7</v>
      </c>
      <c r="F924" s="4" t="s">
        <v>84</v>
      </c>
      <c r="G924" s="4" t="s">
        <v>804</v>
      </c>
      <c r="H924" s="4" t="s">
        <v>2271</v>
      </c>
      <c r="I924" s="4" t="s">
        <v>8</v>
      </c>
      <c r="J924" s="5">
        <v>164082</v>
      </c>
      <c r="K924" s="5">
        <v>133400</v>
      </c>
      <c r="L924" s="5">
        <v>60030</v>
      </c>
      <c r="M924" s="5">
        <v>45</v>
      </c>
      <c r="N924" s="4" t="s">
        <v>9</v>
      </c>
      <c r="O924" s="16" t="s">
        <v>15089</v>
      </c>
      <c r="P924" s="4" t="s">
        <v>68</v>
      </c>
      <c r="Q924" s="6">
        <v>42979</v>
      </c>
      <c r="R924" s="6">
        <v>43281</v>
      </c>
      <c r="S924" s="4" t="s">
        <v>15</v>
      </c>
      <c r="T924" s="4" t="s">
        <v>17</v>
      </c>
      <c r="U924" s="4" t="s">
        <v>2272</v>
      </c>
      <c r="V924" s="4" t="s">
        <v>809</v>
      </c>
      <c r="W924" s="4" t="s">
        <v>13</v>
      </c>
      <c r="X924" s="4" t="s">
        <v>14</v>
      </c>
      <c r="Y924" s="4" t="s">
        <v>5863</v>
      </c>
    </row>
    <row r="925" spans="1:25" ht="101.25" x14ac:dyDescent="0.25">
      <c r="A925" s="15" t="s">
        <v>4939</v>
      </c>
      <c r="B925" s="4" t="s">
        <v>4940</v>
      </c>
      <c r="C925" s="4" t="s">
        <v>4941</v>
      </c>
      <c r="D925" s="4" t="s">
        <v>4942</v>
      </c>
      <c r="E925" s="4" t="s">
        <v>7</v>
      </c>
      <c r="F925" s="4" t="s">
        <v>84</v>
      </c>
      <c r="G925" s="4" t="s">
        <v>804</v>
      </c>
      <c r="H925" s="4" t="s">
        <v>2271</v>
      </c>
      <c r="I925" s="4" t="s">
        <v>8</v>
      </c>
      <c r="J925" s="5">
        <v>162298.5</v>
      </c>
      <c r="K925" s="5">
        <v>131950</v>
      </c>
      <c r="L925" s="5">
        <v>59677.5</v>
      </c>
      <c r="M925" s="5">
        <v>45.227358848048503</v>
      </c>
      <c r="N925" s="4" t="s">
        <v>9</v>
      </c>
      <c r="O925" s="16" t="s">
        <v>15079</v>
      </c>
      <c r="P925" s="4" t="s">
        <v>68</v>
      </c>
      <c r="Q925" s="6">
        <v>42826</v>
      </c>
      <c r="R925" s="6">
        <v>43190</v>
      </c>
      <c r="S925" s="4" t="s">
        <v>15</v>
      </c>
      <c r="T925" s="4" t="s">
        <v>908</v>
      </c>
      <c r="U925" s="4" t="s">
        <v>2272</v>
      </c>
      <c r="V925" s="4" t="s">
        <v>809</v>
      </c>
      <c r="W925" s="4" t="s">
        <v>13</v>
      </c>
      <c r="X925" s="4" t="s">
        <v>14</v>
      </c>
      <c r="Y925" s="4" t="s">
        <v>5863</v>
      </c>
    </row>
    <row r="926" spans="1:25" ht="101.25" x14ac:dyDescent="0.25">
      <c r="A926" s="15" t="s">
        <v>4169</v>
      </c>
      <c r="B926" s="4" t="s">
        <v>4170</v>
      </c>
      <c r="C926" s="4" t="s">
        <v>4171</v>
      </c>
      <c r="D926" s="4" t="s">
        <v>4172</v>
      </c>
      <c r="E926" s="4" t="s">
        <v>7</v>
      </c>
      <c r="F926" s="4" t="s">
        <v>84</v>
      </c>
      <c r="G926" s="4" t="s">
        <v>804</v>
      </c>
      <c r="H926" s="4" t="s">
        <v>2271</v>
      </c>
      <c r="I926" s="4" t="s">
        <v>8</v>
      </c>
      <c r="J926" s="5">
        <v>1065832.44</v>
      </c>
      <c r="K926" s="5">
        <v>920813.84</v>
      </c>
      <c r="L926" s="5">
        <v>432981.8</v>
      </c>
      <c r="M926" s="5">
        <v>47.021643375820702</v>
      </c>
      <c r="N926" s="4" t="s">
        <v>9</v>
      </c>
      <c r="O926" s="16" t="s">
        <v>15082</v>
      </c>
      <c r="P926" s="4" t="s">
        <v>68</v>
      </c>
      <c r="Q926" s="6">
        <v>42979</v>
      </c>
      <c r="R926" s="6">
        <v>43343</v>
      </c>
      <c r="S926" s="4" t="s">
        <v>15</v>
      </c>
      <c r="T926" s="4" t="s">
        <v>16</v>
      </c>
      <c r="U926" s="4" t="s">
        <v>2272</v>
      </c>
      <c r="V926" s="4" t="s">
        <v>809</v>
      </c>
      <c r="W926" s="4" t="s">
        <v>13</v>
      </c>
      <c r="X926" s="4" t="s">
        <v>14</v>
      </c>
      <c r="Y926" s="4" t="s">
        <v>5863</v>
      </c>
    </row>
    <row r="927" spans="1:25" ht="101.25" x14ac:dyDescent="0.25">
      <c r="A927" s="15" t="s">
        <v>4173</v>
      </c>
      <c r="B927" s="4" t="s">
        <v>4174</v>
      </c>
      <c r="C927" s="4" t="s">
        <v>4175</v>
      </c>
      <c r="D927" s="4" t="s">
        <v>4176</v>
      </c>
      <c r="E927" s="4" t="s">
        <v>7</v>
      </c>
      <c r="F927" s="4" t="s">
        <v>84</v>
      </c>
      <c r="G927" s="4" t="s">
        <v>804</v>
      </c>
      <c r="H927" s="4" t="s">
        <v>2271</v>
      </c>
      <c r="I927" s="4" t="s">
        <v>8</v>
      </c>
      <c r="J927" s="5">
        <v>550277.4</v>
      </c>
      <c r="K927" s="5">
        <v>438884</v>
      </c>
      <c r="L927" s="5">
        <v>166951.6</v>
      </c>
      <c r="M927" s="5">
        <v>38.040028800320798</v>
      </c>
      <c r="N927" s="4" t="s">
        <v>9</v>
      </c>
      <c r="O927" s="16" t="s">
        <v>15082</v>
      </c>
      <c r="P927" s="4" t="s">
        <v>68</v>
      </c>
      <c r="Q927" s="6">
        <v>42917</v>
      </c>
      <c r="R927" s="6">
        <v>43281</v>
      </c>
      <c r="S927" s="4" t="s">
        <v>15</v>
      </c>
      <c r="T927" s="4" t="s">
        <v>1934</v>
      </c>
      <c r="U927" s="4" t="s">
        <v>2272</v>
      </c>
      <c r="V927" s="4" t="s">
        <v>809</v>
      </c>
      <c r="W927" s="4" t="s">
        <v>13</v>
      </c>
      <c r="X927" s="4" t="s">
        <v>14</v>
      </c>
      <c r="Y927" s="4" t="s">
        <v>5863</v>
      </c>
    </row>
    <row r="928" spans="1:25" ht="101.25" x14ac:dyDescent="0.25">
      <c r="A928" s="15" t="s">
        <v>2292</v>
      </c>
      <c r="B928" s="4" t="s">
        <v>2293</v>
      </c>
      <c r="C928" s="4" t="s">
        <v>2294</v>
      </c>
      <c r="D928" s="4" t="s">
        <v>2295</v>
      </c>
      <c r="E928" s="4" t="s">
        <v>7</v>
      </c>
      <c r="F928" s="4" t="s">
        <v>84</v>
      </c>
      <c r="G928" s="4" t="s">
        <v>804</v>
      </c>
      <c r="H928" s="4" t="s">
        <v>2271</v>
      </c>
      <c r="I928" s="4" t="s">
        <v>8</v>
      </c>
      <c r="J928" s="5">
        <v>494399.8</v>
      </c>
      <c r="K928" s="5">
        <v>396260</v>
      </c>
      <c r="L928" s="5">
        <v>181046.5</v>
      </c>
      <c r="M928" s="5">
        <v>45.688815424216401</v>
      </c>
      <c r="N928" s="4" t="s">
        <v>9</v>
      </c>
      <c r="O928" s="16" t="s">
        <v>15094</v>
      </c>
      <c r="P928" s="4" t="s">
        <v>70</v>
      </c>
      <c r="Q928" s="6">
        <v>42917</v>
      </c>
      <c r="R928" s="6">
        <v>43281</v>
      </c>
      <c r="S928" s="4" t="s">
        <v>15</v>
      </c>
      <c r="T928" s="4" t="s">
        <v>818</v>
      </c>
      <c r="U928" s="4" t="s">
        <v>2272</v>
      </c>
      <c r="V928" s="4" t="s">
        <v>809</v>
      </c>
      <c r="W928" s="4" t="s">
        <v>13</v>
      </c>
      <c r="X928" s="4" t="s">
        <v>14</v>
      </c>
      <c r="Y928" s="4" t="s">
        <v>5863</v>
      </c>
    </row>
    <row r="929" spans="1:25" ht="101.25" x14ac:dyDescent="0.25">
      <c r="A929" s="15" t="s">
        <v>4177</v>
      </c>
      <c r="B929" s="4" t="s">
        <v>4178</v>
      </c>
      <c r="C929" s="4" t="s">
        <v>4179</v>
      </c>
      <c r="D929" s="4" t="s">
        <v>4180</v>
      </c>
      <c r="E929" s="4" t="s">
        <v>7</v>
      </c>
      <c r="F929" s="4" t="s">
        <v>84</v>
      </c>
      <c r="G929" s="4" t="s">
        <v>804</v>
      </c>
      <c r="H929" s="4" t="s">
        <v>2271</v>
      </c>
      <c r="I929" s="4" t="s">
        <v>8</v>
      </c>
      <c r="J929" s="5">
        <v>283858.17</v>
      </c>
      <c r="K929" s="5">
        <v>229980</v>
      </c>
      <c r="L929" s="5">
        <v>105051</v>
      </c>
      <c r="M929" s="5">
        <v>45.678319853900298</v>
      </c>
      <c r="N929" s="4" t="s">
        <v>9</v>
      </c>
      <c r="O929" s="16" t="s">
        <v>15082</v>
      </c>
      <c r="P929" s="4" t="s">
        <v>68</v>
      </c>
      <c r="Q929" s="6">
        <v>42917</v>
      </c>
      <c r="R929" s="6">
        <v>43281</v>
      </c>
      <c r="S929" s="4" t="s">
        <v>15</v>
      </c>
      <c r="T929" s="4" t="s">
        <v>16</v>
      </c>
      <c r="U929" s="4" t="s">
        <v>2272</v>
      </c>
      <c r="V929" s="4" t="s">
        <v>809</v>
      </c>
      <c r="W929" s="4" t="s">
        <v>13</v>
      </c>
      <c r="X929" s="4" t="s">
        <v>14</v>
      </c>
      <c r="Y929" s="4" t="s">
        <v>5863</v>
      </c>
    </row>
    <row r="930" spans="1:25" ht="101.25" x14ac:dyDescent="0.25">
      <c r="A930" s="15" t="s">
        <v>4181</v>
      </c>
      <c r="B930" s="4" t="s">
        <v>4182</v>
      </c>
      <c r="C930" s="4" t="s">
        <v>4183</v>
      </c>
      <c r="D930" s="4" t="s">
        <v>4184</v>
      </c>
      <c r="E930" s="4" t="s">
        <v>7</v>
      </c>
      <c r="F930" s="4" t="s">
        <v>84</v>
      </c>
      <c r="G930" s="4" t="s">
        <v>804</v>
      </c>
      <c r="H930" s="4" t="s">
        <v>2271</v>
      </c>
      <c r="I930" s="4" t="s">
        <v>8</v>
      </c>
      <c r="J930" s="5">
        <v>242113.2</v>
      </c>
      <c r="K930" s="5">
        <v>195640</v>
      </c>
      <c r="L930" s="5">
        <v>88410</v>
      </c>
      <c r="M930" s="5">
        <v>45.190145164588003</v>
      </c>
      <c r="N930" s="4" t="s">
        <v>9</v>
      </c>
      <c r="O930" s="16" t="s">
        <v>15107</v>
      </c>
      <c r="P930" s="4" t="s">
        <v>69</v>
      </c>
      <c r="Q930" s="6">
        <v>42711</v>
      </c>
      <c r="R930" s="6">
        <v>42825</v>
      </c>
      <c r="S930" s="4" t="s">
        <v>15</v>
      </c>
      <c r="T930" s="4" t="s">
        <v>818</v>
      </c>
      <c r="U930" s="4" t="s">
        <v>2272</v>
      </c>
      <c r="V930" s="4" t="s">
        <v>809</v>
      </c>
      <c r="W930" s="4" t="s">
        <v>13</v>
      </c>
      <c r="X930" s="4" t="s">
        <v>14</v>
      </c>
      <c r="Y930" s="4" t="s">
        <v>5863</v>
      </c>
    </row>
    <row r="931" spans="1:25" ht="101.25" x14ac:dyDescent="0.25">
      <c r="A931" s="15" t="s">
        <v>4943</v>
      </c>
      <c r="B931" s="4" t="s">
        <v>4944</v>
      </c>
      <c r="C931" s="4" t="s">
        <v>4945</v>
      </c>
      <c r="D931" s="4" t="s">
        <v>4946</v>
      </c>
      <c r="E931" s="4" t="s">
        <v>7</v>
      </c>
      <c r="F931" s="4" t="s">
        <v>84</v>
      </c>
      <c r="G931" s="4" t="s">
        <v>804</v>
      </c>
      <c r="H931" s="4" t="s">
        <v>2271</v>
      </c>
      <c r="I931" s="4" t="s">
        <v>8</v>
      </c>
      <c r="J931" s="5">
        <v>537510</v>
      </c>
      <c r="K931" s="5">
        <v>437000</v>
      </c>
      <c r="L931" s="5">
        <v>198500</v>
      </c>
      <c r="M931" s="5">
        <v>45.423340961098397</v>
      </c>
      <c r="N931" s="4" t="s">
        <v>9</v>
      </c>
      <c r="O931" s="16" t="s">
        <v>15078</v>
      </c>
      <c r="P931" s="4" t="s">
        <v>68</v>
      </c>
      <c r="Q931" s="6">
        <v>42826</v>
      </c>
      <c r="R931" s="6">
        <v>43251</v>
      </c>
      <c r="S931" s="4" t="s">
        <v>15</v>
      </c>
      <c r="T931" s="4" t="s">
        <v>21</v>
      </c>
      <c r="U931" s="4" t="s">
        <v>2272</v>
      </c>
      <c r="V931" s="4" t="s">
        <v>809</v>
      </c>
      <c r="W931" s="4" t="s">
        <v>13</v>
      </c>
      <c r="X931" s="4" t="s">
        <v>14</v>
      </c>
      <c r="Y931" s="4" t="s">
        <v>5863</v>
      </c>
    </row>
    <row r="932" spans="1:25" ht="101.25" x14ac:dyDescent="0.25">
      <c r="A932" s="15" t="s">
        <v>4185</v>
      </c>
      <c r="B932" s="4" t="s">
        <v>8207</v>
      </c>
      <c r="C932" s="4" t="s">
        <v>4186</v>
      </c>
      <c r="D932" s="4" t="s">
        <v>963</v>
      </c>
      <c r="E932" s="4" t="s">
        <v>7</v>
      </c>
      <c r="F932" s="4" t="s">
        <v>84</v>
      </c>
      <c r="G932" s="4" t="s">
        <v>804</v>
      </c>
      <c r="H932" s="4" t="s">
        <v>2271</v>
      </c>
      <c r="I932" s="4" t="s">
        <v>8</v>
      </c>
      <c r="J932" s="5">
        <v>590034.02</v>
      </c>
      <c r="K932" s="5">
        <v>479702.46</v>
      </c>
      <c r="L932" s="5">
        <v>171135.85</v>
      </c>
      <c r="M932" s="5">
        <v>35.675416382063197</v>
      </c>
      <c r="N932" s="4" t="s">
        <v>9</v>
      </c>
      <c r="O932" s="16" t="s">
        <v>15111</v>
      </c>
      <c r="P932" s="4" t="s">
        <v>68</v>
      </c>
      <c r="Q932" s="6">
        <v>42887</v>
      </c>
      <c r="R932" s="6">
        <v>43565</v>
      </c>
      <c r="S932" s="4" t="s">
        <v>15</v>
      </c>
      <c r="T932" s="4" t="s">
        <v>818</v>
      </c>
      <c r="U932" s="4" t="s">
        <v>2272</v>
      </c>
      <c r="V932" s="4" t="s">
        <v>809</v>
      </c>
      <c r="W932" s="4" t="s">
        <v>13</v>
      </c>
      <c r="X932" s="4" t="s">
        <v>14</v>
      </c>
      <c r="Y932" s="4" t="s">
        <v>5863</v>
      </c>
    </row>
    <row r="933" spans="1:25" ht="101.25" x14ac:dyDescent="0.25">
      <c r="A933" s="15" t="s">
        <v>4187</v>
      </c>
      <c r="B933" s="4" t="s">
        <v>4188</v>
      </c>
      <c r="C933" s="4" t="s">
        <v>4189</v>
      </c>
      <c r="D933" s="4" t="s">
        <v>4190</v>
      </c>
      <c r="E933" s="4" t="s">
        <v>7</v>
      </c>
      <c r="F933" s="4" t="s">
        <v>84</v>
      </c>
      <c r="G933" s="4" t="s">
        <v>804</v>
      </c>
      <c r="H933" s="4" t="s">
        <v>2271</v>
      </c>
      <c r="I933" s="4" t="s">
        <v>8</v>
      </c>
      <c r="J933" s="5">
        <v>460759.23</v>
      </c>
      <c r="K933" s="5">
        <v>353773</v>
      </c>
      <c r="L933" s="5">
        <v>162569.25</v>
      </c>
      <c r="M933" s="5">
        <v>45.952983975600198</v>
      </c>
      <c r="N933" s="4" t="s">
        <v>9</v>
      </c>
      <c r="O933" s="16" t="s">
        <v>15082</v>
      </c>
      <c r="P933" s="4" t="s">
        <v>68</v>
      </c>
      <c r="Q933" s="6">
        <v>42917</v>
      </c>
      <c r="R933" s="6">
        <v>43373</v>
      </c>
      <c r="S933" s="4" t="s">
        <v>15</v>
      </c>
      <c r="T933" s="4" t="s">
        <v>1934</v>
      </c>
      <c r="U933" s="4" t="s">
        <v>2272</v>
      </c>
      <c r="V933" s="4" t="s">
        <v>809</v>
      </c>
      <c r="W933" s="4" t="s">
        <v>13</v>
      </c>
      <c r="X933" s="4" t="s">
        <v>14</v>
      </c>
      <c r="Y933" s="4" t="s">
        <v>5863</v>
      </c>
    </row>
    <row r="934" spans="1:25" ht="101.25" x14ac:dyDescent="0.25">
      <c r="A934" s="15" t="s">
        <v>4947</v>
      </c>
      <c r="B934" s="4" t="s">
        <v>4948</v>
      </c>
      <c r="C934" s="4" t="s">
        <v>4949</v>
      </c>
      <c r="D934" s="4" t="s">
        <v>5479</v>
      </c>
      <c r="E934" s="4" t="s">
        <v>7</v>
      </c>
      <c r="F934" s="4" t="s">
        <v>84</v>
      </c>
      <c r="G934" s="4" t="s">
        <v>804</v>
      </c>
      <c r="H934" s="4" t="s">
        <v>2271</v>
      </c>
      <c r="I934" s="4" t="s">
        <v>8</v>
      </c>
      <c r="J934" s="5">
        <v>416398.5</v>
      </c>
      <c r="K934" s="5">
        <v>335174.5</v>
      </c>
      <c r="L934" s="5">
        <v>152662.25</v>
      </c>
      <c r="M934" s="5">
        <v>45.547095617357499</v>
      </c>
      <c r="N934" s="4" t="s">
        <v>9</v>
      </c>
      <c r="O934" s="16" t="s">
        <v>15069</v>
      </c>
      <c r="P934" s="4" t="s">
        <v>68</v>
      </c>
      <c r="Q934" s="6">
        <v>42917</v>
      </c>
      <c r="R934" s="6">
        <v>43542</v>
      </c>
      <c r="S934" s="4" t="s">
        <v>15</v>
      </c>
      <c r="T934" s="4" t="s">
        <v>17</v>
      </c>
      <c r="U934" s="4" t="s">
        <v>2272</v>
      </c>
      <c r="V934" s="4" t="s">
        <v>809</v>
      </c>
      <c r="W934" s="4" t="s">
        <v>13</v>
      </c>
      <c r="X934" s="4" t="s">
        <v>14</v>
      </c>
      <c r="Y934" s="4" t="s">
        <v>5863</v>
      </c>
    </row>
    <row r="935" spans="1:25" ht="101.25" x14ac:dyDescent="0.25">
      <c r="A935" s="15" t="s">
        <v>2296</v>
      </c>
      <c r="B935" s="4" t="s">
        <v>2297</v>
      </c>
      <c r="C935" s="4" t="s">
        <v>2298</v>
      </c>
      <c r="D935" s="4" t="s">
        <v>1941</v>
      </c>
      <c r="E935" s="4" t="s">
        <v>7</v>
      </c>
      <c r="F935" s="4" t="s">
        <v>84</v>
      </c>
      <c r="G935" s="4" t="s">
        <v>804</v>
      </c>
      <c r="H935" s="4" t="s">
        <v>2271</v>
      </c>
      <c r="I935" s="4" t="s">
        <v>8</v>
      </c>
      <c r="J935" s="5">
        <v>196737.27</v>
      </c>
      <c r="K935" s="5">
        <v>151075</v>
      </c>
      <c r="L935" s="5">
        <v>55456.24</v>
      </c>
      <c r="M935" s="5">
        <v>36.707754426609299</v>
      </c>
      <c r="N935" s="4" t="s">
        <v>9</v>
      </c>
      <c r="O935" s="16" t="s">
        <v>15118</v>
      </c>
      <c r="P935" s="4" t="s">
        <v>68</v>
      </c>
      <c r="Q935" s="6">
        <v>42751</v>
      </c>
      <c r="R935" s="6">
        <v>43374</v>
      </c>
      <c r="S935" s="4" t="s">
        <v>15</v>
      </c>
      <c r="T935" s="4" t="s">
        <v>818</v>
      </c>
      <c r="U935" s="4" t="s">
        <v>2272</v>
      </c>
      <c r="V935" s="4" t="s">
        <v>809</v>
      </c>
      <c r="W935" s="4" t="s">
        <v>13</v>
      </c>
      <c r="X935" s="4" t="s">
        <v>14</v>
      </c>
      <c r="Y935" s="4" t="s">
        <v>5863</v>
      </c>
    </row>
    <row r="936" spans="1:25" ht="101.25" x14ac:dyDescent="0.25">
      <c r="A936" s="15" t="s">
        <v>11090</v>
      </c>
      <c r="B936" s="4" t="s">
        <v>4191</v>
      </c>
      <c r="C936" s="4" t="s">
        <v>4192</v>
      </c>
      <c r="D936" s="4" t="s">
        <v>864</v>
      </c>
      <c r="E936" s="4" t="s">
        <v>7</v>
      </c>
      <c r="F936" s="4" t="s">
        <v>84</v>
      </c>
      <c r="G936" s="4" t="s">
        <v>804</v>
      </c>
      <c r="H936" s="4" t="s">
        <v>2271</v>
      </c>
      <c r="I936" s="4" t="s">
        <v>8</v>
      </c>
      <c r="J936" s="5">
        <v>1109006</v>
      </c>
      <c r="K936" s="5">
        <v>833200</v>
      </c>
      <c r="L936" s="5">
        <v>302120</v>
      </c>
      <c r="M936" s="5">
        <v>36.2602016322612</v>
      </c>
      <c r="N936" s="4" t="s">
        <v>9</v>
      </c>
      <c r="O936" s="16" t="s">
        <v>15088</v>
      </c>
      <c r="P936" s="4" t="s">
        <v>68</v>
      </c>
      <c r="Q936" s="6">
        <v>42736</v>
      </c>
      <c r="R936" s="6">
        <v>43404</v>
      </c>
      <c r="S936" s="4" t="s">
        <v>15</v>
      </c>
      <c r="T936" s="4" t="s">
        <v>818</v>
      </c>
      <c r="U936" s="4" t="s">
        <v>2272</v>
      </c>
      <c r="V936" s="4" t="s">
        <v>809</v>
      </c>
      <c r="W936" s="4" t="s">
        <v>13</v>
      </c>
      <c r="X936" s="4" t="s">
        <v>14</v>
      </c>
      <c r="Y936" s="4" t="s">
        <v>5863</v>
      </c>
    </row>
    <row r="937" spans="1:25" ht="101.25" x14ac:dyDescent="0.25">
      <c r="A937" s="15" t="s">
        <v>4193</v>
      </c>
      <c r="B937" s="4" t="s">
        <v>4194</v>
      </c>
      <c r="C937" s="4" t="s">
        <v>4195</v>
      </c>
      <c r="D937" s="4" t="s">
        <v>5480</v>
      </c>
      <c r="E937" s="4" t="s">
        <v>7</v>
      </c>
      <c r="F937" s="4" t="s">
        <v>84</v>
      </c>
      <c r="G937" s="4" t="s">
        <v>804</v>
      </c>
      <c r="H937" s="4" t="s">
        <v>2271</v>
      </c>
      <c r="I937" s="4" t="s">
        <v>8</v>
      </c>
      <c r="J937" s="5">
        <v>1221207.96</v>
      </c>
      <c r="K937" s="5">
        <v>992852</v>
      </c>
      <c r="L937" s="5">
        <v>449643.4</v>
      </c>
      <c r="M937" s="5">
        <v>45.2880590460612</v>
      </c>
      <c r="N937" s="4" t="s">
        <v>9</v>
      </c>
      <c r="O937" s="16" t="s">
        <v>15069</v>
      </c>
      <c r="P937" s="4" t="s">
        <v>68</v>
      </c>
      <c r="Q937" s="6">
        <v>42714</v>
      </c>
      <c r="R937" s="6">
        <v>43524</v>
      </c>
      <c r="S937" s="4" t="s">
        <v>15</v>
      </c>
      <c r="T937" s="4" t="s">
        <v>1934</v>
      </c>
      <c r="U937" s="4" t="s">
        <v>2272</v>
      </c>
      <c r="V937" s="4" t="s">
        <v>809</v>
      </c>
      <c r="W937" s="4" t="s">
        <v>13</v>
      </c>
      <c r="X937" s="4" t="s">
        <v>14</v>
      </c>
      <c r="Y937" s="4" t="s">
        <v>5863</v>
      </c>
    </row>
    <row r="938" spans="1:25" ht="101.25" x14ac:dyDescent="0.25">
      <c r="A938" s="15" t="s">
        <v>4196</v>
      </c>
      <c r="B938" s="4" t="s">
        <v>4197</v>
      </c>
      <c r="C938" s="4" t="s">
        <v>4198</v>
      </c>
      <c r="D938" s="4" t="s">
        <v>4199</v>
      </c>
      <c r="E938" s="4" t="s">
        <v>7</v>
      </c>
      <c r="F938" s="4" t="s">
        <v>84</v>
      </c>
      <c r="G938" s="4" t="s">
        <v>804</v>
      </c>
      <c r="H938" s="4" t="s">
        <v>2271</v>
      </c>
      <c r="I938" s="4" t="s">
        <v>8</v>
      </c>
      <c r="J938" s="5">
        <v>316602</v>
      </c>
      <c r="K938" s="5">
        <v>257400</v>
      </c>
      <c r="L938" s="5">
        <v>117000</v>
      </c>
      <c r="M938" s="5">
        <v>45.454545454545404</v>
      </c>
      <c r="N938" s="4" t="s">
        <v>9</v>
      </c>
      <c r="O938" s="16" t="s">
        <v>15063</v>
      </c>
      <c r="P938" s="4" t="s">
        <v>68</v>
      </c>
      <c r="Q938" s="6">
        <v>42979</v>
      </c>
      <c r="R938" s="6">
        <v>43159</v>
      </c>
      <c r="S938" s="4" t="s">
        <v>15</v>
      </c>
      <c r="T938" s="4" t="s">
        <v>17</v>
      </c>
      <c r="U938" s="4" t="s">
        <v>2272</v>
      </c>
      <c r="V938" s="4" t="s">
        <v>809</v>
      </c>
      <c r="W938" s="4" t="s">
        <v>13</v>
      </c>
      <c r="X938" s="4" t="s">
        <v>14</v>
      </c>
      <c r="Y938" s="4" t="s">
        <v>5863</v>
      </c>
    </row>
    <row r="939" spans="1:25" ht="101.25" x14ac:dyDescent="0.25">
      <c r="A939" s="15" t="s">
        <v>4200</v>
      </c>
      <c r="B939" s="4" t="s">
        <v>4201</v>
      </c>
      <c r="C939" s="4" t="s">
        <v>4202</v>
      </c>
      <c r="D939" s="4" t="s">
        <v>4203</v>
      </c>
      <c r="E939" s="4" t="s">
        <v>7</v>
      </c>
      <c r="F939" s="4" t="s">
        <v>84</v>
      </c>
      <c r="G939" s="4" t="s">
        <v>804</v>
      </c>
      <c r="H939" s="4" t="s">
        <v>2271</v>
      </c>
      <c r="I939" s="4" t="s">
        <v>8</v>
      </c>
      <c r="J939" s="5">
        <v>375648.84</v>
      </c>
      <c r="K939" s="5">
        <v>295649.46000000002</v>
      </c>
      <c r="L939" s="5">
        <v>133312.23000000001</v>
      </c>
      <c r="M939" s="5">
        <v>45.091315235278998</v>
      </c>
      <c r="N939" s="4" t="s">
        <v>9</v>
      </c>
      <c r="O939" s="16" t="s">
        <v>15082</v>
      </c>
      <c r="P939" s="4" t="s">
        <v>68</v>
      </c>
      <c r="Q939" s="6">
        <v>42917</v>
      </c>
      <c r="R939" s="6">
        <v>43281</v>
      </c>
      <c r="S939" s="4" t="s">
        <v>15</v>
      </c>
      <c r="T939" s="4" t="s">
        <v>1934</v>
      </c>
      <c r="U939" s="4" t="s">
        <v>2272</v>
      </c>
      <c r="V939" s="4" t="s">
        <v>809</v>
      </c>
      <c r="W939" s="4" t="s">
        <v>13</v>
      </c>
      <c r="X939" s="4" t="s">
        <v>14</v>
      </c>
      <c r="Y939" s="4" t="s">
        <v>5863</v>
      </c>
    </row>
    <row r="940" spans="1:25" ht="101.25" x14ac:dyDescent="0.25">
      <c r="A940" s="15" t="s">
        <v>5997</v>
      </c>
      <c r="B940" s="4" t="s">
        <v>5998</v>
      </c>
      <c r="C940" s="4" t="s">
        <v>5999</v>
      </c>
      <c r="D940" s="4" t="s">
        <v>6000</v>
      </c>
      <c r="E940" s="4" t="s">
        <v>7</v>
      </c>
      <c r="F940" s="4" t="s">
        <v>84</v>
      </c>
      <c r="G940" s="4" t="s">
        <v>804</v>
      </c>
      <c r="H940" s="4" t="s">
        <v>2271</v>
      </c>
      <c r="I940" s="4" t="s">
        <v>8</v>
      </c>
      <c r="J940" s="5">
        <v>676500</v>
      </c>
      <c r="K940" s="5">
        <v>550000</v>
      </c>
      <c r="L940" s="5">
        <v>164450</v>
      </c>
      <c r="M940" s="5">
        <v>29.9</v>
      </c>
      <c r="N940" s="4" t="s">
        <v>9</v>
      </c>
      <c r="O940" s="16" t="s">
        <v>15299</v>
      </c>
      <c r="P940" s="4" t="s">
        <v>69</v>
      </c>
      <c r="Q940" s="6">
        <v>42711</v>
      </c>
      <c r="R940" s="6">
        <v>43646</v>
      </c>
      <c r="S940" s="4" t="s">
        <v>15</v>
      </c>
      <c r="T940" s="4" t="s">
        <v>818</v>
      </c>
      <c r="U940" s="4" t="s">
        <v>2272</v>
      </c>
      <c r="V940" s="4" t="s">
        <v>809</v>
      </c>
      <c r="W940" s="4" t="s">
        <v>13</v>
      </c>
      <c r="X940" s="4" t="s">
        <v>14</v>
      </c>
      <c r="Y940" s="4" t="s">
        <v>5843</v>
      </c>
    </row>
    <row r="941" spans="1:25" ht="101.25" x14ac:dyDescent="0.25">
      <c r="A941" s="15" t="s">
        <v>4204</v>
      </c>
      <c r="B941" s="4" t="s">
        <v>7421</v>
      </c>
      <c r="C941" s="4" t="s">
        <v>4205</v>
      </c>
      <c r="D941" s="4" t="s">
        <v>7422</v>
      </c>
      <c r="E941" s="4" t="s">
        <v>7</v>
      </c>
      <c r="F941" s="4" t="s">
        <v>84</v>
      </c>
      <c r="G941" s="4" t="s">
        <v>804</v>
      </c>
      <c r="H941" s="4" t="s">
        <v>2271</v>
      </c>
      <c r="I941" s="4" t="s">
        <v>8</v>
      </c>
      <c r="J941" s="5">
        <v>785465.7</v>
      </c>
      <c r="K941" s="5">
        <v>638590</v>
      </c>
      <c r="L941" s="5">
        <v>287365.5</v>
      </c>
      <c r="M941" s="5">
        <v>45</v>
      </c>
      <c r="N941" s="4" t="s">
        <v>9</v>
      </c>
      <c r="O941" s="16" t="s">
        <v>15067</v>
      </c>
      <c r="P941" s="4" t="s">
        <v>68</v>
      </c>
      <c r="Q941" s="6">
        <v>42917</v>
      </c>
      <c r="R941" s="6">
        <v>43413</v>
      </c>
      <c r="S941" s="4" t="s">
        <v>15</v>
      </c>
      <c r="T941" s="4" t="s">
        <v>4206</v>
      </c>
      <c r="U941" s="4" t="s">
        <v>2272</v>
      </c>
      <c r="V941" s="4" t="s">
        <v>809</v>
      </c>
      <c r="W941" s="4" t="s">
        <v>13</v>
      </c>
      <c r="X941" s="4" t="s">
        <v>14</v>
      </c>
      <c r="Y941" s="4" t="s">
        <v>5863</v>
      </c>
    </row>
    <row r="942" spans="1:25" ht="101.25" x14ac:dyDescent="0.25">
      <c r="A942" s="15" t="s">
        <v>4207</v>
      </c>
      <c r="B942" s="4" t="s">
        <v>4208</v>
      </c>
      <c r="C942" s="4" t="s">
        <v>4209</v>
      </c>
      <c r="D942" s="4" t="s">
        <v>4210</v>
      </c>
      <c r="E942" s="4" t="s">
        <v>7</v>
      </c>
      <c r="F942" s="4" t="s">
        <v>84</v>
      </c>
      <c r="G942" s="4" t="s">
        <v>804</v>
      </c>
      <c r="H942" s="4" t="s">
        <v>2271</v>
      </c>
      <c r="I942" s="4" t="s">
        <v>8</v>
      </c>
      <c r="J942" s="5">
        <v>701100</v>
      </c>
      <c r="K942" s="5">
        <v>570000</v>
      </c>
      <c r="L942" s="5">
        <v>256500</v>
      </c>
      <c r="M942" s="5">
        <v>45</v>
      </c>
      <c r="N942" s="4" t="s">
        <v>9</v>
      </c>
      <c r="O942" s="16" t="s">
        <v>15067</v>
      </c>
      <c r="P942" s="4" t="s">
        <v>68</v>
      </c>
      <c r="Q942" s="6">
        <v>42979</v>
      </c>
      <c r="R942" s="6">
        <v>43360</v>
      </c>
      <c r="S942" s="4" t="s">
        <v>15</v>
      </c>
      <c r="T942" s="4" t="s">
        <v>17</v>
      </c>
      <c r="U942" s="4" t="s">
        <v>2272</v>
      </c>
      <c r="V942" s="4" t="s">
        <v>809</v>
      </c>
      <c r="W942" s="4" t="s">
        <v>13</v>
      </c>
      <c r="X942" s="4" t="s">
        <v>14</v>
      </c>
      <c r="Y942" s="4" t="s">
        <v>5863</v>
      </c>
    </row>
    <row r="943" spans="1:25" ht="101.25" x14ac:dyDescent="0.25">
      <c r="A943" s="15" t="s">
        <v>4211</v>
      </c>
      <c r="B943" s="4" t="s">
        <v>4212</v>
      </c>
      <c r="C943" s="4" t="s">
        <v>4213</v>
      </c>
      <c r="D943" s="4" t="s">
        <v>4214</v>
      </c>
      <c r="E943" s="4" t="s">
        <v>7</v>
      </c>
      <c r="F943" s="4" t="s">
        <v>84</v>
      </c>
      <c r="G943" s="4" t="s">
        <v>804</v>
      </c>
      <c r="H943" s="4" t="s">
        <v>2271</v>
      </c>
      <c r="I943" s="4" t="s">
        <v>8</v>
      </c>
      <c r="J943" s="5">
        <v>178350</v>
      </c>
      <c r="K943" s="5">
        <v>145000</v>
      </c>
      <c r="L943" s="5">
        <v>50750</v>
      </c>
      <c r="M943" s="5">
        <v>35</v>
      </c>
      <c r="N943" s="4" t="s">
        <v>9</v>
      </c>
      <c r="O943" s="16" t="s">
        <v>15073</v>
      </c>
      <c r="P943" s="4" t="s">
        <v>68</v>
      </c>
      <c r="Q943" s="6">
        <v>42711</v>
      </c>
      <c r="R943" s="6">
        <v>42916</v>
      </c>
      <c r="S943" s="4" t="s">
        <v>15</v>
      </c>
      <c r="T943" s="4" t="s">
        <v>1934</v>
      </c>
      <c r="U943" s="4" t="s">
        <v>2272</v>
      </c>
      <c r="V943" s="4" t="s">
        <v>809</v>
      </c>
      <c r="W943" s="4" t="s">
        <v>13</v>
      </c>
      <c r="X943" s="4" t="s">
        <v>14</v>
      </c>
      <c r="Y943" s="4" t="s">
        <v>5863</v>
      </c>
    </row>
    <row r="944" spans="1:25" ht="101.25" x14ac:dyDescent="0.25">
      <c r="A944" s="15" t="s">
        <v>4215</v>
      </c>
      <c r="B944" s="4" t="s">
        <v>4216</v>
      </c>
      <c r="C944" s="4" t="s">
        <v>4217</v>
      </c>
      <c r="D944" s="4" t="s">
        <v>5481</v>
      </c>
      <c r="E944" s="4" t="s">
        <v>7</v>
      </c>
      <c r="F944" s="4" t="s">
        <v>84</v>
      </c>
      <c r="G944" s="4" t="s">
        <v>804</v>
      </c>
      <c r="H944" s="4" t="s">
        <v>2271</v>
      </c>
      <c r="I944" s="4" t="s">
        <v>8</v>
      </c>
      <c r="J944" s="5">
        <v>1042333.68</v>
      </c>
      <c r="K944" s="5">
        <v>856226.88</v>
      </c>
      <c r="L944" s="5">
        <v>387655.44</v>
      </c>
      <c r="M944" s="5">
        <v>45.274850516255697</v>
      </c>
      <c r="N944" s="4" t="s">
        <v>9</v>
      </c>
      <c r="O944" s="16" t="s">
        <v>15067</v>
      </c>
      <c r="P944" s="4" t="s">
        <v>68</v>
      </c>
      <c r="Q944" s="6">
        <v>42736</v>
      </c>
      <c r="R944" s="6">
        <v>43281</v>
      </c>
      <c r="S944" s="4" t="s">
        <v>15</v>
      </c>
      <c r="T944" s="4" t="s">
        <v>17</v>
      </c>
      <c r="U944" s="4" t="s">
        <v>2272</v>
      </c>
      <c r="V944" s="4" t="s">
        <v>809</v>
      </c>
      <c r="W944" s="4" t="s">
        <v>13</v>
      </c>
      <c r="X944" s="4" t="s">
        <v>14</v>
      </c>
      <c r="Y944" s="4" t="s">
        <v>5863</v>
      </c>
    </row>
    <row r="945" spans="1:25" ht="101.25" x14ac:dyDescent="0.25">
      <c r="A945" s="15" t="s">
        <v>4950</v>
      </c>
      <c r="B945" s="4" t="s">
        <v>4951</v>
      </c>
      <c r="C945" s="4" t="s">
        <v>4952</v>
      </c>
      <c r="D945" s="4" t="s">
        <v>4953</v>
      </c>
      <c r="E945" s="4" t="s">
        <v>7</v>
      </c>
      <c r="F945" s="4" t="s">
        <v>84</v>
      </c>
      <c r="G945" s="4" t="s">
        <v>804</v>
      </c>
      <c r="H945" s="4" t="s">
        <v>2271</v>
      </c>
      <c r="I945" s="4" t="s">
        <v>8</v>
      </c>
      <c r="J945" s="5">
        <v>249517.8</v>
      </c>
      <c r="K945" s="5">
        <v>202860</v>
      </c>
      <c r="L945" s="5">
        <v>60858</v>
      </c>
      <c r="M945" s="5">
        <v>30</v>
      </c>
      <c r="N945" s="4" t="s">
        <v>9</v>
      </c>
      <c r="O945" s="16" t="s">
        <v>15069</v>
      </c>
      <c r="P945" s="4" t="s">
        <v>68</v>
      </c>
      <c r="Q945" s="6">
        <v>42711</v>
      </c>
      <c r="R945" s="6">
        <v>43434</v>
      </c>
      <c r="S945" s="4" t="s">
        <v>15</v>
      </c>
      <c r="T945" s="4" t="s">
        <v>1934</v>
      </c>
      <c r="U945" s="4" t="s">
        <v>2272</v>
      </c>
      <c r="V945" s="4" t="s">
        <v>809</v>
      </c>
      <c r="W945" s="4" t="s">
        <v>13</v>
      </c>
      <c r="X945" s="4" t="s">
        <v>14</v>
      </c>
      <c r="Y945" s="4" t="s">
        <v>5863</v>
      </c>
    </row>
    <row r="946" spans="1:25" ht="101.25" x14ac:dyDescent="0.25">
      <c r="A946" s="15" t="s">
        <v>4218</v>
      </c>
      <c r="B946" s="4" t="s">
        <v>4219</v>
      </c>
      <c r="C946" s="4" t="s">
        <v>4220</v>
      </c>
      <c r="D946" s="4" t="s">
        <v>4221</v>
      </c>
      <c r="E946" s="4" t="s">
        <v>7</v>
      </c>
      <c r="F946" s="4" t="s">
        <v>84</v>
      </c>
      <c r="G946" s="4" t="s">
        <v>804</v>
      </c>
      <c r="H946" s="4" t="s">
        <v>2271</v>
      </c>
      <c r="I946" s="4" t="s">
        <v>8</v>
      </c>
      <c r="J946" s="5">
        <v>828405</v>
      </c>
      <c r="K946" s="5">
        <v>673500</v>
      </c>
      <c r="L946" s="5">
        <v>236475</v>
      </c>
      <c r="M946" s="5">
        <v>35.1113585746102</v>
      </c>
      <c r="N946" s="4" t="s">
        <v>9</v>
      </c>
      <c r="O946" s="16" t="s">
        <v>15312</v>
      </c>
      <c r="P946" s="4" t="s">
        <v>68</v>
      </c>
      <c r="Q946" s="6">
        <v>43101</v>
      </c>
      <c r="R946" s="6">
        <v>43343</v>
      </c>
      <c r="S946" s="4" t="s">
        <v>15</v>
      </c>
      <c r="T946" s="4" t="s">
        <v>17</v>
      </c>
      <c r="U946" s="4" t="s">
        <v>2272</v>
      </c>
      <c r="V946" s="4" t="s">
        <v>809</v>
      </c>
      <c r="W946" s="4" t="s">
        <v>13</v>
      </c>
      <c r="X946" s="4" t="s">
        <v>14</v>
      </c>
      <c r="Y946" s="4" t="s">
        <v>5863</v>
      </c>
    </row>
    <row r="947" spans="1:25" ht="101.25" x14ac:dyDescent="0.25">
      <c r="A947" s="15" t="s">
        <v>4222</v>
      </c>
      <c r="B947" s="4" t="s">
        <v>4223</v>
      </c>
      <c r="C947" s="4" t="s">
        <v>4224</v>
      </c>
      <c r="D947" s="4" t="s">
        <v>4225</v>
      </c>
      <c r="E947" s="4" t="s">
        <v>7</v>
      </c>
      <c r="F947" s="4" t="s">
        <v>84</v>
      </c>
      <c r="G947" s="4" t="s">
        <v>804</v>
      </c>
      <c r="H947" s="4" t="s">
        <v>2271</v>
      </c>
      <c r="I947" s="4" t="s">
        <v>8</v>
      </c>
      <c r="J947" s="5">
        <v>382714.5</v>
      </c>
      <c r="K947" s="5">
        <v>311150</v>
      </c>
      <c r="L947" s="5">
        <v>140017.5</v>
      </c>
      <c r="M947" s="5">
        <v>45</v>
      </c>
      <c r="N947" s="4" t="s">
        <v>9</v>
      </c>
      <c r="O947" s="16" t="s">
        <v>15079</v>
      </c>
      <c r="P947" s="4" t="s">
        <v>68</v>
      </c>
      <c r="Q947" s="6">
        <v>42714</v>
      </c>
      <c r="R947" s="6">
        <v>43039</v>
      </c>
      <c r="S947" s="4" t="s">
        <v>15</v>
      </c>
      <c r="T947" s="4" t="s">
        <v>17</v>
      </c>
      <c r="U947" s="4" t="s">
        <v>2272</v>
      </c>
      <c r="V947" s="4" t="s">
        <v>809</v>
      </c>
      <c r="W947" s="4" t="s">
        <v>13</v>
      </c>
      <c r="X947" s="4" t="s">
        <v>14</v>
      </c>
      <c r="Y947" s="4" t="s">
        <v>5863</v>
      </c>
    </row>
    <row r="948" spans="1:25" ht="101.25" x14ac:dyDescent="0.25">
      <c r="A948" s="15" t="s">
        <v>7423</v>
      </c>
      <c r="B948" s="4" t="s">
        <v>4226</v>
      </c>
      <c r="C948" s="4" t="s">
        <v>4227</v>
      </c>
      <c r="D948" s="4" t="s">
        <v>4228</v>
      </c>
      <c r="E948" s="4" t="s">
        <v>7</v>
      </c>
      <c r="F948" s="4" t="s">
        <v>84</v>
      </c>
      <c r="G948" s="4" t="s">
        <v>804</v>
      </c>
      <c r="H948" s="4" t="s">
        <v>2271</v>
      </c>
      <c r="I948" s="4" t="s">
        <v>8</v>
      </c>
      <c r="J948" s="5">
        <v>1395086.16</v>
      </c>
      <c r="K948" s="5">
        <v>1136267.6599999999</v>
      </c>
      <c r="L948" s="5">
        <v>466833.93</v>
      </c>
      <c r="M948" s="5">
        <v>41.084855834055801</v>
      </c>
      <c r="N948" s="4" t="s">
        <v>9</v>
      </c>
      <c r="O948" s="16" t="s">
        <v>15313</v>
      </c>
      <c r="P948" s="4" t="s">
        <v>68</v>
      </c>
      <c r="Q948" s="6">
        <v>42977</v>
      </c>
      <c r="R948" s="6">
        <v>43441</v>
      </c>
      <c r="S948" s="4" t="s">
        <v>15</v>
      </c>
      <c r="T948" s="4" t="s">
        <v>16</v>
      </c>
      <c r="U948" s="4" t="s">
        <v>2272</v>
      </c>
      <c r="V948" s="4" t="s">
        <v>809</v>
      </c>
      <c r="W948" s="4" t="s">
        <v>13</v>
      </c>
      <c r="X948" s="4" t="s">
        <v>14</v>
      </c>
      <c r="Y948" s="4" t="s">
        <v>5863</v>
      </c>
    </row>
    <row r="949" spans="1:25" ht="101.25" x14ac:dyDescent="0.25">
      <c r="A949" s="15" t="s">
        <v>4954</v>
      </c>
      <c r="B949" s="4" t="s">
        <v>4955</v>
      </c>
      <c r="C949" s="4" t="s">
        <v>4956</v>
      </c>
      <c r="D949" s="4" t="s">
        <v>5482</v>
      </c>
      <c r="E949" s="4" t="s">
        <v>7</v>
      </c>
      <c r="F949" s="4" t="s">
        <v>84</v>
      </c>
      <c r="G949" s="4" t="s">
        <v>804</v>
      </c>
      <c r="H949" s="4" t="s">
        <v>2271</v>
      </c>
      <c r="I949" s="4" t="s">
        <v>8</v>
      </c>
      <c r="J949" s="5">
        <v>1608704.21</v>
      </c>
      <c r="K949" s="5">
        <v>1307889.6000000001</v>
      </c>
      <c r="L949" s="5">
        <v>474861.36</v>
      </c>
      <c r="M949" s="5">
        <v>36.3074498031026</v>
      </c>
      <c r="N949" s="4" t="s">
        <v>9</v>
      </c>
      <c r="O949" s="16" t="s">
        <v>15139</v>
      </c>
      <c r="P949" s="4" t="s">
        <v>68</v>
      </c>
      <c r="Q949" s="6">
        <v>42979</v>
      </c>
      <c r="R949" s="6">
        <v>43343</v>
      </c>
      <c r="S949" s="4" t="s">
        <v>15</v>
      </c>
      <c r="T949" s="4" t="s">
        <v>16</v>
      </c>
      <c r="U949" s="4" t="s">
        <v>2272</v>
      </c>
      <c r="V949" s="4" t="s">
        <v>809</v>
      </c>
      <c r="W949" s="4" t="s">
        <v>13</v>
      </c>
      <c r="X949" s="4" t="s">
        <v>14</v>
      </c>
      <c r="Y949" s="4" t="s">
        <v>5863</v>
      </c>
    </row>
    <row r="950" spans="1:25" s="3" customFormat="1" ht="101.25" x14ac:dyDescent="0.25">
      <c r="A950" s="15" t="s">
        <v>4957</v>
      </c>
      <c r="B950" s="4" t="s">
        <v>4958</v>
      </c>
      <c r="C950" s="4" t="s">
        <v>4959</v>
      </c>
      <c r="D950" s="4" t="s">
        <v>4960</v>
      </c>
      <c r="E950" s="4" t="s">
        <v>7</v>
      </c>
      <c r="F950" s="4" t="s">
        <v>84</v>
      </c>
      <c r="G950" s="4" t="s">
        <v>804</v>
      </c>
      <c r="H950" s="4" t="s">
        <v>2271</v>
      </c>
      <c r="I950" s="4" t="s">
        <v>8</v>
      </c>
      <c r="J950" s="5">
        <v>595074</v>
      </c>
      <c r="K950" s="5">
        <v>483800</v>
      </c>
      <c r="L950" s="5">
        <v>218210</v>
      </c>
      <c r="M950" s="5">
        <v>45.103348491112001</v>
      </c>
      <c r="N950" s="4" t="s">
        <v>9</v>
      </c>
      <c r="O950" s="16" t="s">
        <v>15073</v>
      </c>
      <c r="P950" s="4" t="s">
        <v>68</v>
      </c>
      <c r="Q950" s="6">
        <v>42917</v>
      </c>
      <c r="R950" s="6">
        <v>43281</v>
      </c>
      <c r="S950" s="4" t="s">
        <v>15</v>
      </c>
      <c r="T950" s="4" t="s">
        <v>19</v>
      </c>
      <c r="U950" s="4" t="s">
        <v>2272</v>
      </c>
      <c r="V950" s="4" t="s">
        <v>809</v>
      </c>
      <c r="W950" s="4" t="s">
        <v>13</v>
      </c>
      <c r="X950" s="4" t="s">
        <v>14</v>
      </c>
      <c r="Y950" s="4" t="s">
        <v>5863</v>
      </c>
    </row>
    <row r="951" spans="1:25" ht="101.25" x14ac:dyDescent="0.25">
      <c r="A951" s="15" t="s">
        <v>5483</v>
      </c>
      <c r="B951" s="4" t="s">
        <v>5484</v>
      </c>
      <c r="C951" s="4" t="s">
        <v>5485</v>
      </c>
      <c r="D951" s="4" t="s">
        <v>5457</v>
      </c>
      <c r="E951" s="4" t="s">
        <v>7</v>
      </c>
      <c r="F951" s="4" t="s">
        <v>84</v>
      </c>
      <c r="G951" s="4" t="s">
        <v>804</v>
      </c>
      <c r="H951" s="4" t="s">
        <v>2271</v>
      </c>
      <c r="I951" s="4" t="s">
        <v>8</v>
      </c>
      <c r="J951" s="5">
        <v>382800.6</v>
      </c>
      <c r="K951" s="5">
        <v>311220</v>
      </c>
      <c r="L951" s="5">
        <v>140849</v>
      </c>
      <c r="M951" s="5">
        <v>45.257052888631797</v>
      </c>
      <c r="N951" s="4" t="s">
        <v>9</v>
      </c>
      <c r="O951" s="16" t="s">
        <v>15067</v>
      </c>
      <c r="P951" s="4" t="s">
        <v>68</v>
      </c>
      <c r="Q951" s="6">
        <v>42917</v>
      </c>
      <c r="R951" s="6">
        <v>43281</v>
      </c>
      <c r="S951" s="4" t="s">
        <v>15</v>
      </c>
      <c r="T951" s="4" t="s">
        <v>16</v>
      </c>
      <c r="U951" s="4" t="s">
        <v>2272</v>
      </c>
      <c r="V951" s="4" t="s">
        <v>809</v>
      </c>
      <c r="W951" s="4" t="s">
        <v>13</v>
      </c>
      <c r="X951" s="4" t="s">
        <v>14</v>
      </c>
      <c r="Y951" s="4" t="s">
        <v>5863</v>
      </c>
    </row>
    <row r="952" spans="1:25" ht="101.25" x14ac:dyDescent="0.25">
      <c r="A952" s="15" t="s">
        <v>4961</v>
      </c>
      <c r="B952" s="4" t="s">
        <v>8208</v>
      </c>
      <c r="C952" s="4" t="s">
        <v>4962</v>
      </c>
      <c r="D952" s="4" t="s">
        <v>4963</v>
      </c>
      <c r="E952" s="4" t="s">
        <v>7</v>
      </c>
      <c r="F952" s="4" t="s">
        <v>84</v>
      </c>
      <c r="G952" s="4" t="s">
        <v>804</v>
      </c>
      <c r="H952" s="4" t="s">
        <v>2271</v>
      </c>
      <c r="I952" s="4" t="s">
        <v>8</v>
      </c>
      <c r="J952" s="5">
        <v>1377969</v>
      </c>
      <c r="K952" s="5">
        <v>1120300</v>
      </c>
      <c r="L952" s="5">
        <v>453420</v>
      </c>
      <c r="M952" s="5">
        <v>40.473087565830603</v>
      </c>
      <c r="N952" s="4" t="s">
        <v>9</v>
      </c>
      <c r="O952" s="16" t="s">
        <v>15080</v>
      </c>
      <c r="P952" s="4" t="s">
        <v>68</v>
      </c>
      <c r="Q952" s="6">
        <v>43009</v>
      </c>
      <c r="R952" s="6">
        <v>43419</v>
      </c>
      <c r="S952" s="4" t="s">
        <v>15</v>
      </c>
      <c r="T952" s="4" t="s">
        <v>818</v>
      </c>
      <c r="U952" s="4" t="s">
        <v>2272</v>
      </c>
      <c r="V952" s="4" t="s">
        <v>809</v>
      </c>
      <c r="W952" s="4" t="s">
        <v>13</v>
      </c>
      <c r="X952" s="4" t="s">
        <v>14</v>
      </c>
      <c r="Y952" s="4" t="s">
        <v>5843</v>
      </c>
    </row>
    <row r="953" spans="1:25" ht="101.25" x14ac:dyDescent="0.25">
      <c r="A953" s="15" t="s">
        <v>4229</v>
      </c>
      <c r="B953" s="4" t="s">
        <v>4230</v>
      </c>
      <c r="C953" s="4" t="s">
        <v>4231</v>
      </c>
      <c r="D953" s="4" t="s">
        <v>2081</v>
      </c>
      <c r="E953" s="4" t="s">
        <v>7</v>
      </c>
      <c r="F953" s="4" t="s">
        <v>84</v>
      </c>
      <c r="G953" s="4" t="s">
        <v>804</v>
      </c>
      <c r="H953" s="4" t="s">
        <v>2271</v>
      </c>
      <c r="I953" s="4" t="s">
        <v>8</v>
      </c>
      <c r="J953" s="5">
        <v>865145.1</v>
      </c>
      <c r="K953" s="5">
        <v>703370</v>
      </c>
      <c r="L953" s="5">
        <v>270127</v>
      </c>
      <c r="M953" s="5">
        <v>38.404680324722399</v>
      </c>
      <c r="N953" s="4" t="s">
        <v>9</v>
      </c>
      <c r="O953" s="16" t="s">
        <v>15131</v>
      </c>
      <c r="P953" s="4" t="s">
        <v>70</v>
      </c>
      <c r="Q953" s="6">
        <v>42736</v>
      </c>
      <c r="R953" s="6">
        <v>43190</v>
      </c>
      <c r="S953" s="4" t="s">
        <v>15</v>
      </c>
      <c r="T953" s="4" t="s">
        <v>818</v>
      </c>
      <c r="U953" s="4" t="s">
        <v>2272</v>
      </c>
      <c r="V953" s="4" t="s">
        <v>809</v>
      </c>
      <c r="W953" s="4" t="s">
        <v>13</v>
      </c>
      <c r="X953" s="4" t="s">
        <v>14</v>
      </c>
      <c r="Y953" s="4" t="s">
        <v>5863</v>
      </c>
    </row>
    <row r="954" spans="1:25" ht="101.25" x14ac:dyDescent="0.25">
      <c r="A954" s="15" t="s">
        <v>4232</v>
      </c>
      <c r="B954" s="4" t="s">
        <v>4233</v>
      </c>
      <c r="C954" s="4" t="s">
        <v>4234</v>
      </c>
      <c r="D954" s="4" t="s">
        <v>4235</v>
      </c>
      <c r="E954" s="4" t="s">
        <v>7</v>
      </c>
      <c r="F954" s="4" t="s">
        <v>84</v>
      </c>
      <c r="G954" s="4" t="s">
        <v>804</v>
      </c>
      <c r="H954" s="4" t="s">
        <v>2271</v>
      </c>
      <c r="I954" s="4" t="s">
        <v>8</v>
      </c>
      <c r="J954" s="5">
        <v>279618.2</v>
      </c>
      <c r="K954" s="5">
        <v>222604</v>
      </c>
      <c r="L954" s="5">
        <v>82091</v>
      </c>
      <c r="M954" s="5">
        <v>36.877594293004599</v>
      </c>
      <c r="N954" s="4" t="s">
        <v>9</v>
      </c>
      <c r="O954" s="16" t="s">
        <v>15067</v>
      </c>
      <c r="P954" s="4" t="s">
        <v>68</v>
      </c>
      <c r="Q954" s="6">
        <v>42767</v>
      </c>
      <c r="R954" s="6">
        <v>43131</v>
      </c>
      <c r="S954" s="4" t="s">
        <v>15</v>
      </c>
      <c r="T954" s="4" t="s">
        <v>807</v>
      </c>
      <c r="U954" s="4" t="s">
        <v>2272</v>
      </c>
      <c r="V954" s="4" t="s">
        <v>809</v>
      </c>
      <c r="W954" s="4" t="s">
        <v>13</v>
      </c>
      <c r="X954" s="4" t="s">
        <v>14</v>
      </c>
      <c r="Y954" s="4" t="s">
        <v>5863</v>
      </c>
    </row>
    <row r="955" spans="1:25" ht="101.25" x14ac:dyDescent="0.25">
      <c r="A955" s="15" t="s">
        <v>2299</v>
      </c>
      <c r="B955" s="4" t="s">
        <v>2300</v>
      </c>
      <c r="C955" s="4" t="s">
        <v>2301</v>
      </c>
      <c r="D955" s="4" t="s">
        <v>2302</v>
      </c>
      <c r="E955" s="4" t="s">
        <v>7</v>
      </c>
      <c r="F955" s="4" t="s">
        <v>84</v>
      </c>
      <c r="G955" s="4" t="s">
        <v>804</v>
      </c>
      <c r="H955" s="4" t="s">
        <v>2271</v>
      </c>
      <c r="I955" s="4" t="s">
        <v>8</v>
      </c>
      <c r="J955" s="5">
        <v>1242767.3999999999</v>
      </c>
      <c r="K955" s="5">
        <v>1010380</v>
      </c>
      <c r="L955" s="5">
        <v>353633</v>
      </c>
      <c r="M955" s="5">
        <v>35</v>
      </c>
      <c r="N955" s="4" t="s">
        <v>9</v>
      </c>
      <c r="O955" s="16" t="s">
        <v>15136</v>
      </c>
      <c r="P955" s="4" t="s">
        <v>69</v>
      </c>
      <c r="Q955" s="6">
        <v>42736</v>
      </c>
      <c r="R955" s="6">
        <v>43100</v>
      </c>
      <c r="S955" s="4" t="s">
        <v>15</v>
      </c>
      <c r="T955" s="4" t="s">
        <v>17</v>
      </c>
      <c r="U955" s="4" t="s">
        <v>2272</v>
      </c>
      <c r="V955" s="4" t="s">
        <v>809</v>
      </c>
      <c r="W955" s="4" t="s">
        <v>13</v>
      </c>
      <c r="X955" s="4" t="s">
        <v>14</v>
      </c>
      <c r="Y955" s="4" t="s">
        <v>5863</v>
      </c>
    </row>
    <row r="956" spans="1:25" ht="101.25" x14ac:dyDescent="0.25">
      <c r="A956" s="15" t="s">
        <v>4964</v>
      </c>
      <c r="B956" s="4" t="s">
        <v>4965</v>
      </c>
      <c r="C956" s="4" t="s">
        <v>4966</v>
      </c>
      <c r="D956" s="4" t="s">
        <v>4967</v>
      </c>
      <c r="E956" s="4" t="s">
        <v>7</v>
      </c>
      <c r="F956" s="4" t="s">
        <v>84</v>
      </c>
      <c r="G956" s="4" t="s">
        <v>804</v>
      </c>
      <c r="H956" s="4" t="s">
        <v>2271</v>
      </c>
      <c r="I956" s="4" t="s">
        <v>8</v>
      </c>
      <c r="J956" s="5">
        <v>299259</v>
      </c>
      <c r="K956" s="5">
        <v>242300</v>
      </c>
      <c r="L956" s="5">
        <v>86830</v>
      </c>
      <c r="M956" s="5">
        <v>35.835740817168798</v>
      </c>
      <c r="N956" s="4" t="s">
        <v>9</v>
      </c>
      <c r="O956" s="16" t="s">
        <v>15089</v>
      </c>
      <c r="P956" s="4" t="s">
        <v>68</v>
      </c>
      <c r="Q956" s="6">
        <v>42711</v>
      </c>
      <c r="R956" s="6">
        <v>43098</v>
      </c>
      <c r="S956" s="4" t="s">
        <v>15</v>
      </c>
      <c r="T956" s="4" t="s">
        <v>17</v>
      </c>
      <c r="U956" s="4" t="s">
        <v>2272</v>
      </c>
      <c r="V956" s="4" t="s">
        <v>809</v>
      </c>
      <c r="W956" s="4" t="s">
        <v>13</v>
      </c>
      <c r="X956" s="4" t="s">
        <v>14</v>
      </c>
      <c r="Y956" s="4" t="s">
        <v>5863</v>
      </c>
    </row>
    <row r="957" spans="1:25" ht="101.25" x14ac:dyDescent="0.25">
      <c r="A957" s="15" t="s">
        <v>4236</v>
      </c>
      <c r="B957" s="4" t="s">
        <v>4237</v>
      </c>
      <c r="C957" s="4" t="s">
        <v>4238</v>
      </c>
      <c r="D957" s="4" t="s">
        <v>4038</v>
      </c>
      <c r="E957" s="4" t="s">
        <v>7</v>
      </c>
      <c r="F957" s="4" t="s">
        <v>84</v>
      </c>
      <c r="G957" s="4" t="s">
        <v>804</v>
      </c>
      <c r="H957" s="4" t="s">
        <v>2271</v>
      </c>
      <c r="I957" s="4" t="s">
        <v>8</v>
      </c>
      <c r="J957" s="5">
        <v>887202.94</v>
      </c>
      <c r="K957" s="5">
        <v>721303.2</v>
      </c>
      <c r="L957" s="5">
        <v>256542.12</v>
      </c>
      <c r="M957" s="5">
        <v>35.566474680827703</v>
      </c>
      <c r="N957" s="4" t="s">
        <v>9</v>
      </c>
      <c r="O957" s="16" t="s">
        <v>15082</v>
      </c>
      <c r="P957" s="4" t="s">
        <v>68</v>
      </c>
      <c r="Q957" s="6">
        <v>42736</v>
      </c>
      <c r="R957" s="6">
        <v>43281</v>
      </c>
      <c r="S957" s="4" t="s">
        <v>15</v>
      </c>
      <c r="T957" s="4" t="s">
        <v>17</v>
      </c>
      <c r="U957" s="4" t="s">
        <v>2272</v>
      </c>
      <c r="V957" s="4" t="s">
        <v>809</v>
      </c>
      <c r="W957" s="4" t="s">
        <v>13</v>
      </c>
      <c r="X957" s="4" t="s">
        <v>14</v>
      </c>
      <c r="Y957" s="4" t="s">
        <v>5863</v>
      </c>
    </row>
    <row r="958" spans="1:25" ht="101.25" x14ac:dyDescent="0.25">
      <c r="A958" s="15" t="s">
        <v>4239</v>
      </c>
      <c r="B958" s="4" t="s">
        <v>4240</v>
      </c>
      <c r="C958" s="4" t="s">
        <v>4241</v>
      </c>
      <c r="D958" s="4" t="s">
        <v>4242</v>
      </c>
      <c r="E958" s="4" t="s">
        <v>7</v>
      </c>
      <c r="F958" s="4" t="s">
        <v>84</v>
      </c>
      <c r="G958" s="4" t="s">
        <v>804</v>
      </c>
      <c r="H958" s="4" t="s">
        <v>2271</v>
      </c>
      <c r="I958" s="4" t="s">
        <v>8</v>
      </c>
      <c r="J958" s="5">
        <v>1238917.5</v>
      </c>
      <c r="K958" s="5">
        <v>1007250</v>
      </c>
      <c r="L958" s="5">
        <v>352537.5</v>
      </c>
      <c r="M958" s="5">
        <v>35</v>
      </c>
      <c r="N958" s="4" t="s">
        <v>9</v>
      </c>
      <c r="O958" s="16" t="s">
        <v>15067</v>
      </c>
      <c r="P958" s="4" t="s">
        <v>68</v>
      </c>
      <c r="Q958" s="6">
        <v>42716</v>
      </c>
      <c r="R958" s="6">
        <v>43100</v>
      </c>
      <c r="S958" s="4" t="s">
        <v>15</v>
      </c>
      <c r="T958" s="4" t="s">
        <v>4206</v>
      </c>
      <c r="U958" s="4" t="s">
        <v>2272</v>
      </c>
      <c r="V958" s="4" t="s">
        <v>809</v>
      </c>
      <c r="W958" s="4" t="s">
        <v>13</v>
      </c>
      <c r="X958" s="4" t="s">
        <v>14</v>
      </c>
      <c r="Y958" s="4" t="s">
        <v>5863</v>
      </c>
    </row>
    <row r="959" spans="1:25" ht="101.25" x14ac:dyDescent="0.25">
      <c r="A959" s="15" t="s">
        <v>4243</v>
      </c>
      <c r="B959" s="4" t="s">
        <v>4244</v>
      </c>
      <c r="C959" s="4" t="s">
        <v>4245</v>
      </c>
      <c r="D959" s="4" t="s">
        <v>4024</v>
      </c>
      <c r="E959" s="4" t="s">
        <v>7</v>
      </c>
      <c r="F959" s="4" t="s">
        <v>84</v>
      </c>
      <c r="G959" s="4" t="s">
        <v>804</v>
      </c>
      <c r="H959" s="4" t="s">
        <v>2271</v>
      </c>
      <c r="I959" s="4" t="s">
        <v>8</v>
      </c>
      <c r="J959" s="5">
        <v>134808</v>
      </c>
      <c r="K959" s="5">
        <v>109600</v>
      </c>
      <c r="L959" s="5">
        <v>50150</v>
      </c>
      <c r="M959" s="5">
        <v>45.757299270072998</v>
      </c>
      <c r="N959" s="4" t="s">
        <v>9</v>
      </c>
      <c r="O959" s="16" t="s">
        <v>15098</v>
      </c>
      <c r="P959" s="4" t="s">
        <v>70</v>
      </c>
      <c r="Q959" s="6">
        <v>42979</v>
      </c>
      <c r="R959" s="6">
        <v>43343</v>
      </c>
      <c r="S959" s="4" t="s">
        <v>15</v>
      </c>
      <c r="T959" s="4" t="s">
        <v>17</v>
      </c>
      <c r="U959" s="4" t="s">
        <v>2272</v>
      </c>
      <c r="V959" s="4" t="s">
        <v>809</v>
      </c>
      <c r="W959" s="4" t="s">
        <v>13</v>
      </c>
      <c r="X959" s="4" t="s">
        <v>14</v>
      </c>
      <c r="Y959" s="4" t="s">
        <v>5863</v>
      </c>
    </row>
    <row r="960" spans="1:25" ht="101.25" x14ac:dyDescent="0.25">
      <c r="A960" s="15" t="s">
        <v>4246</v>
      </c>
      <c r="B960" s="4" t="s">
        <v>4247</v>
      </c>
      <c r="C960" s="4" t="s">
        <v>4248</v>
      </c>
      <c r="D960" s="4" t="s">
        <v>13029</v>
      </c>
      <c r="E960" s="4" t="s">
        <v>7</v>
      </c>
      <c r="F960" s="4" t="s">
        <v>84</v>
      </c>
      <c r="G960" s="4" t="s">
        <v>804</v>
      </c>
      <c r="H960" s="4" t="s">
        <v>2271</v>
      </c>
      <c r="I960" s="4" t="s">
        <v>8</v>
      </c>
      <c r="J960" s="5">
        <v>671625</v>
      </c>
      <c r="K960" s="5">
        <v>559500</v>
      </c>
      <c r="L960" s="5">
        <v>259947.9</v>
      </c>
      <c r="M960" s="5">
        <v>46.460750670241303</v>
      </c>
      <c r="N960" s="4" t="s">
        <v>9</v>
      </c>
      <c r="O960" s="16" t="s">
        <v>15314</v>
      </c>
      <c r="P960" s="4" t="s">
        <v>68</v>
      </c>
      <c r="Q960" s="6">
        <v>42913</v>
      </c>
      <c r="R960" s="6">
        <v>43424</v>
      </c>
      <c r="S960" s="4" t="s">
        <v>15</v>
      </c>
      <c r="T960" s="4" t="s">
        <v>16</v>
      </c>
      <c r="U960" s="4" t="s">
        <v>2272</v>
      </c>
      <c r="V960" s="4" t="s">
        <v>809</v>
      </c>
      <c r="W960" s="4" t="s">
        <v>13</v>
      </c>
      <c r="X960" s="4" t="s">
        <v>14</v>
      </c>
      <c r="Y960" s="4" t="s">
        <v>5863</v>
      </c>
    </row>
    <row r="961" spans="1:25" ht="101.25" x14ac:dyDescent="0.25">
      <c r="A961" s="15" t="s">
        <v>4249</v>
      </c>
      <c r="B961" s="4" t="s">
        <v>4250</v>
      </c>
      <c r="C961" s="4" t="s">
        <v>4251</v>
      </c>
      <c r="D961" s="4" t="s">
        <v>989</v>
      </c>
      <c r="E961" s="4" t="s">
        <v>7</v>
      </c>
      <c r="F961" s="4" t="s">
        <v>84</v>
      </c>
      <c r="G961" s="4" t="s">
        <v>804</v>
      </c>
      <c r="H961" s="4" t="s">
        <v>2271</v>
      </c>
      <c r="I961" s="4" t="s">
        <v>8</v>
      </c>
      <c r="J961" s="5">
        <v>1287687</v>
      </c>
      <c r="K961" s="5">
        <v>1046900</v>
      </c>
      <c r="L961" s="5">
        <v>471105</v>
      </c>
      <c r="M961" s="5">
        <v>45</v>
      </c>
      <c r="N961" s="4" t="s">
        <v>9</v>
      </c>
      <c r="O961" s="16" t="s">
        <v>15275</v>
      </c>
      <c r="P961" s="4" t="s">
        <v>70</v>
      </c>
      <c r="Q961" s="6">
        <v>42736</v>
      </c>
      <c r="R961" s="6">
        <v>43115</v>
      </c>
      <c r="S961" s="4" t="s">
        <v>15</v>
      </c>
      <c r="T961" s="4" t="s">
        <v>818</v>
      </c>
      <c r="U961" s="4" t="s">
        <v>2272</v>
      </c>
      <c r="V961" s="4" t="s">
        <v>809</v>
      </c>
      <c r="W961" s="4" t="s">
        <v>13</v>
      </c>
      <c r="X961" s="4" t="s">
        <v>14</v>
      </c>
      <c r="Y961" s="4" t="s">
        <v>5863</v>
      </c>
    </row>
    <row r="962" spans="1:25" ht="101.25" x14ac:dyDescent="0.25">
      <c r="A962" s="15" t="s">
        <v>4252</v>
      </c>
      <c r="B962" s="4" t="s">
        <v>4253</v>
      </c>
      <c r="C962" s="4" t="s">
        <v>4254</v>
      </c>
      <c r="D962" s="4" t="s">
        <v>4255</v>
      </c>
      <c r="E962" s="4" t="s">
        <v>7</v>
      </c>
      <c r="F962" s="4" t="s">
        <v>84</v>
      </c>
      <c r="G962" s="4" t="s">
        <v>804</v>
      </c>
      <c r="H962" s="4" t="s">
        <v>2271</v>
      </c>
      <c r="I962" s="4" t="s">
        <v>8</v>
      </c>
      <c r="J962" s="5">
        <v>1480154.94</v>
      </c>
      <c r="K962" s="5">
        <v>1001549</v>
      </c>
      <c r="L962" s="5">
        <v>300464.7</v>
      </c>
      <c r="M962" s="5">
        <v>30</v>
      </c>
      <c r="N962" s="4" t="s">
        <v>9</v>
      </c>
      <c r="O962" s="16" t="s">
        <v>15315</v>
      </c>
      <c r="P962" s="4" t="s">
        <v>68</v>
      </c>
      <c r="Q962" s="6">
        <v>42736</v>
      </c>
      <c r="R962" s="6">
        <v>43281</v>
      </c>
      <c r="S962" s="4" t="s">
        <v>15</v>
      </c>
      <c r="T962" s="4" t="s">
        <v>1934</v>
      </c>
      <c r="U962" s="4" t="s">
        <v>2272</v>
      </c>
      <c r="V962" s="4" t="s">
        <v>809</v>
      </c>
      <c r="W962" s="4" t="s">
        <v>13</v>
      </c>
      <c r="X962" s="4" t="s">
        <v>14</v>
      </c>
      <c r="Y962" s="4" t="s">
        <v>5863</v>
      </c>
    </row>
    <row r="963" spans="1:25" ht="101.25" x14ac:dyDescent="0.25">
      <c r="A963" s="15" t="s">
        <v>4256</v>
      </c>
      <c r="B963" s="4" t="s">
        <v>4257</v>
      </c>
      <c r="C963" s="4" t="s">
        <v>4258</v>
      </c>
      <c r="D963" s="4" t="s">
        <v>6001</v>
      </c>
      <c r="E963" s="4" t="s">
        <v>7</v>
      </c>
      <c r="F963" s="4" t="s">
        <v>84</v>
      </c>
      <c r="G963" s="4" t="s">
        <v>804</v>
      </c>
      <c r="H963" s="4" t="s">
        <v>2271</v>
      </c>
      <c r="I963" s="4" t="s">
        <v>8</v>
      </c>
      <c r="J963" s="5">
        <v>237462.57</v>
      </c>
      <c r="K963" s="5">
        <v>193059</v>
      </c>
      <c r="L963" s="5">
        <v>88371.55</v>
      </c>
      <c r="M963" s="5">
        <v>45.774374673027403</v>
      </c>
      <c r="N963" s="4" t="s">
        <v>9</v>
      </c>
      <c r="O963" s="16" t="s">
        <v>15082</v>
      </c>
      <c r="P963" s="4" t="s">
        <v>68</v>
      </c>
      <c r="Q963" s="6">
        <v>42917</v>
      </c>
      <c r="R963" s="6">
        <v>43343</v>
      </c>
      <c r="S963" s="4" t="s">
        <v>15</v>
      </c>
      <c r="T963" s="4" t="s">
        <v>1934</v>
      </c>
      <c r="U963" s="4" t="s">
        <v>2272</v>
      </c>
      <c r="V963" s="4" t="s">
        <v>809</v>
      </c>
      <c r="W963" s="4" t="s">
        <v>13</v>
      </c>
      <c r="X963" s="4" t="s">
        <v>14</v>
      </c>
      <c r="Y963" s="4" t="s">
        <v>5863</v>
      </c>
    </row>
    <row r="964" spans="1:25" ht="101.25" x14ac:dyDescent="0.25">
      <c r="A964" s="15" t="s">
        <v>2303</v>
      </c>
      <c r="B964" s="4" t="s">
        <v>2304</v>
      </c>
      <c r="C964" s="4" t="s">
        <v>2305</v>
      </c>
      <c r="D964" s="4" t="s">
        <v>2306</v>
      </c>
      <c r="E964" s="4" t="s">
        <v>7</v>
      </c>
      <c r="F964" s="4" t="s">
        <v>84</v>
      </c>
      <c r="G964" s="4" t="s">
        <v>804</v>
      </c>
      <c r="H964" s="4" t="s">
        <v>2271</v>
      </c>
      <c r="I964" s="4" t="s">
        <v>8</v>
      </c>
      <c r="J964" s="5">
        <v>948330</v>
      </c>
      <c r="K964" s="5">
        <v>771000</v>
      </c>
      <c r="L964" s="5">
        <v>351300</v>
      </c>
      <c r="M964" s="5">
        <v>45.564202334630302</v>
      </c>
      <c r="N964" s="4" t="s">
        <v>9</v>
      </c>
      <c r="O964" s="16" t="s">
        <v>15087</v>
      </c>
      <c r="P964" s="4" t="s">
        <v>68</v>
      </c>
      <c r="Q964" s="6">
        <v>42887</v>
      </c>
      <c r="R964" s="6">
        <v>43220</v>
      </c>
      <c r="S964" s="4" t="s">
        <v>15</v>
      </c>
      <c r="T964" s="4" t="s">
        <v>16</v>
      </c>
      <c r="U964" s="4" t="s">
        <v>2272</v>
      </c>
      <c r="V964" s="4" t="s">
        <v>809</v>
      </c>
      <c r="W964" s="4" t="s">
        <v>13</v>
      </c>
      <c r="X964" s="4" t="s">
        <v>14</v>
      </c>
      <c r="Y964" s="4" t="s">
        <v>5863</v>
      </c>
    </row>
    <row r="965" spans="1:25" ht="101.25" x14ac:dyDescent="0.25">
      <c r="A965" s="15" t="s">
        <v>4259</v>
      </c>
      <c r="B965" s="4" t="s">
        <v>8209</v>
      </c>
      <c r="C965" s="4" t="s">
        <v>4260</v>
      </c>
      <c r="D965" s="4" t="s">
        <v>4261</v>
      </c>
      <c r="E965" s="4" t="s">
        <v>7</v>
      </c>
      <c r="F965" s="4" t="s">
        <v>84</v>
      </c>
      <c r="G965" s="4" t="s">
        <v>804</v>
      </c>
      <c r="H965" s="4" t="s">
        <v>2271</v>
      </c>
      <c r="I965" s="4" t="s">
        <v>8</v>
      </c>
      <c r="J965" s="5">
        <v>825637.5</v>
      </c>
      <c r="K965" s="5">
        <v>671250</v>
      </c>
      <c r="L965" s="5">
        <v>235762.5</v>
      </c>
      <c r="M965" s="5">
        <v>35.122905027933001</v>
      </c>
      <c r="N965" s="4" t="s">
        <v>9</v>
      </c>
      <c r="O965" s="16" t="s">
        <v>15072</v>
      </c>
      <c r="P965" s="4" t="s">
        <v>70</v>
      </c>
      <c r="Q965" s="6">
        <v>42714</v>
      </c>
      <c r="R965" s="6">
        <v>43220</v>
      </c>
      <c r="S965" s="4" t="s">
        <v>15</v>
      </c>
      <c r="T965" s="4" t="s">
        <v>818</v>
      </c>
      <c r="U965" s="4" t="s">
        <v>2272</v>
      </c>
      <c r="V965" s="4" t="s">
        <v>809</v>
      </c>
      <c r="W965" s="4" t="s">
        <v>13</v>
      </c>
      <c r="X965" s="4" t="s">
        <v>14</v>
      </c>
      <c r="Y965" s="4" t="s">
        <v>5863</v>
      </c>
    </row>
    <row r="966" spans="1:25" ht="101.25" x14ac:dyDescent="0.25">
      <c r="A966" s="15" t="s">
        <v>4969</v>
      </c>
      <c r="B966" s="4" t="s">
        <v>4970</v>
      </c>
      <c r="C966" s="4" t="s">
        <v>4971</v>
      </c>
      <c r="D966" s="4" t="s">
        <v>4972</v>
      </c>
      <c r="E966" s="4" t="s">
        <v>7</v>
      </c>
      <c r="F966" s="4" t="s">
        <v>84</v>
      </c>
      <c r="G966" s="4" t="s">
        <v>804</v>
      </c>
      <c r="H966" s="4" t="s">
        <v>2271</v>
      </c>
      <c r="I966" s="4" t="s">
        <v>8</v>
      </c>
      <c r="J966" s="5">
        <v>342136.8</v>
      </c>
      <c r="K966" s="5">
        <v>278160</v>
      </c>
      <c r="L966" s="5">
        <v>125567</v>
      </c>
      <c r="M966" s="5">
        <v>45.142004601668098</v>
      </c>
      <c r="N966" s="4" t="s">
        <v>9</v>
      </c>
      <c r="O966" s="16" t="s">
        <v>15083</v>
      </c>
      <c r="P966" s="4" t="s">
        <v>68</v>
      </c>
      <c r="Q966" s="6">
        <v>42737</v>
      </c>
      <c r="R966" s="6">
        <v>43465</v>
      </c>
      <c r="S966" s="4" t="s">
        <v>15</v>
      </c>
      <c r="T966" s="4" t="s">
        <v>16</v>
      </c>
      <c r="U966" s="4" t="s">
        <v>2272</v>
      </c>
      <c r="V966" s="4" t="s">
        <v>809</v>
      </c>
      <c r="W966" s="4" t="s">
        <v>13</v>
      </c>
      <c r="X966" s="4" t="s">
        <v>14</v>
      </c>
      <c r="Y966" s="4" t="s">
        <v>5863</v>
      </c>
    </row>
    <row r="967" spans="1:25" ht="101.25" x14ac:dyDescent="0.25">
      <c r="A967" s="15" t="s">
        <v>4262</v>
      </c>
      <c r="B967" s="4" t="s">
        <v>8210</v>
      </c>
      <c r="C967" s="4" t="s">
        <v>4263</v>
      </c>
      <c r="D967" s="4" t="s">
        <v>7424</v>
      </c>
      <c r="E967" s="4" t="s">
        <v>7</v>
      </c>
      <c r="F967" s="4" t="s">
        <v>84</v>
      </c>
      <c r="G967" s="4" t="s">
        <v>804</v>
      </c>
      <c r="H967" s="4" t="s">
        <v>2271</v>
      </c>
      <c r="I967" s="4" t="s">
        <v>8</v>
      </c>
      <c r="J967" s="5">
        <v>926019</v>
      </c>
      <c r="K967" s="5">
        <v>756900</v>
      </c>
      <c r="L967" s="5">
        <v>347534.98</v>
      </c>
      <c r="M967" s="5">
        <v>45.915574052054403</v>
      </c>
      <c r="N967" s="4" t="s">
        <v>9</v>
      </c>
      <c r="O967" s="16" t="s">
        <v>15077</v>
      </c>
      <c r="P967" s="4" t="s">
        <v>68</v>
      </c>
      <c r="Q967" s="6">
        <v>42979</v>
      </c>
      <c r="R967" s="6">
        <v>43570</v>
      </c>
      <c r="S967" s="4" t="s">
        <v>15</v>
      </c>
      <c r="T967" s="4" t="s">
        <v>1934</v>
      </c>
      <c r="U967" s="4" t="s">
        <v>2272</v>
      </c>
      <c r="V967" s="4" t="s">
        <v>809</v>
      </c>
      <c r="W967" s="4" t="s">
        <v>13</v>
      </c>
      <c r="X967" s="4" t="s">
        <v>14</v>
      </c>
      <c r="Y967" s="4" t="s">
        <v>5863</v>
      </c>
    </row>
    <row r="968" spans="1:25" ht="101.25" x14ac:dyDescent="0.25">
      <c r="A968" s="15" t="s">
        <v>4264</v>
      </c>
      <c r="B968" s="4" t="s">
        <v>4265</v>
      </c>
      <c r="C968" s="4" t="s">
        <v>4266</v>
      </c>
      <c r="D968" s="4" t="s">
        <v>1904</v>
      </c>
      <c r="E968" s="4" t="s">
        <v>7</v>
      </c>
      <c r="F968" s="4" t="s">
        <v>84</v>
      </c>
      <c r="G968" s="4" t="s">
        <v>804</v>
      </c>
      <c r="H968" s="4" t="s">
        <v>2271</v>
      </c>
      <c r="I968" s="4" t="s">
        <v>8</v>
      </c>
      <c r="J968" s="5">
        <v>640063.56999999995</v>
      </c>
      <c r="K968" s="5">
        <v>553286.25</v>
      </c>
      <c r="L968" s="5">
        <v>261958.39</v>
      </c>
      <c r="M968" s="5">
        <v>47.345906391131201</v>
      </c>
      <c r="N968" s="4" t="s">
        <v>9</v>
      </c>
      <c r="O968" s="16" t="s">
        <v>15139</v>
      </c>
      <c r="P968" s="4" t="s">
        <v>68</v>
      </c>
      <c r="Q968" s="6">
        <v>42917</v>
      </c>
      <c r="R968" s="6">
        <v>43343</v>
      </c>
      <c r="S968" s="4" t="s">
        <v>15</v>
      </c>
      <c r="T968" s="4" t="s">
        <v>839</v>
      </c>
      <c r="U968" s="4" t="s">
        <v>2272</v>
      </c>
      <c r="V968" s="4" t="s">
        <v>809</v>
      </c>
      <c r="W968" s="4" t="s">
        <v>13</v>
      </c>
      <c r="X968" s="4" t="s">
        <v>14</v>
      </c>
      <c r="Y968" s="4" t="s">
        <v>5863</v>
      </c>
    </row>
    <row r="969" spans="1:25" ht="101.25" x14ac:dyDescent="0.25">
      <c r="A969" s="15" t="s">
        <v>4267</v>
      </c>
      <c r="B969" s="4" t="s">
        <v>4268</v>
      </c>
      <c r="C969" s="4" t="s">
        <v>4269</v>
      </c>
      <c r="D969" s="4" t="s">
        <v>4270</v>
      </c>
      <c r="E969" s="4" t="s">
        <v>7</v>
      </c>
      <c r="F969" s="4" t="s">
        <v>84</v>
      </c>
      <c r="G969" s="4" t="s">
        <v>804</v>
      </c>
      <c r="H969" s="4" t="s">
        <v>2271</v>
      </c>
      <c r="I969" s="4" t="s">
        <v>8</v>
      </c>
      <c r="J969" s="5">
        <v>967764</v>
      </c>
      <c r="K969" s="5">
        <v>786800</v>
      </c>
      <c r="L969" s="5">
        <v>357600</v>
      </c>
      <c r="M969" s="5">
        <v>45.449923741738701</v>
      </c>
      <c r="N969" s="4" t="s">
        <v>9</v>
      </c>
      <c r="O969" s="16" t="s">
        <v>15069</v>
      </c>
      <c r="P969" s="4" t="s">
        <v>68</v>
      </c>
      <c r="Q969" s="6">
        <v>42948</v>
      </c>
      <c r="R969" s="6">
        <v>43312</v>
      </c>
      <c r="S969" s="4" t="s">
        <v>15</v>
      </c>
      <c r="T969" s="4" t="s">
        <v>17</v>
      </c>
      <c r="U969" s="4" t="s">
        <v>2272</v>
      </c>
      <c r="V969" s="4" t="s">
        <v>809</v>
      </c>
      <c r="W969" s="4" t="s">
        <v>13</v>
      </c>
      <c r="X969" s="4" t="s">
        <v>14</v>
      </c>
      <c r="Y969" s="4" t="s">
        <v>5863</v>
      </c>
    </row>
    <row r="970" spans="1:25" ht="101.25" x14ac:dyDescent="0.25">
      <c r="A970" s="15" t="s">
        <v>4973</v>
      </c>
      <c r="B970" s="4" t="s">
        <v>4974</v>
      </c>
      <c r="C970" s="4" t="s">
        <v>4975</v>
      </c>
      <c r="D970" s="4" t="s">
        <v>8211</v>
      </c>
      <c r="E970" s="4" t="s">
        <v>7</v>
      </c>
      <c r="F970" s="4" t="s">
        <v>84</v>
      </c>
      <c r="G970" s="4" t="s">
        <v>804</v>
      </c>
      <c r="H970" s="4" t="s">
        <v>2271</v>
      </c>
      <c r="I970" s="4" t="s">
        <v>8</v>
      </c>
      <c r="J970" s="5">
        <v>965919</v>
      </c>
      <c r="K970" s="5">
        <v>785300</v>
      </c>
      <c r="L970" s="5">
        <v>362250</v>
      </c>
      <c r="M970" s="5">
        <v>46.128867948554699</v>
      </c>
      <c r="N970" s="4" t="s">
        <v>9</v>
      </c>
      <c r="O970" s="16" t="s">
        <v>15082</v>
      </c>
      <c r="P970" s="4" t="s">
        <v>68</v>
      </c>
      <c r="Q970" s="6">
        <v>42736</v>
      </c>
      <c r="R970" s="6">
        <v>43343</v>
      </c>
      <c r="S970" s="4" t="s">
        <v>15</v>
      </c>
      <c r="T970" s="4" t="s">
        <v>1934</v>
      </c>
      <c r="U970" s="4" t="s">
        <v>2272</v>
      </c>
      <c r="V970" s="4" t="s">
        <v>809</v>
      </c>
      <c r="W970" s="4" t="s">
        <v>13</v>
      </c>
      <c r="X970" s="4" t="s">
        <v>14</v>
      </c>
      <c r="Y970" s="4" t="s">
        <v>5863</v>
      </c>
    </row>
    <row r="971" spans="1:25" ht="101.25" x14ac:dyDescent="0.25">
      <c r="A971" s="15" t="s">
        <v>4271</v>
      </c>
      <c r="B971" s="4" t="s">
        <v>4123</v>
      </c>
      <c r="C971" s="4" t="s">
        <v>4272</v>
      </c>
      <c r="D971" s="4" t="s">
        <v>4273</v>
      </c>
      <c r="E971" s="4" t="s">
        <v>7</v>
      </c>
      <c r="F971" s="4" t="s">
        <v>84</v>
      </c>
      <c r="G971" s="4" t="s">
        <v>804</v>
      </c>
      <c r="H971" s="4" t="s">
        <v>2271</v>
      </c>
      <c r="I971" s="4" t="s">
        <v>8</v>
      </c>
      <c r="J971" s="5">
        <v>303687</v>
      </c>
      <c r="K971" s="5">
        <v>246900</v>
      </c>
      <c r="L971" s="5">
        <v>113825</v>
      </c>
      <c r="M971" s="5">
        <v>46.101660591332497</v>
      </c>
      <c r="N971" s="4" t="s">
        <v>9</v>
      </c>
      <c r="O971" s="16" t="s">
        <v>15131</v>
      </c>
      <c r="P971" s="4" t="s">
        <v>70</v>
      </c>
      <c r="Q971" s="6">
        <v>42711</v>
      </c>
      <c r="R971" s="6">
        <v>43311</v>
      </c>
      <c r="S971" s="4" t="s">
        <v>15</v>
      </c>
      <c r="T971" s="4" t="s">
        <v>818</v>
      </c>
      <c r="U971" s="4" t="s">
        <v>2272</v>
      </c>
      <c r="V971" s="4" t="s">
        <v>809</v>
      </c>
      <c r="W971" s="4" t="s">
        <v>13</v>
      </c>
      <c r="X971" s="4" t="s">
        <v>14</v>
      </c>
      <c r="Y971" s="4" t="s">
        <v>5863</v>
      </c>
    </row>
    <row r="972" spans="1:25" ht="101.25" x14ac:dyDescent="0.25">
      <c r="A972" s="15" t="s">
        <v>4274</v>
      </c>
      <c r="B972" s="4" t="s">
        <v>4275</v>
      </c>
      <c r="C972" s="4" t="s">
        <v>4276</v>
      </c>
      <c r="D972" s="4" t="s">
        <v>4277</v>
      </c>
      <c r="E972" s="4" t="s">
        <v>7</v>
      </c>
      <c r="F972" s="4" t="s">
        <v>84</v>
      </c>
      <c r="G972" s="4" t="s">
        <v>804</v>
      </c>
      <c r="H972" s="4" t="s">
        <v>2271</v>
      </c>
      <c r="I972" s="4" t="s">
        <v>8</v>
      </c>
      <c r="J972" s="5">
        <v>430016.63</v>
      </c>
      <c r="K972" s="5">
        <v>347981</v>
      </c>
      <c r="L972" s="5">
        <v>159061.45000000001</v>
      </c>
      <c r="M972" s="5">
        <v>45.709808868875001</v>
      </c>
      <c r="N972" s="4" t="s">
        <v>9</v>
      </c>
      <c r="O972" s="16" t="s">
        <v>15082</v>
      </c>
      <c r="P972" s="4" t="s">
        <v>68</v>
      </c>
      <c r="Q972" s="6">
        <v>42979</v>
      </c>
      <c r="R972" s="6">
        <v>43410</v>
      </c>
      <c r="S972" s="4" t="s">
        <v>15</v>
      </c>
      <c r="T972" s="4" t="s">
        <v>1934</v>
      </c>
      <c r="U972" s="4" t="s">
        <v>2272</v>
      </c>
      <c r="V972" s="4" t="s">
        <v>809</v>
      </c>
      <c r="W972" s="4" t="s">
        <v>13</v>
      </c>
      <c r="X972" s="4" t="s">
        <v>14</v>
      </c>
      <c r="Y972" s="4" t="s">
        <v>5863</v>
      </c>
    </row>
    <row r="973" spans="1:25" ht="101.25" x14ac:dyDescent="0.25">
      <c r="A973" s="15" t="s">
        <v>4976</v>
      </c>
      <c r="B973" s="4" t="s">
        <v>4977</v>
      </c>
      <c r="C973" s="4" t="s">
        <v>4978</v>
      </c>
      <c r="D973" s="4" t="s">
        <v>7425</v>
      </c>
      <c r="E973" s="4" t="s">
        <v>7</v>
      </c>
      <c r="F973" s="4" t="s">
        <v>84</v>
      </c>
      <c r="G973" s="4" t="s">
        <v>804</v>
      </c>
      <c r="H973" s="4" t="s">
        <v>2271</v>
      </c>
      <c r="I973" s="4" t="s">
        <v>8</v>
      </c>
      <c r="J973" s="5">
        <v>531360</v>
      </c>
      <c r="K973" s="5">
        <v>432000</v>
      </c>
      <c r="L973" s="5">
        <v>194400</v>
      </c>
      <c r="M973" s="5">
        <v>45</v>
      </c>
      <c r="N973" s="4" t="s">
        <v>9</v>
      </c>
      <c r="O973" s="16" t="s">
        <v>15089</v>
      </c>
      <c r="P973" s="4" t="s">
        <v>68</v>
      </c>
      <c r="Q973" s="6">
        <v>42948</v>
      </c>
      <c r="R973" s="6">
        <v>43312</v>
      </c>
      <c r="S973" s="4" t="s">
        <v>15</v>
      </c>
      <c r="T973" s="4" t="s">
        <v>908</v>
      </c>
      <c r="U973" s="4" t="s">
        <v>2272</v>
      </c>
      <c r="V973" s="4" t="s">
        <v>809</v>
      </c>
      <c r="W973" s="4" t="s">
        <v>13</v>
      </c>
      <c r="X973" s="4" t="s">
        <v>14</v>
      </c>
      <c r="Y973" s="4" t="s">
        <v>5863</v>
      </c>
    </row>
    <row r="974" spans="1:25" ht="101.25" x14ac:dyDescent="0.25">
      <c r="A974" s="15" t="s">
        <v>4278</v>
      </c>
      <c r="B974" s="4" t="s">
        <v>4279</v>
      </c>
      <c r="C974" s="4" t="s">
        <v>4280</v>
      </c>
      <c r="D974" s="4" t="s">
        <v>4281</v>
      </c>
      <c r="E974" s="4" t="s">
        <v>7</v>
      </c>
      <c r="F974" s="4" t="s">
        <v>84</v>
      </c>
      <c r="G974" s="4" t="s">
        <v>804</v>
      </c>
      <c r="H974" s="4" t="s">
        <v>2271</v>
      </c>
      <c r="I974" s="4" t="s">
        <v>8</v>
      </c>
      <c r="J974" s="5">
        <v>547191.44999999995</v>
      </c>
      <c r="K974" s="5">
        <v>534849.65</v>
      </c>
      <c r="L974" s="5">
        <v>265949.28000000003</v>
      </c>
      <c r="M974" s="5">
        <v>49.724119666152902</v>
      </c>
      <c r="N974" s="4" t="s">
        <v>9</v>
      </c>
      <c r="O974" s="16" t="s">
        <v>15067</v>
      </c>
      <c r="P974" s="4" t="s">
        <v>68</v>
      </c>
      <c r="Q974" s="6">
        <v>42716</v>
      </c>
      <c r="R974" s="6">
        <v>43281</v>
      </c>
      <c r="S974" s="4" t="s">
        <v>15</v>
      </c>
      <c r="T974" s="4" t="s">
        <v>16</v>
      </c>
      <c r="U974" s="4" t="s">
        <v>2272</v>
      </c>
      <c r="V974" s="4" t="s">
        <v>809</v>
      </c>
      <c r="W974" s="4" t="s">
        <v>13</v>
      </c>
      <c r="X974" s="4" t="s">
        <v>14</v>
      </c>
      <c r="Y974" s="4" t="s">
        <v>5863</v>
      </c>
    </row>
    <row r="975" spans="1:25" ht="101.25" x14ac:dyDescent="0.25">
      <c r="A975" s="15" t="s">
        <v>4979</v>
      </c>
      <c r="B975" s="4" t="s">
        <v>8212</v>
      </c>
      <c r="C975" s="4" t="s">
        <v>4980</v>
      </c>
      <c r="D975" s="4" t="s">
        <v>4981</v>
      </c>
      <c r="E975" s="4" t="s">
        <v>7</v>
      </c>
      <c r="F975" s="4" t="s">
        <v>84</v>
      </c>
      <c r="G975" s="4" t="s">
        <v>804</v>
      </c>
      <c r="H975" s="4" t="s">
        <v>2271</v>
      </c>
      <c r="I975" s="4" t="s">
        <v>8</v>
      </c>
      <c r="J975" s="5">
        <v>797977.16</v>
      </c>
      <c r="K975" s="5">
        <v>713855.8</v>
      </c>
      <c r="L975" s="5">
        <v>339208.71</v>
      </c>
      <c r="M975" s="5">
        <v>47.517819425155601</v>
      </c>
      <c r="N975" s="4" t="s">
        <v>9</v>
      </c>
      <c r="O975" s="16" t="s">
        <v>15067</v>
      </c>
      <c r="P975" s="4" t="s">
        <v>68</v>
      </c>
      <c r="Q975" s="6">
        <v>42736</v>
      </c>
      <c r="R975" s="6">
        <v>43281</v>
      </c>
      <c r="S975" s="4" t="s">
        <v>15</v>
      </c>
      <c r="T975" s="4" t="s">
        <v>17</v>
      </c>
      <c r="U975" s="4" t="s">
        <v>2272</v>
      </c>
      <c r="V975" s="4" t="s">
        <v>809</v>
      </c>
      <c r="W975" s="4" t="s">
        <v>13</v>
      </c>
      <c r="X975" s="4" t="s">
        <v>14</v>
      </c>
      <c r="Y975" s="4" t="s">
        <v>5863</v>
      </c>
    </row>
    <row r="976" spans="1:25" ht="123.75" x14ac:dyDescent="0.25">
      <c r="A976" s="15" t="s">
        <v>2307</v>
      </c>
      <c r="B976" s="4" t="s">
        <v>2308</v>
      </c>
      <c r="C976" s="4" t="s">
        <v>2309</v>
      </c>
      <c r="D976" s="4" t="s">
        <v>2310</v>
      </c>
      <c r="E976" s="4" t="s">
        <v>7</v>
      </c>
      <c r="F976" s="4" t="s">
        <v>84</v>
      </c>
      <c r="G976" s="4" t="s">
        <v>804</v>
      </c>
      <c r="H976" s="4" t="s">
        <v>2271</v>
      </c>
      <c r="I976" s="4" t="s">
        <v>8</v>
      </c>
      <c r="J976" s="5">
        <v>517742.67</v>
      </c>
      <c r="K976" s="5">
        <v>420929</v>
      </c>
      <c r="L976" s="5">
        <v>157834</v>
      </c>
      <c r="M976" s="5">
        <v>37.496584934751503</v>
      </c>
      <c r="N976" s="4" t="s">
        <v>9</v>
      </c>
      <c r="O976" s="16" t="s">
        <v>15063</v>
      </c>
      <c r="P976" s="4" t="s">
        <v>68</v>
      </c>
      <c r="Q976" s="6">
        <v>42948</v>
      </c>
      <c r="R976" s="6">
        <v>43385</v>
      </c>
      <c r="S976" s="4" t="s">
        <v>15</v>
      </c>
      <c r="T976" s="4" t="s">
        <v>16</v>
      </c>
      <c r="U976" s="4" t="s">
        <v>2272</v>
      </c>
      <c r="V976" s="4" t="s">
        <v>809</v>
      </c>
      <c r="W976" s="4" t="s">
        <v>13</v>
      </c>
      <c r="X976" s="4" t="s">
        <v>14</v>
      </c>
      <c r="Y976" s="4" t="s">
        <v>5863</v>
      </c>
    </row>
    <row r="977" spans="1:25" ht="101.25" x14ac:dyDescent="0.25">
      <c r="A977" s="15" t="s">
        <v>4282</v>
      </c>
      <c r="B977" s="4" t="s">
        <v>4283</v>
      </c>
      <c r="C977" s="4" t="s">
        <v>4284</v>
      </c>
      <c r="D977" s="4" t="s">
        <v>1124</v>
      </c>
      <c r="E977" s="4" t="s">
        <v>7</v>
      </c>
      <c r="F977" s="4" t="s">
        <v>84</v>
      </c>
      <c r="G977" s="4" t="s">
        <v>804</v>
      </c>
      <c r="H977" s="4" t="s">
        <v>2271</v>
      </c>
      <c r="I977" s="4" t="s">
        <v>8</v>
      </c>
      <c r="J977" s="5">
        <v>206578.5</v>
      </c>
      <c r="K977" s="5">
        <v>167950</v>
      </c>
      <c r="L977" s="5">
        <v>75797.5</v>
      </c>
      <c r="M977" s="5">
        <v>45.130991366478099</v>
      </c>
      <c r="N977" s="4" t="s">
        <v>9</v>
      </c>
      <c r="O977" s="16" t="s">
        <v>15068</v>
      </c>
      <c r="P977" s="4" t="s">
        <v>68</v>
      </c>
      <c r="Q977" s="6">
        <v>42716</v>
      </c>
      <c r="R977" s="6">
        <v>43281</v>
      </c>
      <c r="S977" s="4" t="s">
        <v>15</v>
      </c>
      <c r="T977" s="4" t="s">
        <v>818</v>
      </c>
      <c r="U977" s="4" t="s">
        <v>2272</v>
      </c>
      <c r="V977" s="4" t="s">
        <v>809</v>
      </c>
      <c r="W977" s="4" t="s">
        <v>13</v>
      </c>
      <c r="X977" s="4" t="s">
        <v>14</v>
      </c>
      <c r="Y977" s="4" t="s">
        <v>5863</v>
      </c>
    </row>
    <row r="978" spans="1:25" ht="101.25" x14ac:dyDescent="0.25">
      <c r="A978" s="15" t="s">
        <v>2311</v>
      </c>
      <c r="B978" s="4" t="s">
        <v>2312</v>
      </c>
      <c r="C978" s="4" t="s">
        <v>2313</v>
      </c>
      <c r="D978" s="4" t="s">
        <v>1078</v>
      </c>
      <c r="E978" s="4" t="s">
        <v>7</v>
      </c>
      <c r="F978" s="4" t="s">
        <v>84</v>
      </c>
      <c r="G978" s="4" t="s">
        <v>804</v>
      </c>
      <c r="H978" s="4" t="s">
        <v>2271</v>
      </c>
      <c r="I978" s="4" t="s">
        <v>8</v>
      </c>
      <c r="J978" s="5">
        <v>1773660</v>
      </c>
      <c r="K978" s="5">
        <v>1422000</v>
      </c>
      <c r="L978" s="5">
        <v>497700</v>
      </c>
      <c r="M978" s="5">
        <v>35</v>
      </c>
      <c r="N978" s="4" t="s">
        <v>9</v>
      </c>
      <c r="O978" s="16" t="s">
        <v>15250</v>
      </c>
      <c r="P978" s="4" t="s">
        <v>69</v>
      </c>
      <c r="Q978" s="6">
        <v>42979</v>
      </c>
      <c r="R978" s="6">
        <v>43392</v>
      </c>
      <c r="S978" s="4" t="s">
        <v>15</v>
      </c>
      <c r="T978" s="4" t="s">
        <v>818</v>
      </c>
      <c r="U978" s="4" t="s">
        <v>2272</v>
      </c>
      <c r="V978" s="4" t="s">
        <v>809</v>
      </c>
      <c r="W978" s="4" t="s">
        <v>13</v>
      </c>
      <c r="X978" s="4" t="s">
        <v>14</v>
      </c>
      <c r="Y978" s="4" t="s">
        <v>5843</v>
      </c>
    </row>
    <row r="979" spans="1:25" ht="101.25" x14ac:dyDescent="0.25">
      <c r="A979" s="15" t="s">
        <v>5486</v>
      </c>
      <c r="B979" s="4" t="s">
        <v>5487</v>
      </c>
      <c r="C979" s="4" t="s">
        <v>5488</v>
      </c>
      <c r="D979" s="4" t="s">
        <v>5489</v>
      </c>
      <c r="E979" s="4" t="s">
        <v>7</v>
      </c>
      <c r="F979" s="4" t="s">
        <v>84</v>
      </c>
      <c r="G979" s="4" t="s">
        <v>804</v>
      </c>
      <c r="H979" s="4" t="s">
        <v>2271</v>
      </c>
      <c r="I979" s="4" t="s">
        <v>8</v>
      </c>
      <c r="J979" s="5">
        <v>1278584.8999999999</v>
      </c>
      <c r="K979" s="5">
        <v>1020027.2</v>
      </c>
      <c r="L979" s="5">
        <v>459012.24</v>
      </c>
      <c r="M979" s="5">
        <v>45</v>
      </c>
      <c r="N979" s="4" t="s">
        <v>9</v>
      </c>
      <c r="O979" s="16" t="s">
        <v>15274</v>
      </c>
      <c r="P979" s="4" t="s">
        <v>69</v>
      </c>
      <c r="Q979" s="6">
        <v>42887</v>
      </c>
      <c r="R979" s="6">
        <v>43571</v>
      </c>
      <c r="S979" s="4" t="s">
        <v>15</v>
      </c>
      <c r="T979" s="4" t="s">
        <v>16</v>
      </c>
      <c r="U979" s="4" t="s">
        <v>2272</v>
      </c>
      <c r="V979" s="4" t="s">
        <v>809</v>
      </c>
      <c r="W979" s="4" t="s">
        <v>13</v>
      </c>
      <c r="X979" s="4" t="s">
        <v>14</v>
      </c>
      <c r="Y979" s="4" t="s">
        <v>5863</v>
      </c>
    </row>
    <row r="980" spans="1:25" ht="101.25" x14ac:dyDescent="0.25">
      <c r="A980" s="15" t="s">
        <v>7426</v>
      </c>
      <c r="B980" s="4" t="s">
        <v>7427</v>
      </c>
      <c r="C980" s="4" t="s">
        <v>7428</v>
      </c>
      <c r="D980" s="4" t="s">
        <v>7429</v>
      </c>
      <c r="E980" s="4" t="s">
        <v>7</v>
      </c>
      <c r="F980" s="4" t="s">
        <v>84</v>
      </c>
      <c r="G980" s="4" t="s">
        <v>804</v>
      </c>
      <c r="H980" s="4" t="s">
        <v>2271</v>
      </c>
      <c r="I980" s="4" t="s">
        <v>8</v>
      </c>
      <c r="J980" s="5">
        <v>873853.5</v>
      </c>
      <c r="K980" s="5">
        <v>710450</v>
      </c>
      <c r="L980" s="5">
        <v>248657.5</v>
      </c>
      <c r="M980" s="5">
        <v>35</v>
      </c>
      <c r="N980" s="4" t="s">
        <v>9</v>
      </c>
      <c r="O980" s="16" t="s">
        <v>15130</v>
      </c>
      <c r="P980" s="4" t="s">
        <v>70</v>
      </c>
      <c r="Q980" s="6">
        <v>43313</v>
      </c>
      <c r="R980" s="6">
        <v>43677</v>
      </c>
      <c r="S980" s="4" t="s">
        <v>15</v>
      </c>
      <c r="T980" s="4" t="s">
        <v>908</v>
      </c>
      <c r="U980" s="4" t="s">
        <v>2272</v>
      </c>
      <c r="V980" s="4" t="s">
        <v>809</v>
      </c>
      <c r="W980" s="4" t="s">
        <v>13</v>
      </c>
      <c r="X980" s="4" t="s">
        <v>14</v>
      </c>
      <c r="Y980" s="4" t="s">
        <v>5863</v>
      </c>
    </row>
    <row r="981" spans="1:25" ht="101.25" x14ac:dyDescent="0.25">
      <c r="A981" s="15" t="s">
        <v>2314</v>
      </c>
      <c r="B981" s="4" t="s">
        <v>2315</v>
      </c>
      <c r="C981" s="4" t="s">
        <v>2316</v>
      </c>
      <c r="D981" s="4" t="s">
        <v>2317</v>
      </c>
      <c r="E981" s="4" t="s">
        <v>7</v>
      </c>
      <c r="F981" s="4" t="s">
        <v>84</v>
      </c>
      <c r="G981" s="4" t="s">
        <v>804</v>
      </c>
      <c r="H981" s="4" t="s">
        <v>2271</v>
      </c>
      <c r="I981" s="4" t="s">
        <v>8</v>
      </c>
      <c r="J981" s="5">
        <v>1223604</v>
      </c>
      <c r="K981" s="5">
        <v>994800</v>
      </c>
      <c r="L981" s="5">
        <v>449435</v>
      </c>
      <c r="M981" s="5">
        <v>45.178427824688399</v>
      </c>
      <c r="N981" s="4" t="s">
        <v>9</v>
      </c>
      <c r="O981" s="16" t="s">
        <v>15091</v>
      </c>
      <c r="P981" s="4" t="s">
        <v>70</v>
      </c>
      <c r="Q981" s="6">
        <v>42917</v>
      </c>
      <c r="R981" s="6">
        <v>43281</v>
      </c>
      <c r="S981" s="4" t="s">
        <v>15</v>
      </c>
      <c r="T981" s="4" t="s">
        <v>17</v>
      </c>
      <c r="U981" s="4" t="s">
        <v>2272</v>
      </c>
      <c r="V981" s="4" t="s">
        <v>809</v>
      </c>
      <c r="W981" s="4" t="s">
        <v>13</v>
      </c>
      <c r="X981" s="4" t="s">
        <v>14</v>
      </c>
      <c r="Y981" s="4" t="s">
        <v>5863</v>
      </c>
    </row>
    <row r="982" spans="1:25" ht="101.25" x14ac:dyDescent="0.25">
      <c r="A982" s="15" t="s">
        <v>4285</v>
      </c>
      <c r="B982" s="4" t="s">
        <v>7430</v>
      </c>
      <c r="C982" s="4" t="s">
        <v>4286</v>
      </c>
      <c r="D982" s="4" t="s">
        <v>4287</v>
      </c>
      <c r="E982" s="4" t="s">
        <v>7</v>
      </c>
      <c r="F982" s="4" t="s">
        <v>84</v>
      </c>
      <c r="G982" s="4" t="s">
        <v>804</v>
      </c>
      <c r="H982" s="4" t="s">
        <v>2271</v>
      </c>
      <c r="I982" s="4" t="s">
        <v>8</v>
      </c>
      <c r="J982" s="5">
        <v>275246</v>
      </c>
      <c r="K982" s="5">
        <v>223776</v>
      </c>
      <c r="L982" s="5">
        <v>100699.2</v>
      </c>
      <c r="M982" s="5">
        <v>45</v>
      </c>
      <c r="N982" s="4" t="s">
        <v>9</v>
      </c>
      <c r="O982" s="16" t="s">
        <v>15082</v>
      </c>
      <c r="P982" s="4" t="s">
        <v>68</v>
      </c>
      <c r="Q982" s="6">
        <v>42993</v>
      </c>
      <c r="R982" s="6">
        <v>43373</v>
      </c>
      <c r="S982" s="4" t="s">
        <v>15</v>
      </c>
      <c r="T982" s="4" t="s">
        <v>818</v>
      </c>
      <c r="U982" s="4" t="s">
        <v>2272</v>
      </c>
      <c r="V982" s="4" t="s">
        <v>809</v>
      </c>
      <c r="W982" s="4" t="s">
        <v>13</v>
      </c>
      <c r="X982" s="4" t="s">
        <v>14</v>
      </c>
      <c r="Y982" s="4" t="s">
        <v>5863</v>
      </c>
    </row>
    <row r="983" spans="1:25" ht="101.25" x14ac:dyDescent="0.25">
      <c r="A983" s="15" t="s">
        <v>4288</v>
      </c>
      <c r="B983" s="4" t="s">
        <v>4289</v>
      </c>
      <c r="C983" s="4" t="s">
        <v>4290</v>
      </c>
      <c r="D983" s="4" t="s">
        <v>4291</v>
      </c>
      <c r="E983" s="4" t="s">
        <v>7</v>
      </c>
      <c r="F983" s="4" t="s">
        <v>84</v>
      </c>
      <c r="G983" s="4" t="s">
        <v>804</v>
      </c>
      <c r="H983" s="4" t="s">
        <v>2271</v>
      </c>
      <c r="I983" s="4" t="s">
        <v>8</v>
      </c>
      <c r="J983" s="5">
        <v>1191353.3999999999</v>
      </c>
      <c r="K983" s="5">
        <v>968580</v>
      </c>
      <c r="L983" s="5">
        <v>439290</v>
      </c>
      <c r="M983" s="5">
        <v>45.354023415721997</v>
      </c>
      <c r="N983" s="4" t="s">
        <v>9</v>
      </c>
      <c r="O983" s="16" t="s">
        <v>15144</v>
      </c>
      <c r="P983" s="4" t="s">
        <v>68</v>
      </c>
      <c r="Q983" s="6">
        <v>42948</v>
      </c>
      <c r="R983" s="6">
        <v>43404</v>
      </c>
      <c r="S983" s="4" t="s">
        <v>15</v>
      </c>
      <c r="T983" s="4" t="s">
        <v>17</v>
      </c>
      <c r="U983" s="4" t="s">
        <v>2272</v>
      </c>
      <c r="V983" s="4" t="s">
        <v>809</v>
      </c>
      <c r="W983" s="4" t="s">
        <v>13</v>
      </c>
      <c r="X983" s="4" t="s">
        <v>14</v>
      </c>
      <c r="Y983" s="4" t="s">
        <v>5863</v>
      </c>
    </row>
    <row r="984" spans="1:25" ht="101.25" x14ac:dyDescent="0.25">
      <c r="A984" s="15" t="s">
        <v>4292</v>
      </c>
      <c r="B984" s="4" t="s">
        <v>7431</v>
      </c>
      <c r="C984" s="4" t="s">
        <v>4293</v>
      </c>
      <c r="D984" s="4" t="s">
        <v>4294</v>
      </c>
      <c r="E984" s="4" t="s">
        <v>7</v>
      </c>
      <c r="F984" s="4" t="s">
        <v>84</v>
      </c>
      <c r="G984" s="4" t="s">
        <v>804</v>
      </c>
      <c r="H984" s="4" t="s">
        <v>2271</v>
      </c>
      <c r="I984" s="4" t="s">
        <v>8</v>
      </c>
      <c r="J984" s="5">
        <v>827061</v>
      </c>
      <c r="K984" s="5">
        <v>827061</v>
      </c>
      <c r="L984" s="5">
        <v>372177.45</v>
      </c>
      <c r="M984" s="5">
        <v>45</v>
      </c>
      <c r="N984" s="4" t="s">
        <v>9</v>
      </c>
      <c r="O984" s="16" t="s">
        <v>15087</v>
      </c>
      <c r="P984" s="4" t="s">
        <v>68</v>
      </c>
      <c r="Q984" s="6">
        <v>42917</v>
      </c>
      <c r="R984" s="6">
        <v>43398</v>
      </c>
      <c r="S984" s="4" t="s">
        <v>15</v>
      </c>
      <c r="T984" s="4" t="s">
        <v>16</v>
      </c>
      <c r="U984" s="4" t="s">
        <v>2272</v>
      </c>
      <c r="V984" s="4" t="s">
        <v>809</v>
      </c>
      <c r="W984" s="4" t="s">
        <v>13</v>
      </c>
      <c r="X984" s="4" t="s">
        <v>14</v>
      </c>
      <c r="Y984" s="4" t="s">
        <v>5863</v>
      </c>
    </row>
    <row r="985" spans="1:25" ht="101.25" x14ac:dyDescent="0.25">
      <c r="A985" s="15" t="s">
        <v>2318</v>
      </c>
      <c r="B985" s="4" t="s">
        <v>2319</v>
      </c>
      <c r="C985" s="4" t="s">
        <v>2320</v>
      </c>
      <c r="D985" s="4" t="s">
        <v>2321</v>
      </c>
      <c r="E985" s="4" t="s">
        <v>7</v>
      </c>
      <c r="F985" s="4" t="s">
        <v>84</v>
      </c>
      <c r="G985" s="4" t="s">
        <v>804</v>
      </c>
      <c r="H985" s="4" t="s">
        <v>2271</v>
      </c>
      <c r="I985" s="4" t="s">
        <v>8</v>
      </c>
      <c r="J985" s="5">
        <v>350550</v>
      </c>
      <c r="K985" s="5">
        <v>285000</v>
      </c>
      <c r="L985" s="5">
        <v>128250</v>
      </c>
      <c r="M985" s="5">
        <v>45</v>
      </c>
      <c r="N985" s="4" t="s">
        <v>9</v>
      </c>
      <c r="O985" s="16" t="s">
        <v>15069</v>
      </c>
      <c r="P985" s="4" t="s">
        <v>68</v>
      </c>
      <c r="Q985" s="6">
        <v>42736</v>
      </c>
      <c r="R985" s="6">
        <v>43343</v>
      </c>
      <c r="S985" s="4" t="s">
        <v>15</v>
      </c>
      <c r="T985" s="4" t="s">
        <v>21</v>
      </c>
      <c r="U985" s="4" t="s">
        <v>2272</v>
      </c>
      <c r="V985" s="4" t="s">
        <v>809</v>
      </c>
      <c r="W985" s="4" t="s">
        <v>13</v>
      </c>
      <c r="X985" s="4" t="s">
        <v>14</v>
      </c>
      <c r="Y985" s="4" t="s">
        <v>5863</v>
      </c>
    </row>
    <row r="986" spans="1:25" ht="101.25" x14ac:dyDescent="0.25">
      <c r="A986" s="15" t="s">
        <v>4295</v>
      </c>
      <c r="B986" s="4" t="s">
        <v>4296</v>
      </c>
      <c r="C986" s="4" t="s">
        <v>4297</v>
      </c>
      <c r="D986" s="4" t="s">
        <v>4298</v>
      </c>
      <c r="E986" s="4" t="s">
        <v>7</v>
      </c>
      <c r="F986" s="4" t="s">
        <v>84</v>
      </c>
      <c r="G986" s="4" t="s">
        <v>804</v>
      </c>
      <c r="H986" s="4" t="s">
        <v>2271</v>
      </c>
      <c r="I986" s="4" t="s">
        <v>8</v>
      </c>
      <c r="J986" s="5">
        <v>1245157.69</v>
      </c>
      <c r="K986" s="5">
        <v>982400</v>
      </c>
      <c r="L986" s="5">
        <v>442080</v>
      </c>
      <c r="M986" s="5">
        <v>45</v>
      </c>
      <c r="N986" s="4" t="s">
        <v>9</v>
      </c>
      <c r="O986" s="16" t="s">
        <v>15063</v>
      </c>
      <c r="P986" s="4" t="s">
        <v>68</v>
      </c>
      <c r="Q986" s="6">
        <v>42917</v>
      </c>
      <c r="R986" s="6">
        <v>43290</v>
      </c>
      <c r="S986" s="4" t="s">
        <v>15</v>
      </c>
      <c r="T986" s="4" t="s">
        <v>908</v>
      </c>
      <c r="U986" s="4" t="s">
        <v>2272</v>
      </c>
      <c r="V986" s="4" t="s">
        <v>809</v>
      </c>
      <c r="W986" s="4" t="s">
        <v>13</v>
      </c>
      <c r="X986" s="4" t="s">
        <v>14</v>
      </c>
      <c r="Y986" s="4" t="s">
        <v>5863</v>
      </c>
    </row>
    <row r="987" spans="1:25" ht="101.25" x14ac:dyDescent="0.25">
      <c r="A987" s="15" t="s">
        <v>4299</v>
      </c>
      <c r="B987" s="4" t="s">
        <v>8213</v>
      </c>
      <c r="C987" s="4" t="s">
        <v>4300</v>
      </c>
      <c r="D987" s="4" t="s">
        <v>7432</v>
      </c>
      <c r="E987" s="4" t="s">
        <v>7</v>
      </c>
      <c r="F987" s="4" t="s">
        <v>84</v>
      </c>
      <c r="G987" s="4" t="s">
        <v>804</v>
      </c>
      <c r="H987" s="4" t="s">
        <v>2271</v>
      </c>
      <c r="I987" s="4" t="s">
        <v>8</v>
      </c>
      <c r="J987" s="5">
        <v>530711.79</v>
      </c>
      <c r="K987" s="5">
        <v>427293</v>
      </c>
      <c r="L987" s="5">
        <v>194881.85</v>
      </c>
      <c r="M987" s="5">
        <v>45.608481767779899</v>
      </c>
      <c r="N987" s="4" t="s">
        <v>9</v>
      </c>
      <c r="O987" s="16" t="s">
        <v>15079</v>
      </c>
      <c r="P987" s="4" t="s">
        <v>68</v>
      </c>
      <c r="Q987" s="6">
        <v>42948</v>
      </c>
      <c r="R987" s="6">
        <v>43449</v>
      </c>
      <c r="S987" s="4" t="s">
        <v>15</v>
      </c>
      <c r="T987" s="4" t="s">
        <v>17</v>
      </c>
      <c r="U987" s="4" t="s">
        <v>2272</v>
      </c>
      <c r="V987" s="4" t="s">
        <v>809</v>
      </c>
      <c r="W987" s="4" t="s">
        <v>13</v>
      </c>
      <c r="X987" s="4" t="s">
        <v>14</v>
      </c>
      <c r="Y987" s="4" t="s">
        <v>5863</v>
      </c>
    </row>
    <row r="988" spans="1:25" ht="101.25" x14ac:dyDescent="0.25">
      <c r="A988" s="15" t="s">
        <v>12402</v>
      </c>
      <c r="B988" s="4" t="s">
        <v>4301</v>
      </c>
      <c r="C988" s="4" t="s">
        <v>4302</v>
      </c>
      <c r="D988" s="4" t="s">
        <v>4303</v>
      </c>
      <c r="E988" s="4" t="s">
        <v>7</v>
      </c>
      <c r="F988" s="4" t="s">
        <v>84</v>
      </c>
      <c r="G988" s="4" t="s">
        <v>804</v>
      </c>
      <c r="H988" s="4" t="s">
        <v>2271</v>
      </c>
      <c r="I988" s="4" t="s">
        <v>8</v>
      </c>
      <c r="J988" s="5">
        <v>696180</v>
      </c>
      <c r="K988" s="5">
        <v>566000</v>
      </c>
      <c r="L988" s="5">
        <v>254700</v>
      </c>
      <c r="M988" s="5">
        <v>45</v>
      </c>
      <c r="N988" s="4" t="s">
        <v>9</v>
      </c>
      <c r="O988" s="16" t="s">
        <v>15083</v>
      </c>
      <c r="P988" s="4" t="s">
        <v>68</v>
      </c>
      <c r="Q988" s="6">
        <v>42948</v>
      </c>
      <c r="R988" s="6">
        <v>43404</v>
      </c>
      <c r="S988" s="4" t="s">
        <v>15</v>
      </c>
      <c r="T988" s="4" t="s">
        <v>25</v>
      </c>
      <c r="U988" s="4" t="s">
        <v>2272</v>
      </c>
      <c r="V988" s="4" t="s">
        <v>809</v>
      </c>
      <c r="W988" s="4" t="s">
        <v>13</v>
      </c>
      <c r="X988" s="4" t="s">
        <v>14</v>
      </c>
      <c r="Y988" s="4" t="s">
        <v>5863</v>
      </c>
    </row>
    <row r="989" spans="1:25" ht="101.25" x14ac:dyDescent="0.25">
      <c r="A989" s="15" t="s">
        <v>4304</v>
      </c>
      <c r="B989" s="4" t="s">
        <v>4305</v>
      </c>
      <c r="C989" s="4" t="s">
        <v>4306</v>
      </c>
      <c r="D989" s="4" t="s">
        <v>4307</v>
      </c>
      <c r="E989" s="4" t="s">
        <v>7</v>
      </c>
      <c r="F989" s="4" t="s">
        <v>84</v>
      </c>
      <c r="G989" s="4" t="s">
        <v>804</v>
      </c>
      <c r="H989" s="4" t="s">
        <v>2271</v>
      </c>
      <c r="I989" s="4" t="s">
        <v>8</v>
      </c>
      <c r="J989" s="5">
        <v>559527</v>
      </c>
      <c r="K989" s="5">
        <v>454900</v>
      </c>
      <c r="L989" s="5">
        <v>204705</v>
      </c>
      <c r="M989" s="5">
        <v>45</v>
      </c>
      <c r="N989" s="4" t="s">
        <v>9</v>
      </c>
      <c r="O989" s="16" t="s">
        <v>15067</v>
      </c>
      <c r="P989" s="4" t="s">
        <v>68</v>
      </c>
      <c r="Q989" s="6">
        <v>42736</v>
      </c>
      <c r="R989" s="6">
        <v>43100</v>
      </c>
      <c r="S989" s="4" t="s">
        <v>15</v>
      </c>
      <c r="T989" s="4" t="s">
        <v>17</v>
      </c>
      <c r="U989" s="4" t="s">
        <v>2272</v>
      </c>
      <c r="V989" s="4" t="s">
        <v>809</v>
      </c>
      <c r="W989" s="4" t="s">
        <v>13</v>
      </c>
      <c r="X989" s="4" t="s">
        <v>14</v>
      </c>
      <c r="Y989" s="4" t="s">
        <v>5863</v>
      </c>
    </row>
    <row r="990" spans="1:25" ht="101.25" x14ac:dyDescent="0.25">
      <c r="A990" s="15" t="s">
        <v>4982</v>
      </c>
      <c r="B990" s="4" t="s">
        <v>4983</v>
      </c>
      <c r="C990" s="4" t="s">
        <v>4984</v>
      </c>
      <c r="D990" s="4" t="s">
        <v>4985</v>
      </c>
      <c r="E990" s="4" t="s">
        <v>7</v>
      </c>
      <c r="F990" s="4" t="s">
        <v>84</v>
      </c>
      <c r="G990" s="4" t="s">
        <v>804</v>
      </c>
      <c r="H990" s="4" t="s">
        <v>2271</v>
      </c>
      <c r="I990" s="4" t="s">
        <v>8</v>
      </c>
      <c r="J990" s="5">
        <v>420906</v>
      </c>
      <c r="K990" s="5">
        <v>342200</v>
      </c>
      <c r="L990" s="5">
        <v>127720</v>
      </c>
      <c r="M990" s="5">
        <v>37.323202805377001</v>
      </c>
      <c r="N990" s="4" t="s">
        <v>9</v>
      </c>
      <c r="O990" s="16" t="s">
        <v>15103</v>
      </c>
      <c r="P990" s="4" t="s">
        <v>68</v>
      </c>
      <c r="Q990" s="6">
        <v>42917</v>
      </c>
      <c r="R990" s="6">
        <v>43281</v>
      </c>
      <c r="S990" s="4" t="s">
        <v>15</v>
      </c>
      <c r="T990" s="4" t="s">
        <v>908</v>
      </c>
      <c r="U990" s="4" t="s">
        <v>2272</v>
      </c>
      <c r="V990" s="4" t="s">
        <v>809</v>
      </c>
      <c r="W990" s="4" t="s">
        <v>13</v>
      </c>
      <c r="X990" s="4" t="s">
        <v>14</v>
      </c>
      <c r="Y990" s="4" t="s">
        <v>5863</v>
      </c>
    </row>
    <row r="991" spans="1:25" ht="101.25" x14ac:dyDescent="0.25">
      <c r="A991" s="15" t="s">
        <v>2322</v>
      </c>
      <c r="B991" s="4" t="s">
        <v>2323</v>
      </c>
      <c r="C991" s="4" t="s">
        <v>2324</v>
      </c>
      <c r="D991" s="4" t="s">
        <v>1845</v>
      </c>
      <c r="E991" s="4" t="s">
        <v>7</v>
      </c>
      <c r="F991" s="4" t="s">
        <v>84</v>
      </c>
      <c r="G991" s="4" t="s">
        <v>804</v>
      </c>
      <c r="H991" s="4" t="s">
        <v>2271</v>
      </c>
      <c r="I991" s="4" t="s">
        <v>8</v>
      </c>
      <c r="J991" s="5">
        <v>1363824</v>
      </c>
      <c r="K991" s="5">
        <v>1108800</v>
      </c>
      <c r="L991" s="5">
        <v>499360</v>
      </c>
      <c r="M991" s="5">
        <v>45.036075036074998</v>
      </c>
      <c r="N991" s="4" t="s">
        <v>9</v>
      </c>
      <c r="O991" s="16" t="s">
        <v>15063</v>
      </c>
      <c r="P991" s="4" t="s">
        <v>68</v>
      </c>
      <c r="Q991" s="6">
        <v>42901</v>
      </c>
      <c r="R991" s="6">
        <v>43395</v>
      </c>
      <c r="S991" s="4" t="s">
        <v>15</v>
      </c>
      <c r="T991" s="4" t="s">
        <v>17</v>
      </c>
      <c r="U991" s="4" t="s">
        <v>2272</v>
      </c>
      <c r="V991" s="4" t="s">
        <v>809</v>
      </c>
      <c r="W991" s="4" t="s">
        <v>13</v>
      </c>
      <c r="X991" s="4" t="s">
        <v>14</v>
      </c>
      <c r="Y991" s="4" t="s">
        <v>5863</v>
      </c>
    </row>
    <row r="992" spans="1:25" ht="101.25" x14ac:dyDescent="0.25">
      <c r="A992" s="15" t="s">
        <v>4308</v>
      </c>
      <c r="B992" s="4" t="s">
        <v>4309</v>
      </c>
      <c r="C992" s="4" t="s">
        <v>4310</v>
      </c>
      <c r="D992" s="4" t="s">
        <v>7433</v>
      </c>
      <c r="E992" s="4" t="s">
        <v>7</v>
      </c>
      <c r="F992" s="4" t="s">
        <v>84</v>
      </c>
      <c r="G992" s="4" t="s">
        <v>804</v>
      </c>
      <c r="H992" s="4" t="s">
        <v>2271</v>
      </c>
      <c r="I992" s="4" t="s">
        <v>8</v>
      </c>
      <c r="J992" s="5">
        <v>376638.42</v>
      </c>
      <c r="K992" s="5">
        <v>310907.26</v>
      </c>
      <c r="L992" s="5">
        <v>113935.48</v>
      </c>
      <c r="M992" s="5">
        <v>36.646130424873299</v>
      </c>
      <c r="N992" s="4" t="s">
        <v>9</v>
      </c>
      <c r="O992" s="16" t="s">
        <v>15098</v>
      </c>
      <c r="P992" s="4" t="s">
        <v>70</v>
      </c>
      <c r="Q992" s="6">
        <v>42737</v>
      </c>
      <c r="R992" s="6">
        <v>43555</v>
      </c>
      <c r="S992" s="4" t="s">
        <v>15</v>
      </c>
      <c r="T992" s="4" t="s">
        <v>818</v>
      </c>
      <c r="U992" s="4" t="s">
        <v>2272</v>
      </c>
      <c r="V992" s="4" t="s">
        <v>809</v>
      </c>
      <c r="W992" s="4" t="s">
        <v>13</v>
      </c>
      <c r="X992" s="4" t="s">
        <v>14</v>
      </c>
      <c r="Y992" s="4" t="s">
        <v>5863</v>
      </c>
    </row>
    <row r="993" spans="1:25" ht="101.25" x14ac:dyDescent="0.25">
      <c r="A993" s="15" t="s">
        <v>2325</v>
      </c>
      <c r="B993" s="4" t="s">
        <v>2326</v>
      </c>
      <c r="C993" s="4" t="s">
        <v>2327</v>
      </c>
      <c r="D993" s="4" t="s">
        <v>2328</v>
      </c>
      <c r="E993" s="4" t="s">
        <v>7</v>
      </c>
      <c r="F993" s="4" t="s">
        <v>84</v>
      </c>
      <c r="G993" s="4" t="s">
        <v>804</v>
      </c>
      <c r="H993" s="4" t="s">
        <v>2271</v>
      </c>
      <c r="I993" s="4" t="s">
        <v>8</v>
      </c>
      <c r="J993" s="5">
        <v>1338449.1000000001</v>
      </c>
      <c r="K993" s="5">
        <v>1088170</v>
      </c>
      <c r="L993" s="5">
        <v>498136.5</v>
      </c>
      <c r="M993" s="5">
        <v>45.777452052528503</v>
      </c>
      <c r="N993" s="4" t="s">
        <v>9</v>
      </c>
      <c r="O993" s="16" t="s">
        <v>15084</v>
      </c>
      <c r="P993" s="4" t="s">
        <v>68</v>
      </c>
      <c r="Q993" s="6">
        <v>42736</v>
      </c>
      <c r="R993" s="6">
        <v>43100</v>
      </c>
      <c r="S993" s="4" t="s">
        <v>15</v>
      </c>
      <c r="T993" s="4" t="s">
        <v>1934</v>
      </c>
      <c r="U993" s="4" t="s">
        <v>2272</v>
      </c>
      <c r="V993" s="4" t="s">
        <v>809</v>
      </c>
      <c r="W993" s="4" t="s">
        <v>13</v>
      </c>
      <c r="X993" s="4" t="s">
        <v>14</v>
      </c>
      <c r="Y993" s="4" t="s">
        <v>5863</v>
      </c>
    </row>
    <row r="994" spans="1:25" ht="101.25" x14ac:dyDescent="0.25">
      <c r="A994" s="15" t="s">
        <v>4986</v>
      </c>
      <c r="B994" s="4" t="s">
        <v>4987</v>
      </c>
      <c r="C994" s="4" t="s">
        <v>4988</v>
      </c>
      <c r="D994" s="4" t="s">
        <v>5490</v>
      </c>
      <c r="E994" s="4" t="s">
        <v>7</v>
      </c>
      <c r="F994" s="4" t="s">
        <v>84</v>
      </c>
      <c r="G994" s="4" t="s">
        <v>804</v>
      </c>
      <c r="H994" s="4" t="s">
        <v>2271</v>
      </c>
      <c r="I994" s="4" t="s">
        <v>8</v>
      </c>
      <c r="J994" s="5">
        <v>214995.39</v>
      </c>
      <c r="K994" s="5">
        <v>173906</v>
      </c>
      <c r="L994" s="5">
        <v>79705.7</v>
      </c>
      <c r="M994" s="5">
        <v>45.832633721665701</v>
      </c>
      <c r="N994" s="4" t="s">
        <v>9</v>
      </c>
      <c r="O994" s="16" t="s">
        <v>15069</v>
      </c>
      <c r="P994" s="4" t="s">
        <v>68</v>
      </c>
      <c r="Q994" s="6">
        <v>42979</v>
      </c>
      <c r="R994" s="6">
        <v>43342</v>
      </c>
      <c r="S994" s="4" t="s">
        <v>15</v>
      </c>
      <c r="T994" s="4" t="s">
        <v>818</v>
      </c>
      <c r="U994" s="4" t="s">
        <v>2272</v>
      </c>
      <c r="V994" s="4" t="s">
        <v>809</v>
      </c>
      <c r="W994" s="4" t="s">
        <v>13</v>
      </c>
      <c r="X994" s="4" t="s">
        <v>14</v>
      </c>
      <c r="Y994" s="4" t="s">
        <v>5863</v>
      </c>
    </row>
    <row r="995" spans="1:25" ht="101.25" x14ac:dyDescent="0.25">
      <c r="A995" s="15" t="s">
        <v>4122</v>
      </c>
      <c r="B995" s="4" t="s">
        <v>4311</v>
      </c>
      <c r="C995" s="4" t="s">
        <v>4312</v>
      </c>
      <c r="D995" s="4" t="s">
        <v>4313</v>
      </c>
      <c r="E995" s="4" t="s">
        <v>7</v>
      </c>
      <c r="F995" s="4" t="s">
        <v>84</v>
      </c>
      <c r="G995" s="4" t="s">
        <v>804</v>
      </c>
      <c r="H995" s="4" t="s">
        <v>2271</v>
      </c>
      <c r="I995" s="4" t="s">
        <v>8</v>
      </c>
      <c r="J995" s="5">
        <v>847224</v>
      </c>
      <c r="K995" s="5">
        <v>688800</v>
      </c>
      <c r="L995" s="5">
        <v>254805</v>
      </c>
      <c r="M995" s="5">
        <v>36.992595818815303</v>
      </c>
      <c r="N995" s="4" t="s">
        <v>9</v>
      </c>
      <c r="O995" s="16" t="s">
        <v>15082</v>
      </c>
      <c r="P995" s="4" t="s">
        <v>68</v>
      </c>
      <c r="Q995" s="6">
        <v>42716</v>
      </c>
      <c r="R995" s="6">
        <v>43220</v>
      </c>
      <c r="S995" s="4" t="s">
        <v>15</v>
      </c>
      <c r="T995" s="4" t="s">
        <v>818</v>
      </c>
      <c r="U995" s="4" t="s">
        <v>2272</v>
      </c>
      <c r="V995" s="4" t="s">
        <v>809</v>
      </c>
      <c r="W995" s="4" t="s">
        <v>13</v>
      </c>
      <c r="X995" s="4" t="s">
        <v>14</v>
      </c>
      <c r="Y995" s="4" t="s">
        <v>5863</v>
      </c>
    </row>
    <row r="996" spans="1:25" ht="101.25" x14ac:dyDescent="0.25">
      <c r="A996" s="15" t="s">
        <v>4314</v>
      </c>
      <c r="B996" s="4" t="s">
        <v>4315</v>
      </c>
      <c r="C996" s="4" t="s">
        <v>4316</v>
      </c>
      <c r="D996" s="4" t="s">
        <v>5491</v>
      </c>
      <c r="E996" s="4" t="s">
        <v>7</v>
      </c>
      <c r="F996" s="4" t="s">
        <v>84</v>
      </c>
      <c r="G996" s="4" t="s">
        <v>804</v>
      </c>
      <c r="H996" s="4" t="s">
        <v>2271</v>
      </c>
      <c r="I996" s="4" t="s">
        <v>8</v>
      </c>
      <c r="J996" s="5">
        <v>199998</v>
      </c>
      <c r="K996" s="5">
        <v>162600</v>
      </c>
      <c r="L996" s="5">
        <v>74970</v>
      </c>
      <c r="M996" s="5">
        <v>46.107011070110701</v>
      </c>
      <c r="N996" s="4" t="s">
        <v>9</v>
      </c>
      <c r="O996" s="16" t="s">
        <v>15082</v>
      </c>
      <c r="P996" s="4" t="s">
        <v>68</v>
      </c>
      <c r="Q996" s="6">
        <v>42948</v>
      </c>
      <c r="R996" s="6">
        <v>43312</v>
      </c>
      <c r="S996" s="4" t="s">
        <v>15</v>
      </c>
      <c r="T996" s="4" t="s">
        <v>1934</v>
      </c>
      <c r="U996" s="4" t="s">
        <v>2272</v>
      </c>
      <c r="V996" s="4" t="s">
        <v>809</v>
      </c>
      <c r="W996" s="4" t="s">
        <v>13</v>
      </c>
      <c r="X996" s="4" t="s">
        <v>14</v>
      </c>
      <c r="Y996" s="4" t="s">
        <v>5863</v>
      </c>
    </row>
    <row r="997" spans="1:25" ht="101.25" x14ac:dyDescent="0.25">
      <c r="A997" s="15" t="s">
        <v>4317</v>
      </c>
      <c r="B997" s="4" t="s">
        <v>4318</v>
      </c>
      <c r="C997" s="4" t="s">
        <v>4319</v>
      </c>
      <c r="D997" s="4" t="s">
        <v>4320</v>
      </c>
      <c r="E997" s="4" t="s">
        <v>7</v>
      </c>
      <c r="F997" s="4" t="s">
        <v>84</v>
      </c>
      <c r="G997" s="4" t="s">
        <v>804</v>
      </c>
      <c r="H997" s="4" t="s">
        <v>2271</v>
      </c>
      <c r="I997" s="4" t="s">
        <v>8</v>
      </c>
      <c r="J997" s="5">
        <v>306393</v>
      </c>
      <c r="K997" s="5">
        <v>249100</v>
      </c>
      <c r="L997" s="5">
        <v>112094.96</v>
      </c>
      <c r="M997" s="5">
        <v>44.999983942191903</v>
      </c>
      <c r="N997" s="4" t="s">
        <v>9</v>
      </c>
      <c r="O997" s="16" t="s">
        <v>15090</v>
      </c>
      <c r="P997" s="4" t="s">
        <v>68</v>
      </c>
      <c r="Q997" s="6">
        <v>42711</v>
      </c>
      <c r="R997" s="6">
        <v>43373</v>
      </c>
      <c r="S997" s="4" t="s">
        <v>15</v>
      </c>
      <c r="T997" s="4" t="s">
        <v>16</v>
      </c>
      <c r="U997" s="4" t="s">
        <v>2272</v>
      </c>
      <c r="V997" s="4" t="s">
        <v>809</v>
      </c>
      <c r="W997" s="4" t="s">
        <v>13</v>
      </c>
      <c r="X997" s="4" t="s">
        <v>14</v>
      </c>
      <c r="Y997" s="4" t="s">
        <v>5863</v>
      </c>
    </row>
    <row r="998" spans="1:25" ht="101.25" x14ac:dyDescent="0.25">
      <c r="A998" s="15" t="s">
        <v>4321</v>
      </c>
      <c r="B998" s="4" t="s">
        <v>4322</v>
      </c>
      <c r="C998" s="4" t="s">
        <v>4323</v>
      </c>
      <c r="D998" s="4" t="s">
        <v>5492</v>
      </c>
      <c r="E998" s="4" t="s">
        <v>7</v>
      </c>
      <c r="F998" s="4" t="s">
        <v>84</v>
      </c>
      <c r="G998" s="4" t="s">
        <v>804</v>
      </c>
      <c r="H998" s="4" t="s">
        <v>2271</v>
      </c>
      <c r="I998" s="4" t="s">
        <v>8</v>
      </c>
      <c r="J998" s="5">
        <v>1358897.85</v>
      </c>
      <c r="K998" s="5">
        <v>1104795</v>
      </c>
      <c r="L998" s="5">
        <v>412748.25</v>
      </c>
      <c r="M998" s="5">
        <v>37.359713793056599</v>
      </c>
      <c r="N998" s="4" t="s">
        <v>9</v>
      </c>
      <c r="O998" s="16" t="s">
        <v>15129</v>
      </c>
      <c r="P998" s="4" t="s">
        <v>69</v>
      </c>
      <c r="Q998" s="6">
        <v>43009</v>
      </c>
      <c r="R998" s="6">
        <v>43404</v>
      </c>
      <c r="S998" s="4" t="s">
        <v>15</v>
      </c>
      <c r="T998" s="4" t="s">
        <v>844</v>
      </c>
      <c r="U998" s="4" t="s">
        <v>2272</v>
      </c>
      <c r="V998" s="4" t="s">
        <v>809</v>
      </c>
      <c r="W998" s="4" t="s">
        <v>13</v>
      </c>
      <c r="X998" s="4" t="s">
        <v>14</v>
      </c>
      <c r="Y998" s="4" t="s">
        <v>5863</v>
      </c>
    </row>
    <row r="999" spans="1:25" ht="101.25" x14ac:dyDescent="0.25">
      <c r="A999" s="15" t="s">
        <v>4324</v>
      </c>
      <c r="B999" s="4" t="s">
        <v>4325</v>
      </c>
      <c r="C999" s="4" t="s">
        <v>4326</v>
      </c>
      <c r="D999" s="4" t="s">
        <v>4327</v>
      </c>
      <c r="E999" s="4" t="s">
        <v>7</v>
      </c>
      <c r="F999" s="4" t="s">
        <v>84</v>
      </c>
      <c r="G999" s="4" t="s">
        <v>804</v>
      </c>
      <c r="H999" s="4" t="s">
        <v>2271</v>
      </c>
      <c r="I999" s="4" t="s">
        <v>8</v>
      </c>
      <c r="J999" s="5">
        <v>373305</v>
      </c>
      <c r="K999" s="5">
        <v>303500</v>
      </c>
      <c r="L999" s="5">
        <v>137700</v>
      </c>
      <c r="M999" s="5">
        <v>45.370675453047802</v>
      </c>
      <c r="N999" s="4" t="s">
        <v>9</v>
      </c>
      <c r="O999" s="16" t="s">
        <v>15069</v>
      </c>
      <c r="P999" s="4" t="s">
        <v>68</v>
      </c>
      <c r="Q999" s="6">
        <v>42917</v>
      </c>
      <c r="R999" s="6">
        <v>43404</v>
      </c>
      <c r="S999" s="4" t="s">
        <v>15</v>
      </c>
      <c r="T999" s="4" t="s">
        <v>1934</v>
      </c>
      <c r="U999" s="4" t="s">
        <v>2272</v>
      </c>
      <c r="V999" s="4" t="s">
        <v>809</v>
      </c>
      <c r="W999" s="4" t="s">
        <v>13</v>
      </c>
      <c r="X999" s="4" t="s">
        <v>14</v>
      </c>
      <c r="Y999" s="4" t="s">
        <v>5863</v>
      </c>
    </row>
    <row r="1000" spans="1:25" ht="101.25" x14ac:dyDescent="0.25">
      <c r="A1000" s="15" t="s">
        <v>4328</v>
      </c>
      <c r="B1000" s="4" t="s">
        <v>8214</v>
      </c>
      <c r="C1000" s="4" t="s">
        <v>4329</v>
      </c>
      <c r="D1000" s="4" t="s">
        <v>4330</v>
      </c>
      <c r="E1000" s="4" t="s">
        <v>7</v>
      </c>
      <c r="F1000" s="4" t="s">
        <v>84</v>
      </c>
      <c r="G1000" s="4" t="s">
        <v>804</v>
      </c>
      <c r="H1000" s="4" t="s">
        <v>2271</v>
      </c>
      <c r="I1000" s="4" t="s">
        <v>8</v>
      </c>
      <c r="J1000" s="5">
        <v>817371.38</v>
      </c>
      <c r="K1000" s="5">
        <v>664529.56999999995</v>
      </c>
      <c r="L1000" s="5">
        <v>232585.34</v>
      </c>
      <c r="M1000" s="5">
        <v>34.999998570417297</v>
      </c>
      <c r="N1000" s="4" t="s">
        <v>9</v>
      </c>
      <c r="O1000" s="16" t="s">
        <v>15082</v>
      </c>
      <c r="P1000" s="4" t="s">
        <v>70</v>
      </c>
      <c r="Q1000" s="6">
        <v>42711</v>
      </c>
      <c r="R1000" s="6">
        <v>43451</v>
      </c>
      <c r="S1000" s="4" t="s">
        <v>15</v>
      </c>
      <c r="T1000" s="4" t="s">
        <v>908</v>
      </c>
      <c r="U1000" s="4" t="s">
        <v>2272</v>
      </c>
      <c r="V1000" s="4" t="s">
        <v>809</v>
      </c>
      <c r="W1000" s="4" t="s">
        <v>13</v>
      </c>
      <c r="X1000" s="4" t="s">
        <v>14</v>
      </c>
      <c r="Y1000" s="4" t="s">
        <v>5863</v>
      </c>
    </row>
    <row r="1001" spans="1:25" ht="101.25" x14ac:dyDescent="0.25">
      <c r="A1001" s="15" t="s">
        <v>4331</v>
      </c>
      <c r="B1001" s="4" t="s">
        <v>4332</v>
      </c>
      <c r="C1001" s="4" t="s">
        <v>4333</v>
      </c>
      <c r="D1001" s="4" t="s">
        <v>907</v>
      </c>
      <c r="E1001" s="4" t="s">
        <v>7</v>
      </c>
      <c r="F1001" s="4" t="s">
        <v>84</v>
      </c>
      <c r="G1001" s="4" t="s">
        <v>804</v>
      </c>
      <c r="H1001" s="4" t="s">
        <v>2271</v>
      </c>
      <c r="I1001" s="4" t="s">
        <v>8</v>
      </c>
      <c r="J1001" s="5">
        <v>1350048</v>
      </c>
      <c r="K1001" s="5">
        <v>1097600</v>
      </c>
      <c r="L1001" s="5">
        <v>493920</v>
      </c>
      <c r="M1001" s="5">
        <v>45</v>
      </c>
      <c r="N1001" s="4" t="s">
        <v>9</v>
      </c>
      <c r="O1001" s="16" t="s">
        <v>15077</v>
      </c>
      <c r="P1001" s="4" t="s">
        <v>68</v>
      </c>
      <c r="Q1001" s="6">
        <v>42845</v>
      </c>
      <c r="R1001" s="6">
        <v>43373</v>
      </c>
      <c r="S1001" s="4" t="s">
        <v>15</v>
      </c>
      <c r="T1001" s="4" t="s">
        <v>908</v>
      </c>
      <c r="U1001" s="4" t="s">
        <v>2272</v>
      </c>
      <c r="V1001" s="4" t="s">
        <v>809</v>
      </c>
      <c r="W1001" s="4" t="s">
        <v>13</v>
      </c>
      <c r="X1001" s="4" t="s">
        <v>14</v>
      </c>
      <c r="Y1001" s="4" t="s">
        <v>5863</v>
      </c>
    </row>
    <row r="1002" spans="1:25" ht="101.25" x14ac:dyDescent="0.25">
      <c r="A1002" s="15" t="s">
        <v>4334</v>
      </c>
      <c r="B1002" s="4" t="s">
        <v>4335</v>
      </c>
      <c r="C1002" s="4" t="s">
        <v>4336</v>
      </c>
      <c r="D1002" s="4" t="s">
        <v>4337</v>
      </c>
      <c r="E1002" s="4" t="s">
        <v>7</v>
      </c>
      <c r="F1002" s="4" t="s">
        <v>84</v>
      </c>
      <c r="G1002" s="4" t="s">
        <v>804</v>
      </c>
      <c r="H1002" s="4" t="s">
        <v>2271</v>
      </c>
      <c r="I1002" s="4" t="s">
        <v>8</v>
      </c>
      <c r="J1002" s="5">
        <v>1228228.8</v>
      </c>
      <c r="K1002" s="5">
        <v>952560</v>
      </c>
      <c r="L1002" s="5">
        <v>429052</v>
      </c>
      <c r="M1002" s="5">
        <v>45.041992105484198</v>
      </c>
      <c r="N1002" s="4" t="s">
        <v>9</v>
      </c>
      <c r="O1002" s="16" t="s">
        <v>15067</v>
      </c>
      <c r="P1002" s="4" t="s">
        <v>68</v>
      </c>
      <c r="Q1002" s="6">
        <v>42948</v>
      </c>
      <c r="R1002" s="6">
        <v>43312</v>
      </c>
      <c r="S1002" s="4" t="s">
        <v>15</v>
      </c>
      <c r="T1002" s="4" t="s">
        <v>16</v>
      </c>
      <c r="U1002" s="4" t="s">
        <v>2272</v>
      </c>
      <c r="V1002" s="4" t="s">
        <v>809</v>
      </c>
      <c r="W1002" s="4" t="s">
        <v>13</v>
      </c>
      <c r="X1002" s="4" t="s">
        <v>14</v>
      </c>
      <c r="Y1002" s="4" t="s">
        <v>5863</v>
      </c>
    </row>
    <row r="1003" spans="1:25" ht="101.25" x14ac:dyDescent="0.25">
      <c r="A1003" s="15" t="s">
        <v>4338</v>
      </c>
      <c r="B1003" s="4" t="s">
        <v>4339</v>
      </c>
      <c r="C1003" s="4" t="s">
        <v>4340</v>
      </c>
      <c r="D1003" s="4" t="s">
        <v>4341</v>
      </c>
      <c r="E1003" s="4" t="s">
        <v>7</v>
      </c>
      <c r="F1003" s="4" t="s">
        <v>84</v>
      </c>
      <c r="G1003" s="4" t="s">
        <v>804</v>
      </c>
      <c r="H1003" s="4" t="s">
        <v>2271</v>
      </c>
      <c r="I1003" s="4" t="s">
        <v>8</v>
      </c>
      <c r="J1003" s="5">
        <v>384621</v>
      </c>
      <c r="K1003" s="5">
        <v>312700</v>
      </c>
      <c r="L1003" s="5">
        <v>140715</v>
      </c>
      <c r="M1003" s="5">
        <v>45</v>
      </c>
      <c r="N1003" s="4" t="s">
        <v>9</v>
      </c>
      <c r="O1003" s="16" t="s">
        <v>15316</v>
      </c>
      <c r="P1003" s="4" t="s">
        <v>70</v>
      </c>
      <c r="Q1003" s="6">
        <v>42716</v>
      </c>
      <c r="R1003" s="6">
        <v>43266</v>
      </c>
      <c r="S1003" s="4" t="s">
        <v>15</v>
      </c>
      <c r="T1003" s="4" t="s">
        <v>4342</v>
      </c>
      <c r="U1003" s="4" t="s">
        <v>2272</v>
      </c>
      <c r="V1003" s="4" t="s">
        <v>809</v>
      </c>
      <c r="W1003" s="4" t="s">
        <v>13</v>
      </c>
      <c r="X1003" s="4" t="s">
        <v>14</v>
      </c>
      <c r="Y1003" s="4" t="s">
        <v>5863</v>
      </c>
    </row>
    <row r="1004" spans="1:25" ht="101.25" x14ac:dyDescent="0.25">
      <c r="A1004" s="15" t="s">
        <v>4343</v>
      </c>
      <c r="B1004" s="4" t="s">
        <v>4344</v>
      </c>
      <c r="C1004" s="4" t="s">
        <v>4345</v>
      </c>
      <c r="D1004" s="4" t="s">
        <v>4346</v>
      </c>
      <c r="E1004" s="4" t="s">
        <v>7</v>
      </c>
      <c r="F1004" s="4" t="s">
        <v>84</v>
      </c>
      <c r="G1004" s="4" t="s">
        <v>804</v>
      </c>
      <c r="H1004" s="4" t="s">
        <v>2271</v>
      </c>
      <c r="I1004" s="4" t="s">
        <v>8</v>
      </c>
      <c r="J1004" s="5">
        <v>432369.6</v>
      </c>
      <c r="K1004" s="5">
        <v>351520</v>
      </c>
      <c r="L1004" s="5">
        <v>131687</v>
      </c>
      <c r="M1004" s="5">
        <v>37.462164314974999</v>
      </c>
      <c r="N1004" s="4" t="s">
        <v>9</v>
      </c>
      <c r="O1004" s="16" t="s">
        <v>15076</v>
      </c>
      <c r="P1004" s="4" t="s">
        <v>68</v>
      </c>
      <c r="Q1004" s="6">
        <v>42744</v>
      </c>
      <c r="R1004" s="6">
        <v>43108</v>
      </c>
      <c r="S1004" s="4" t="s">
        <v>15</v>
      </c>
      <c r="T1004" s="4" t="s">
        <v>1934</v>
      </c>
      <c r="U1004" s="4" t="s">
        <v>2272</v>
      </c>
      <c r="V1004" s="4" t="s">
        <v>809</v>
      </c>
      <c r="W1004" s="4" t="s">
        <v>13</v>
      </c>
      <c r="X1004" s="4" t="s">
        <v>14</v>
      </c>
      <c r="Y1004" s="4" t="s">
        <v>5843</v>
      </c>
    </row>
    <row r="1005" spans="1:25" ht="101.25" x14ac:dyDescent="0.25">
      <c r="A1005" s="15" t="s">
        <v>4347</v>
      </c>
      <c r="B1005" s="4" t="s">
        <v>4348</v>
      </c>
      <c r="C1005" s="4" t="s">
        <v>4349</v>
      </c>
      <c r="D1005" s="4" t="s">
        <v>4350</v>
      </c>
      <c r="E1005" s="4" t="s">
        <v>7</v>
      </c>
      <c r="F1005" s="4" t="s">
        <v>84</v>
      </c>
      <c r="G1005" s="4" t="s">
        <v>804</v>
      </c>
      <c r="H1005" s="4" t="s">
        <v>2271</v>
      </c>
      <c r="I1005" s="4" t="s">
        <v>8</v>
      </c>
      <c r="J1005" s="5">
        <v>165435</v>
      </c>
      <c r="K1005" s="5">
        <v>126000</v>
      </c>
      <c r="L1005" s="5">
        <v>56700</v>
      </c>
      <c r="M1005" s="5">
        <v>45</v>
      </c>
      <c r="N1005" s="4" t="s">
        <v>9</v>
      </c>
      <c r="O1005" s="16" t="s">
        <v>15083</v>
      </c>
      <c r="P1005" s="4" t="s">
        <v>68</v>
      </c>
      <c r="Q1005" s="6">
        <v>42826</v>
      </c>
      <c r="R1005" s="6">
        <v>43429</v>
      </c>
      <c r="S1005" s="4" t="s">
        <v>15</v>
      </c>
      <c r="T1005" s="4" t="s">
        <v>1934</v>
      </c>
      <c r="U1005" s="4" t="s">
        <v>2272</v>
      </c>
      <c r="V1005" s="4" t="s">
        <v>809</v>
      </c>
      <c r="W1005" s="4" t="s">
        <v>13</v>
      </c>
      <c r="X1005" s="4" t="s">
        <v>14</v>
      </c>
      <c r="Y1005" s="4" t="s">
        <v>5863</v>
      </c>
    </row>
    <row r="1006" spans="1:25" ht="101.25" x14ac:dyDescent="0.25">
      <c r="A1006" s="15" t="s">
        <v>4989</v>
      </c>
      <c r="B1006" s="4" t="s">
        <v>4990</v>
      </c>
      <c r="C1006" s="4" t="s">
        <v>4991</v>
      </c>
      <c r="D1006" s="4" t="s">
        <v>4992</v>
      </c>
      <c r="E1006" s="4" t="s">
        <v>7</v>
      </c>
      <c r="F1006" s="4" t="s">
        <v>84</v>
      </c>
      <c r="G1006" s="4" t="s">
        <v>804</v>
      </c>
      <c r="H1006" s="4" t="s">
        <v>2271</v>
      </c>
      <c r="I1006" s="4" t="s">
        <v>8</v>
      </c>
      <c r="J1006" s="5">
        <v>1071468</v>
      </c>
      <c r="K1006" s="5">
        <v>850400</v>
      </c>
      <c r="L1006" s="5">
        <v>392400</v>
      </c>
      <c r="M1006" s="5">
        <v>46.142991533396</v>
      </c>
      <c r="N1006" s="4" t="s">
        <v>9</v>
      </c>
      <c r="O1006" s="16" t="s">
        <v>15163</v>
      </c>
      <c r="P1006" s="4" t="s">
        <v>70</v>
      </c>
      <c r="Q1006" s="6">
        <v>42982</v>
      </c>
      <c r="R1006" s="6">
        <v>43485</v>
      </c>
      <c r="S1006" s="4" t="s">
        <v>15</v>
      </c>
      <c r="T1006" s="4" t="s">
        <v>1934</v>
      </c>
      <c r="U1006" s="4" t="s">
        <v>2272</v>
      </c>
      <c r="V1006" s="4" t="s">
        <v>809</v>
      </c>
      <c r="W1006" s="4" t="s">
        <v>13</v>
      </c>
      <c r="X1006" s="4" t="s">
        <v>14</v>
      </c>
      <c r="Y1006" s="4" t="s">
        <v>5863</v>
      </c>
    </row>
    <row r="1007" spans="1:25" ht="101.25" x14ac:dyDescent="0.25">
      <c r="A1007" s="15" t="s">
        <v>4993</v>
      </c>
      <c r="B1007" s="4" t="s">
        <v>4994</v>
      </c>
      <c r="C1007" s="4" t="s">
        <v>4995</v>
      </c>
      <c r="D1007" s="4" t="s">
        <v>4996</v>
      </c>
      <c r="E1007" s="4" t="s">
        <v>7</v>
      </c>
      <c r="F1007" s="4" t="s">
        <v>84</v>
      </c>
      <c r="G1007" s="4" t="s">
        <v>804</v>
      </c>
      <c r="H1007" s="4" t="s">
        <v>2271</v>
      </c>
      <c r="I1007" s="4" t="s">
        <v>8</v>
      </c>
      <c r="J1007" s="5">
        <v>383700</v>
      </c>
      <c r="K1007" s="5">
        <v>311951.23</v>
      </c>
      <c r="L1007" s="5">
        <v>140731.66</v>
      </c>
      <c r="M1007" s="5">
        <v>45.113353135360299</v>
      </c>
      <c r="N1007" s="4" t="s">
        <v>9</v>
      </c>
      <c r="O1007" s="16" t="s">
        <v>15107</v>
      </c>
      <c r="P1007" s="4" t="s">
        <v>69</v>
      </c>
      <c r="Q1007" s="6">
        <v>42948</v>
      </c>
      <c r="R1007" s="6">
        <v>43312</v>
      </c>
      <c r="S1007" s="4" t="s">
        <v>15</v>
      </c>
      <c r="T1007" s="4" t="s">
        <v>818</v>
      </c>
      <c r="U1007" s="4" t="s">
        <v>2272</v>
      </c>
      <c r="V1007" s="4" t="s">
        <v>809</v>
      </c>
      <c r="W1007" s="4" t="s">
        <v>13</v>
      </c>
      <c r="X1007" s="4" t="s">
        <v>14</v>
      </c>
      <c r="Y1007" s="4" t="s">
        <v>5863</v>
      </c>
    </row>
    <row r="1008" spans="1:25" ht="101.25" x14ac:dyDescent="0.25">
      <c r="A1008" s="15" t="s">
        <v>4351</v>
      </c>
      <c r="B1008" s="4" t="s">
        <v>4352</v>
      </c>
      <c r="C1008" s="4" t="s">
        <v>4353</v>
      </c>
      <c r="D1008" s="4" t="s">
        <v>5493</v>
      </c>
      <c r="E1008" s="4" t="s">
        <v>7</v>
      </c>
      <c r="F1008" s="4" t="s">
        <v>84</v>
      </c>
      <c r="G1008" s="4" t="s">
        <v>804</v>
      </c>
      <c r="H1008" s="4" t="s">
        <v>2271</v>
      </c>
      <c r="I1008" s="4" t="s">
        <v>8</v>
      </c>
      <c r="J1008" s="5">
        <v>303810</v>
      </c>
      <c r="K1008" s="5">
        <v>243000</v>
      </c>
      <c r="L1008" s="5">
        <v>109850</v>
      </c>
      <c r="M1008" s="5">
        <v>45.205761316872398</v>
      </c>
      <c r="N1008" s="4" t="s">
        <v>9</v>
      </c>
      <c r="O1008" s="16" t="s">
        <v>15182</v>
      </c>
      <c r="P1008" s="4" t="s">
        <v>70</v>
      </c>
      <c r="Q1008" s="6">
        <v>42917</v>
      </c>
      <c r="R1008" s="6">
        <v>43373</v>
      </c>
      <c r="S1008" s="4" t="s">
        <v>15</v>
      </c>
      <c r="T1008" s="4" t="s">
        <v>818</v>
      </c>
      <c r="U1008" s="4" t="s">
        <v>2272</v>
      </c>
      <c r="V1008" s="4" t="s">
        <v>809</v>
      </c>
      <c r="W1008" s="4" t="s">
        <v>13</v>
      </c>
      <c r="X1008" s="4" t="s">
        <v>14</v>
      </c>
      <c r="Y1008" s="4" t="s">
        <v>5863</v>
      </c>
    </row>
    <row r="1009" spans="1:25" ht="101.25" x14ac:dyDescent="0.25">
      <c r="A1009" s="15" t="s">
        <v>4354</v>
      </c>
      <c r="B1009" s="4" t="s">
        <v>4355</v>
      </c>
      <c r="C1009" s="4" t="s">
        <v>4356</v>
      </c>
      <c r="D1009" s="4" t="s">
        <v>4357</v>
      </c>
      <c r="E1009" s="4" t="s">
        <v>7</v>
      </c>
      <c r="F1009" s="4" t="s">
        <v>84</v>
      </c>
      <c r="G1009" s="4" t="s">
        <v>804</v>
      </c>
      <c r="H1009" s="4" t="s">
        <v>2271</v>
      </c>
      <c r="I1009" s="4" t="s">
        <v>8</v>
      </c>
      <c r="J1009" s="5">
        <v>319695.45</v>
      </c>
      <c r="K1009" s="5">
        <v>259915</v>
      </c>
      <c r="L1009" s="5">
        <v>103966</v>
      </c>
      <c r="M1009" s="5">
        <v>40</v>
      </c>
      <c r="N1009" s="4" t="s">
        <v>9</v>
      </c>
      <c r="O1009" s="16" t="s">
        <v>15079</v>
      </c>
      <c r="P1009" s="4" t="s">
        <v>68</v>
      </c>
      <c r="Q1009" s="6">
        <v>42711</v>
      </c>
      <c r="R1009" s="6">
        <v>43312</v>
      </c>
      <c r="S1009" s="4" t="s">
        <v>15</v>
      </c>
      <c r="T1009" s="4" t="s">
        <v>1934</v>
      </c>
      <c r="U1009" s="4" t="s">
        <v>2272</v>
      </c>
      <c r="V1009" s="4" t="s">
        <v>809</v>
      </c>
      <c r="W1009" s="4" t="s">
        <v>13</v>
      </c>
      <c r="X1009" s="4" t="s">
        <v>14</v>
      </c>
      <c r="Y1009" s="4" t="s">
        <v>5863</v>
      </c>
    </row>
    <row r="1010" spans="1:25" ht="101.25" x14ac:dyDescent="0.25">
      <c r="A1010" s="15" t="s">
        <v>4262</v>
      </c>
      <c r="B1010" s="4" t="s">
        <v>8215</v>
      </c>
      <c r="C1010" s="4" t="s">
        <v>4358</v>
      </c>
      <c r="D1010" s="4" t="s">
        <v>4359</v>
      </c>
      <c r="E1010" s="4" t="s">
        <v>7</v>
      </c>
      <c r="F1010" s="4" t="s">
        <v>84</v>
      </c>
      <c r="G1010" s="4" t="s">
        <v>804</v>
      </c>
      <c r="H1010" s="4" t="s">
        <v>2271</v>
      </c>
      <c r="I1010" s="4" t="s">
        <v>8</v>
      </c>
      <c r="J1010" s="5">
        <v>902499.24</v>
      </c>
      <c r="K1010" s="5">
        <v>740674</v>
      </c>
      <c r="L1010" s="5">
        <v>269100.79999999999</v>
      </c>
      <c r="M1010" s="5">
        <v>36.331881502523402</v>
      </c>
      <c r="N1010" s="4" t="s">
        <v>9</v>
      </c>
      <c r="O1010" s="16" t="s">
        <v>15067</v>
      </c>
      <c r="P1010" s="4" t="s">
        <v>68</v>
      </c>
      <c r="Q1010" s="6">
        <v>42736</v>
      </c>
      <c r="R1010" s="6">
        <v>43496</v>
      </c>
      <c r="S1010" s="4" t="s">
        <v>15</v>
      </c>
      <c r="T1010" s="4" t="s">
        <v>1934</v>
      </c>
      <c r="U1010" s="4" t="s">
        <v>2272</v>
      </c>
      <c r="V1010" s="4" t="s">
        <v>809</v>
      </c>
      <c r="W1010" s="4" t="s">
        <v>13</v>
      </c>
      <c r="X1010" s="4" t="s">
        <v>14</v>
      </c>
      <c r="Y1010" s="4" t="s">
        <v>5863</v>
      </c>
    </row>
    <row r="1011" spans="1:25" ht="101.25" x14ac:dyDescent="0.25">
      <c r="A1011" s="15" t="s">
        <v>4360</v>
      </c>
      <c r="B1011" s="4" t="s">
        <v>4361</v>
      </c>
      <c r="C1011" s="4" t="s">
        <v>4362</v>
      </c>
      <c r="D1011" s="4" t="s">
        <v>5494</v>
      </c>
      <c r="E1011" s="4" t="s">
        <v>7</v>
      </c>
      <c r="F1011" s="4" t="s">
        <v>84</v>
      </c>
      <c r="G1011" s="4" t="s">
        <v>804</v>
      </c>
      <c r="H1011" s="4" t="s">
        <v>2271</v>
      </c>
      <c r="I1011" s="4" t="s">
        <v>8</v>
      </c>
      <c r="J1011" s="5">
        <v>1266900</v>
      </c>
      <c r="K1011" s="5">
        <v>1003000</v>
      </c>
      <c r="L1011" s="5">
        <v>452250</v>
      </c>
      <c r="M1011" s="5">
        <v>45.089730807577297</v>
      </c>
      <c r="N1011" s="4" t="s">
        <v>9</v>
      </c>
      <c r="O1011" s="16" t="s">
        <v>15082</v>
      </c>
      <c r="P1011" s="4" t="s">
        <v>68</v>
      </c>
      <c r="Q1011" s="6">
        <v>42917</v>
      </c>
      <c r="R1011" s="6">
        <v>43373</v>
      </c>
      <c r="S1011" s="4" t="s">
        <v>15</v>
      </c>
      <c r="T1011" s="4" t="s">
        <v>1934</v>
      </c>
      <c r="U1011" s="4" t="s">
        <v>2272</v>
      </c>
      <c r="V1011" s="4" t="s">
        <v>809</v>
      </c>
      <c r="W1011" s="4" t="s">
        <v>13</v>
      </c>
      <c r="X1011" s="4" t="s">
        <v>14</v>
      </c>
      <c r="Y1011" s="4" t="s">
        <v>5863</v>
      </c>
    </row>
    <row r="1012" spans="1:25" ht="101.25" x14ac:dyDescent="0.25">
      <c r="A1012" s="15" t="s">
        <v>4363</v>
      </c>
      <c r="B1012" s="4" t="s">
        <v>4364</v>
      </c>
      <c r="C1012" s="4" t="s">
        <v>4365</v>
      </c>
      <c r="D1012" s="4" t="s">
        <v>4366</v>
      </c>
      <c r="E1012" s="4" t="s">
        <v>7</v>
      </c>
      <c r="F1012" s="4" t="s">
        <v>84</v>
      </c>
      <c r="G1012" s="4" t="s">
        <v>804</v>
      </c>
      <c r="H1012" s="4" t="s">
        <v>2271</v>
      </c>
      <c r="I1012" s="4" t="s">
        <v>8</v>
      </c>
      <c r="J1012" s="5">
        <v>327413.7</v>
      </c>
      <c r="K1012" s="5">
        <v>266190</v>
      </c>
      <c r="L1012" s="5">
        <v>122798</v>
      </c>
      <c r="M1012" s="5">
        <v>46.131710432397902</v>
      </c>
      <c r="N1012" s="4" t="s">
        <v>9</v>
      </c>
      <c r="O1012" s="16" t="s">
        <v>15082</v>
      </c>
      <c r="P1012" s="4" t="s">
        <v>68</v>
      </c>
      <c r="Q1012" s="6">
        <v>42979</v>
      </c>
      <c r="R1012" s="6">
        <v>43250</v>
      </c>
      <c r="S1012" s="4" t="s">
        <v>15</v>
      </c>
      <c r="T1012" s="4" t="s">
        <v>818</v>
      </c>
      <c r="U1012" s="4" t="s">
        <v>2272</v>
      </c>
      <c r="V1012" s="4" t="s">
        <v>809</v>
      </c>
      <c r="W1012" s="4" t="s">
        <v>13</v>
      </c>
      <c r="X1012" s="4" t="s">
        <v>14</v>
      </c>
      <c r="Y1012" s="4" t="s">
        <v>5863</v>
      </c>
    </row>
    <row r="1013" spans="1:25" ht="101.25" x14ac:dyDescent="0.25">
      <c r="A1013" s="15" t="s">
        <v>4367</v>
      </c>
      <c r="B1013" s="4" t="s">
        <v>4368</v>
      </c>
      <c r="C1013" s="4" t="s">
        <v>4369</v>
      </c>
      <c r="D1013" s="4" t="s">
        <v>4370</v>
      </c>
      <c r="E1013" s="4" t="s">
        <v>7</v>
      </c>
      <c r="F1013" s="4" t="s">
        <v>84</v>
      </c>
      <c r="G1013" s="4" t="s">
        <v>804</v>
      </c>
      <c r="H1013" s="4" t="s">
        <v>2271</v>
      </c>
      <c r="I1013" s="4" t="s">
        <v>8</v>
      </c>
      <c r="J1013" s="5">
        <v>602700</v>
      </c>
      <c r="K1013" s="5">
        <v>490000</v>
      </c>
      <c r="L1013" s="5">
        <v>220500</v>
      </c>
      <c r="M1013" s="5">
        <v>45</v>
      </c>
      <c r="N1013" s="4" t="s">
        <v>9</v>
      </c>
      <c r="O1013" s="16" t="s">
        <v>15120</v>
      </c>
      <c r="P1013" s="4" t="s">
        <v>70</v>
      </c>
      <c r="Q1013" s="6">
        <v>42736</v>
      </c>
      <c r="R1013" s="6">
        <v>43343</v>
      </c>
      <c r="S1013" s="4" t="s">
        <v>15</v>
      </c>
      <c r="T1013" s="4" t="s">
        <v>1934</v>
      </c>
      <c r="U1013" s="4" t="s">
        <v>2272</v>
      </c>
      <c r="V1013" s="4" t="s">
        <v>809</v>
      </c>
      <c r="W1013" s="4" t="s">
        <v>13</v>
      </c>
      <c r="X1013" s="4" t="s">
        <v>14</v>
      </c>
      <c r="Y1013" s="4" t="s">
        <v>5863</v>
      </c>
    </row>
    <row r="1014" spans="1:25" ht="101.25" x14ac:dyDescent="0.25">
      <c r="A1014" s="15" t="s">
        <v>4371</v>
      </c>
      <c r="B1014" s="4" t="s">
        <v>4372</v>
      </c>
      <c r="C1014" s="4" t="s">
        <v>4373</v>
      </c>
      <c r="D1014" s="4" t="s">
        <v>1265</v>
      </c>
      <c r="E1014" s="4" t="s">
        <v>7</v>
      </c>
      <c r="F1014" s="4" t="s">
        <v>84</v>
      </c>
      <c r="G1014" s="4" t="s">
        <v>804</v>
      </c>
      <c r="H1014" s="4" t="s">
        <v>2271</v>
      </c>
      <c r="I1014" s="4" t="s">
        <v>8</v>
      </c>
      <c r="J1014" s="5">
        <v>981538.77</v>
      </c>
      <c r="K1014" s="5">
        <v>797999</v>
      </c>
      <c r="L1014" s="5">
        <v>284549.65000000002</v>
      </c>
      <c r="M1014" s="5">
        <v>35.657895561272603</v>
      </c>
      <c r="N1014" s="4" t="s">
        <v>9</v>
      </c>
      <c r="O1014" s="16" t="s">
        <v>15144</v>
      </c>
      <c r="P1014" s="4" t="s">
        <v>68</v>
      </c>
      <c r="Q1014" s="6">
        <v>42795</v>
      </c>
      <c r="R1014" s="6">
        <v>43524</v>
      </c>
      <c r="S1014" s="4" t="s">
        <v>15</v>
      </c>
      <c r="T1014" s="4" t="s">
        <v>16</v>
      </c>
      <c r="U1014" s="4" t="s">
        <v>2272</v>
      </c>
      <c r="V1014" s="4" t="s">
        <v>809</v>
      </c>
      <c r="W1014" s="4" t="s">
        <v>13</v>
      </c>
      <c r="X1014" s="4" t="s">
        <v>14</v>
      </c>
      <c r="Y1014" s="4" t="s">
        <v>5863</v>
      </c>
    </row>
    <row r="1015" spans="1:25" ht="101.25" x14ac:dyDescent="0.25">
      <c r="A1015" s="15" t="s">
        <v>4374</v>
      </c>
      <c r="B1015" s="4" t="s">
        <v>4375</v>
      </c>
      <c r="C1015" s="4" t="s">
        <v>4376</v>
      </c>
      <c r="D1015" s="4" t="s">
        <v>4377</v>
      </c>
      <c r="E1015" s="4" t="s">
        <v>7</v>
      </c>
      <c r="F1015" s="4" t="s">
        <v>84</v>
      </c>
      <c r="G1015" s="4" t="s">
        <v>804</v>
      </c>
      <c r="H1015" s="4" t="s">
        <v>2271</v>
      </c>
      <c r="I1015" s="4" t="s">
        <v>8</v>
      </c>
      <c r="J1015" s="5">
        <v>1229385</v>
      </c>
      <c r="K1015" s="5">
        <v>999500</v>
      </c>
      <c r="L1015" s="5">
        <v>451775</v>
      </c>
      <c r="M1015" s="5">
        <v>45.200100050025</v>
      </c>
      <c r="N1015" s="4" t="s">
        <v>9</v>
      </c>
      <c r="O1015" s="16" t="s">
        <v>15084</v>
      </c>
      <c r="P1015" s="4" t="s">
        <v>68</v>
      </c>
      <c r="Q1015" s="6">
        <v>42856</v>
      </c>
      <c r="R1015" s="6">
        <v>43373</v>
      </c>
      <c r="S1015" s="4" t="s">
        <v>15</v>
      </c>
      <c r="T1015" s="4" t="s">
        <v>17</v>
      </c>
      <c r="U1015" s="4" t="s">
        <v>2272</v>
      </c>
      <c r="V1015" s="4" t="s">
        <v>809</v>
      </c>
      <c r="W1015" s="4" t="s">
        <v>13</v>
      </c>
      <c r="X1015" s="4" t="s">
        <v>14</v>
      </c>
      <c r="Y1015" s="4" t="s">
        <v>5843</v>
      </c>
    </row>
    <row r="1016" spans="1:25" ht="101.25" x14ac:dyDescent="0.25">
      <c r="A1016" s="15" t="s">
        <v>4378</v>
      </c>
      <c r="B1016" s="4" t="s">
        <v>4379</v>
      </c>
      <c r="C1016" s="4" t="s">
        <v>4380</v>
      </c>
      <c r="D1016" s="4" t="s">
        <v>4381</v>
      </c>
      <c r="E1016" s="4" t="s">
        <v>7</v>
      </c>
      <c r="F1016" s="4" t="s">
        <v>84</v>
      </c>
      <c r="G1016" s="4" t="s">
        <v>804</v>
      </c>
      <c r="H1016" s="4" t="s">
        <v>2271</v>
      </c>
      <c r="I1016" s="4" t="s">
        <v>8</v>
      </c>
      <c r="J1016" s="5">
        <v>999552.6</v>
      </c>
      <c r="K1016" s="5">
        <v>812650</v>
      </c>
      <c r="L1016" s="5">
        <v>365692.5</v>
      </c>
      <c r="M1016" s="5">
        <v>45</v>
      </c>
      <c r="N1016" s="4" t="s">
        <v>9</v>
      </c>
      <c r="O1016" s="16" t="s">
        <v>15083</v>
      </c>
      <c r="P1016" s="4" t="s">
        <v>68</v>
      </c>
      <c r="Q1016" s="6">
        <v>42917</v>
      </c>
      <c r="R1016" s="6">
        <v>43404</v>
      </c>
      <c r="S1016" s="4" t="s">
        <v>15</v>
      </c>
      <c r="T1016" s="4" t="s">
        <v>17</v>
      </c>
      <c r="U1016" s="4" t="s">
        <v>2272</v>
      </c>
      <c r="V1016" s="4" t="s">
        <v>809</v>
      </c>
      <c r="W1016" s="4" t="s">
        <v>13</v>
      </c>
      <c r="X1016" s="4" t="s">
        <v>14</v>
      </c>
      <c r="Y1016" s="4" t="s">
        <v>5843</v>
      </c>
    </row>
    <row r="1017" spans="1:25" ht="101.25" x14ac:dyDescent="0.25">
      <c r="A1017" s="15" t="s">
        <v>5495</v>
      </c>
      <c r="B1017" s="4" t="s">
        <v>5496</v>
      </c>
      <c r="C1017" s="4" t="s">
        <v>5497</v>
      </c>
      <c r="D1017" s="4" t="s">
        <v>2148</v>
      </c>
      <c r="E1017" s="4" t="s">
        <v>7</v>
      </c>
      <c r="F1017" s="4" t="s">
        <v>84</v>
      </c>
      <c r="G1017" s="4" t="s">
        <v>804</v>
      </c>
      <c r="H1017" s="4" t="s">
        <v>2271</v>
      </c>
      <c r="I1017" s="4" t="s">
        <v>8</v>
      </c>
      <c r="J1017" s="5">
        <v>437634</v>
      </c>
      <c r="K1017" s="5">
        <v>355800</v>
      </c>
      <c r="L1017" s="5">
        <v>160610</v>
      </c>
      <c r="M1017" s="5">
        <v>45.140528386734097</v>
      </c>
      <c r="N1017" s="4" t="s">
        <v>9</v>
      </c>
      <c r="O1017" s="16" t="s">
        <v>15063</v>
      </c>
      <c r="P1017" s="4" t="s">
        <v>70</v>
      </c>
      <c r="Q1017" s="6">
        <v>42917</v>
      </c>
      <c r="R1017" s="6">
        <v>43281</v>
      </c>
      <c r="S1017" s="4" t="s">
        <v>15</v>
      </c>
      <c r="T1017" s="4" t="s">
        <v>4968</v>
      </c>
      <c r="U1017" s="4" t="s">
        <v>2272</v>
      </c>
      <c r="V1017" s="4" t="s">
        <v>809</v>
      </c>
      <c r="W1017" s="4" t="s">
        <v>13</v>
      </c>
      <c r="X1017" s="4" t="s">
        <v>14</v>
      </c>
      <c r="Y1017" s="4" t="s">
        <v>5863</v>
      </c>
    </row>
    <row r="1018" spans="1:25" ht="101.25" x14ac:dyDescent="0.25">
      <c r="A1018" s="15" t="s">
        <v>4382</v>
      </c>
      <c r="B1018" s="4" t="s">
        <v>4383</v>
      </c>
      <c r="C1018" s="4" t="s">
        <v>4384</v>
      </c>
      <c r="D1018" s="4" t="s">
        <v>3938</v>
      </c>
      <c r="E1018" s="4" t="s">
        <v>7</v>
      </c>
      <c r="F1018" s="4" t="s">
        <v>84</v>
      </c>
      <c r="G1018" s="4" t="s">
        <v>804</v>
      </c>
      <c r="H1018" s="4" t="s">
        <v>2271</v>
      </c>
      <c r="I1018" s="4" t="s">
        <v>8</v>
      </c>
      <c r="J1018" s="5">
        <v>531786.81000000006</v>
      </c>
      <c r="K1018" s="5">
        <v>437867</v>
      </c>
      <c r="L1018" s="5">
        <v>168416.95</v>
      </c>
      <c r="M1018" s="5">
        <v>38.463037863095401</v>
      </c>
      <c r="N1018" s="4" t="s">
        <v>9</v>
      </c>
      <c r="O1018" s="16" t="s">
        <v>15103</v>
      </c>
      <c r="P1018" s="4" t="s">
        <v>68</v>
      </c>
      <c r="Q1018" s="6">
        <v>42979</v>
      </c>
      <c r="R1018" s="6">
        <v>43455</v>
      </c>
      <c r="S1018" s="4" t="s">
        <v>15</v>
      </c>
      <c r="T1018" s="4" t="s">
        <v>20</v>
      </c>
      <c r="U1018" s="4" t="s">
        <v>2272</v>
      </c>
      <c r="V1018" s="4" t="s">
        <v>809</v>
      </c>
      <c r="W1018" s="4" t="s">
        <v>13</v>
      </c>
      <c r="X1018" s="4" t="s">
        <v>14</v>
      </c>
      <c r="Y1018" s="4" t="s">
        <v>5863</v>
      </c>
    </row>
    <row r="1019" spans="1:25" ht="101.25" x14ac:dyDescent="0.25">
      <c r="A1019" s="15" t="s">
        <v>4385</v>
      </c>
      <c r="B1019" s="4" t="s">
        <v>8216</v>
      </c>
      <c r="C1019" s="4" t="s">
        <v>4386</v>
      </c>
      <c r="D1019" s="4" t="s">
        <v>4387</v>
      </c>
      <c r="E1019" s="4" t="s">
        <v>7</v>
      </c>
      <c r="F1019" s="4" t="s">
        <v>84</v>
      </c>
      <c r="G1019" s="4" t="s">
        <v>804</v>
      </c>
      <c r="H1019" s="4" t="s">
        <v>2271</v>
      </c>
      <c r="I1019" s="4" t="s">
        <v>8</v>
      </c>
      <c r="J1019" s="5">
        <v>666660</v>
      </c>
      <c r="K1019" s="5">
        <v>542000</v>
      </c>
      <c r="L1019" s="5">
        <v>189700</v>
      </c>
      <c r="M1019" s="5">
        <v>35</v>
      </c>
      <c r="N1019" s="4" t="s">
        <v>9</v>
      </c>
      <c r="O1019" s="16" t="s">
        <v>15072</v>
      </c>
      <c r="P1019" s="4" t="s">
        <v>70</v>
      </c>
      <c r="Q1019" s="6">
        <v>42711</v>
      </c>
      <c r="R1019" s="6">
        <v>43100</v>
      </c>
      <c r="S1019" s="4" t="s">
        <v>15</v>
      </c>
      <c r="T1019" s="4" t="s">
        <v>17</v>
      </c>
      <c r="U1019" s="4" t="s">
        <v>2272</v>
      </c>
      <c r="V1019" s="4" t="s">
        <v>809</v>
      </c>
      <c r="W1019" s="4" t="s">
        <v>13</v>
      </c>
      <c r="X1019" s="4" t="s">
        <v>14</v>
      </c>
      <c r="Y1019" s="4" t="s">
        <v>5863</v>
      </c>
    </row>
    <row r="1020" spans="1:25" ht="101.25" x14ac:dyDescent="0.25">
      <c r="A1020" s="15" t="s">
        <v>4388</v>
      </c>
      <c r="B1020" s="4" t="s">
        <v>4389</v>
      </c>
      <c r="C1020" s="4" t="s">
        <v>4390</v>
      </c>
      <c r="D1020" s="4" t="s">
        <v>2235</v>
      </c>
      <c r="E1020" s="4" t="s">
        <v>7</v>
      </c>
      <c r="F1020" s="4" t="s">
        <v>84</v>
      </c>
      <c r="G1020" s="4" t="s">
        <v>804</v>
      </c>
      <c r="H1020" s="4" t="s">
        <v>2271</v>
      </c>
      <c r="I1020" s="4" t="s">
        <v>8</v>
      </c>
      <c r="J1020" s="5">
        <v>285360</v>
      </c>
      <c r="K1020" s="5">
        <v>232000</v>
      </c>
      <c r="L1020" s="5">
        <v>104850</v>
      </c>
      <c r="M1020" s="5">
        <v>45.193965517241402</v>
      </c>
      <c r="N1020" s="4" t="s">
        <v>9</v>
      </c>
      <c r="O1020" s="16" t="s">
        <v>15067</v>
      </c>
      <c r="P1020" s="4" t="s">
        <v>68</v>
      </c>
      <c r="Q1020" s="6">
        <v>42711</v>
      </c>
      <c r="R1020" s="6">
        <v>43281</v>
      </c>
      <c r="S1020" s="4" t="s">
        <v>15</v>
      </c>
      <c r="T1020" s="4" t="s">
        <v>16</v>
      </c>
      <c r="U1020" s="4" t="s">
        <v>2272</v>
      </c>
      <c r="V1020" s="4" t="s">
        <v>809</v>
      </c>
      <c r="W1020" s="4" t="s">
        <v>13</v>
      </c>
      <c r="X1020" s="4" t="s">
        <v>14</v>
      </c>
      <c r="Y1020" s="4" t="s">
        <v>5863</v>
      </c>
    </row>
    <row r="1021" spans="1:25" ht="101.25" x14ac:dyDescent="0.25">
      <c r="A1021" s="15" t="s">
        <v>4997</v>
      </c>
      <c r="B1021" s="4" t="s">
        <v>4998</v>
      </c>
      <c r="C1021" s="4" t="s">
        <v>4999</v>
      </c>
      <c r="D1021" s="4" t="s">
        <v>5000</v>
      </c>
      <c r="E1021" s="4" t="s">
        <v>7</v>
      </c>
      <c r="F1021" s="4" t="s">
        <v>84</v>
      </c>
      <c r="G1021" s="4" t="s">
        <v>804</v>
      </c>
      <c r="H1021" s="4" t="s">
        <v>2271</v>
      </c>
      <c r="I1021" s="4" t="s">
        <v>8</v>
      </c>
      <c r="J1021" s="5">
        <v>194321.55</v>
      </c>
      <c r="K1021" s="5">
        <v>157985</v>
      </c>
      <c r="L1021" s="5">
        <v>59989.75</v>
      </c>
      <c r="M1021" s="5">
        <v>37.971801120359501</v>
      </c>
      <c r="N1021" s="4" t="s">
        <v>9</v>
      </c>
      <c r="O1021" s="16" t="s">
        <v>15317</v>
      </c>
      <c r="P1021" s="4" t="s">
        <v>70</v>
      </c>
      <c r="Q1021" s="6">
        <v>42711</v>
      </c>
      <c r="R1021" s="6">
        <v>43312</v>
      </c>
      <c r="S1021" s="4" t="s">
        <v>15</v>
      </c>
      <c r="T1021" s="4" t="s">
        <v>844</v>
      </c>
      <c r="U1021" s="4" t="s">
        <v>2272</v>
      </c>
      <c r="V1021" s="4" t="s">
        <v>809</v>
      </c>
      <c r="W1021" s="4" t="s">
        <v>13</v>
      </c>
      <c r="X1021" s="4" t="s">
        <v>14</v>
      </c>
      <c r="Y1021" s="4" t="s">
        <v>5863</v>
      </c>
    </row>
    <row r="1022" spans="1:25" ht="101.25" x14ac:dyDescent="0.25">
      <c r="A1022" s="15" t="s">
        <v>4391</v>
      </c>
      <c r="B1022" s="4" t="s">
        <v>4392</v>
      </c>
      <c r="C1022" s="4" t="s">
        <v>4393</v>
      </c>
      <c r="D1022" s="4" t="s">
        <v>4394</v>
      </c>
      <c r="E1022" s="4" t="s">
        <v>7</v>
      </c>
      <c r="F1022" s="4" t="s">
        <v>84</v>
      </c>
      <c r="G1022" s="4" t="s">
        <v>804</v>
      </c>
      <c r="H1022" s="4" t="s">
        <v>2271</v>
      </c>
      <c r="I1022" s="4" t="s">
        <v>8</v>
      </c>
      <c r="J1022" s="5">
        <v>941442</v>
      </c>
      <c r="K1022" s="5">
        <v>761400</v>
      </c>
      <c r="L1022" s="5">
        <v>347680</v>
      </c>
      <c r="M1022" s="5">
        <v>45.663251904386598</v>
      </c>
      <c r="N1022" s="4" t="s">
        <v>9</v>
      </c>
      <c r="O1022" s="16" t="s">
        <v>15318</v>
      </c>
      <c r="P1022" s="4" t="s">
        <v>69</v>
      </c>
      <c r="Q1022" s="6">
        <v>42767</v>
      </c>
      <c r="R1022" s="6">
        <v>43434</v>
      </c>
      <c r="S1022" s="4" t="s">
        <v>15</v>
      </c>
      <c r="T1022" s="4" t="s">
        <v>17</v>
      </c>
      <c r="U1022" s="4" t="s">
        <v>2272</v>
      </c>
      <c r="V1022" s="4" t="s">
        <v>809</v>
      </c>
      <c r="W1022" s="4" t="s">
        <v>13</v>
      </c>
      <c r="X1022" s="4" t="s">
        <v>14</v>
      </c>
      <c r="Y1022" s="4" t="s">
        <v>5863</v>
      </c>
    </row>
    <row r="1023" spans="1:25" ht="101.25" x14ac:dyDescent="0.25">
      <c r="A1023" s="15" t="s">
        <v>4395</v>
      </c>
      <c r="B1023" s="4" t="s">
        <v>4396</v>
      </c>
      <c r="C1023" s="4" t="s">
        <v>4397</v>
      </c>
      <c r="D1023" s="4" t="s">
        <v>4398</v>
      </c>
      <c r="E1023" s="4" t="s">
        <v>7</v>
      </c>
      <c r="F1023" s="4" t="s">
        <v>84</v>
      </c>
      <c r="G1023" s="4" t="s">
        <v>804</v>
      </c>
      <c r="H1023" s="4" t="s">
        <v>2271</v>
      </c>
      <c r="I1023" s="4" t="s">
        <v>8</v>
      </c>
      <c r="J1023" s="5">
        <v>431594.7</v>
      </c>
      <c r="K1023" s="5">
        <v>350890</v>
      </c>
      <c r="L1023" s="5">
        <v>122811.5</v>
      </c>
      <c r="M1023" s="5">
        <v>35</v>
      </c>
      <c r="N1023" s="4" t="s">
        <v>9</v>
      </c>
      <c r="O1023" s="16" t="s">
        <v>15076</v>
      </c>
      <c r="P1023" s="4" t="s">
        <v>68</v>
      </c>
      <c r="Q1023" s="6">
        <v>43009</v>
      </c>
      <c r="R1023" s="6">
        <v>43327</v>
      </c>
      <c r="S1023" s="4" t="s">
        <v>15</v>
      </c>
      <c r="T1023" s="4" t="s">
        <v>1934</v>
      </c>
      <c r="U1023" s="4" t="s">
        <v>2272</v>
      </c>
      <c r="V1023" s="4" t="s">
        <v>809</v>
      </c>
      <c r="W1023" s="4" t="s">
        <v>13</v>
      </c>
      <c r="X1023" s="4" t="s">
        <v>14</v>
      </c>
      <c r="Y1023" s="4" t="s">
        <v>5863</v>
      </c>
    </row>
    <row r="1024" spans="1:25" ht="101.25" x14ac:dyDescent="0.25">
      <c r="A1024" s="15" t="s">
        <v>4399</v>
      </c>
      <c r="B1024" s="4" t="s">
        <v>4400</v>
      </c>
      <c r="C1024" s="4" t="s">
        <v>4401</v>
      </c>
      <c r="D1024" s="4" t="s">
        <v>4402</v>
      </c>
      <c r="E1024" s="4" t="s">
        <v>7</v>
      </c>
      <c r="F1024" s="4" t="s">
        <v>84</v>
      </c>
      <c r="G1024" s="4" t="s">
        <v>804</v>
      </c>
      <c r="H1024" s="4" t="s">
        <v>2271</v>
      </c>
      <c r="I1024" s="4" t="s">
        <v>8</v>
      </c>
      <c r="J1024" s="5">
        <v>565800</v>
      </c>
      <c r="K1024" s="5">
        <v>460000</v>
      </c>
      <c r="L1024" s="5">
        <v>164600</v>
      </c>
      <c r="M1024" s="5">
        <v>35.7826086956522</v>
      </c>
      <c r="N1024" s="4" t="s">
        <v>9</v>
      </c>
      <c r="O1024" s="16" t="s">
        <v>15111</v>
      </c>
      <c r="P1024" s="4" t="s">
        <v>70</v>
      </c>
      <c r="Q1024" s="6">
        <v>42917</v>
      </c>
      <c r="R1024" s="6">
        <v>43281</v>
      </c>
      <c r="S1024" s="4" t="s">
        <v>15</v>
      </c>
      <c r="T1024" s="4" t="s">
        <v>818</v>
      </c>
      <c r="U1024" s="4" t="s">
        <v>2272</v>
      </c>
      <c r="V1024" s="4" t="s">
        <v>809</v>
      </c>
      <c r="W1024" s="4" t="s">
        <v>13</v>
      </c>
      <c r="X1024" s="4" t="s">
        <v>14</v>
      </c>
      <c r="Y1024" s="4" t="s">
        <v>5863</v>
      </c>
    </row>
    <row r="1025" spans="1:25" ht="101.25" x14ac:dyDescent="0.25">
      <c r="A1025" s="15" t="s">
        <v>4403</v>
      </c>
      <c r="B1025" s="4" t="s">
        <v>8217</v>
      </c>
      <c r="C1025" s="4" t="s">
        <v>4404</v>
      </c>
      <c r="D1025" s="4" t="s">
        <v>4405</v>
      </c>
      <c r="E1025" s="4" t="s">
        <v>7</v>
      </c>
      <c r="F1025" s="4" t="s">
        <v>84</v>
      </c>
      <c r="G1025" s="4" t="s">
        <v>804</v>
      </c>
      <c r="H1025" s="4" t="s">
        <v>2271</v>
      </c>
      <c r="I1025" s="4" t="s">
        <v>8</v>
      </c>
      <c r="J1025" s="5">
        <v>985206.5</v>
      </c>
      <c r="K1025" s="5">
        <v>919750</v>
      </c>
      <c r="L1025" s="5">
        <v>446530</v>
      </c>
      <c r="M1025" s="5">
        <v>48.5490622451753</v>
      </c>
      <c r="N1025" s="4" t="s">
        <v>9</v>
      </c>
      <c r="O1025" s="16" t="s">
        <v>15067</v>
      </c>
      <c r="P1025" s="4" t="s">
        <v>68</v>
      </c>
      <c r="Q1025" s="6">
        <v>43009</v>
      </c>
      <c r="R1025" s="6">
        <v>43423</v>
      </c>
      <c r="S1025" s="4" t="s">
        <v>15</v>
      </c>
      <c r="T1025" s="4" t="s">
        <v>17</v>
      </c>
      <c r="U1025" s="4" t="s">
        <v>2272</v>
      </c>
      <c r="V1025" s="4" t="s">
        <v>809</v>
      </c>
      <c r="W1025" s="4" t="s">
        <v>13</v>
      </c>
      <c r="X1025" s="4" t="s">
        <v>14</v>
      </c>
      <c r="Y1025" s="4" t="s">
        <v>5863</v>
      </c>
    </row>
    <row r="1026" spans="1:25" ht="101.25" x14ac:dyDescent="0.25">
      <c r="A1026" s="15" t="s">
        <v>4406</v>
      </c>
      <c r="B1026" s="4" t="s">
        <v>4407</v>
      </c>
      <c r="C1026" s="4" t="s">
        <v>4408</v>
      </c>
      <c r="D1026" s="4" t="s">
        <v>4409</v>
      </c>
      <c r="E1026" s="4" t="s">
        <v>7</v>
      </c>
      <c r="F1026" s="4" t="s">
        <v>84</v>
      </c>
      <c r="G1026" s="4" t="s">
        <v>804</v>
      </c>
      <c r="H1026" s="4" t="s">
        <v>2271</v>
      </c>
      <c r="I1026" s="4" t="s">
        <v>8</v>
      </c>
      <c r="J1026" s="5">
        <v>1177572.72</v>
      </c>
      <c r="K1026" s="5">
        <v>926400</v>
      </c>
      <c r="L1026" s="5">
        <v>324240</v>
      </c>
      <c r="M1026" s="5">
        <v>35</v>
      </c>
      <c r="N1026" s="4" t="s">
        <v>9</v>
      </c>
      <c r="O1026" s="16" t="s">
        <v>15069</v>
      </c>
      <c r="P1026" s="4" t="s">
        <v>68</v>
      </c>
      <c r="Q1026" s="6">
        <v>42917</v>
      </c>
      <c r="R1026" s="6">
        <v>43426</v>
      </c>
      <c r="S1026" s="4" t="s">
        <v>15</v>
      </c>
      <c r="T1026" s="4" t="s">
        <v>908</v>
      </c>
      <c r="U1026" s="4" t="s">
        <v>2272</v>
      </c>
      <c r="V1026" s="4" t="s">
        <v>809</v>
      </c>
      <c r="W1026" s="4" t="s">
        <v>13</v>
      </c>
      <c r="X1026" s="4" t="s">
        <v>14</v>
      </c>
      <c r="Y1026" s="4" t="s">
        <v>5863</v>
      </c>
    </row>
    <row r="1027" spans="1:25" ht="101.25" x14ac:dyDescent="0.25">
      <c r="A1027" s="15" t="s">
        <v>4410</v>
      </c>
      <c r="B1027" s="4" t="s">
        <v>4411</v>
      </c>
      <c r="C1027" s="4" t="s">
        <v>4412</v>
      </c>
      <c r="D1027" s="4" t="s">
        <v>4413</v>
      </c>
      <c r="E1027" s="4" t="s">
        <v>7</v>
      </c>
      <c r="F1027" s="4" t="s">
        <v>84</v>
      </c>
      <c r="G1027" s="4" t="s">
        <v>804</v>
      </c>
      <c r="H1027" s="4" t="s">
        <v>2271</v>
      </c>
      <c r="I1027" s="4" t="s">
        <v>8</v>
      </c>
      <c r="J1027" s="5">
        <v>445567.5</v>
      </c>
      <c r="K1027" s="5">
        <v>362250</v>
      </c>
      <c r="L1027" s="5">
        <v>129420</v>
      </c>
      <c r="M1027" s="5">
        <v>35.726708074534201</v>
      </c>
      <c r="N1027" s="4" t="s">
        <v>9</v>
      </c>
      <c r="O1027" s="16" t="s">
        <v>15130</v>
      </c>
      <c r="P1027" s="4" t="s">
        <v>70</v>
      </c>
      <c r="Q1027" s="6">
        <v>42736</v>
      </c>
      <c r="R1027" s="6">
        <v>43100</v>
      </c>
      <c r="S1027" s="4" t="s">
        <v>15</v>
      </c>
      <c r="T1027" s="4" t="s">
        <v>17</v>
      </c>
      <c r="U1027" s="4" t="s">
        <v>2272</v>
      </c>
      <c r="V1027" s="4" t="s">
        <v>809</v>
      </c>
      <c r="W1027" s="4" t="s">
        <v>13</v>
      </c>
      <c r="X1027" s="4" t="s">
        <v>14</v>
      </c>
      <c r="Y1027" s="4" t="s">
        <v>5863</v>
      </c>
    </row>
    <row r="1028" spans="1:25" ht="101.25" x14ac:dyDescent="0.25">
      <c r="A1028" s="15" t="s">
        <v>4414</v>
      </c>
      <c r="B1028" s="4" t="s">
        <v>4415</v>
      </c>
      <c r="C1028" s="4" t="s">
        <v>4416</v>
      </c>
      <c r="D1028" s="4" t="s">
        <v>1933</v>
      </c>
      <c r="E1028" s="4" t="s">
        <v>7</v>
      </c>
      <c r="F1028" s="4" t="s">
        <v>84</v>
      </c>
      <c r="G1028" s="4" t="s">
        <v>804</v>
      </c>
      <c r="H1028" s="4" t="s">
        <v>2271</v>
      </c>
      <c r="I1028" s="4" t="s">
        <v>8</v>
      </c>
      <c r="J1028" s="5">
        <v>644495.4</v>
      </c>
      <c r="K1028" s="5">
        <v>523980</v>
      </c>
      <c r="L1028" s="5">
        <v>235791</v>
      </c>
      <c r="M1028" s="5">
        <v>45</v>
      </c>
      <c r="N1028" s="4" t="s">
        <v>9</v>
      </c>
      <c r="O1028" s="16" t="s">
        <v>15067</v>
      </c>
      <c r="P1028" s="4" t="s">
        <v>68</v>
      </c>
      <c r="Q1028" s="6">
        <v>43040</v>
      </c>
      <c r="R1028" s="6">
        <v>43373</v>
      </c>
      <c r="S1028" s="4" t="s">
        <v>15</v>
      </c>
      <c r="T1028" s="4" t="s">
        <v>1934</v>
      </c>
      <c r="U1028" s="4" t="s">
        <v>2272</v>
      </c>
      <c r="V1028" s="4" t="s">
        <v>809</v>
      </c>
      <c r="W1028" s="4" t="s">
        <v>13</v>
      </c>
      <c r="X1028" s="4" t="s">
        <v>14</v>
      </c>
      <c r="Y1028" s="4" t="s">
        <v>5863</v>
      </c>
    </row>
    <row r="1029" spans="1:25" ht="101.25" x14ac:dyDescent="0.25">
      <c r="A1029" s="15" t="s">
        <v>5001</v>
      </c>
      <c r="B1029" s="4" t="s">
        <v>5002</v>
      </c>
      <c r="C1029" s="4" t="s">
        <v>5003</v>
      </c>
      <c r="D1029" s="4" t="s">
        <v>5004</v>
      </c>
      <c r="E1029" s="4" t="s">
        <v>7</v>
      </c>
      <c r="F1029" s="4" t="s">
        <v>84</v>
      </c>
      <c r="G1029" s="4" t="s">
        <v>804</v>
      </c>
      <c r="H1029" s="4" t="s">
        <v>2271</v>
      </c>
      <c r="I1029" s="4" t="s">
        <v>8</v>
      </c>
      <c r="J1029" s="5">
        <v>645850</v>
      </c>
      <c r="K1029" s="5">
        <v>536600</v>
      </c>
      <c r="L1029" s="5">
        <v>245550</v>
      </c>
      <c r="M1029" s="5">
        <v>45.760342899739101</v>
      </c>
      <c r="N1029" s="4" t="s">
        <v>9</v>
      </c>
      <c r="O1029" s="16" t="s">
        <v>15067</v>
      </c>
      <c r="P1029" s="4" t="s">
        <v>68</v>
      </c>
      <c r="Q1029" s="6">
        <v>43009</v>
      </c>
      <c r="R1029" s="6">
        <v>43434</v>
      </c>
      <c r="S1029" s="4" t="s">
        <v>15</v>
      </c>
      <c r="T1029" s="4" t="s">
        <v>17</v>
      </c>
      <c r="U1029" s="4" t="s">
        <v>2272</v>
      </c>
      <c r="V1029" s="4" t="s">
        <v>809</v>
      </c>
      <c r="W1029" s="4" t="s">
        <v>13</v>
      </c>
      <c r="X1029" s="4" t="s">
        <v>14</v>
      </c>
      <c r="Y1029" s="4" t="s">
        <v>5863</v>
      </c>
    </row>
    <row r="1030" spans="1:25" ht="101.25" x14ac:dyDescent="0.25">
      <c r="A1030" s="15" t="s">
        <v>4417</v>
      </c>
      <c r="B1030" s="4" t="s">
        <v>4418</v>
      </c>
      <c r="C1030" s="4" t="s">
        <v>4419</v>
      </c>
      <c r="D1030" s="4" t="s">
        <v>4420</v>
      </c>
      <c r="E1030" s="4" t="s">
        <v>7</v>
      </c>
      <c r="F1030" s="4" t="s">
        <v>84</v>
      </c>
      <c r="G1030" s="4" t="s">
        <v>804</v>
      </c>
      <c r="H1030" s="4" t="s">
        <v>2271</v>
      </c>
      <c r="I1030" s="4" t="s">
        <v>8</v>
      </c>
      <c r="J1030" s="5">
        <v>1205400</v>
      </c>
      <c r="K1030" s="5">
        <v>980000</v>
      </c>
      <c r="L1030" s="5">
        <v>439000</v>
      </c>
      <c r="M1030" s="5">
        <v>44.7959183673469</v>
      </c>
      <c r="N1030" s="4" t="s">
        <v>9</v>
      </c>
      <c r="O1030" s="16" t="s">
        <v>15139</v>
      </c>
      <c r="P1030" s="4" t="s">
        <v>68</v>
      </c>
      <c r="Q1030" s="6">
        <v>43009</v>
      </c>
      <c r="R1030" s="6">
        <v>43373</v>
      </c>
      <c r="S1030" s="4" t="s">
        <v>15</v>
      </c>
      <c r="T1030" s="4" t="s">
        <v>818</v>
      </c>
      <c r="U1030" s="4" t="s">
        <v>2272</v>
      </c>
      <c r="V1030" s="4" t="s">
        <v>809</v>
      </c>
      <c r="W1030" s="4" t="s">
        <v>13</v>
      </c>
      <c r="X1030" s="4" t="s">
        <v>14</v>
      </c>
      <c r="Y1030" s="4" t="s">
        <v>5863</v>
      </c>
    </row>
    <row r="1031" spans="1:25" ht="101.25" x14ac:dyDescent="0.25">
      <c r="A1031" s="15" t="s">
        <v>4421</v>
      </c>
      <c r="B1031" s="4" t="s">
        <v>4422</v>
      </c>
      <c r="C1031" s="4" t="s">
        <v>4423</v>
      </c>
      <c r="D1031" s="4" t="s">
        <v>4424</v>
      </c>
      <c r="E1031" s="4" t="s">
        <v>7</v>
      </c>
      <c r="F1031" s="4" t="s">
        <v>84</v>
      </c>
      <c r="G1031" s="4" t="s">
        <v>804</v>
      </c>
      <c r="H1031" s="4" t="s">
        <v>2271</v>
      </c>
      <c r="I1031" s="4" t="s">
        <v>8</v>
      </c>
      <c r="J1031" s="5">
        <v>731850</v>
      </c>
      <c r="K1031" s="5">
        <v>595000</v>
      </c>
      <c r="L1031" s="5">
        <v>267750</v>
      </c>
      <c r="M1031" s="5">
        <v>45</v>
      </c>
      <c r="N1031" s="4" t="s">
        <v>9</v>
      </c>
      <c r="O1031" s="16" t="s">
        <v>15067</v>
      </c>
      <c r="P1031" s="4" t="s">
        <v>68</v>
      </c>
      <c r="Q1031" s="6">
        <v>43009</v>
      </c>
      <c r="R1031" s="6">
        <v>43413</v>
      </c>
      <c r="S1031" s="4" t="s">
        <v>15</v>
      </c>
      <c r="T1031" s="4" t="s">
        <v>16</v>
      </c>
      <c r="U1031" s="4" t="s">
        <v>2272</v>
      </c>
      <c r="V1031" s="4" t="s">
        <v>809</v>
      </c>
      <c r="W1031" s="4" t="s">
        <v>13</v>
      </c>
      <c r="X1031" s="4" t="s">
        <v>14</v>
      </c>
      <c r="Y1031" s="4" t="s">
        <v>5863</v>
      </c>
    </row>
    <row r="1032" spans="1:25" ht="101.25" x14ac:dyDescent="0.25">
      <c r="A1032" s="15" t="s">
        <v>4425</v>
      </c>
      <c r="B1032" s="4" t="s">
        <v>4426</v>
      </c>
      <c r="C1032" s="4" t="s">
        <v>4427</v>
      </c>
      <c r="D1032" s="4" t="s">
        <v>4428</v>
      </c>
      <c r="E1032" s="4" t="s">
        <v>7</v>
      </c>
      <c r="F1032" s="4" t="s">
        <v>84</v>
      </c>
      <c r="G1032" s="4" t="s">
        <v>804</v>
      </c>
      <c r="H1032" s="4" t="s">
        <v>2271</v>
      </c>
      <c r="I1032" s="4" t="s">
        <v>8</v>
      </c>
      <c r="J1032" s="5">
        <v>390946.89</v>
      </c>
      <c r="K1032" s="5">
        <v>312186</v>
      </c>
      <c r="L1032" s="5">
        <v>141978.65</v>
      </c>
      <c r="M1032" s="5">
        <v>45.478865163716499</v>
      </c>
      <c r="N1032" s="4" t="s">
        <v>9</v>
      </c>
      <c r="O1032" s="16" t="s">
        <v>15082</v>
      </c>
      <c r="P1032" s="4" t="s">
        <v>68</v>
      </c>
      <c r="Q1032" s="6">
        <v>42716</v>
      </c>
      <c r="R1032" s="6">
        <v>43168</v>
      </c>
      <c r="S1032" s="4" t="s">
        <v>15</v>
      </c>
      <c r="T1032" s="4" t="s">
        <v>1934</v>
      </c>
      <c r="U1032" s="4" t="s">
        <v>2272</v>
      </c>
      <c r="V1032" s="4" t="s">
        <v>809</v>
      </c>
      <c r="W1032" s="4" t="s">
        <v>13</v>
      </c>
      <c r="X1032" s="4" t="s">
        <v>14</v>
      </c>
      <c r="Y1032" s="4" t="s">
        <v>5863</v>
      </c>
    </row>
    <row r="1033" spans="1:25" ht="101.25" x14ac:dyDescent="0.25">
      <c r="A1033" s="15" t="s">
        <v>4429</v>
      </c>
      <c r="B1033" s="4" t="s">
        <v>4430</v>
      </c>
      <c r="C1033" s="4" t="s">
        <v>4431</v>
      </c>
      <c r="D1033" s="4" t="s">
        <v>4432</v>
      </c>
      <c r="E1033" s="4" t="s">
        <v>7</v>
      </c>
      <c r="F1033" s="4" t="s">
        <v>84</v>
      </c>
      <c r="G1033" s="4" t="s">
        <v>804</v>
      </c>
      <c r="H1033" s="4" t="s">
        <v>2271</v>
      </c>
      <c r="I1033" s="4" t="s">
        <v>8</v>
      </c>
      <c r="J1033" s="5">
        <v>554730</v>
      </c>
      <c r="K1033" s="5">
        <v>451000</v>
      </c>
      <c r="L1033" s="5">
        <v>202950</v>
      </c>
      <c r="M1033" s="5">
        <v>45</v>
      </c>
      <c r="N1033" s="4" t="s">
        <v>9</v>
      </c>
      <c r="O1033" s="16" t="s">
        <v>15096</v>
      </c>
      <c r="P1033" s="4" t="s">
        <v>70</v>
      </c>
      <c r="Q1033" s="6">
        <v>42948</v>
      </c>
      <c r="R1033" s="6">
        <v>43434</v>
      </c>
      <c r="S1033" s="4" t="s">
        <v>15</v>
      </c>
      <c r="T1033" s="4" t="s">
        <v>16</v>
      </c>
      <c r="U1033" s="4" t="s">
        <v>2272</v>
      </c>
      <c r="V1033" s="4" t="s">
        <v>809</v>
      </c>
      <c r="W1033" s="4" t="s">
        <v>13</v>
      </c>
      <c r="X1033" s="4" t="s">
        <v>14</v>
      </c>
      <c r="Y1033" s="4" t="s">
        <v>5863</v>
      </c>
    </row>
    <row r="1034" spans="1:25" ht="101.25" x14ac:dyDescent="0.25">
      <c r="A1034" s="15" t="s">
        <v>4433</v>
      </c>
      <c r="B1034" s="4" t="s">
        <v>7434</v>
      </c>
      <c r="C1034" s="4" t="s">
        <v>4434</v>
      </c>
      <c r="D1034" s="4" t="s">
        <v>7435</v>
      </c>
      <c r="E1034" s="4" t="s">
        <v>7</v>
      </c>
      <c r="F1034" s="4" t="s">
        <v>84</v>
      </c>
      <c r="G1034" s="4" t="s">
        <v>804</v>
      </c>
      <c r="H1034" s="4" t="s">
        <v>2271</v>
      </c>
      <c r="I1034" s="4" t="s">
        <v>8</v>
      </c>
      <c r="J1034" s="5">
        <v>1537500.56</v>
      </c>
      <c r="K1034" s="5">
        <v>1230972</v>
      </c>
      <c r="L1034" s="5">
        <v>449140.2</v>
      </c>
      <c r="M1034" s="5">
        <v>36.486630077694699</v>
      </c>
      <c r="N1034" s="4" t="s">
        <v>9</v>
      </c>
      <c r="O1034" s="16" t="s">
        <v>15069</v>
      </c>
      <c r="P1034" s="4" t="s">
        <v>68</v>
      </c>
      <c r="Q1034" s="6">
        <v>42736</v>
      </c>
      <c r="R1034" s="6">
        <v>43404</v>
      </c>
      <c r="S1034" s="4" t="s">
        <v>15</v>
      </c>
      <c r="T1034" s="4" t="s">
        <v>16</v>
      </c>
      <c r="U1034" s="4" t="s">
        <v>2272</v>
      </c>
      <c r="V1034" s="4" t="s">
        <v>809</v>
      </c>
      <c r="W1034" s="4" t="s">
        <v>13</v>
      </c>
      <c r="X1034" s="4" t="s">
        <v>14</v>
      </c>
      <c r="Y1034" s="4" t="s">
        <v>5863</v>
      </c>
    </row>
    <row r="1035" spans="1:25" ht="101.25" x14ac:dyDescent="0.25">
      <c r="A1035" s="15" t="s">
        <v>5005</v>
      </c>
      <c r="B1035" s="4" t="s">
        <v>5006</v>
      </c>
      <c r="C1035" s="4" t="s">
        <v>5007</v>
      </c>
      <c r="D1035" s="4" t="s">
        <v>1190</v>
      </c>
      <c r="E1035" s="4" t="s">
        <v>7</v>
      </c>
      <c r="F1035" s="4" t="s">
        <v>84</v>
      </c>
      <c r="G1035" s="4" t="s">
        <v>804</v>
      </c>
      <c r="H1035" s="4" t="s">
        <v>2271</v>
      </c>
      <c r="I1035" s="4" t="s">
        <v>8</v>
      </c>
      <c r="J1035" s="5">
        <v>350440.53</v>
      </c>
      <c r="K1035" s="5">
        <v>283624</v>
      </c>
      <c r="L1035" s="5">
        <v>128920</v>
      </c>
      <c r="M1035" s="5">
        <v>45.454545454545404</v>
      </c>
      <c r="N1035" s="4" t="s">
        <v>9</v>
      </c>
      <c r="O1035" s="16" t="s">
        <v>15079</v>
      </c>
      <c r="P1035" s="4" t="s">
        <v>68</v>
      </c>
      <c r="Q1035" s="6">
        <v>42736</v>
      </c>
      <c r="R1035" s="6">
        <v>43100</v>
      </c>
      <c r="S1035" s="4" t="s">
        <v>15</v>
      </c>
      <c r="T1035" s="4" t="s">
        <v>1934</v>
      </c>
      <c r="U1035" s="4" t="s">
        <v>2272</v>
      </c>
      <c r="V1035" s="4" t="s">
        <v>809</v>
      </c>
      <c r="W1035" s="4" t="s">
        <v>13</v>
      </c>
      <c r="X1035" s="4" t="s">
        <v>14</v>
      </c>
      <c r="Y1035" s="4" t="s">
        <v>5863</v>
      </c>
    </row>
    <row r="1036" spans="1:25" ht="101.25" x14ac:dyDescent="0.25">
      <c r="A1036" s="15" t="s">
        <v>4435</v>
      </c>
      <c r="B1036" s="4" t="s">
        <v>4436</v>
      </c>
      <c r="C1036" s="4" t="s">
        <v>4437</v>
      </c>
      <c r="D1036" s="4" t="s">
        <v>8218</v>
      </c>
      <c r="E1036" s="4" t="s">
        <v>7</v>
      </c>
      <c r="F1036" s="4" t="s">
        <v>84</v>
      </c>
      <c r="G1036" s="4" t="s">
        <v>804</v>
      </c>
      <c r="H1036" s="4" t="s">
        <v>2271</v>
      </c>
      <c r="I1036" s="4" t="s">
        <v>8</v>
      </c>
      <c r="J1036" s="5">
        <v>296320.63</v>
      </c>
      <c r="K1036" s="5">
        <v>240911.08</v>
      </c>
      <c r="L1036" s="5">
        <v>84318.87</v>
      </c>
      <c r="M1036" s="5">
        <v>34.999996679272698</v>
      </c>
      <c r="N1036" s="4" t="s">
        <v>9</v>
      </c>
      <c r="O1036" s="16" t="s">
        <v>15079</v>
      </c>
      <c r="P1036" s="4" t="s">
        <v>68</v>
      </c>
      <c r="Q1036" s="6">
        <v>42979</v>
      </c>
      <c r="R1036" s="6">
        <v>43496</v>
      </c>
      <c r="S1036" s="4" t="s">
        <v>15</v>
      </c>
      <c r="T1036" s="4" t="s">
        <v>818</v>
      </c>
      <c r="U1036" s="4" t="s">
        <v>2272</v>
      </c>
      <c r="V1036" s="4" t="s">
        <v>809</v>
      </c>
      <c r="W1036" s="4" t="s">
        <v>13</v>
      </c>
      <c r="X1036" s="4" t="s">
        <v>14</v>
      </c>
      <c r="Y1036" s="4" t="s">
        <v>5863</v>
      </c>
    </row>
    <row r="1037" spans="1:25" ht="101.25" x14ac:dyDescent="0.25">
      <c r="A1037" s="15" t="s">
        <v>1295</v>
      </c>
      <c r="B1037" s="4" t="s">
        <v>1296</v>
      </c>
      <c r="C1037" s="4" t="s">
        <v>1297</v>
      </c>
      <c r="D1037" s="4" t="s">
        <v>1298</v>
      </c>
      <c r="E1037" s="4" t="s">
        <v>7</v>
      </c>
      <c r="F1037" s="4" t="s">
        <v>84</v>
      </c>
      <c r="G1037" s="4" t="s">
        <v>804</v>
      </c>
      <c r="H1037" s="4" t="s">
        <v>1299</v>
      </c>
      <c r="I1037" s="4" t="s">
        <v>8</v>
      </c>
      <c r="J1037" s="5">
        <v>463639647.06</v>
      </c>
      <c r="K1037" s="5">
        <v>463639647.06</v>
      </c>
      <c r="L1037" s="5">
        <v>394093700</v>
      </c>
      <c r="M1037" s="5">
        <v>84.999999999784293</v>
      </c>
      <c r="N1037" s="4" t="s">
        <v>1300</v>
      </c>
      <c r="O1037" s="16" t="s">
        <v>15065</v>
      </c>
      <c r="P1037" s="4" t="s">
        <v>68</v>
      </c>
      <c r="Q1037" s="6">
        <v>42704</v>
      </c>
      <c r="R1037" s="6">
        <v>45291</v>
      </c>
      <c r="S1037" s="4" t="s">
        <v>11</v>
      </c>
      <c r="T1037" s="4" t="s">
        <v>4206</v>
      </c>
      <c r="U1037" s="4" t="s">
        <v>1301</v>
      </c>
      <c r="V1037" s="4" t="s">
        <v>809</v>
      </c>
      <c r="W1037" s="4" t="s">
        <v>13</v>
      </c>
      <c r="X1037" s="4" t="s">
        <v>14</v>
      </c>
      <c r="Y1037" s="4" t="s">
        <v>5843</v>
      </c>
    </row>
    <row r="1038" spans="1:25" ht="90" x14ac:dyDescent="0.25">
      <c r="A1038" s="15" t="s">
        <v>14193</v>
      </c>
      <c r="B1038" s="4" t="s">
        <v>14194</v>
      </c>
      <c r="C1038" s="4" t="s">
        <v>14195</v>
      </c>
      <c r="D1038" s="4" t="s">
        <v>216</v>
      </c>
      <c r="E1038" s="4" t="s">
        <v>7</v>
      </c>
      <c r="F1038" s="4" t="s">
        <v>84</v>
      </c>
      <c r="G1038" s="4" t="s">
        <v>804</v>
      </c>
      <c r="H1038" s="4" t="s">
        <v>14196</v>
      </c>
      <c r="I1038" s="4" t="s">
        <v>14197</v>
      </c>
      <c r="J1038" s="5">
        <v>25471430</v>
      </c>
      <c r="K1038" s="5">
        <v>24680000</v>
      </c>
      <c r="L1038" s="5">
        <v>20978000</v>
      </c>
      <c r="M1038" s="5">
        <v>85</v>
      </c>
      <c r="N1038" s="4" t="s">
        <v>9</v>
      </c>
      <c r="O1038" s="16" t="s">
        <v>15067</v>
      </c>
      <c r="P1038" s="4" t="s">
        <v>68</v>
      </c>
      <c r="Q1038" s="6">
        <v>43709</v>
      </c>
      <c r="R1038" s="6">
        <v>45107</v>
      </c>
      <c r="S1038" s="4" t="s">
        <v>11</v>
      </c>
      <c r="T1038" s="4" t="s">
        <v>12</v>
      </c>
      <c r="U1038" s="4" t="s">
        <v>1301</v>
      </c>
      <c r="V1038" s="4" t="s">
        <v>809</v>
      </c>
      <c r="W1038" s="4" t="s">
        <v>13</v>
      </c>
      <c r="X1038" s="4" t="s">
        <v>14</v>
      </c>
      <c r="Y1038" s="4" t="s">
        <v>5843</v>
      </c>
    </row>
    <row r="1039" spans="1:25" ht="78.75" x14ac:dyDescent="0.25">
      <c r="A1039" s="15" t="s">
        <v>14198</v>
      </c>
      <c r="B1039" s="4" t="s">
        <v>14199</v>
      </c>
      <c r="C1039" s="4" t="s">
        <v>14200</v>
      </c>
      <c r="D1039" s="4" t="s">
        <v>816</v>
      </c>
      <c r="E1039" s="4" t="s">
        <v>7</v>
      </c>
      <c r="F1039" s="4" t="s">
        <v>84</v>
      </c>
      <c r="G1039" s="4" t="s">
        <v>804</v>
      </c>
      <c r="H1039" s="4" t="s">
        <v>14196</v>
      </c>
      <c r="I1039" s="4" t="s">
        <v>14201</v>
      </c>
      <c r="J1039" s="5">
        <v>249156.4</v>
      </c>
      <c r="K1039" s="5">
        <v>225080</v>
      </c>
      <c r="L1039" s="5">
        <v>112540</v>
      </c>
      <c r="M1039" s="5">
        <v>50</v>
      </c>
      <c r="N1039" s="4" t="s">
        <v>9</v>
      </c>
      <c r="O1039" s="16" t="s">
        <v>15079</v>
      </c>
      <c r="P1039" s="4" t="s">
        <v>68</v>
      </c>
      <c r="Q1039" s="6">
        <v>43651</v>
      </c>
      <c r="R1039" s="6">
        <v>44196</v>
      </c>
      <c r="S1039" s="4" t="s">
        <v>15</v>
      </c>
      <c r="T1039" s="4" t="s">
        <v>818</v>
      </c>
      <c r="U1039" s="4" t="s">
        <v>1301</v>
      </c>
      <c r="V1039" s="4" t="s">
        <v>809</v>
      </c>
      <c r="W1039" s="4" t="s">
        <v>13</v>
      </c>
      <c r="X1039" s="4" t="s">
        <v>14</v>
      </c>
      <c r="Y1039" s="4" t="s">
        <v>5843</v>
      </c>
    </row>
    <row r="1040" spans="1:25" ht="78.75" x14ac:dyDescent="0.25">
      <c r="A1040" s="15" t="s">
        <v>14202</v>
      </c>
      <c r="B1040" s="4" t="s">
        <v>14203</v>
      </c>
      <c r="C1040" s="4" t="s">
        <v>14204</v>
      </c>
      <c r="D1040" s="4" t="s">
        <v>14205</v>
      </c>
      <c r="E1040" s="4" t="s">
        <v>7</v>
      </c>
      <c r="F1040" s="4" t="s">
        <v>84</v>
      </c>
      <c r="G1040" s="4" t="s">
        <v>804</v>
      </c>
      <c r="H1040" s="4" t="s">
        <v>14196</v>
      </c>
      <c r="I1040" s="4" t="s">
        <v>14201</v>
      </c>
      <c r="J1040" s="5">
        <v>97007.64</v>
      </c>
      <c r="K1040" s="5">
        <v>72340</v>
      </c>
      <c r="L1040" s="5">
        <v>36170</v>
      </c>
      <c r="M1040" s="5">
        <v>50</v>
      </c>
      <c r="N1040" s="4" t="s">
        <v>9</v>
      </c>
      <c r="O1040" s="16" t="s">
        <v>15069</v>
      </c>
      <c r="P1040" s="4" t="s">
        <v>68</v>
      </c>
      <c r="Q1040" s="6">
        <v>43678</v>
      </c>
      <c r="R1040" s="6">
        <v>44120</v>
      </c>
      <c r="S1040" s="4" t="s">
        <v>15</v>
      </c>
      <c r="T1040" s="4" t="s">
        <v>818</v>
      </c>
      <c r="U1040" s="4" t="s">
        <v>1301</v>
      </c>
      <c r="V1040" s="4" t="s">
        <v>809</v>
      </c>
      <c r="W1040" s="4" t="s">
        <v>13</v>
      </c>
      <c r="X1040" s="4" t="s">
        <v>14</v>
      </c>
      <c r="Y1040" s="4" t="s">
        <v>5843</v>
      </c>
    </row>
    <row r="1041" spans="1:25" ht="78.75" x14ac:dyDescent="0.25">
      <c r="A1041" s="15" t="s">
        <v>14206</v>
      </c>
      <c r="B1041" s="4" t="s">
        <v>14207</v>
      </c>
      <c r="C1041" s="4" t="s">
        <v>14208</v>
      </c>
      <c r="D1041" s="4" t="s">
        <v>13600</v>
      </c>
      <c r="E1041" s="4" t="s">
        <v>7</v>
      </c>
      <c r="F1041" s="4" t="s">
        <v>84</v>
      </c>
      <c r="G1041" s="4" t="s">
        <v>804</v>
      </c>
      <c r="H1041" s="4" t="s">
        <v>14196</v>
      </c>
      <c r="I1041" s="4" t="s">
        <v>14201</v>
      </c>
      <c r="J1041" s="5">
        <v>427794</v>
      </c>
      <c r="K1041" s="5">
        <v>347800</v>
      </c>
      <c r="L1041" s="5">
        <v>173900</v>
      </c>
      <c r="M1041" s="5">
        <v>50</v>
      </c>
      <c r="N1041" s="4" t="s">
        <v>9</v>
      </c>
      <c r="O1041" s="16" t="s">
        <v>15079</v>
      </c>
      <c r="P1041" s="4" t="s">
        <v>68</v>
      </c>
      <c r="Q1041" s="6">
        <v>43678</v>
      </c>
      <c r="R1041" s="6">
        <v>44407</v>
      </c>
      <c r="S1041" s="4" t="s">
        <v>15</v>
      </c>
      <c r="T1041" s="4" t="s">
        <v>818</v>
      </c>
      <c r="U1041" s="4" t="s">
        <v>1301</v>
      </c>
      <c r="V1041" s="4" t="s">
        <v>809</v>
      </c>
      <c r="W1041" s="4" t="s">
        <v>13</v>
      </c>
      <c r="X1041" s="4" t="s">
        <v>14</v>
      </c>
      <c r="Y1041" s="4" t="s">
        <v>5843</v>
      </c>
    </row>
    <row r="1042" spans="1:25" ht="78.75" x14ac:dyDescent="0.25">
      <c r="A1042" s="15" t="s">
        <v>14209</v>
      </c>
      <c r="B1042" s="4" t="s">
        <v>14210</v>
      </c>
      <c r="C1042" s="4" t="s">
        <v>14211</v>
      </c>
      <c r="D1042" s="4" t="s">
        <v>5854</v>
      </c>
      <c r="E1042" s="4" t="s">
        <v>7</v>
      </c>
      <c r="F1042" s="4" t="s">
        <v>84</v>
      </c>
      <c r="G1042" s="4" t="s">
        <v>804</v>
      </c>
      <c r="H1042" s="4" t="s">
        <v>14196</v>
      </c>
      <c r="I1042" s="4" t="s">
        <v>14201</v>
      </c>
      <c r="J1042" s="5">
        <v>437880</v>
      </c>
      <c r="K1042" s="5">
        <v>356000</v>
      </c>
      <c r="L1042" s="5">
        <v>160200</v>
      </c>
      <c r="M1042" s="5">
        <v>45</v>
      </c>
      <c r="N1042" s="4" t="s">
        <v>9</v>
      </c>
      <c r="O1042" s="16" t="s">
        <v>15099</v>
      </c>
      <c r="P1042" s="4" t="s">
        <v>70</v>
      </c>
      <c r="Q1042" s="6">
        <v>43831</v>
      </c>
      <c r="R1042" s="6">
        <v>44561</v>
      </c>
      <c r="S1042" s="4" t="s">
        <v>15</v>
      </c>
      <c r="T1042" s="4" t="s">
        <v>818</v>
      </c>
      <c r="U1042" s="4" t="s">
        <v>1301</v>
      </c>
      <c r="V1042" s="4" t="s">
        <v>809</v>
      </c>
      <c r="W1042" s="4" t="s">
        <v>13</v>
      </c>
      <c r="X1042" s="4" t="s">
        <v>14</v>
      </c>
      <c r="Y1042" s="4" t="s">
        <v>5843</v>
      </c>
    </row>
    <row r="1043" spans="1:25" ht="78.75" x14ac:dyDescent="0.25">
      <c r="A1043" s="15" t="s">
        <v>14212</v>
      </c>
      <c r="B1043" s="4" t="s">
        <v>14213</v>
      </c>
      <c r="C1043" s="4" t="s">
        <v>14214</v>
      </c>
      <c r="D1043" s="4" t="s">
        <v>7424</v>
      </c>
      <c r="E1043" s="4" t="s">
        <v>7</v>
      </c>
      <c r="F1043" s="4" t="s">
        <v>84</v>
      </c>
      <c r="G1043" s="4" t="s">
        <v>804</v>
      </c>
      <c r="H1043" s="4" t="s">
        <v>14196</v>
      </c>
      <c r="I1043" s="4" t="s">
        <v>14201</v>
      </c>
      <c r="J1043" s="5">
        <v>513950.06</v>
      </c>
      <c r="K1043" s="5">
        <v>411118.56</v>
      </c>
      <c r="L1043" s="5">
        <v>195187.74</v>
      </c>
      <c r="M1043" s="5">
        <v>47.477238682680699</v>
      </c>
      <c r="N1043" s="4" t="s">
        <v>9</v>
      </c>
      <c r="O1043" s="16" t="s">
        <v>15077</v>
      </c>
      <c r="P1043" s="4" t="s">
        <v>68</v>
      </c>
      <c r="Q1043" s="6">
        <v>43952</v>
      </c>
      <c r="R1043" s="6">
        <v>44681</v>
      </c>
      <c r="S1043" s="4" t="s">
        <v>15</v>
      </c>
      <c r="T1043" s="4" t="s">
        <v>1934</v>
      </c>
      <c r="U1043" s="4" t="s">
        <v>1301</v>
      </c>
      <c r="V1043" s="4" t="s">
        <v>809</v>
      </c>
      <c r="W1043" s="4" t="s">
        <v>13</v>
      </c>
      <c r="X1043" s="4" t="s">
        <v>14</v>
      </c>
      <c r="Y1043" s="4" t="s">
        <v>5843</v>
      </c>
    </row>
    <row r="1044" spans="1:25" ht="78.75" x14ac:dyDescent="0.25">
      <c r="A1044" s="15" t="s">
        <v>14215</v>
      </c>
      <c r="B1044" s="4" t="s">
        <v>14216</v>
      </c>
      <c r="C1044" s="4" t="s">
        <v>14217</v>
      </c>
      <c r="D1044" s="4" t="s">
        <v>5439</v>
      </c>
      <c r="E1044" s="4" t="s">
        <v>7</v>
      </c>
      <c r="F1044" s="4" t="s">
        <v>84</v>
      </c>
      <c r="G1044" s="4" t="s">
        <v>804</v>
      </c>
      <c r="H1044" s="4" t="s">
        <v>14196</v>
      </c>
      <c r="I1044" s="4" t="s">
        <v>14201</v>
      </c>
      <c r="J1044" s="5">
        <v>285852</v>
      </c>
      <c r="K1044" s="5">
        <v>232400</v>
      </c>
      <c r="L1044" s="5">
        <v>104580</v>
      </c>
      <c r="M1044" s="5">
        <v>45</v>
      </c>
      <c r="N1044" s="4" t="s">
        <v>9</v>
      </c>
      <c r="O1044" s="16" t="s">
        <v>15099</v>
      </c>
      <c r="P1044" s="4" t="s">
        <v>70</v>
      </c>
      <c r="Q1044" s="6">
        <v>43831</v>
      </c>
      <c r="R1044" s="6">
        <v>44561</v>
      </c>
      <c r="S1044" s="4" t="s">
        <v>15</v>
      </c>
      <c r="T1044" s="4" t="s">
        <v>818</v>
      </c>
      <c r="U1044" s="4" t="s">
        <v>1301</v>
      </c>
      <c r="V1044" s="4" t="s">
        <v>809</v>
      </c>
      <c r="W1044" s="4" t="s">
        <v>13</v>
      </c>
      <c r="X1044" s="4" t="s">
        <v>14</v>
      </c>
      <c r="Y1044" s="4" t="s">
        <v>5843</v>
      </c>
    </row>
    <row r="1045" spans="1:25" ht="90" x14ac:dyDescent="0.25">
      <c r="A1045" s="15" t="s">
        <v>14218</v>
      </c>
      <c r="B1045" s="4" t="s">
        <v>14219</v>
      </c>
      <c r="C1045" s="4" t="s">
        <v>14220</v>
      </c>
      <c r="D1045" s="4" t="s">
        <v>14150</v>
      </c>
      <c r="E1045" s="4" t="s">
        <v>7</v>
      </c>
      <c r="F1045" s="4" t="s">
        <v>84</v>
      </c>
      <c r="G1045" s="4" t="s">
        <v>804</v>
      </c>
      <c r="H1045" s="4" t="s">
        <v>14196</v>
      </c>
      <c r="I1045" s="4" t="s">
        <v>14201</v>
      </c>
      <c r="J1045" s="5">
        <v>351603.35</v>
      </c>
      <c r="K1045" s="5">
        <v>343635</v>
      </c>
      <c r="L1045" s="5">
        <v>171817.5</v>
      </c>
      <c r="M1045" s="5">
        <v>50</v>
      </c>
      <c r="N1045" s="4" t="s">
        <v>9</v>
      </c>
      <c r="O1045" s="16" t="s">
        <v>15103</v>
      </c>
      <c r="P1045" s="4" t="s">
        <v>68</v>
      </c>
      <c r="Q1045" s="6">
        <v>43951</v>
      </c>
      <c r="R1045" s="6">
        <v>44680</v>
      </c>
      <c r="S1045" s="4" t="s">
        <v>15</v>
      </c>
      <c r="T1045" s="4" t="s">
        <v>818</v>
      </c>
      <c r="U1045" s="4" t="s">
        <v>1301</v>
      </c>
      <c r="V1045" s="4" t="s">
        <v>809</v>
      </c>
      <c r="W1045" s="4" t="s">
        <v>13</v>
      </c>
      <c r="X1045" s="4" t="s">
        <v>14</v>
      </c>
      <c r="Y1045" s="4" t="s">
        <v>5843</v>
      </c>
    </row>
    <row r="1046" spans="1:25" ht="90" x14ac:dyDescent="0.25">
      <c r="A1046" s="15" t="s">
        <v>14221</v>
      </c>
      <c r="B1046" s="4" t="s">
        <v>14222</v>
      </c>
      <c r="C1046" s="4" t="s">
        <v>14223</v>
      </c>
      <c r="D1046" s="4" t="s">
        <v>7420</v>
      </c>
      <c r="E1046" s="4" t="s">
        <v>7</v>
      </c>
      <c r="F1046" s="4" t="s">
        <v>84</v>
      </c>
      <c r="G1046" s="4" t="s">
        <v>804</v>
      </c>
      <c r="H1046" s="4" t="s">
        <v>14196</v>
      </c>
      <c r="I1046" s="4" t="s">
        <v>14201</v>
      </c>
      <c r="J1046" s="5">
        <v>469487.6</v>
      </c>
      <c r="K1046" s="5">
        <v>400000</v>
      </c>
      <c r="L1046" s="5">
        <v>180000</v>
      </c>
      <c r="M1046" s="5">
        <v>45</v>
      </c>
      <c r="N1046" s="4" t="s">
        <v>9</v>
      </c>
      <c r="O1046" s="16" t="s">
        <v>15082</v>
      </c>
      <c r="P1046" s="4" t="s">
        <v>68</v>
      </c>
      <c r="Q1046" s="6">
        <v>43922</v>
      </c>
      <c r="R1046" s="6">
        <v>44561</v>
      </c>
      <c r="S1046" s="4" t="s">
        <v>15</v>
      </c>
      <c r="T1046" s="4" t="s">
        <v>818</v>
      </c>
      <c r="U1046" s="4" t="s">
        <v>1301</v>
      </c>
      <c r="V1046" s="4" t="s">
        <v>809</v>
      </c>
      <c r="W1046" s="4" t="s">
        <v>13</v>
      </c>
      <c r="X1046" s="4" t="s">
        <v>14</v>
      </c>
      <c r="Y1046" s="4" t="s">
        <v>5843</v>
      </c>
    </row>
    <row r="1047" spans="1:25" ht="78.75" x14ac:dyDescent="0.25">
      <c r="A1047" s="15" t="s">
        <v>14224</v>
      </c>
      <c r="B1047" s="4" t="s">
        <v>14225</v>
      </c>
      <c r="C1047" s="4" t="s">
        <v>14226</v>
      </c>
      <c r="D1047" s="4" t="s">
        <v>7258</v>
      </c>
      <c r="E1047" s="4" t="s">
        <v>7</v>
      </c>
      <c r="F1047" s="4" t="s">
        <v>84</v>
      </c>
      <c r="G1047" s="4" t="s">
        <v>804</v>
      </c>
      <c r="H1047" s="4" t="s">
        <v>14196</v>
      </c>
      <c r="I1047" s="4" t="s">
        <v>14201</v>
      </c>
      <c r="J1047" s="5">
        <v>579000</v>
      </c>
      <c r="K1047" s="5">
        <v>500000</v>
      </c>
      <c r="L1047" s="5">
        <v>200000</v>
      </c>
      <c r="M1047" s="5">
        <v>40</v>
      </c>
      <c r="N1047" s="4" t="s">
        <v>9</v>
      </c>
      <c r="O1047" s="16" t="s">
        <v>15098</v>
      </c>
      <c r="P1047" s="4" t="s">
        <v>70</v>
      </c>
      <c r="Q1047" s="6">
        <v>43739</v>
      </c>
      <c r="R1047" s="6">
        <v>44196</v>
      </c>
      <c r="S1047" s="4" t="s">
        <v>15</v>
      </c>
      <c r="T1047" s="4" t="s">
        <v>818</v>
      </c>
      <c r="U1047" s="4" t="s">
        <v>1301</v>
      </c>
      <c r="V1047" s="4" t="s">
        <v>809</v>
      </c>
      <c r="W1047" s="4" t="s">
        <v>13</v>
      </c>
      <c r="X1047" s="4" t="s">
        <v>14</v>
      </c>
      <c r="Y1047" s="4" t="s">
        <v>5843</v>
      </c>
    </row>
    <row r="1048" spans="1:25" ht="90" x14ac:dyDescent="0.25">
      <c r="A1048" s="15" t="s">
        <v>15319</v>
      </c>
      <c r="B1048" s="4" t="s">
        <v>15320</v>
      </c>
      <c r="C1048" s="4" t="s">
        <v>15321</v>
      </c>
      <c r="D1048" s="4" t="s">
        <v>5858</v>
      </c>
      <c r="E1048" s="4" t="s">
        <v>7</v>
      </c>
      <c r="F1048" s="4" t="s">
        <v>84</v>
      </c>
      <c r="G1048" s="4" t="s">
        <v>804</v>
      </c>
      <c r="H1048" s="4" t="s">
        <v>14196</v>
      </c>
      <c r="I1048" s="4" t="s">
        <v>14201</v>
      </c>
      <c r="J1048" s="5">
        <v>321856.03000000003</v>
      </c>
      <c r="K1048" s="5">
        <v>288177.91999999998</v>
      </c>
      <c r="L1048" s="5">
        <v>144088.91</v>
      </c>
      <c r="M1048" s="5">
        <v>49.999982649607603</v>
      </c>
      <c r="N1048" s="4" t="s">
        <v>9</v>
      </c>
      <c r="O1048" s="16" t="s">
        <v>15073</v>
      </c>
      <c r="P1048" s="4" t="s">
        <v>68</v>
      </c>
      <c r="Q1048" s="6">
        <v>43831</v>
      </c>
      <c r="R1048" s="6">
        <v>44530</v>
      </c>
      <c r="S1048" s="4" t="s">
        <v>15</v>
      </c>
      <c r="T1048" s="4" t="s">
        <v>818</v>
      </c>
      <c r="U1048" s="4" t="s">
        <v>1301</v>
      </c>
      <c r="V1048" s="4" t="s">
        <v>809</v>
      </c>
      <c r="W1048" s="4" t="s">
        <v>13</v>
      </c>
      <c r="X1048" s="4" t="s">
        <v>14</v>
      </c>
      <c r="Y1048" s="4" t="s">
        <v>5843</v>
      </c>
    </row>
    <row r="1049" spans="1:25" ht="78.75" x14ac:dyDescent="0.25">
      <c r="A1049" s="15" t="s">
        <v>15322</v>
      </c>
      <c r="B1049" s="4" t="s">
        <v>15323</v>
      </c>
      <c r="C1049" s="4" t="s">
        <v>15324</v>
      </c>
      <c r="D1049" s="4" t="s">
        <v>3748</v>
      </c>
      <c r="E1049" s="4" t="s">
        <v>7</v>
      </c>
      <c r="F1049" s="4" t="s">
        <v>84</v>
      </c>
      <c r="G1049" s="4" t="s">
        <v>804</v>
      </c>
      <c r="H1049" s="4" t="s">
        <v>14196</v>
      </c>
      <c r="I1049" s="4" t="s">
        <v>14201</v>
      </c>
      <c r="J1049" s="5">
        <v>202190</v>
      </c>
      <c r="K1049" s="5">
        <v>143535</v>
      </c>
      <c r="L1049" s="5">
        <v>71767.5</v>
      </c>
      <c r="M1049" s="5">
        <v>50</v>
      </c>
      <c r="N1049" s="4" t="s">
        <v>9</v>
      </c>
      <c r="O1049" s="16" t="s">
        <v>15069</v>
      </c>
      <c r="P1049" s="4" t="s">
        <v>68</v>
      </c>
      <c r="Q1049" s="6">
        <v>43709</v>
      </c>
      <c r="R1049" s="6">
        <v>44196</v>
      </c>
      <c r="S1049" s="4" t="s">
        <v>15</v>
      </c>
      <c r="T1049" s="4" t="s">
        <v>839</v>
      </c>
      <c r="U1049" s="4" t="s">
        <v>1301</v>
      </c>
      <c r="V1049" s="4" t="s">
        <v>809</v>
      </c>
      <c r="W1049" s="4" t="s">
        <v>13</v>
      </c>
      <c r="X1049" s="4" t="s">
        <v>14</v>
      </c>
      <c r="Y1049" s="4" t="s">
        <v>5843</v>
      </c>
    </row>
    <row r="1050" spans="1:25" ht="78.75" x14ac:dyDescent="0.25">
      <c r="A1050" s="15" t="s">
        <v>15325</v>
      </c>
      <c r="B1050" s="4" t="s">
        <v>15326</v>
      </c>
      <c r="C1050" s="4" t="s">
        <v>15327</v>
      </c>
      <c r="D1050" s="4" t="s">
        <v>15328</v>
      </c>
      <c r="E1050" s="4" t="s">
        <v>7</v>
      </c>
      <c r="F1050" s="4" t="s">
        <v>84</v>
      </c>
      <c r="G1050" s="4" t="s">
        <v>804</v>
      </c>
      <c r="H1050" s="4" t="s">
        <v>14196</v>
      </c>
      <c r="I1050" s="4" t="s">
        <v>14201</v>
      </c>
      <c r="J1050" s="5">
        <v>432154</v>
      </c>
      <c r="K1050" s="5">
        <v>400000</v>
      </c>
      <c r="L1050" s="5">
        <v>180000</v>
      </c>
      <c r="M1050" s="5">
        <v>45</v>
      </c>
      <c r="N1050" s="4" t="s">
        <v>9</v>
      </c>
      <c r="O1050" s="16" t="s">
        <v>15082</v>
      </c>
      <c r="P1050" s="4" t="s">
        <v>68</v>
      </c>
      <c r="Q1050" s="6">
        <v>43891</v>
      </c>
      <c r="R1050" s="6">
        <v>44620</v>
      </c>
      <c r="S1050" s="4" t="s">
        <v>15</v>
      </c>
      <c r="T1050" s="4" t="s">
        <v>818</v>
      </c>
      <c r="U1050" s="4" t="s">
        <v>1301</v>
      </c>
      <c r="V1050" s="4" t="s">
        <v>809</v>
      </c>
      <c r="W1050" s="4" t="s">
        <v>13</v>
      </c>
      <c r="X1050" s="4" t="s">
        <v>14</v>
      </c>
      <c r="Y1050" s="4" t="s">
        <v>5843</v>
      </c>
    </row>
    <row r="1051" spans="1:25" ht="78.75" x14ac:dyDescent="0.25">
      <c r="A1051" s="15" t="s">
        <v>14227</v>
      </c>
      <c r="B1051" s="4" t="s">
        <v>14228</v>
      </c>
      <c r="C1051" s="4" t="s">
        <v>14229</v>
      </c>
      <c r="D1051" s="4" t="s">
        <v>14230</v>
      </c>
      <c r="E1051" s="4" t="s">
        <v>7</v>
      </c>
      <c r="F1051" s="4" t="s">
        <v>84</v>
      </c>
      <c r="G1051" s="4" t="s">
        <v>804</v>
      </c>
      <c r="H1051" s="4" t="s">
        <v>14196</v>
      </c>
      <c r="I1051" s="4" t="s">
        <v>14201</v>
      </c>
      <c r="J1051" s="5">
        <v>157752</v>
      </c>
      <c r="K1051" s="5">
        <v>146160</v>
      </c>
      <c r="L1051" s="5">
        <v>65772</v>
      </c>
      <c r="M1051" s="5">
        <v>45</v>
      </c>
      <c r="N1051" s="4" t="s">
        <v>9</v>
      </c>
      <c r="O1051" s="16" t="s">
        <v>15082</v>
      </c>
      <c r="P1051" s="4" t="s">
        <v>68</v>
      </c>
      <c r="Q1051" s="6">
        <v>43891</v>
      </c>
      <c r="R1051" s="6">
        <v>44620</v>
      </c>
      <c r="S1051" s="4" t="s">
        <v>15</v>
      </c>
      <c r="T1051" s="4" t="s">
        <v>818</v>
      </c>
      <c r="U1051" s="4" t="s">
        <v>1301</v>
      </c>
      <c r="V1051" s="4" t="s">
        <v>809</v>
      </c>
      <c r="W1051" s="4" t="s">
        <v>13</v>
      </c>
      <c r="X1051" s="4" t="s">
        <v>14</v>
      </c>
      <c r="Y1051" s="4" t="s">
        <v>5843</v>
      </c>
    </row>
    <row r="1052" spans="1:25" ht="90" x14ac:dyDescent="0.25">
      <c r="A1052" s="15" t="s">
        <v>16020</v>
      </c>
      <c r="B1052" s="4" t="s">
        <v>16021</v>
      </c>
      <c r="C1052" s="4" t="s">
        <v>16022</v>
      </c>
      <c r="D1052" s="4" t="s">
        <v>15224</v>
      </c>
      <c r="E1052" s="4" t="s">
        <v>7</v>
      </c>
      <c r="F1052" s="4" t="s">
        <v>84</v>
      </c>
      <c r="G1052" s="4" t="s">
        <v>804</v>
      </c>
      <c r="H1052" s="4" t="s">
        <v>14196</v>
      </c>
      <c r="I1052" s="4" t="s">
        <v>14201</v>
      </c>
      <c r="J1052" s="5">
        <v>297463.38</v>
      </c>
      <c r="K1052" s="5">
        <v>242477.68</v>
      </c>
      <c r="L1052" s="5">
        <v>121238.48</v>
      </c>
      <c r="M1052" s="5">
        <v>49.999851532726602</v>
      </c>
      <c r="N1052" s="4" t="s">
        <v>9</v>
      </c>
      <c r="O1052" s="16" t="s">
        <v>15119</v>
      </c>
      <c r="P1052" s="4" t="s">
        <v>70</v>
      </c>
      <c r="Q1052" s="6">
        <v>43678</v>
      </c>
      <c r="R1052" s="6">
        <v>44135</v>
      </c>
      <c r="S1052" s="4" t="s">
        <v>15</v>
      </c>
      <c r="T1052" s="4" t="s">
        <v>16</v>
      </c>
      <c r="U1052" s="4" t="s">
        <v>1301</v>
      </c>
      <c r="V1052" s="4" t="s">
        <v>809</v>
      </c>
      <c r="W1052" s="4" t="s">
        <v>13</v>
      </c>
      <c r="X1052" s="4" t="s">
        <v>14</v>
      </c>
      <c r="Y1052" s="4" t="s">
        <v>5843</v>
      </c>
    </row>
    <row r="1053" spans="1:25" ht="90" x14ac:dyDescent="0.25">
      <c r="A1053" s="15" t="s">
        <v>14231</v>
      </c>
      <c r="B1053" s="4" t="s">
        <v>14232</v>
      </c>
      <c r="C1053" s="4" t="s">
        <v>14233</v>
      </c>
      <c r="D1053" s="4" t="s">
        <v>1933</v>
      </c>
      <c r="E1053" s="4" t="s">
        <v>7</v>
      </c>
      <c r="F1053" s="4" t="s">
        <v>84</v>
      </c>
      <c r="G1053" s="4" t="s">
        <v>804</v>
      </c>
      <c r="H1053" s="4" t="s">
        <v>14196</v>
      </c>
      <c r="I1053" s="4" t="s">
        <v>14201</v>
      </c>
      <c r="J1053" s="5">
        <v>363922.9</v>
      </c>
      <c r="K1053" s="5">
        <v>284530</v>
      </c>
      <c r="L1053" s="5">
        <v>142265</v>
      </c>
      <c r="M1053" s="5">
        <v>50</v>
      </c>
      <c r="N1053" s="4" t="s">
        <v>9</v>
      </c>
      <c r="O1053" s="16" t="s">
        <v>15067</v>
      </c>
      <c r="P1053" s="4" t="s">
        <v>68</v>
      </c>
      <c r="Q1053" s="6">
        <v>43677</v>
      </c>
      <c r="R1053" s="6">
        <v>44530</v>
      </c>
      <c r="S1053" s="4" t="s">
        <v>15</v>
      </c>
      <c r="T1053" s="4" t="s">
        <v>818</v>
      </c>
      <c r="U1053" s="4" t="s">
        <v>1301</v>
      </c>
      <c r="V1053" s="4" t="s">
        <v>809</v>
      </c>
      <c r="W1053" s="4" t="s">
        <v>13</v>
      </c>
      <c r="X1053" s="4" t="s">
        <v>14</v>
      </c>
      <c r="Y1053" s="4" t="s">
        <v>5843</v>
      </c>
    </row>
    <row r="1054" spans="1:25" ht="78.75" x14ac:dyDescent="0.25">
      <c r="A1054" s="15" t="s">
        <v>16023</v>
      </c>
      <c r="B1054" s="4" t="s">
        <v>16024</v>
      </c>
      <c r="C1054" s="4" t="s">
        <v>16025</v>
      </c>
      <c r="D1054" s="4" t="s">
        <v>16026</v>
      </c>
      <c r="E1054" s="4" t="s">
        <v>7</v>
      </c>
      <c r="F1054" s="4" t="s">
        <v>84</v>
      </c>
      <c r="G1054" s="4" t="s">
        <v>804</v>
      </c>
      <c r="H1054" s="4" t="s">
        <v>14196</v>
      </c>
      <c r="I1054" s="4" t="s">
        <v>14201</v>
      </c>
      <c r="J1054" s="5">
        <v>354696.58</v>
      </c>
      <c r="K1054" s="5">
        <v>317748</v>
      </c>
      <c r="L1054" s="5">
        <v>142986.6</v>
      </c>
      <c r="M1054" s="5">
        <v>45</v>
      </c>
      <c r="N1054" s="4" t="s">
        <v>9</v>
      </c>
      <c r="O1054" s="16" t="s">
        <v>15082</v>
      </c>
      <c r="P1054" s="4" t="s">
        <v>68</v>
      </c>
      <c r="Q1054" s="6">
        <v>43891</v>
      </c>
      <c r="R1054" s="6">
        <v>44530</v>
      </c>
      <c r="S1054" s="4" t="s">
        <v>15</v>
      </c>
      <c r="T1054" s="4" t="s">
        <v>844</v>
      </c>
      <c r="U1054" s="4" t="s">
        <v>1301</v>
      </c>
      <c r="V1054" s="4" t="s">
        <v>809</v>
      </c>
      <c r="W1054" s="4" t="s">
        <v>13</v>
      </c>
      <c r="X1054" s="4" t="s">
        <v>14</v>
      </c>
      <c r="Y1054" s="4" t="s">
        <v>5843</v>
      </c>
    </row>
    <row r="1055" spans="1:25" ht="90" x14ac:dyDescent="0.25">
      <c r="A1055" s="15" t="s">
        <v>15329</v>
      </c>
      <c r="B1055" s="4" t="s">
        <v>15330</v>
      </c>
      <c r="C1055" s="4" t="s">
        <v>15331</v>
      </c>
      <c r="D1055" s="4" t="s">
        <v>15332</v>
      </c>
      <c r="E1055" s="4" t="s">
        <v>7</v>
      </c>
      <c r="F1055" s="4" t="s">
        <v>84</v>
      </c>
      <c r="G1055" s="4" t="s">
        <v>804</v>
      </c>
      <c r="H1055" s="4" t="s">
        <v>14196</v>
      </c>
      <c r="I1055" s="4" t="s">
        <v>14201</v>
      </c>
      <c r="J1055" s="5">
        <v>329316</v>
      </c>
      <c r="K1055" s="5">
        <v>278900</v>
      </c>
      <c r="L1055" s="5">
        <v>139450</v>
      </c>
      <c r="M1055" s="5">
        <v>50</v>
      </c>
      <c r="N1055" s="4" t="s">
        <v>9</v>
      </c>
      <c r="O1055" s="16" t="s">
        <v>15082</v>
      </c>
      <c r="P1055" s="4" t="s">
        <v>68</v>
      </c>
      <c r="Q1055" s="6">
        <v>43922</v>
      </c>
      <c r="R1055" s="6">
        <v>44651</v>
      </c>
      <c r="S1055" s="4" t="s">
        <v>15</v>
      </c>
      <c r="T1055" s="4" t="s">
        <v>818</v>
      </c>
      <c r="U1055" s="4" t="s">
        <v>1301</v>
      </c>
      <c r="V1055" s="4" t="s">
        <v>809</v>
      </c>
      <c r="W1055" s="4" t="s">
        <v>13</v>
      </c>
      <c r="X1055" s="4" t="s">
        <v>14</v>
      </c>
      <c r="Y1055" s="4" t="s">
        <v>5843</v>
      </c>
    </row>
    <row r="1056" spans="1:25" ht="90" x14ac:dyDescent="0.25">
      <c r="A1056" s="15" t="s">
        <v>14234</v>
      </c>
      <c r="B1056" s="4" t="s">
        <v>14235</v>
      </c>
      <c r="C1056" s="4" t="s">
        <v>14236</v>
      </c>
      <c r="D1056" s="4" t="s">
        <v>14237</v>
      </c>
      <c r="E1056" s="4" t="s">
        <v>7</v>
      </c>
      <c r="F1056" s="4" t="s">
        <v>84</v>
      </c>
      <c r="G1056" s="4" t="s">
        <v>804</v>
      </c>
      <c r="H1056" s="4" t="s">
        <v>14196</v>
      </c>
      <c r="I1056" s="4" t="s">
        <v>14201</v>
      </c>
      <c r="J1056" s="5">
        <v>329231.2</v>
      </c>
      <c r="K1056" s="5">
        <v>294314</v>
      </c>
      <c r="L1056" s="5">
        <v>147157</v>
      </c>
      <c r="M1056" s="5">
        <v>50</v>
      </c>
      <c r="N1056" s="4" t="s">
        <v>9</v>
      </c>
      <c r="O1056" s="16" t="s">
        <v>15067</v>
      </c>
      <c r="P1056" s="4" t="s">
        <v>68</v>
      </c>
      <c r="Q1056" s="6">
        <v>43678</v>
      </c>
      <c r="R1056" s="6">
        <v>43982</v>
      </c>
      <c r="S1056" s="4" t="s">
        <v>15</v>
      </c>
      <c r="T1056" s="4" t="s">
        <v>818</v>
      </c>
      <c r="U1056" s="4" t="s">
        <v>1301</v>
      </c>
      <c r="V1056" s="4" t="s">
        <v>809</v>
      </c>
      <c r="W1056" s="4" t="s">
        <v>13</v>
      </c>
      <c r="X1056" s="4" t="s">
        <v>14</v>
      </c>
      <c r="Y1056" s="4" t="s">
        <v>5843</v>
      </c>
    </row>
    <row r="1057" spans="1:25" ht="90" x14ac:dyDescent="0.25">
      <c r="A1057" s="15" t="s">
        <v>16027</v>
      </c>
      <c r="B1057" s="4" t="s">
        <v>16028</v>
      </c>
      <c r="C1057" s="4" t="s">
        <v>16029</v>
      </c>
      <c r="D1057" s="4" t="s">
        <v>7112</v>
      </c>
      <c r="E1057" s="4" t="s">
        <v>7</v>
      </c>
      <c r="F1057" s="4" t="s">
        <v>84</v>
      </c>
      <c r="G1057" s="4" t="s">
        <v>804</v>
      </c>
      <c r="H1057" s="4" t="s">
        <v>14196</v>
      </c>
      <c r="I1057" s="4" t="s">
        <v>14201</v>
      </c>
      <c r="J1057" s="5">
        <v>443640</v>
      </c>
      <c r="K1057" s="5">
        <v>396040</v>
      </c>
      <c r="L1057" s="5">
        <v>198020</v>
      </c>
      <c r="M1057" s="5">
        <v>50</v>
      </c>
      <c r="N1057" s="4" t="s">
        <v>9</v>
      </c>
      <c r="O1057" s="16" t="s">
        <v>15079</v>
      </c>
      <c r="P1057" s="4" t="s">
        <v>68</v>
      </c>
      <c r="Q1057" s="6">
        <v>43800</v>
      </c>
      <c r="R1057" s="6">
        <v>44530</v>
      </c>
      <c r="S1057" s="4" t="s">
        <v>15</v>
      </c>
      <c r="T1057" s="4" t="s">
        <v>1211</v>
      </c>
      <c r="U1057" s="4" t="s">
        <v>1301</v>
      </c>
      <c r="V1057" s="4" t="s">
        <v>809</v>
      </c>
      <c r="W1057" s="4" t="s">
        <v>13</v>
      </c>
      <c r="X1057" s="4" t="s">
        <v>14</v>
      </c>
      <c r="Y1057" s="4" t="s">
        <v>5843</v>
      </c>
    </row>
    <row r="1058" spans="1:25" ht="78.75" x14ac:dyDescent="0.25">
      <c r="A1058" s="15" t="s">
        <v>16030</v>
      </c>
      <c r="B1058" s="4" t="s">
        <v>16031</v>
      </c>
      <c r="C1058" s="4" t="s">
        <v>16032</v>
      </c>
      <c r="D1058" s="4" t="s">
        <v>5478</v>
      </c>
      <c r="E1058" s="4" t="s">
        <v>7</v>
      </c>
      <c r="F1058" s="4" t="s">
        <v>84</v>
      </c>
      <c r="G1058" s="4" t="s">
        <v>804</v>
      </c>
      <c r="H1058" s="4" t="s">
        <v>14196</v>
      </c>
      <c r="I1058" s="4" t="s">
        <v>14201</v>
      </c>
      <c r="J1058" s="5">
        <v>429871.81</v>
      </c>
      <c r="K1058" s="5">
        <v>378400.75</v>
      </c>
      <c r="L1058" s="5">
        <v>189200.36</v>
      </c>
      <c r="M1058" s="5">
        <v>49.999996035948698</v>
      </c>
      <c r="N1058" s="4" t="s">
        <v>9</v>
      </c>
      <c r="O1058" s="16" t="s">
        <v>15098</v>
      </c>
      <c r="P1058" s="4" t="s">
        <v>68</v>
      </c>
      <c r="Q1058" s="6">
        <v>43922</v>
      </c>
      <c r="R1058" s="6">
        <v>44651</v>
      </c>
      <c r="S1058" s="4" t="s">
        <v>15</v>
      </c>
      <c r="T1058" s="4" t="s">
        <v>1934</v>
      </c>
      <c r="U1058" s="4" t="s">
        <v>1301</v>
      </c>
      <c r="V1058" s="4" t="s">
        <v>809</v>
      </c>
      <c r="W1058" s="4" t="s">
        <v>13</v>
      </c>
      <c r="X1058" s="4" t="s">
        <v>14</v>
      </c>
      <c r="Y1058" s="4" t="s">
        <v>5843</v>
      </c>
    </row>
    <row r="1059" spans="1:25" ht="78.75" x14ac:dyDescent="0.25">
      <c r="A1059" s="15" t="s">
        <v>15333</v>
      </c>
      <c r="B1059" s="4" t="s">
        <v>15334</v>
      </c>
      <c r="C1059" s="4" t="s">
        <v>15335</v>
      </c>
      <c r="D1059" s="4" t="s">
        <v>15336</v>
      </c>
      <c r="E1059" s="4" t="s">
        <v>7</v>
      </c>
      <c r="F1059" s="4" t="s">
        <v>84</v>
      </c>
      <c r="G1059" s="4" t="s">
        <v>804</v>
      </c>
      <c r="H1059" s="4" t="s">
        <v>14196</v>
      </c>
      <c r="I1059" s="4" t="s">
        <v>14201</v>
      </c>
      <c r="J1059" s="5">
        <v>142972.32999999999</v>
      </c>
      <c r="K1059" s="5">
        <v>114333.13</v>
      </c>
      <c r="L1059" s="5">
        <v>57166.559999999998</v>
      </c>
      <c r="M1059" s="5">
        <v>49.999995626814403</v>
      </c>
      <c r="N1059" s="4" t="s">
        <v>9</v>
      </c>
      <c r="O1059" s="16" t="s">
        <v>15084</v>
      </c>
      <c r="P1059" s="4" t="s">
        <v>68</v>
      </c>
      <c r="Q1059" s="6">
        <v>43862</v>
      </c>
      <c r="R1059" s="6">
        <v>44377</v>
      </c>
      <c r="S1059" s="4" t="s">
        <v>15</v>
      </c>
      <c r="T1059" s="4" t="s">
        <v>16</v>
      </c>
      <c r="U1059" s="4" t="s">
        <v>1301</v>
      </c>
      <c r="V1059" s="4" t="s">
        <v>809</v>
      </c>
      <c r="W1059" s="4" t="s">
        <v>13</v>
      </c>
      <c r="X1059" s="4" t="s">
        <v>14</v>
      </c>
      <c r="Y1059" s="4" t="s">
        <v>5843</v>
      </c>
    </row>
    <row r="1060" spans="1:25" ht="78.75" x14ac:dyDescent="0.25">
      <c r="A1060" s="15" t="s">
        <v>15337</v>
      </c>
      <c r="B1060" s="4" t="s">
        <v>15338</v>
      </c>
      <c r="C1060" s="4" t="s">
        <v>15339</v>
      </c>
      <c r="D1060" s="4" t="s">
        <v>876</v>
      </c>
      <c r="E1060" s="4" t="s">
        <v>7</v>
      </c>
      <c r="F1060" s="4" t="s">
        <v>84</v>
      </c>
      <c r="G1060" s="4" t="s">
        <v>804</v>
      </c>
      <c r="H1060" s="4" t="s">
        <v>14196</v>
      </c>
      <c r="I1060" s="4" t="s">
        <v>14201</v>
      </c>
      <c r="J1060" s="5">
        <v>290712.03000000003</v>
      </c>
      <c r="K1060" s="5">
        <v>243005.48</v>
      </c>
      <c r="L1060" s="5">
        <v>121502.73</v>
      </c>
      <c r="M1060" s="5">
        <v>49.9999958848665</v>
      </c>
      <c r="N1060" s="4" t="s">
        <v>9</v>
      </c>
      <c r="O1060" s="16" t="s">
        <v>15245</v>
      </c>
      <c r="P1060" s="4" t="s">
        <v>69</v>
      </c>
      <c r="Q1060" s="6">
        <v>43770</v>
      </c>
      <c r="R1060" s="6">
        <v>44196</v>
      </c>
      <c r="S1060" s="4" t="s">
        <v>15</v>
      </c>
      <c r="T1060" s="4" t="s">
        <v>818</v>
      </c>
      <c r="U1060" s="4" t="s">
        <v>1301</v>
      </c>
      <c r="V1060" s="4" t="s">
        <v>809</v>
      </c>
      <c r="W1060" s="4" t="s">
        <v>13</v>
      </c>
      <c r="X1060" s="4" t="s">
        <v>14</v>
      </c>
      <c r="Y1060" s="4" t="s">
        <v>5843</v>
      </c>
    </row>
    <row r="1061" spans="1:25" ht="78.75" x14ac:dyDescent="0.25">
      <c r="A1061" s="15" t="s">
        <v>15340</v>
      </c>
      <c r="B1061" s="4" t="s">
        <v>14245</v>
      </c>
      <c r="C1061" s="4" t="s">
        <v>15341</v>
      </c>
      <c r="D1061" s="4" t="s">
        <v>15167</v>
      </c>
      <c r="E1061" s="4" t="s">
        <v>7</v>
      </c>
      <c r="F1061" s="4" t="s">
        <v>84</v>
      </c>
      <c r="G1061" s="4" t="s">
        <v>804</v>
      </c>
      <c r="H1061" s="4" t="s">
        <v>14196</v>
      </c>
      <c r="I1061" s="4" t="s">
        <v>14201</v>
      </c>
      <c r="J1061" s="5">
        <v>445936.5</v>
      </c>
      <c r="K1061" s="5">
        <v>362550</v>
      </c>
      <c r="L1061" s="5">
        <v>181275</v>
      </c>
      <c r="M1061" s="5">
        <v>50</v>
      </c>
      <c r="N1061" s="4" t="s">
        <v>9</v>
      </c>
      <c r="O1061" s="16" t="s">
        <v>15069</v>
      </c>
      <c r="P1061" s="4" t="s">
        <v>68</v>
      </c>
      <c r="Q1061" s="6">
        <v>43831</v>
      </c>
      <c r="R1061" s="6">
        <v>44651</v>
      </c>
      <c r="S1061" s="4" t="s">
        <v>15</v>
      </c>
      <c r="T1061" s="4" t="s">
        <v>1211</v>
      </c>
      <c r="U1061" s="4" t="s">
        <v>1301</v>
      </c>
      <c r="V1061" s="4" t="s">
        <v>809</v>
      </c>
      <c r="W1061" s="4" t="s">
        <v>13</v>
      </c>
      <c r="X1061" s="4" t="s">
        <v>14</v>
      </c>
      <c r="Y1061" s="4" t="s">
        <v>5843</v>
      </c>
    </row>
    <row r="1062" spans="1:25" ht="90" x14ac:dyDescent="0.25">
      <c r="A1062" s="15" t="s">
        <v>14238</v>
      </c>
      <c r="B1062" s="4" t="s">
        <v>14239</v>
      </c>
      <c r="C1062" s="4" t="s">
        <v>14240</v>
      </c>
      <c r="D1062" s="4" t="s">
        <v>14059</v>
      </c>
      <c r="E1062" s="4" t="s">
        <v>7</v>
      </c>
      <c r="F1062" s="4" t="s">
        <v>84</v>
      </c>
      <c r="G1062" s="4" t="s">
        <v>804</v>
      </c>
      <c r="H1062" s="4" t="s">
        <v>14196</v>
      </c>
      <c r="I1062" s="4" t="s">
        <v>14201</v>
      </c>
      <c r="J1062" s="5">
        <v>568180.74</v>
      </c>
      <c r="K1062" s="5">
        <v>453278</v>
      </c>
      <c r="L1062" s="5">
        <v>194909.54</v>
      </c>
      <c r="M1062" s="5">
        <v>43</v>
      </c>
      <c r="N1062" s="4" t="s">
        <v>9</v>
      </c>
      <c r="O1062" s="16" t="s">
        <v>15076</v>
      </c>
      <c r="P1062" s="4" t="s">
        <v>68</v>
      </c>
      <c r="Q1062" s="6">
        <v>43831</v>
      </c>
      <c r="R1062" s="6">
        <v>44043</v>
      </c>
      <c r="S1062" s="4" t="s">
        <v>15</v>
      </c>
      <c r="T1062" s="4" t="s">
        <v>818</v>
      </c>
      <c r="U1062" s="4" t="s">
        <v>1301</v>
      </c>
      <c r="V1062" s="4" t="s">
        <v>809</v>
      </c>
      <c r="W1062" s="4" t="s">
        <v>13</v>
      </c>
      <c r="X1062" s="4" t="s">
        <v>14</v>
      </c>
      <c r="Y1062" s="4" t="s">
        <v>5843</v>
      </c>
    </row>
    <row r="1063" spans="1:25" ht="90" x14ac:dyDescent="0.25">
      <c r="A1063" s="15" t="s">
        <v>14241</v>
      </c>
      <c r="B1063" s="4" t="s">
        <v>14242</v>
      </c>
      <c r="C1063" s="4" t="s">
        <v>14243</v>
      </c>
      <c r="D1063" s="4" t="s">
        <v>2328</v>
      </c>
      <c r="E1063" s="4" t="s">
        <v>7</v>
      </c>
      <c r="F1063" s="4" t="s">
        <v>84</v>
      </c>
      <c r="G1063" s="4" t="s">
        <v>804</v>
      </c>
      <c r="H1063" s="4" t="s">
        <v>14196</v>
      </c>
      <c r="I1063" s="4" t="s">
        <v>14201</v>
      </c>
      <c r="J1063" s="5">
        <v>379327.01</v>
      </c>
      <c r="K1063" s="5">
        <v>376867.01</v>
      </c>
      <c r="L1063" s="5">
        <v>188433.5</v>
      </c>
      <c r="M1063" s="5">
        <v>49.999998673272003</v>
      </c>
      <c r="N1063" s="4" t="s">
        <v>9</v>
      </c>
      <c r="O1063" s="16" t="s">
        <v>15084</v>
      </c>
      <c r="P1063" s="4" t="s">
        <v>68</v>
      </c>
      <c r="Q1063" s="6">
        <v>43739</v>
      </c>
      <c r="R1063" s="6">
        <v>44135</v>
      </c>
      <c r="S1063" s="4" t="s">
        <v>15</v>
      </c>
      <c r="T1063" s="4" t="s">
        <v>818</v>
      </c>
      <c r="U1063" s="4" t="s">
        <v>1301</v>
      </c>
      <c r="V1063" s="4" t="s">
        <v>809</v>
      </c>
      <c r="W1063" s="4" t="s">
        <v>13</v>
      </c>
      <c r="X1063" s="4" t="s">
        <v>14</v>
      </c>
      <c r="Y1063" s="4" t="s">
        <v>5843</v>
      </c>
    </row>
    <row r="1064" spans="1:25" ht="78.75" x14ac:dyDescent="0.25">
      <c r="A1064" s="15" t="s">
        <v>14244</v>
      </c>
      <c r="B1064" s="4" t="s">
        <v>14245</v>
      </c>
      <c r="C1064" s="4" t="s">
        <v>14246</v>
      </c>
      <c r="D1064" s="4" t="s">
        <v>7409</v>
      </c>
      <c r="E1064" s="4" t="s">
        <v>7</v>
      </c>
      <c r="F1064" s="4" t="s">
        <v>84</v>
      </c>
      <c r="G1064" s="4" t="s">
        <v>804</v>
      </c>
      <c r="H1064" s="4" t="s">
        <v>14196</v>
      </c>
      <c r="I1064" s="4" t="s">
        <v>14201</v>
      </c>
      <c r="J1064" s="5">
        <v>322808.59999999998</v>
      </c>
      <c r="K1064" s="5">
        <v>258820</v>
      </c>
      <c r="L1064" s="5">
        <v>129410</v>
      </c>
      <c r="M1064" s="5">
        <v>50</v>
      </c>
      <c r="N1064" s="4" t="s">
        <v>9</v>
      </c>
      <c r="O1064" s="16" t="s">
        <v>15068</v>
      </c>
      <c r="P1064" s="4" t="s">
        <v>68</v>
      </c>
      <c r="Q1064" s="6">
        <v>43891</v>
      </c>
      <c r="R1064" s="6">
        <v>44620</v>
      </c>
      <c r="S1064" s="4" t="s">
        <v>15</v>
      </c>
      <c r="T1064" s="4" t="s">
        <v>818</v>
      </c>
      <c r="U1064" s="4" t="s">
        <v>1301</v>
      </c>
      <c r="V1064" s="4" t="s">
        <v>809</v>
      </c>
      <c r="W1064" s="4" t="s">
        <v>13</v>
      </c>
      <c r="X1064" s="4" t="s">
        <v>14</v>
      </c>
      <c r="Y1064" s="4" t="s">
        <v>5843</v>
      </c>
    </row>
    <row r="1065" spans="1:25" ht="90" x14ac:dyDescent="0.25">
      <c r="A1065" s="15" t="s">
        <v>16033</v>
      </c>
      <c r="B1065" s="4" t="s">
        <v>16034</v>
      </c>
      <c r="C1065" s="4" t="s">
        <v>16035</v>
      </c>
      <c r="D1065" s="4" t="s">
        <v>1959</v>
      </c>
      <c r="E1065" s="4" t="s">
        <v>7</v>
      </c>
      <c r="F1065" s="4" t="s">
        <v>84</v>
      </c>
      <c r="G1065" s="4" t="s">
        <v>804</v>
      </c>
      <c r="H1065" s="4" t="s">
        <v>14196</v>
      </c>
      <c r="I1065" s="4" t="s">
        <v>14201</v>
      </c>
      <c r="J1065" s="5">
        <v>78289.5</v>
      </c>
      <c r="K1065" s="5">
        <v>63650</v>
      </c>
      <c r="L1065" s="5">
        <v>31825</v>
      </c>
      <c r="M1065" s="5">
        <v>50</v>
      </c>
      <c r="N1065" s="4" t="s">
        <v>9</v>
      </c>
      <c r="O1065" s="16" t="s">
        <v>15067</v>
      </c>
      <c r="P1065" s="4" t="s">
        <v>68</v>
      </c>
      <c r="Q1065" s="6">
        <v>43678</v>
      </c>
      <c r="R1065" s="6">
        <v>43921</v>
      </c>
      <c r="S1065" s="4" t="s">
        <v>15</v>
      </c>
      <c r="T1065" s="4" t="s">
        <v>818</v>
      </c>
      <c r="U1065" s="4" t="s">
        <v>1301</v>
      </c>
      <c r="V1065" s="4" t="s">
        <v>809</v>
      </c>
      <c r="W1065" s="4" t="s">
        <v>13</v>
      </c>
      <c r="X1065" s="4" t="s">
        <v>14</v>
      </c>
      <c r="Y1065" s="4" t="s">
        <v>5843</v>
      </c>
    </row>
    <row r="1066" spans="1:25" ht="90" x14ac:dyDescent="0.25">
      <c r="A1066" s="15" t="s">
        <v>14247</v>
      </c>
      <c r="B1066" s="4" t="s">
        <v>14248</v>
      </c>
      <c r="C1066" s="4" t="s">
        <v>14249</v>
      </c>
      <c r="D1066" s="4" t="s">
        <v>2014</v>
      </c>
      <c r="E1066" s="4" t="s">
        <v>7</v>
      </c>
      <c r="F1066" s="4" t="s">
        <v>84</v>
      </c>
      <c r="G1066" s="4" t="s">
        <v>804</v>
      </c>
      <c r="H1066" s="4" t="s">
        <v>14196</v>
      </c>
      <c r="I1066" s="4" t="s">
        <v>14201</v>
      </c>
      <c r="J1066" s="5">
        <v>319848.59999999998</v>
      </c>
      <c r="K1066" s="5">
        <v>262265</v>
      </c>
      <c r="L1066" s="5">
        <v>131132.5</v>
      </c>
      <c r="M1066" s="5">
        <v>50</v>
      </c>
      <c r="N1066" s="4" t="s">
        <v>9</v>
      </c>
      <c r="O1066" s="16" t="s">
        <v>15089</v>
      </c>
      <c r="P1066" s="4" t="s">
        <v>68</v>
      </c>
      <c r="Q1066" s="6">
        <v>43862</v>
      </c>
      <c r="R1066" s="6">
        <v>44196</v>
      </c>
      <c r="S1066" s="4" t="s">
        <v>15</v>
      </c>
      <c r="T1066" s="4" t="s">
        <v>818</v>
      </c>
      <c r="U1066" s="4" t="s">
        <v>1301</v>
      </c>
      <c r="V1066" s="4" t="s">
        <v>809</v>
      </c>
      <c r="W1066" s="4" t="s">
        <v>13</v>
      </c>
      <c r="X1066" s="4" t="s">
        <v>14</v>
      </c>
      <c r="Y1066" s="4" t="s">
        <v>5843</v>
      </c>
    </row>
    <row r="1067" spans="1:25" ht="90" x14ac:dyDescent="0.25">
      <c r="A1067" s="15" t="s">
        <v>16036</v>
      </c>
      <c r="B1067" s="4" t="s">
        <v>16037</v>
      </c>
      <c r="C1067" s="4" t="s">
        <v>16038</v>
      </c>
      <c r="D1067" s="4" t="s">
        <v>4953</v>
      </c>
      <c r="E1067" s="4" t="s">
        <v>7</v>
      </c>
      <c r="F1067" s="4" t="s">
        <v>84</v>
      </c>
      <c r="G1067" s="4" t="s">
        <v>804</v>
      </c>
      <c r="H1067" s="4" t="s">
        <v>14196</v>
      </c>
      <c r="I1067" s="4" t="s">
        <v>14201</v>
      </c>
      <c r="J1067" s="5">
        <v>334198.71000000002</v>
      </c>
      <c r="K1067" s="5">
        <v>289979.17</v>
      </c>
      <c r="L1067" s="5">
        <v>144989.57999999999</v>
      </c>
      <c r="M1067" s="5">
        <v>49.9999982757382</v>
      </c>
      <c r="N1067" s="4" t="s">
        <v>9</v>
      </c>
      <c r="O1067" s="16" t="s">
        <v>16039</v>
      </c>
      <c r="P1067" s="4" t="s">
        <v>68</v>
      </c>
      <c r="Q1067" s="6">
        <v>43773</v>
      </c>
      <c r="R1067" s="6">
        <v>44834</v>
      </c>
      <c r="S1067" s="4" t="s">
        <v>15</v>
      </c>
      <c r="T1067" s="4" t="s">
        <v>844</v>
      </c>
      <c r="U1067" s="4" t="s">
        <v>1301</v>
      </c>
      <c r="V1067" s="4" t="s">
        <v>809</v>
      </c>
      <c r="W1067" s="4" t="s">
        <v>13</v>
      </c>
      <c r="X1067" s="4" t="s">
        <v>14</v>
      </c>
      <c r="Y1067" s="4" t="s">
        <v>5843</v>
      </c>
    </row>
    <row r="1068" spans="1:25" ht="78.75" x14ac:dyDescent="0.25">
      <c r="A1068" s="15" t="s">
        <v>14250</v>
      </c>
      <c r="B1068" s="4" t="s">
        <v>14251</v>
      </c>
      <c r="C1068" s="4" t="s">
        <v>14252</v>
      </c>
      <c r="D1068" s="4" t="s">
        <v>14122</v>
      </c>
      <c r="E1068" s="4" t="s">
        <v>7</v>
      </c>
      <c r="F1068" s="4" t="s">
        <v>84</v>
      </c>
      <c r="G1068" s="4" t="s">
        <v>804</v>
      </c>
      <c r="H1068" s="4" t="s">
        <v>14196</v>
      </c>
      <c r="I1068" s="4" t="s">
        <v>14201</v>
      </c>
      <c r="J1068" s="5">
        <v>348987.9</v>
      </c>
      <c r="K1068" s="5">
        <v>283730</v>
      </c>
      <c r="L1068" s="5">
        <v>141865</v>
      </c>
      <c r="M1068" s="5">
        <v>50</v>
      </c>
      <c r="N1068" s="4" t="s">
        <v>9</v>
      </c>
      <c r="O1068" s="16" t="s">
        <v>15145</v>
      </c>
      <c r="P1068" s="4" t="s">
        <v>69</v>
      </c>
      <c r="Q1068" s="6">
        <v>43678</v>
      </c>
      <c r="R1068" s="6">
        <v>44286</v>
      </c>
      <c r="S1068" s="4" t="s">
        <v>15</v>
      </c>
      <c r="T1068" s="4" t="s">
        <v>818</v>
      </c>
      <c r="U1068" s="4" t="s">
        <v>1301</v>
      </c>
      <c r="V1068" s="4" t="s">
        <v>809</v>
      </c>
      <c r="W1068" s="4" t="s">
        <v>13</v>
      </c>
      <c r="X1068" s="4" t="s">
        <v>14</v>
      </c>
      <c r="Y1068" s="4" t="s">
        <v>5843</v>
      </c>
    </row>
    <row r="1069" spans="1:25" ht="78.75" x14ac:dyDescent="0.25">
      <c r="A1069" s="15" t="s">
        <v>15342</v>
      </c>
      <c r="B1069" s="4" t="s">
        <v>15343</v>
      </c>
      <c r="C1069" s="4" t="s">
        <v>15344</v>
      </c>
      <c r="D1069" s="4" t="s">
        <v>15170</v>
      </c>
      <c r="E1069" s="4" t="s">
        <v>7</v>
      </c>
      <c r="F1069" s="4" t="s">
        <v>84</v>
      </c>
      <c r="G1069" s="4" t="s">
        <v>804</v>
      </c>
      <c r="H1069" s="4" t="s">
        <v>14196</v>
      </c>
      <c r="I1069" s="4" t="s">
        <v>14201</v>
      </c>
      <c r="J1069" s="5">
        <v>392484.16</v>
      </c>
      <c r="K1069" s="5">
        <v>339198</v>
      </c>
      <c r="L1069" s="5">
        <v>169599</v>
      </c>
      <c r="M1069" s="5">
        <v>50</v>
      </c>
      <c r="N1069" s="4" t="s">
        <v>9</v>
      </c>
      <c r="O1069" s="16" t="s">
        <v>15080</v>
      </c>
      <c r="P1069" s="4" t="s">
        <v>68</v>
      </c>
      <c r="Q1069" s="6">
        <v>43678</v>
      </c>
      <c r="R1069" s="6">
        <v>44561</v>
      </c>
      <c r="S1069" s="4" t="s">
        <v>15</v>
      </c>
      <c r="T1069" s="4" t="s">
        <v>818</v>
      </c>
      <c r="U1069" s="4" t="s">
        <v>1301</v>
      </c>
      <c r="V1069" s="4" t="s">
        <v>809</v>
      </c>
      <c r="W1069" s="4" t="s">
        <v>13</v>
      </c>
      <c r="X1069" s="4" t="s">
        <v>14</v>
      </c>
      <c r="Y1069" s="4" t="s">
        <v>5843</v>
      </c>
    </row>
    <row r="1070" spans="1:25" ht="90" x14ac:dyDescent="0.25">
      <c r="A1070" s="15" t="s">
        <v>14253</v>
      </c>
      <c r="B1070" s="4" t="s">
        <v>14254</v>
      </c>
      <c r="C1070" s="4" t="s">
        <v>14255</v>
      </c>
      <c r="D1070" s="4" t="s">
        <v>14256</v>
      </c>
      <c r="E1070" s="4" t="s">
        <v>7</v>
      </c>
      <c r="F1070" s="4" t="s">
        <v>84</v>
      </c>
      <c r="G1070" s="4" t="s">
        <v>804</v>
      </c>
      <c r="H1070" s="4" t="s">
        <v>14196</v>
      </c>
      <c r="I1070" s="4" t="s">
        <v>14201</v>
      </c>
      <c r="J1070" s="5">
        <v>341002.92</v>
      </c>
      <c r="K1070" s="5">
        <v>299165</v>
      </c>
      <c r="L1070" s="5">
        <v>134624.25</v>
      </c>
      <c r="M1070" s="5">
        <v>45</v>
      </c>
      <c r="N1070" s="4" t="s">
        <v>9</v>
      </c>
      <c r="O1070" s="16" t="s">
        <v>15067</v>
      </c>
      <c r="P1070" s="4" t="s">
        <v>68</v>
      </c>
      <c r="Q1070" s="6">
        <v>43678</v>
      </c>
      <c r="R1070" s="6">
        <v>43982</v>
      </c>
      <c r="S1070" s="4" t="s">
        <v>15</v>
      </c>
      <c r="T1070" s="4" t="s">
        <v>818</v>
      </c>
      <c r="U1070" s="4" t="s">
        <v>1301</v>
      </c>
      <c r="V1070" s="4" t="s">
        <v>809</v>
      </c>
      <c r="W1070" s="4" t="s">
        <v>13</v>
      </c>
      <c r="X1070" s="4" t="s">
        <v>14</v>
      </c>
      <c r="Y1070" s="4" t="s">
        <v>5843</v>
      </c>
    </row>
    <row r="1071" spans="1:25" ht="78.75" x14ac:dyDescent="0.25">
      <c r="A1071" s="15" t="s">
        <v>15345</v>
      </c>
      <c r="B1071" s="4" t="s">
        <v>15346</v>
      </c>
      <c r="C1071" s="4" t="s">
        <v>15347</v>
      </c>
      <c r="D1071" s="4" t="s">
        <v>4832</v>
      </c>
      <c r="E1071" s="4" t="s">
        <v>7</v>
      </c>
      <c r="F1071" s="4" t="s">
        <v>84</v>
      </c>
      <c r="G1071" s="4" t="s">
        <v>804</v>
      </c>
      <c r="H1071" s="4" t="s">
        <v>14196</v>
      </c>
      <c r="I1071" s="4" t="s">
        <v>14201</v>
      </c>
      <c r="J1071" s="5">
        <v>375159.12</v>
      </c>
      <c r="K1071" s="5">
        <v>375159.12</v>
      </c>
      <c r="L1071" s="5">
        <v>124256.48</v>
      </c>
      <c r="M1071" s="5">
        <v>33.121007427461699</v>
      </c>
      <c r="N1071" s="4" t="s">
        <v>9</v>
      </c>
      <c r="O1071" s="16" t="s">
        <v>15083</v>
      </c>
      <c r="P1071" s="4" t="s">
        <v>68</v>
      </c>
      <c r="Q1071" s="6">
        <v>43891</v>
      </c>
      <c r="R1071" s="6">
        <v>44620</v>
      </c>
      <c r="S1071" s="4" t="s">
        <v>15</v>
      </c>
      <c r="T1071" s="4" t="s">
        <v>818</v>
      </c>
      <c r="U1071" s="4" t="s">
        <v>1301</v>
      </c>
      <c r="V1071" s="4" t="s">
        <v>809</v>
      </c>
      <c r="W1071" s="4" t="s">
        <v>13</v>
      </c>
      <c r="X1071" s="4" t="s">
        <v>14</v>
      </c>
      <c r="Y1071" s="4" t="s">
        <v>5843</v>
      </c>
    </row>
    <row r="1072" spans="1:25" ht="78.75" x14ac:dyDescent="0.25">
      <c r="A1072" s="15" t="s">
        <v>14257</v>
      </c>
      <c r="B1072" s="4" t="s">
        <v>14258</v>
      </c>
      <c r="C1072" s="4" t="s">
        <v>14259</v>
      </c>
      <c r="D1072" s="4" t="s">
        <v>7936</v>
      </c>
      <c r="E1072" s="4" t="s">
        <v>7</v>
      </c>
      <c r="F1072" s="4" t="s">
        <v>84</v>
      </c>
      <c r="G1072" s="4" t="s">
        <v>804</v>
      </c>
      <c r="H1072" s="4" t="s">
        <v>14196</v>
      </c>
      <c r="I1072" s="4" t="s">
        <v>14201</v>
      </c>
      <c r="J1072" s="5">
        <v>156045.92000000001</v>
      </c>
      <c r="K1072" s="5">
        <v>144959.92000000001</v>
      </c>
      <c r="L1072" s="5">
        <v>72479.960000000006</v>
      </c>
      <c r="M1072" s="5">
        <v>50</v>
      </c>
      <c r="N1072" s="4" t="s">
        <v>9</v>
      </c>
      <c r="O1072" s="16" t="s">
        <v>15118</v>
      </c>
      <c r="P1072" s="4" t="s">
        <v>68</v>
      </c>
      <c r="Q1072" s="6">
        <v>43891</v>
      </c>
      <c r="R1072" s="6">
        <v>44620</v>
      </c>
      <c r="S1072" s="4" t="s">
        <v>15</v>
      </c>
      <c r="T1072" s="4" t="s">
        <v>818</v>
      </c>
      <c r="U1072" s="4" t="s">
        <v>1301</v>
      </c>
      <c r="V1072" s="4" t="s">
        <v>809</v>
      </c>
      <c r="W1072" s="4" t="s">
        <v>13</v>
      </c>
      <c r="X1072" s="4" t="s">
        <v>14</v>
      </c>
      <c r="Y1072" s="4" t="s">
        <v>5843</v>
      </c>
    </row>
    <row r="1073" spans="1:25" ht="90" x14ac:dyDescent="0.25">
      <c r="A1073" s="15" t="s">
        <v>14260</v>
      </c>
      <c r="B1073" s="4" t="s">
        <v>14261</v>
      </c>
      <c r="C1073" s="4" t="s">
        <v>14262</v>
      </c>
      <c r="D1073" s="4" t="s">
        <v>14263</v>
      </c>
      <c r="E1073" s="4" t="s">
        <v>7</v>
      </c>
      <c r="F1073" s="4" t="s">
        <v>84</v>
      </c>
      <c r="G1073" s="4" t="s">
        <v>804</v>
      </c>
      <c r="H1073" s="4" t="s">
        <v>14196</v>
      </c>
      <c r="I1073" s="4" t="s">
        <v>14201</v>
      </c>
      <c r="J1073" s="5">
        <v>157155</v>
      </c>
      <c r="K1073" s="5">
        <v>119000</v>
      </c>
      <c r="L1073" s="5">
        <v>59500</v>
      </c>
      <c r="M1073" s="5">
        <v>50</v>
      </c>
      <c r="N1073" s="4" t="s">
        <v>9</v>
      </c>
      <c r="O1073" s="16" t="s">
        <v>15082</v>
      </c>
      <c r="P1073" s="4" t="s">
        <v>68</v>
      </c>
      <c r="Q1073" s="6">
        <v>43831</v>
      </c>
      <c r="R1073" s="6">
        <v>43982</v>
      </c>
      <c r="S1073" s="4" t="s">
        <v>15</v>
      </c>
      <c r="T1073" s="4" t="s">
        <v>2101</v>
      </c>
      <c r="U1073" s="4" t="s">
        <v>1301</v>
      </c>
      <c r="V1073" s="4" t="s">
        <v>809</v>
      </c>
      <c r="W1073" s="4" t="s">
        <v>13</v>
      </c>
      <c r="X1073" s="4" t="s">
        <v>14</v>
      </c>
      <c r="Y1073" s="4" t="s">
        <v>5843</v>
      </c>
    </row>
    <row r="1074" spans="1:25" ht="90" x14ac:dyDescent="0.25">
      <c r="A1074" s="15" t="s">
        <v>16040</v>
      </c>
      <c r="B1074" s="4" t="s">
        <v>16041</v>
      </c>
      <c r="C1074" s="4" t="s">
        <v>16042</v>
      </c>
      <c r="D1074" s="4" t="s">
        <v>15092</v>
      </c>
      <c r="E1074" s="4" t="s">
        <v>7</v>
      </c>
      <c r="F1074" s="4" t="s">
        <v>84</v>
      </c>
      <c r="G1074" s="4" t="s">
        <v>804</v>
      </c>
      <c r="H1074" s="4" t="s">
        <v>14196</v>
      </c>
      <c r="I1074" s="4" t="s">
        <v>14201</v>
      </c>
      <c r="J1074" s="5">
        <v>491329.65</v>
      </c>
      <c r="K1074" s="5">
        <v>389955</v>
      </c>
      <c r="L1074" s="5">
        <v>194977.5</v>
      </c>
      <c r="M1074" s="5">
        <v>50</v>
      </c>
      <c r="N1074" s="4" t="s">
        <v>9</v>
      </c>
      <c r="O1074" s="16" t="s">
        <v>15093</v>
      </c>
      <c r="P1074" s="4" t="s">
        <v>68</v>
      </c>
      <c r="Q1074" s="6">
        <v>43862</v>
      </c>
      <c r="R1074" s="6">
        <v>44255</v>
      </c>
      <c r="S1074" s="4" t="s">
        <v>15</v>
      </c>
      <c r="T1074" s="4" t="s">
        <v>818</v>
      </c>
      <c r="U1074" s="4" t="s">
        <v>1301</v>
      </c>
      <c r="V1074" s="4" t="s">
        <v>809</v>
      </c>
      <c r="W1074" s="4" t="s">
        <v>13</v>
      </c>
      <c r="X1074" s="4" t="s">
        <v>14</v>
      </c>
      <c r="Y1074" s="4" t="s">
        <v>5843</v>
      </c>
    </row>
    <row r="1075" spans="1:25" ht="90" x14ac:dyDescent="0.25">
      <c r="A1075" s="15" t="s">
        <v>14264</v>
      </c>
      <c r="B1075" s="4" t="s">
        <v>16043</v>
      </c>
      <c r="C1075" s="4" t="s">
        <v>14265</v>
      </c>
      <c r="D1075" s="4" t="s">
        <v>5400</v>
      </c>
      <c r="E1075" s="4" t="s">
        <v>7</v>
      </c>
      <c r="F1075" s="4" t="s">
        <v>84</v>
      </c>
      <c r="G1075" s="4" t="s">
        <v>804</v>
      </c>
      <c r="H1075" s="4" t="s">
        <v>14196</v>
      </c>
      <c r="I1075" s="4" t="s">
        <v>14201</v>
      </c>
      <c r="J1075" s="5">
        <v>82044</v>
      </c>
      <c r="K1075" s="5">
        <v>67244.44</v>
      </c>
      <c r="L1075" s="5">
        <v>33622.22</v>
      </c>
      <c r="M1075" s="5">
        <v>50</v>
      </c>
      <c r="N1075" s="4" t="s">
        <v>9</v>
      </c>
      <c r="O1075" s="16" t="s">
        <v>15068</v>
      </c>
      <c r="P1075" s="4" t="s">
        <v>68</v>
      </c>
      <c r="Q1075" s="6">
        <v>43831</v>
      </c>
      <c r="R1075" s="6">
        <v>44286</v>
      </c>
      <c r="S1075" s="4" t="s">
        <v>15</v>
      </c>
      <c r="T1075" s="4" t="s">
        <v>20</v>
      </c>
      <c r="U1075" s="4" t="s">
        <v>1301</v>
      </c>
      <c r="V1075" s="4" t="s">
        <v>809</v>
      </c>
      <c r="W1075" s="4" t="s">
        <v>13</v>
      </c>
      <c r="X1075" s="4" t="s">
        <v>14</v>
      </c>
      <c r="Y1075" s="4" t="s">
        <v>5843</v>
      </c>
    </row>
    <row r="1076" spans="1:25" ht="78.75" x14ac:dyDescent="0.25">
      <c r="A1076" s="15" t="s">
        <v>15348</v>
      </c>
      <c r="B1076" s="4" t="s">
        <v>15349</v>
      </c>
      <c r="C1076" s="4" t="s">
        <v>16044</v>
      </c>
      <c r="D1076" s="4" t="s">
        <v>16045</v>
      </c>
      <c r="E1076" s="4" t="s">
        <v>7</v>
      </c>
      <c r="F1076" s="4" t="s">
        <v>84</v>
      </c>
      <c r="G1076" s="4" t="s">
        <v>804</v>
      </c>
      <c r="H1076" s="4" t="s">
        <v>14196</v>
      </c>
      <c r="I1076" s="4" t="s">
        <v>14201</v>
      </c>
      <c r="J1076" s="5">
        <v>391300</v>
      </c>
      <c r="K1076" s="5">
        <v>391300</v>
      </c>
      <c r="L1076" s="5">
        <v>195650</v>
      </c>
      <c r="M1076" s="5">
        <v>50</v>
      </c>
      <c r="N1076" s="4" t="s">
        <v>9</v>
      </c>
      <c r="O1076" s="16" t="s">
        <v>15082</v>
      </c>
      <c r="P1076" s="4" t="s">
        <v>68</v>
      </c>
      <c r="Q1076" s="6">
        <v>43735</v>
      </c>
      <c r="R1076" s="6">
        <v>44286</v>
      </c>
      <c r="S1076" s="4" t="s">
        <v>15</v>
      </c>
      <c r="T1076" s="4" t="s">
        <v>818</v>
      </c>
      <c r="U1076" s="4" t="s">
        <v>1301</v>
      </c>
      <c r="V1076" s="4" t="s">
        <v>809</v>
      </c>
      <c r="W1076" s="4" t="s">
        <v>13</v>
      </c>
      <c r="X1076" s="4" t="s">
        <v>14</v>
      </c>
      <c r="Y1076" s="4" t="s">
        <v>5843</v>
      </c>
    </row>
    <row r="1077" spans="1:25" ht="78.75" x14ac:dyDescent="0.25">
      <c r="A1077" s="15" t="s">
        <v>15348</v>
      </c>
      <c r="B1077" s="4" t="s">
        <v>15349</v>
      </c>
      <c r="C1077" s="4" t="s">
        <v>15350</v>
      </c>
      <c r="D1077" s="4" t="s">
        <v>1257</v>
      </c>
      <c r="E1077" s="4" t="s">
        <v>7</v>
      </c>
      <c r="F1077" s="4" t="s">
        <v>84</v>
      </c>
      <c r="G1077" s="4" t="s">
        <v>804</v>
      </c>
      <c r="H1077" s="4" t="s">
        <v>14196</v>
      </c>
      <c r="I1077" s="4" t="s">
        <v>14201</v>
      </c>
      <c r="J1077" s="5">
        <v>342636</v>
      </c>
      <c r="K1077" s="5">
        <v>324300</v>
      </c>
      <c r="L1077" s="5">
        <v>162150</v>
      </c>
      <c r="M1077" s="5">
        <v>50</v>
      </c>
      <c r="N1077" s="4" t="s">
        <v>9</v>
      </c>
      <c r="O1077" s="16" t="s">
        <v>15299</v>
      </c>
      <c r="P1077" s="4" t="s">
        <v>69</v>
      </c>
      <c r="Q1077" s="6">
        <v>43889</v>
      </c>
      <c r="R1077" s="6">
        <v>44408</v>
      </c>
      <c r="S1077" s="4" t="s">
        <v>15</v>
      </c>
      <c r="T1077" s="4" t="s">
        <v>818</v>
      </c>
      <c r="U1077" s="4" t="s">
        <v>1301</v>
      </c>
      <c r="V1077" s="4" t="s">
        <v>809</v>
      </c>
      <c r="W1077" s="4" t="s">
        <v>13</v>
      </c>
      <c r="X1077" s="4" t="s">
        <v>14</v>
      </c>
      <c r="Y1077" s="4" t="s">
        <v>5843</v>
      </c>
    </row>
    <row r="1078" spans="1:25" ht="78.75" x14ac:dyDescent="0.25">
      <c r="A1078" s="15" t="s">
        <v>14266</v>
      </c>
      <c r="B1078" s="4" t="s">
        <v>14267</v>
      </c>
      <c r="C1078" s="4" t="s">
        <v>14268</v>
      </c>
      <c r="D1078" s="4" t="s">
        <v>14269</v>
      </c>
      <c r="E1078" s="4" t="s">
        <v>7</v>
      </c>
      <c r="F1078" s="4" t="s">
        <v>84</v>
      </c>
      <c r="G1078" s="4" t="s">
        <v>804</v>
      </c>
      <c r="H1078" s="4" t="s">
        <v>14196</v>
      </c>
      <c r="I1078" s="4" t="s">
        <v>14201</v>
      </c>
      <c r="J1078" s="5">
        <v>425884.48</v>
      </c>
      <c r="K1078" s="5">
        <v>351122.78</v>
      </c>
      <c r="L1078" s="5">
        <v>175561.38</v>
      </c>
      <c r="M1078" s="5">
        <v>49.999997151993398</v>
      </c>
      <c r="N1078" s="4" t="s">
        <v>9</v>
      </c>
      <c r="O1078" s="16" t="s">
        <v>15082</v>
      </c>
      <c r="P1078" s="4" t="s">
        <v>68</v>
      </c>
      <c r="Q1078" s="6">
        <v>43831</v>
      </c>
      <c r="R1078" s="6">
        <v>44316</v>
      </c>
      <c r="S1078" s="4" t="s">
        <v>15</v>
      </c>
      <c r="T1078" s="4" t="s">
        <v>818</v>
      </c>
      <c r="U1078" s="4" t="s">
        <v>1301</v>
      </c>
      <c r="V1078" s="4" t="s">
        <v>809</v>
      </c>
      <c r="W1078" s="4" t="s">
        <v>13</v>
      </c>
      <c r="X1078" s="4" t="s">
        <v>14</v>
      </c>
      <c r="Y1078" s="4" t="s">
        <v>5843</v>
      </c>
    </row>
    <row r="1079" spans="1:25" ht="78.75" x14ac:dyDescent="0.25">
      <c r="A1079" s="15" t="s">
        <v>16046</v>
      </c>
      <c r="B1079" s="4" t="s">
        <v>16047</v>
      </c>
      <c r="C1079" s="4" t="s">
        <v>16048</v>
      </c>
      <c r="D1079" s="4" t="s">
        <v>15108</v>
      </c>
      <c r="E1079" s="4" t="s">
        <v>7</v>
      </c>
      <c r="F1079" s="4" t="s">
        <v>84</v>
      </c>
      <c r="G1079" s="4" t="s">
        <v>804</v>
      </c>
      <c r="H1079" s="4" t="s">
        <v>14196</v>
      </c>
      <c r="I1079" s="4" t="s">
        <v>14201</v>
      </c>
      <c r="J1079" s="5">
        <v>374854.8</v>
      </c>
      <c r="K1079" s="5">
        <v>249168</v>
      </c>
      <c r="L1079" s="5">
        <v>124584</v>
      </c>
      <c r="M1079" s="5">
        <v>50</v>
      </c>
      <c r="N1079" s="4" t="s">
        <v>9</v>
      </c>
      <c r="O1079" s="16" t="s">
        <v>15076</v>
      </c>
      <c r="P1079" s="4" t="s">
        <v>68</v>
      </c>
      <c r="Q1079" s="6">
        <v>43678</v>
      </c>
      <c r="R1079" s="6">
        <v>43745</v>
      </c>
      <c r="S1079" s="4" t="s">
        <v>15</v>
      </c>
      <c r="T1079" s="4" t="s">
        <v>1934</v>
      </c>
      <c r="U1079" s="4" t="s">
        <v>1301</v>
      </c>
      <c r="V1079" s="4" t="s">
        <v>809</v>
      </c>
      <c r="W1079" s="4" t="s">
        <v>13</v>
      </c>
      <c r="X1079" s="4" t="s">
        <v>14</v>
      </c>
      <c r="Y1079" s="4" t="s">
        <v>5843</v>
      </c>
    </row>
    <row r="1080" spans="1:25" ht="90" x14ac:dyDescent="0.25">
      <c r="A1080" s="15" t="s">
        <v>14270</v>
      </c>
      <c r="B1080" s="4" t="s">
        <v>14271</v>
      </c>
      <c r="C1080" s="4" t="s">
        <v>14272</v>
      </c>
      <c r="D1080" s="4" t="s">
        <v>2122</v>
      </c>
      <c r="E1080" s="4" t="s">
        <v>7</v>
      </c>
      <c r="F1080" s="4" t="s">
        <v>84</v>
      </c>
      <c r="G1080" s="4" t="s">
        <v>804</v>
      </c>
      <c r="H1080" s="4" t="s">
        <v>14196</v>
      </c>
      <c r="I1080" s="4" t="s">
        <v>14201</v>
      </c>
      <c r="J1080" s="5">
        <v>345590.75</v>
      </c>
      <c r="K1080" s="5">
        <v>208791.12</v>
      </c>
      <c r="L1080" s="5">
        <v>104395.56</v>
      </c>
      <c r="M1080" s="5">
        <v>50</v>
      </c>
      <c r="N1080" s="4" t="s">
        <v>9</v>
      </c>
      <c r="O1080" s="16" t="s">
        <v>15134</v>
      </c>
      <c r="P1080" s="4" t="s">
        <v>70</v>
      </c>
      <c r="Q1080" s="6">
        <v>43678</v>
      </c>
      <c r="R1080" s="6">
        <v>44270</v>
      </c>
      <c r="S1080" s="4" t="s">
        <v>15</v>
      </c>
      <c r="T1080" s="4" t="s">
        <v>818</v>
      </c>
      <c r="U1080" s="4" t="s">
        <v>1301</v>
      </c>
      <c r="V1080" s="4" t="s">
        <v>809</v>
      </c>
      <c r="W1080" s="4" t="s">
        <v>13</v>
      </c>
      <c r="X1080" s="4" t="s">
        <v>14</v>
      </c>
      <c r="Y1080" s="4" t="s">
        <v>5843</v>
      </c>
    </row>
    <row r="1081" spans="1:25" ht="78.75" x14ac:dyDescent="0.25">
      <c r="A1081" s="15" t="s">
        <v>14273</v>
      </c>
      <c r="B1081" s="4" t="s">
        <v>14274</v>
      </c>
      <c r="C1081" s="4" t="s">
        <v>14275</v>
      </c>
      <c r="D1081" s="4" t="s">
        <v>14276</v>
      </c>
      <c r="E1081" s="4" t="s">
        <v>7</v>
      </c>
      <c r="F1081" s="4" t="s">
        <v>84</v>
      </c>
      <c r="G1081" s="4" t="s">
        <v>804</v>
      </c>
      <c r="H1081" s="4" t="s">
        <v>14196</v>
      </c>
      <c r="I1081" s="4" t="s">
        <v>14201</v>
      </c>
      <c r="J1081" s="5">
        <v>1306056</v>
      </c>
      <c r="K1081" s="5">
        <v>444800</v>
      </c>
      <c r="L1081" s="5">
        <v>199982.07999999999</v>
      </c>
      <c r="M1081" s="5">
        <v>44.96</v>
      </c>
      <c r="N1081" s="4" t="s">
        <v>9</v>
      </c>
      <c r="O1081" s="16" t="s">
        <v>15069</v>
      </c>
      <c r="P1081" s="4" t="s">
        <v>68</v>
      </c>
      <c r="Q1081" s="6">
        <v>43739</v>
      </c>
      <c r="R1081" s="6">
        <v>44255</v>
      </c>
      <c r="S1081" s="4" t="s">
        <v>15</v>
      </c>
      <c r="T1081" s="4" t="s">
        <v>818</v>
      </c>
      <c r="U1081" s="4" t="s">
        <v>1301</v>
      </c>
      <c r="V1081" s="4" t="s">
        <v>809</v>
      </c>
      <c r="W1081" s="4" t="s">
        <v>13</v>
      </c>
      <c r="X1081" s="4" t="s">
        <v>14</v>
      </c>
      <c r="Y1081" s="4" t="s">
        <v>5843</v>
      </c>
    </row>
    <row r="1082" spans="1:25" ht="78.75" x14ac:dyDescent="0.25">
      <c r="A1082" s="15" t="s">
        <v>15351</v>
      </c>
      <c r="B1082" s="4" t="s">
        <v>15352</v>
      </c>
      <c r="C1082" s="4" t="s">
        <v>15353</v>
      </c>
      <c r="D1082" s="4" t="s">
        <v>15354</v>
      </c>
      <c r="E1082" s="4" t="s">
        <v>7</v>
      </c>
      <c r="F1082" s="4" t="s">
        <v>84</v>
      </c>
      <c r="G1082" s="4" t="s">
        <v>804</v>
      </c>
      <c r="H1082" s="4" t="s">
        <v>14196</v>
      </c>
      <c r="I1082" s="4" t="s">
        <v>14201</v>
      </c>
      <c r="J1082" s="5">
        <v>546686.14</v>
      </c>
      <c r="K1082" s="5">
        <v>444460.28</v>
      </c>
      <c r="L1082" s="5">
        <v>200000</v>
      </c>
      <c r="M1082" s="5">
        <v>44.998396707125302</v>
      </c>
      <c r="N1082" s="4" t="s">
        <v>9</v>
      </c>
      <c r="O1082" s="16" t="s">
        <v>15082</v>
      </c>
      <c r="P1082" s="4" t="s">
        <v>68</v>
      </c>
      <c r="Q1082" s="6">
        <v>43678</v>
      </c>
      <c r="R1082" s="6">
        <v>44316</v>
      </c>
      <c r="S1082" s="4" t="s">
        <v>15</v>
      </c>
      <c r="T1082" s="4" t="s">
        <v>818</v>
      </c>
      <c r="U1082" s="4" t="s">
        <v>1301</v>
      </c>
      <c r="V1082" s="4" t="s">
        <v>809</v>
      </c>
      <c r="W1082" s="4" t="s">
        <v>13</v>
      </c>
      <c r="X1082" s="4" t="s">
        <v>14</v>
      </c>
      <c r="Y1082" s="4" t="s">
        <v>5843</v>
      </c>
    </row>
    <row r="1083" spans="1:25" ht="90" x14ac:dyDescent="0.25">
      <c r="A1083" s="15" t="s">
        <v>14277</v>
      </c>
      <c r="B1083" s="4" t="s">
        <v>14278</v>
      </c>
      <c r="C1083" s="4" t="s">
        <v>14279</v>
      </c>
      <c r="D1083" s="4" t="s">
        <v>14280</v>
      </c>
      <c r="E1083" s="4" t="s">
        <v>7</v>
      </c>
      <c r="F1083" s="4" t="s">
        <v>84</v>
      </c>
      <c r="G1083" s="4" t="s">
        <v>804</v>
      </c>
      <c r="H1083" s="4" t="s">
        <v>14196</v>
      </c>
      <c r="I1083" s="4" t="s">
        <v>14201</v>
      </c>
      <c r="J1083" s="5">
        <v>154460.85999999999</v>
      </c>
      <c r="K1083" s="5">
        <v>135021.62</v>
      </c>
      <c r="L1083" s="5">
        <v>67510.81</v>
      </c>
      <c r="M1083" s="5">
        <v>50</v>
      </c>
      <c r="N1083" s="4" t="s">
        <v>9</v>
      </c>
      <c r="O1083" s="16" t="s">
        <v>15088</v>
      </c>
      <c r="P1083" s="4" t="s">
        <v>68</v>
      </c>
      <c r="Q1083" s="6">
        <v>43678</v>
      </c>
      <c r="R1083" s="6">
        <v>44500</v>
      </c>
      <c r="S1083" s="4" t="s">
        <v>15</v>
      </c>
      <c r="T1083" s="4" t="s">
        <v>818</v>
      </c>
      <c r="U1083" s="4" t="s">
        <v>1301</v>
      </c>
      <c r="V1083" s="4" t="s">
        <v>809</v>
      </c>
      <c r="W1083" s="4" t="s">
        <v>13</v>
      </c>
      <c r="X1083" s="4" t="s">
        <v>14</v>
      </c>
      <c r="Y1083" s="4" t="s">
        <v>5843</v>
      </c>
    </row>
    <row r="1084" spans="1:25" ht="78.75" x14ac:dyDescent="0.25">
      <c r="A1084" s="15" t="s">
        <v>16049</v>
      </c>
      <c r="B1084" s="4" t="s">
        <v>16050</v>
      </c>
      <c r="C1084" s="4" t="s">
        <v>16051</v>
      </c>
      <c r="D1084" s="4" t="s">
        <v>2310</v>
      </c>
      <c r="E1084" s="4" t="s">
        <v>7</v>
      </c>
      <c r="F1084" s="4" t="s">
        <v>84</v>
      </c>
      <c r="G1084" s="4" t="s">
        <v>804</v>
      </c>
      <c r="H1084" s="4" t="s">
        <v>14196</v>
      </c>
      <c r="I1084" s="4" t="s">
        <v>14201</v>
      </c>
      <c r="J1084" s="5">
        <v>468407.56</v>
      </c>
      <c r="K1084" s="5">
        <v>391029.96</v>
      </c>
      <c r="L1084" s="5">
        <v>195514.98</v>
      </c>
      <c r="M1084" s="5">
        <v>50</v>
      </c>
      <c r="N1084" s="4" t="s">
        <v>9</v>
      </c>
      <c r="O1084" s="16" t="s">
        <v>15082</v>
      </c>
      <c r="P1084" s="4" t="s">
        <v>68</v>
      </c>
      <c r="Q1084" s="6">
        <v>43678</v>
      </c>
      <c r="R1084" s="6">
        <v>44408</v>
      </c>
      <c r="S1084" s="4" t="s">
        <v>15</v>
      </c>
      <c r="T1084" s="4" t="s">
        <v>16</v>
      </c>
      <c r="U1084" s="4" t="s">
        <v>1301</v>
      </c>
      <c r="V1084" s="4" t="s">
        <v>809</v>
      </c>
      <c r="W1084" s="4" t="s">
        <v>13</v>
      </c>
      <c r="X1084" s="4" t="s">
        <v>14</v>
      </c>
      <c r="Y1084" s="4" t="s">
        <v>5843</v>
      </c>
    </row>
    <row r="1085" spans="1:25" ht="90" x14ac:dyDescent="0.25">
      <c r="A1085" s="15" t="s">
        <v>16052</v>
      </c>
      <c r="B1085" s="4" t="s">
        <v>16053</v>
      </c>
      <c r="C1085" s="4" t="s">
        <v>16054</v>
      </c>
      <c r="D1085" s="4" t="s">
        <v>15143</v>
      </c>
      <c r="E1085" s="4" t="s">
        <v>7</v>
      </c>
      <c r="F1085" s="4" t="s">
        <v>84</v>
      </c>
      <c r="G1085" s="4" t="s">
        <v>804</v>
      </c>
      <c r="H1085" s="4" t="s">
        <v>14196</v>
      </c>
      <c r="I1085" s="4" t="s">
        <v>14201</v>
      </c>
      <c r="J1085" s="5">
        <v>477859.05</v>
      </c>
      <c r="K1085" s="5">
        <v>464977</v>
      </c>
      <c r="L1085" s="5">
        <v>199010.13</v>
      </c>
      <c r="M1085" s="5">
        <v>42.799994408325603</v>
      </c>
      <c r="N1085" s="4" t="s">
        <v>9</v>
      </c>
      <c r="O1085" s="16" t="s">
        <v>15087</v>
      </c>
      <c r="P1085" s="4" t="s">
        <v>68</v>
      </c>
      <c r="Q1085" s="6">
        <v>43831</v>
      </c>
      <c r="R1085" s="6">
        <v>44316</v>
      </c>
      <c r="S1085" s="4" t="s">
        <v>15</v>
      </c>
      <c r="T1085" s="4" t="s">
        <v>17</v>
      </c>
      <c r="U1085" s="4" t="s">
        <v>1301</v>
      </c>
      <c r="V1085" s="4" t="s">
        <v>809</v>
      </c>
      <c r="W1085" s="4" t="s">
        <v>13</v>
      </c>
      <c r="X1085" s="4" t="s">
        <v>14</v>
      </c>
      <c r="Y1085" s="4" t="s">
        <v>5843</v>
      </c>
    </row>
    <row r="1086" spans="1:25" ht="78.75" x14ac:dyDescent="0.25">
      <c r="A1086" s="15" t="s">
        <v>14281</v>
      </c>
      <c r="B1086" s="4" t="s">
        <v>14282</v>
      </c>
      <c r="C1086" s="4" t="s">
        <v>14283</v>
      </c>
      <c r="D1086" s="4" t="s">
        <v>4041</v>
      </c>
      <c r="E1086" s="4" t="s">
        <v>7</v>
      </c>
      <c r="F1086" s="4" t="s">
        <v>84</v>
      </c>
      <c r="G1086" s="4" t="s">
        <v>804</v>
      </c>
      <c r="H1086" s="4" t="s">
        <v>14196</v>
      </c>
      <c r="I1086" s="4" t="s">
        <v>14201</v>
      </c>
      <c r="J1086" s="5">
        <v>454317</v>
      </c>
      <c r="K1086" s="5">
        <v>385194</v>
      </c>
      <c r="L1086" s="5">
        <v>192597</v>
      </c>
      <c r="M1086" s="5">
        <v>50</v>
      </c>
      <c r="N1086" s="4" t="s">
        <v>9</v>
      </c>
      <c r="O1086" s="16" t="s">
        <v>15096</v>
      </c>
      <c r="P1086" s="4" t="s">
        <v>70</v>
      </c>
      <c r="Q1086" s="6">
        <v>43952</v>
      </c>
      <c r="R1086" s="6">
        <v>44681</v>
      </c>
      <c r="S1086" s="4" t="s">
        <v>15</v>
      </c>
      <c r="T1086" s="4" t="s">
        <v>818</v>
      </c>
      <c r="U1086" s="4" t="s">
        <v>1301</v>
      </c>
      <c r="V1086" s="4" t="s">
        <v>809</v>
      </c>
      <c r="W1086" s="4" t="s">
        <v>13</v>
      </c>
      <c r="X1086" s="4" t="s">
        <v>14</v>
      </c>
      <c r="Y1086" s="4" t="s">
        <v>5843</v>
      </c>
    </row>
    <row r="1087" spans="1:25" ht="90" x14ac:dyDescent="0.25">
      <c r="A1087" s="15" t="s">
        <v>15355</v>
      </c>
      <c r="B1087" s="4" t="s">
        <v>15356</v>
      </c>
      <c r="C1087" s="4" t="s">
        <v>15357</v>
      </c>
      <c r="D1087" s="4" t="s">
        <v>5410</v>
      </c>
      <c r="E1087" s="4" t="s">
        <v>7</v>
      </c>
      <c r="F1087" s="4" t="s">
        <v>84</v>
      </c>
      <c r="G1087" s="4" t="s">
        <v>804</v>
      </c>
      <c r="H1087" s="4" t="s">
        <v>14196</v>
      </c>
      <c r="I1087" s="4" t="s">
        <v>14201</v>
      </c>
      <c r="J1087" s="5">
        <v>168613.2</v>
      </c>
      <c r="K1087" s="5">
        <v>138110</v>
      </c>
      <c r="L1087" s="5">
        <v>69055</v>
      </c>
      <c r="M1087" s="5">
        <v>50</v>
      </c>
      <c r="N1087" s="4" t="s">
        <v>9</v>
      </c>
      <c r="O1087" s="16" t="s">
        <v>15078</v>
      </c>
      <c r="P1087" s="4" t="s">
        <v>68</v>
      </c>
      <c r="Q1087" s="6">
        <v>43679</v>
      </c>
      <c r="R1087" s="6">
        <v>44530</v>
      </c>
      <c r="S1087" s="4" t="s">
        <v>15</v>
      </c>
      <c r="T1087" s="4" t="s">
        <v>818</v>
      </c>
      <c r="U1087" s="4" t="s">
        <v>1301</v>
      </c>
      <c r="V1087" s="4" t="s">
        <v>809</v>
      </c>
      <c r="W1087" s="4" t="s">
        <v>13</v>
      </c>
      <c r="X1087" s="4" t="s">
        <v>14</v>
      </c>
      <c r="Y1087" s="4" t="s">
        <v>5843</v>
      </c>
    </row>
    <row r="1088" spans="1:25" ht="90" x14ac:dyDescent="0.25">
      <c r="A1088" s="15" t="s">
        <v>14284</v>
      </c>
      <c r="B1088" s="4" t="s">
        <v>14285</v>
      </c>
      <c r="C1088" s="4" t="s">
        <v>14286</v>
      </c>
      <c r="D1088" s="4" t="s">
        <v>1020</v>
      </c>
      <c r="E1088" s="4" t="s">
        <v>7</v>
      </c>
      <c r="F1088" s="4" t="s">
        <v>84</v>
      </c>
      <c r="G1088" s="4" t="s">
        <v>804</v>
      </c>
      <c r="H1088" s="4" t="s">
        <v>14196</v>
      </c>
      <c r="I1088" s="4" t="s">
        <v>14201</v>
      </c>
      <c r="J1088" s="5">
        <v>426080.4</v>
      </c>
      <c r="K1088" s="5">
        <v>357585.2</v>
      </c>
      <c r="L1088" s="5">
        <v>178792.6</v>
      </c>
      <c r="M1088" s="5">
        <v>50</v>
      </c>
      <c r="N1088" s="4" t="s">
        <v>9</v>
      </c>
      <c r="O1088" s="16" t="s">
        <v>15096</v>
      </c>
      <c r="P1088" s="4" t="s">
        <v>70</v>
      </c>
      <c r="Q1088" s="6">
        <v>43905</v>
      </c>
      <c r="R1088" s="6">
        <v>44651</v>
      </c>
      <c r="S1088" s="4" t="s">
        <v>15</v>
      </c>
      <c r="T1088" s="4" t="s">
        <v>818</v>
      </c>
      <c r="U1088" s="4" t="s">
        <v>1301</v>
      </c>
      <c r="V1088" s="4" t="s">
        <v>809</v>
      </c>
      <c r="W1088" s="4" t="s">
        <v>13</v>
      </c>
      <c r="X1088" s="4" t="s">
        <v>14</v>
      </c>
      <c r="Y1088" s="4" t="s">
        <v>5843</v>
      </c>
    </row>
    <row r="1089" spans="1:25" ht="90" x14ac:dyDescent="0.25">
      <c r="A1089" s="15" t="s">
        <v>15358</v>
      </c>
      <c r="B1089" s="4" t="s">
        <v>15359</v>
      </c>
      <c r="C1089" s="4" t="s">
        <v>15360</v>
      </c>
      <c r="D1089" s="4" t="s">
        <v>15361</v>
      </c>
      <c r="E1089" s="4" t="s">
        <v>7</v>
      </c>
      <c r="F1089" s="4" t="s">
        <v>84</v>
      </c>
      <c r="G1089" s="4" t="s">
        <v>804</v>
      </c>
      <c r="H1089" s="4" t="s">
        <v>14196</v>
      </c>
      <c r="I1089" s="4" t="s">
        <v>14201</v>
      </c>
      <c r="J1089" s="5">
        <v>120670.38</v>
      </c>
      <c r="K1089" s="5">
        <v>88794</v>
      </c>
      <c r="L1089" s="5">
        <v>44397</v>
      </c>
      <c r="M1089" s="5">
        <v>50</v>
      </c>
      <c r="N1089" s="4" t="s">
        <v>9</v>
      </c>
      <c r="O1089" s="16" t="s">
        <v>15105</v>
      </c>
      <c r="P1089" s="4" t="s">
        <v>68</v>
      </c>
      <c r="Q1089" s="6">
        <v>43733</v>
      </c>
      <c r="R1089" s="6">
        <v>44148</v>
      </c>
      <c r="S1089" s="4" t="s">
        <v>15</v>
      </c>
      <c r="T1089" s="4" t="s">
        <v>1211</v>
      </c>
      <c r="U1089" s="4" t="s">
        <v>1301</v>
      </c>
      <c r="V1089" s="4" t="s">
        <v>809</v>
      </c>
      <c r="W1089" s="4" t="s">
        <v>13</v>
      </c>
      <c r="X1089" s="4" t="s">
        <v>14</v>
      </c>
      <c r="Y1089" s="4" t="s">
        <v>5843</v>
      </c>
    </row>
    <row r="1090" spans="1:25" ht="78.75" x14ac:dyDescent="0.25">
      <c r="A1090" s="15" t="s">
        <v>15362</v>
      </c>
      <c r="B1090" s="4" t="s">
        <v>15363</v>
      </c>
      <c r="C1090" s="4" t="s">
        <v>15364</v>
      </c>
      <c r="D1090" s="4" t="s">
        <v>4781</v>
      </c>
      <c r="E1090" s="4" t="s">
        <v>7</v>
      </c>
      <c r="F1090" s="4" t="s">
        <v>84</v>
      </c>
      <c r="G1090" s="4" t="s">
        <v>804</v>
      </c>
      <c r="H1090" s="4" t="s">
        <v>14196</v>
      </c>
      <c r="I1090" s="4" t="s">
        <v>14201</v>
      </c>
      <c r="J1090" s="5">
        <v>294091</v>
      </c>
      <c r="K1090" s="5">
        <v>269000</v>
      </c>
      <c r="L1090" s="5">
        <v>134500</v>
      </c>
      <c r="M1090" s="5">
        <v>50</v>
      </c>
      <c r="N1090" s="4" t="s">
        <v>9</v>
      </c>
      <c r="O1090" s="16" t="s">
        <v>15072</v>
      </c>
      <c r="P1090" s="4" t="s">
        <v>70</v>
      </c>
      <c r="Q1090" s="6">
        <v>43678</v>
      </c>
      <c r="R1090" s="6">
        <v>44592</v>
      </c>
      <c r="S1090" s="4" t="s">
        <v>15</v>
      </c>
      <c r="T1090" s="4" t="s">
        <v>818</v>
      </c>
      <c r="U1090" s="4" t="s">
        <v>1301</v>
      </c>
      <c r="V1090" s="4" t="s">
        <v>809</v>
      </c>
      <c r="W1090" s="4" t="s">
        <v>13</v>
      </c>
      <c r="X1090" s="4" t="s">
        <v>14</v>
      </c>
      <c r="Y1090" s="4" t="s">
        <v>5843</v>
      </c>
    </row>
    <row r="1091" spans="1:25" ht="90" x14ac:dyDescent="0.25">
      <c r="A1091" s="15" t="s">
        <v>15365</v>
      </c>
      <c r="B1091" s="4" t="s">
        <v>15366</v>
      </c>
      <c r="C1091" s="4" t="s">
        <v>15367</v>
      </c>
      <c r="D1091" s="4" t="s">
        <v>1132</v>
      </c>
      <c r="E1091" s="4" t="s">
        <v>7</v>
      </c>
      <c r="F1091" s="4" t="s">
        <v>84</v>
      </c>
      <c r="G1091" s="4" t="s">
        <v>804</v>
      </c>
      <c r="H1091" s="4" t="s">
        <v>14196</v>
      </c>
      <c r="I1091" s="4" t="s">
        <v>14201</v>
      </c>
      <c r="J1091" s="5">
        <v>89782</v>
      </c>
      <c r="K1091" s="5">
        <v>78900</v>
      </c>
      <c r="L1091" s="5">
        <v>39450</v>
      </c>
      <c r="M1091" s="5">
        <v>50</v>
      </c>
      <c r="N1091" s="4" t="s">
        <v>9</v>
      </c>
      <c r="O1091" s="16" t="s">
        <v>15069</v>
      </c>
      <c r="P1091" s="4" t="s">
        <v>68</v>
      </c>
      <c r="Q1091" s="6">
        <v>43678</v>
      </c>
      <c r="R1091" s="6">
        <v>44377</v>
      </c>
      <c r="S1091" s="4" t="s">
        <v>15</v>
      </c>
      <c r="T1091" s="4" t="s">
        <v>818</v>
      </c>
      <c r="U1091" s="4" t="s">
        <v>1301</v>
      </c>
      <c r="V1091" s="4" t="s">
        <v>809</v>
      </c>
      <c r="W1091" s="4" t="s">
        <v>13</v>
      </c>
      <c r="X1091" s="4" t="s">
        <v>14</v>
      </c>
      <c r="Y1091" s="4" t="s">
        <v>5843</v>
      </c>
    </row>
    <row r="1092" spans="1:25" ht="56.25" x14ac:dyDescent="0.25">
      <c r="A1092" s="15" t="s">
        <v>14287</v>
      </c>
      <c r="B1092" s="4" t="s">
        <v>14288</v>
      </c>
      <c r="C1092" s="4" t="s">
        <v>14289</v>
      </c>
      <c r="D1092" s="4" t="s">
        <v>9499</v>
      </c>
      <c r="E1092" s="4" t="s">
        <v>7</v>
      </c>
      <c r="F1092" s="4" t="s">
        <v>84</v>
      </c>
      <c r="G1092" s="4" t="s">
        <v>193</v>
      </c>
      <c r="H1092" s="4" t="s">
        <v>1306</v>
      </c>
      <c r="I1092" s="4" t="s">
        <v>1307</v>
      </c>
      <c r="J1092" s="5">
        <v>3620343</v>
      </c>
      <c r="K1092" s="5">
        <v>3339100</v>
      </c>
      <c r="L1092" s="5">
        <v>2838235</v>
      </c>
      <c r="M1092" s="5">
        <v>85</v>
      </c>
      <c r="N1092" s="4" t="s">
        <v>9</v>
      </c>
      <c r="O1092" s="16" t="s">
        <v>15074</v>
      </c>
      <c r="P1092" s="4" t="s">
        <v>69</v>
      </c>
      <c r="Q1092" s="6">
        <v>43452</v>
      </c>
      <c r="R1092" s="6">
        <v>44104</v>
      </c>
      <c r="S1092" s="4" t="s">
        <v>15</v>
      </c>
      <c r="T1092" s="4" t="s">
        <v>19</v>
      </c>
      <c r="U1092" s="4" t="s">
        <v>1308</v>
      </c>
      <c r="V1092" s="4" t="s">
        <v>23</v>
      </c>
      <c r="W1092" s="4" t="s">
        <v>13</v>
      </c>
      <c r="X1092" s="4" t="s">
        <v>71</v>
      </c>
      <c r="Y1092" s="4" t="s">
        <v>5843</v>
      </c>
    </row>
    <row r="1093" spans="1:25" ht="90" x14ac:dyDescent="0.25">
      <c r="A1093" s="15" t="s">
        <v>14290</v>
      </c>
      <c r="B1093" s="4" t="s">
        <v>14291</v>
      </c>
      <c r="C1093" s="4" t="s">
        <v>14292</v>
      </c>
      <c r="D1093" s="4" t="s">
        <v>634</v>
      </c>
      <c r="E1093" s="4" t="s">
        <v>7</v>
      </c>
      <c r="F1093" s="4" t="s">
        <v>84</v>
      </c>
      <c r="G1093" s="4" t="s">
        <v>193</v>
      </c>
      <c r="H1093" s="4" t="s">
        <v>1306</v>
      </c>
      <c r="I1093" s="4" t="s">
        <v>1307</v>
      </c>
      <c r="J1093" s="5">
        <v>825022</v>
      </c>
      <c r="K1093" s="5">
        <v>825022</v>
      </c>
      <c r="L1093" s="5">
        <v>701268.7</v>
      </c>
      <c r="M1093" s="5">
        <v>85</v>
      </c>
      <c r="N1093" s="4" t="s">
        <v>9</v>
      </c>
      <c r="O1093" s="16" t="s">
        <v>15368</v>
      </c>
      <c r="P1093" s="4" t="s">
        <v>68</v>
      </c>
      <c r="Q1093" s="6">
        <v>43454</v>
      </c>
      <c r="R1093" s="6">
        <v>44104</v>
      </c>
      <c r="S1093" s="4" t="s">
        <v>15</v>
      </c>
      <c r="T1093" s="4" t="s">
        <v>19</v>
      </c>
      <c r="U1093" s="4" t="s">
        <v>1308</v>
      </c>
      <c r="V1093" s="4" t="s">
        <v>23</v>
      </c>
      <c r="W1093" s="4" t="s">
        <v>13</v>
      </c>
      <c r="X1093" s="4" t="s">
        <v>71</v>
      </c>
      <c r="Y1093" s="4" t="s">
        <v>5843</v>
      </c>
    </row>
    <row r="1094" spans="1:25" ht="78.75" x14ac:dyDescent="0.25">
      <c r="A1094" s="15" t="s">
        <v>14293</v>
      </c>
      <c r="B1094" s="4" t="s">
        <v>14294</v>
      </c>
      <c r="C1094" s="4" t="s">
        <v>14295</v>
      </c>
      <c r="D1094" s="4" t="s">
        <v>1797</v>
      </c>
      <c r="E1094" s="4" t="s">
        <v>7</v>
      </c>
      <c r="F1094" s="4" t="s">
        <v>84</v>
      </c>
      <c r="G1094" s="4" t="s">
        <v>193</v>
      </c>
      <c r="H1094" s="4" t="s">
        <v>1306</v>
      </c>
      <c r="I1094" s="4" t="s">
        <v>1307</v>
      </c>
      <c r="J1094" s="5">
        <v>2133987.2799999998</v>
      </c>
      <c r="K1094" s="5">
        <v>1964705.11</v>
      </c>
      <c r="L1094" s="5">
        <v>1669999.34</v>
      </c>
      <c r="M1094" s="5">
        <v>84.999999821856207</v>
      </c>
      <c r="N1094" s="4" t="s">
        <v>9</v>
      </c>
      <c r="O1094" s="16" t="s">
        <v>15369</v>
      </c>
      <c r="P1094" s="4" t="s">
        <v>69</v>
      </c>
      <c r="Q1094" s="6">
        <v>43444</v>
      </c>
      <c r="R1094" s="6">
        <v>44196</v>
      </c>
      <c r="S1094" s="4" t="s">
        <v>15</v>
      </c>
      <c r="T1094" s="4" t="s">
        <v>19</v>
      </c>
      <c r="U1094" s="4" t="s">
        <v>1308</v>
      </c>
      <c r="V1094" s="4" t="s">
        <v>23</v>
      </c>
      <c r="W1094" s="4" t="s">
        <v>13</v>
      </c>
      <c r="X1094" s="4" t="s">
        <v>71</v>
      </c>
      <c r="Y1094" s="4" t="s">
        <v>5843</v>
      </c>
    </row>
    <row r="1095" spans="1:25" ht="56.25" x14ac:dyDescent="0.25">
      <c r="A1095" s="15" t="s">
        <v>15370</v>
      </c>
      <c r="B1095" s="4" t="s">
        <v>15371</v>
      </c>
      <c r="C1095" s="4" t="s">
        <v>15372</v>
      </c>
      <c r="D1095" s="4" t="s">
        <v>1783</v>
      </c>
      <c r="E1095" s="4" t="s">
        <v>7</v>
      </c>
      <c r="F1095" s="4" t="s">
        <v>84</v>
      </c>
      <c r="G1095" s="4" t="s">
        <v>193</v>
      </c>
      <c r="H1095" s="4" t="s">
        <v>1306</v>
      </c>
      <c r="I1095" s="4" t="s">
        <v>1307</v>
      </c>
      <c r="J1095" s="5">
        <v>3367322.96</v>
      </c>
      <c r="K1095" s="5">
        <v>3102758.5</v>
      </c>
      <c r="L1095" s="5">
        <v>2637344.73</v>
      </c>
      <c r="M1095" s="5">
        <v>85.0000001611469</v>
      </c>
      <c r="N1095" s="4" t="s">
        <v>9</v>
      </c>
      <c r="O1095" s="16" t="s">
        <v>15373</v>
      </c>
      <c r="P1095" s="4" t="s">
        <v>69</v>
      </c>
      <c r="Q1095" s="6">
        <v>43452</v>
      </c>
      <c r="R1095" s="6">
        <v>44196</v>
      </c>
      <c r="S1095" s="4" t="s">
        <v>15</v>
      </c>
      <c r="T1095" s="4" t="s">
        <v>19</v>
      </c>
      <c r="U1095" s="4" t="s">
        <v>1308</v>
      </c>
      <c r="V1095" s="4" t="s">
        <v>23</v>
      </c>
      <c r="W1095" s="4" t="s">
        <v>13</v>
      </c>
      <c r="X1095" s="4" t="s">
        <v>71</v>
      </c>
      <c r="Y1095" s="4" t="s">
        <v>5843</v>
      </c>
    </row>
    <row r="1096" spans="1:25" ht="78.75" x14ac:dyDescent="0.25">
      <c r="A1096" s="15" t="s">
        <v>14296</v>
      </c>
      <c r="B1096" s="4" t="s">
        <v>14297</v>
      </c>
      <c r="C1096" s="4" t="s">
        <v>14298</v>
      </c>
      <c r="D1096" s="4" t="s">
        <v>113</v>
      </c>
      <c r="E1096" s="4" t="s">
        <v>7</v>
      </c>
      <c r="F1096" s="4" t="s">
        <v>84</v>
      </c>
      <c r="G1096" s="4" t="s">
        <v>193</v>
      </c>
      <c r="H1096" s="4" t="s">
        <v>1306</v>
      </c>
      <c r="I1096" s="4" t="s">
        <v>1307</v>
      </c>
      <c r="J1096" s="5">
        <v>505320.9</v>
      </c>
      <c r="K1096" s="5">
        <v>410830</v>
      </c>
      <c r="L1096" s="5">
        <v>349205.5</v>
      </c>
      <c r="M1096" s="5">
        <v>85</v>
      </c>
      <c r="N1096" s="4" t="s">
        <v>9</v>
      </c>
      <c r="O1096" s="16" t="s">
        <v>15069</v>
      </c>
      <c r="P1096" s="4" t="s">
        <v>68</v>
      </c>
      <c r="Q1096" s="6">
        <v>44042</v>
      </c>
      <c r="R1096" s="6">
        <v>44165</v>
      </c>
      <c r="S1096" s="4" t="s">
        <v>15</v>
      </c>
      <c r="T1096" s="4" t="s">
        <v>19</v>
      </c>
      <c r="U1096" s="4" t="s">
        <v>1308</v>
      </c>
      <c r="V1096" s="4" t="s">
        <v>23</v>
      </c>
      <c r="W1096" s="4" t="s">
        <v>13</v>
      </c>
      <c r="X1096" s="4" t="s">
        <v>71</v>
      </c>
      <c r="Y1096" s="4" t="s">
        <v>5843</v>
      </c>
    </row>
    <row r="1097" spans="1:25" ht="78.75" x14ac:dyDescent="0.25">
      <c r="A1097" s="15" t="s">
        <v>14299</v>
      </c>
      <c r="B1097" s="4" t="s">
        <v>14300</v>
      </c>
      <c r="C1097" s="4" t="s">
        <v>14301</v>
      </c>
      <c r="D1097" s="4" t="s">
        <v>1781</v>
      </c>
      <c r="E1097" s="4" t="s">
        <v>7</v>
      </c>
      <c r="F1097" s="4" t="s">
        <v>84</v>
      </c>
      <c r="G1097" s="4" t="s">
        <v>193</v>
      </c>
      <c r="H1097" s="4" t="s">
        <v>1306</v>
      </c>
      <c r="I1097" s="4" t="s">
        <v>1307</v>
      </c>
      <c r="J1097" s="5">
        <v>3484790</v>
      </c>
      <c r="K1097" s="5">
        <v>3474544.72</v>
      </c>
      <c r="L1097" s="5">
        <v>3300817.49</v>
      </c>
      <c r="M1097" s="5">
        <v>95.000000172684494</v>
      </c>
      <c r="N1097" s="4" t="s">
        <v>9</v>
      </c>
      <c r="O1097" s="16" t="s">
        <v>15070</v>
      </c>
      <c r="P1097" s="4" t="s">
        <v>70</v>
      </c>
      <c r="Q1097" s="6">
        <v>43706</v>
      </c>
      <c r="R1097" s="6">
        <v>44377</v>
      </c>
      <c r="S1097" s="4" t="s">
        <v>15</v>
      </c>
      <c r="T1097" s="4" t="s">
        <v>19</v>
      </c>
      <c r="U1097" s="4" t="s">
        <v>1308</v>
      </c>
      <c r="V1097" s="4" t="s">
        <v>23</v>
      </c>
      <c r="W1097" s="4" t="s">
        <v>13</v>
      </c>
      <c r="X1097" s="4" t="s">
        <v>71</v>
      </c>
      <c r="Y1097" s="4" t="s">
        <v>5843</v>
      </c>
    </row>
    <row r="1098" spans="1:25" ht="78.75" x14ac:dyDescent="0.25">
      <c r="A1098" s="15" t="s">
        <v>14302</v>
      </c>
      <c r="B1098" s="4" t="s">
        <v>14303</v>
      </c>
      <c r="C1098" s="4" t="s">
        <v>14304</v>
      </c>
      <c r="D1098" s="4" t="s">
        <v>2362</v>
      </c>
      <c r="E1098" s="4" t="s">
        <v>7</v>
      </c>
      <c r="F1098" s="4" t="s">
        <v>84</v>
      </c>
      <c r="G1098" s="4" t="s">
        <v>193</v>
      </c>
      <c r="H1098" s="4" t="s">
        <v>1306</v>
      </c>
      <c r="I1098" s="4" t="s">
        <v>1307</v>
      </c>
      <c r="J1098" s="5">
        <v>1120907.8999999999</v>
      </c>
      <c r="K1098" s="5">
        <v>1079492.3799999999</v>
      </c>
      <c r="L1098" s="5">
        <v>917568.53</v>
      </c>
      <c r="M1098" s="5">
        <v>85.000000648452897</v>
      </c>
      <c r="N1098" s="4" t="s">
        <v>9</v>
      </c>
      <c r="O1098" s="16" t="s">
        <v>15115</v>
      </c>
      <c r="P1098" s="4" t="s">
        <v>70</v>
      </c>
      <c r="Q1098" s="6">
        <v>43427</v>
      </c>
      <c r="R1098" s="6">
        <v>44196</v>
      </c>
      <c r="S1098" s="4" t="s">
        <v>15</v>
      </c>
      <c r="T1098" s="4" t="s">
        <v>19</v>
      </c>
      <c r="U1098" s="4" t="s">
        <v>1308</v>
      </c>
      <c r="V1098" s="4" t="s">
        <v>23</v>
      </c>
      <c r="W1098" s="4" t="s">
        <v>13</v>
      </c>
      <c r="X1098" s="4" t="s">
        <v>71</v>
      </c>
      <c r="Y1098" s="4" t="s">
        <v>5843</v>
      </c>
    </row>
    <row r="1099" spans="1:25" ht="56.25" x14ac:dyDescent="0.25">
      <c r="A1099" s="15" t="s">
        <v>14305</v>
      </c>
      <c r="B1099" s="4" t="s">
        <v>14306</v>
      </c>
      <c r="C1099" s="4" t="s">
        <v>14307</v>
      </c>
      <c r="D1099" s="4" t="s">
        <v>787</v>
      </c>
      <c r="E1099" s="4" t="s">
        <v>7</v>
      </c>
      <c r="F1099" s="4" t="s">
        <v>84</v>
      </c>
      <c r="G1099" s="4" t="s">
        <v>193</v>
      </c>
      <c r="H1099" s="4" t="s">
        <v>1306</v>
      </c>
      <c r="I1099" s="4" t="s">
        <v>1307</v>
      </c>
      <c r="J1099" s="5">
        <v>957050.7</v>
      </c>
      <c r="K1099" s="5">
        <v>778090</v>
      </c>
      <c r="L1099" s="5">
        <v>661376.5</v>
      </c>
      <c r="M1099" s="5">
        <v>85</v>
      </c>
      <c r="N1099" s="4" t="s">
        <v>9</v>
      </c>
      <c r="O1099" s="16" t="s">
        <v>15135</v>
      </c>
      <c r="P1099" s="4" t="s">
        <v>69</v>
      </c>
      <c r="Q1099" s="6">
        <v>43773</v>
      </c>
      <c r="R1099" s="6">
        <v>44134</v>
      </c>
      <c r="S1099" s="4" t="s">
        <v>15</v>
      </c>
      <c r="T1099" s="4" t="s">
        <v>19</v>
      </c>
      <c r="U1099" s="4" t="s">
        <v>1308</v>
      </c>
      <c r="V1099" s="4" t="s">
        <v>23</v>
      </c>
      <c r="W1099" s="4" t="s">
        <v>13</v>
      </c>
      <c r="X1099" s="4" t="s">
        <v>71</v>
      </c>
      <c r="Y1099" s="4" t="s">
        <v>5843</v>
      </c>
    </row>
    <row r="1100" spans="1:25" ht="90" x14ac:dyDescent="0.25">
      <c r="A1100" s="15" t="s">
        <v>14308</v>
      </c>
      <c r="B1100" s="4" t="s">
        <v>14309</v>
      </c>
      <c r="C1100" s="4" t="s">
        <v>14310</v>
      </c>
      <c r="D1100" s="4" t="s">
        <v>1412</v>
      </c>
      <c r="E1100" s="4" t="s">
        <v>7</v>
      </c>
      <c r="F1100" s="4" t="s">
        <v>84</v>
      </c>
      <c r="G1100" s="4" t="s">
        <v>193</v>
      </c>
      <c r="H1100" s="4" t="s">
        <v>1306</v>
      </c>
      <c r="I1100" s="4" t="s">
        <v>1307</v>
      </c>
      <c r="J1100" s="5">
        <v>1363378.32</v>
      </c>
      <c r="K1100" s="5">
        <v>1248088</v>
      </c>
      <c r="L1100" s="5">
        <v>1060874.8</v>
      </c>
      <c r="M1100" s="5">
        <v>85</v>
      </c>
      <c r="N1100" s="4" t="s">
        <v>9</v>
      </c>
      <c r="O1100" s="16" t="s">
        <v>15128</v>
      </c>
      <c r="P1100" s="4" t="s">
        <v>69</v>
      </c>
      <c r="Q1100" s="6">
        <v>43647</v>
      </c>
      <c r="R1100" s="6">
        <v>44012</v>
      </c>
      <c r="S1100" s="4" t="s">
        <v>15</v>
      </c>
      <c r="T1100" s="4" t="s">
        <v>19</v>
      </c>
      <c r="U1100" s="4" t="s">
        <v>1308</v>
      </c>
      <c r="V1100" s="4" t="s">
        <v>23</v>
      </c>
      <c r="W1100" s="4" t="s">
        <v>13</v>
      </c>
      <c r="X1100" s="4" t="s">
        <v>71</v>
      </c>
      <c r="Y1100" s="4" t="s">
        <v>5843</v>
      </c>
    </row>
    <row r="1101" spans="1:25" ht="90" x14ac:dyDescent="0.25">
      <c r="A1101" s="15" t="s">
        <v>14311</v>
      </c>
      <c r="B1101" s="4" t="s">
        <v>14312</v>
      </c>
      <c r="C1101" s="4" t="s">
        <v>14313</v>
      </c>
      <c r="D1101" s="4" t="s">
        <v>1412</v>
      </c>
      <c r="E1101" s="4" t="s">
        <v>7</v>
      </c>
      <c r="F1101" s="4" t="s">
        <v>84</v>
      </c>
      <c r="G1101" s="4" t="s">
        <v>193</v>
      </c>
      <c r="H1101" s="4" t="s">
        <v>1306</v>
      </c>
      <c r="I1101" s="4" t="s">
        <v>1307</v>
      </c>
      <c r="J1101" s="5">
        <v>589802.77</v>
      </c>
      <c r="K1101" s="5">
        <v>589802.77</v>
      </c>
      <c r="L1101" s="5">
        <v>501332.35</v>
      </c>
      <c r="M1101" s="5">
        <v>84.999999237033094</v>
      </c>
      <c r="N1101" s="4" t="s">
        <v>9</v>
      </c>
      <c r="O1101" s="16" t="s">
        <v>15128</v>
      </c>
      <c r="P1101" s="4" t="s">
        <v>69</v>
      </c>
      <c r="Q1101" s="6">
        <v>43920</v>
      </c>
      <c r="R1101" s="6">
        <v>44012</v>
      </c>
      <c r="S1101" s="4" t="s">
        <v>15</v>
      </c>
      <c r="T1101" s="4" t="s">
        <v>19</v>
      </c>
      <c r="U1101" s="4" t="s">
        <v>1308</v>
      </c>
      <c r="V1101" s="4" t="s">
        <v>23</v>
      </c>
      <c r="W1101" s="4" t="s">
        <v>13</v>
      </c>
      <c r="X1101" s="4" t="s">
        <v>71</v>
      </c>
      <c r="Y1101" s="4" t="s">
        <v>5843</v>
      </c>
    </row>
    <row r="1102" spans="1:25" ht="56.25" x14ac:dyDescent="0.25">
      <c r="A1102" s="15" t="s">
        <v>14314</v>
      </c>
      <c r="B1102" s="4" t="s">
        <v>14315</v>
      </c>
      <c r="C1102" s="4" t="s">
        <v>14316</v>
      </c>
      <c r="D1102" s="4" t="s">
        <v>2373</v>
      </c>
      <c r="E1102" s="4" t="s">
        <v>7</v>
      </c>
      <c r="F1102" s="4" t="s">
        <v>84</v>
      </c>
      <c r="G1102" s="4" t="s">
        <v>193</v>
      </c>
      <c r="H1102" s="4" t="s">
        <v>1306</v>
      </c>
      <c r="I1102" s="4" t="s">
        <v>1307</v>
      </c>
      <c r="J1102" s="5">
        <v>2091694.5</v>
      </c>
      <c r="K1102" s="5">
        <v>1994588.5</v>
      </c>
      <c r="L1102" s="5">
        <v>1499930.55</v>
      </c>
      <c r="M1102" s="5">
        <v>75.199999899728695</v>
      </c>
      <c r="N1102" s="4" t="s">
        <v>9</v>
      </c>
      <c r="O1102" s="16" t="s">
        <v>15311</v>
      </c>
      <c r="P1102" s="4" t="s">
        <v>69</v>
      </c>
      <c r="Q1102" s="6">
        <v>43647</v>
      </c>
      <c r="R1102" s="6">
        <v>44196</v>
      </c>
      <c r="S1102" s="4" t="s">
        <v>15</v>
      </c>
      <c r="T1102" s="4" t="s">
        <v>19</v>
      </c>
      <c r="U1102" s="4" t="s">
        <v>1308</v>
      </c>
      <c r="V1102" s="4" t="s">
        <v>23</v>
      </c>
      <c r="W1102" s="4" t="s">
        <v>13</v>
      </c>
      <c r="X1102" s="4" t="s">
        <v>71</v>
      </c>
      <c r="Y1102" s="4" t="s">
        <v>5843</v>
      </c>
    </row>
    <row r="1103" spans="1:25" ht="123.75" x14ac:dyDescent="0.25">
      <c r="A1103" s="15" t="s">
        <v>14317</v>
      </c>
      <c r="B1103" s="4" t="s">
        <v>14318</v>
      </c>
      <c r="C1103" s="4" t="s">
        <v>14319</v>
      </c>
      <c r="D1103" s="4" t="s">
        <v>113</v>
      </c>
      <c r="E1103" s="4" t="s">
        <v>7</v>
      </c>
      <c r="F1103" s="4" t="s">
        <v>84</v>
      </c>
      <c r="G1103" s="4" t="s">
        <v>193</v>
      </c>
      <c r="H1103" s="4" t="s">
        <v>1306</v>
      </c>
      <c r="I1103" s="4" t="s">
        <v>1307</v>
      </c>
      <c r="J1103" s="5">
        <v>1374701.5</v>
      </c>
      <c r="K1103" s="5">
        <v>907872.8</v>
      </c>
      <c r="L1103" s="5">
        <v>685846.5</v>
      </c>
      <c r="M1103" s="5">
        <v>75.544338369868498</v>
      </c>
      <c r="N1103" s="4" t="s">
        <v>9</v>
      </c>
      <c r="O1103" s="16" t="s">
        <v>15069</v>
      </c>
      <c r="P1103" s="4" t="s">
        <v>68</v>
      </c>
      <c r="Q1103" s="6">
        <v>43335</v>
      </c>
      <c r="R1103" s="6">
        <v>44377</v>
      </c>
      <c r="S1103" s="4" t="s">
        <v>15</v>
      </c>
      <c r="T1103" s="4" t="s">
        <v>19</v>
      </c>
      <c r="U1103" s="4" t="s">
        <v>1337</v>
      </c>
      <c r="V1103" s="4" t="s">
        <v>23</v>
      </c>
      <c r="W1103" s="4" t="s">
        <v>13</v>
      </c>
      <c r="X1103" s="4" t="s">
        <v>71</v>
      </c>
      <c r="Y1103" s="4" t="s">
        <v>5843</v>
      </c>
    </row>
    <row r="1104" spans="1:25" ht="123.75" x14ac:dyDescent="0.25">
      <c r="A1104" s="15" t="s">
        <v>14320</v>
      </c>
      <c r="B1104" s="4" t="s">
        <v>14321</v>
      </c>
      <c r="C1104" s="4" t="s">
        <v>14322</v>
      </c>
      <c r="D1104" s="4" t="s">
        <v>170</v>
      </c>
      <c r="E1104" s="4" t="s">
        <v>7</v>
      </c>
      <c r="F1104" s="4" t="s">
        <v>84</v>
      </c>
      <c r="G1104" s="4" t="s">
        <v>193</v>
      </c>
      <c r="H1104" s="4" t="s">
        <v>1306</v>
      </c>
      <c r="I1104" s="4" t="s">
        <v>1307</v>
      </c>
      <c r="J1104" s="5">
        <v>1905209.44</v>
      </c>
      <c r="K1104" s="5">
        <v>1548950.76</v>
      </c>
      <c r="L1104" s="5">
        <v>1284710.1299999999</v>
      </c>
      <c r="M1104" s="5">
        <v>82.940669463243594</v>
      </c>
      <c r="N1104" s="4" t="s">
        <v>9</v>
      </c>
      <c r="O1104" s="16" t="s">
        <v>15076</v>
      </c>
      <c r="P1104" s="4" t="s">
        <v>68</v>
      </c>
      <c r="Q1104" s="6">
        <v>43448</v>
      </c>
      <c r="R1104" s="6">
        <v>43738</v>
      </c>
      <c r="S1104" s="4" t="s">
        <v>15</v>
      </c>
      <c r="T1104" s="4" t="s">
        <v>19</v>
      </c>
      <c r="U1104" s="4" t="s">
        <v>1337</v>
      </c>
      <c r="V1104" s="4" t="s">
        <v>23</v>
      </c>
      <c r="W1104" s="4" t="s">
        <v>13</v>
      </c>
      <c r="X1104" s="4" t="s">
        <v>71</v>
      </c>
      <c r="Y1104" s="4" t="s">
        <v>5843</v>
      </c>
    </row>
    <row r="1105" spans="1:25" ht="78.75" x14ac:dyDescent="0.25">
      <c r="A1105" s="15" t="s">
        <v>14323</v>
      </c>
      <c r="B1105" s="4" t="s">
        <v>14324</v>
      </c>
      <c r="C1105" s="4" t="s">
        <v>14325</v>
      </c>
      <c r="D1105" s="4" t="s">
        <v>105</v>
      </c>
      <c r="E1105" s="4" t="s">
        <v>7</v>
      </c>
      <c r="F1105" s="4" t="s">
        <v>84</v>
      </c>
      <c r="G1105" s="4" t="s">
        <v>193</v>
      </c>
      <c r="H1105" s="4" t="s">
        <v>1306</v>
      </c>
      <c r="I1105" s="4" t="s">
        <v>1307</v>
      </c>
      <c r="J1105" s="5">
        <v>348126.12</v>
      </c>
      <c r="K1105" s="5">
        <v>348126.12</v>
      </c>
      <c r="L1105" s="5">
        <v>295907.20000000001</v>
      </c>
      <c r="M1105" s="5">
        <v>84.999999425495602</v>
      </c>
      <c r="N1105" s="4" t="s">
        <v>9</v>
      </c>
      <c r="O1105" s="16" t="s">
        <v>15077</v>
      </c>
      <c r="P1105" s="4" t="s">
        <v>68</v>
      </c>
      <c r="Q1105" s="6">
        <v>43388</v>
      </c>
      <c r="R1105" s="6">
        <v>44196</v>
      </c>
      <c r="S1105" s="4" t="s">
        <v>15</v>
      </c>
      <c r="T1105" s="4" t="s">
        <v>19</v>
      </c>
      <c r="U1105" s="4" t="s">
        <v>1308</v>
      </c>
      <c r="V1105" s="4" t="s">
        <v>23</v>
      </c>
      <c r="W1105" s="4" t="s">
        <v>13</v>
      </c>
      <c r="X1105" s="4" t="s">
        <v>71</v>
      </c>
      <c r="Y1105" s="4" t="s">
        <v>5843</v>
      </c>
    </row>
    <row r="1106" spans="1:25" ht="123.75" x14ac:dyDescent="0.25">
      <c r="A1106" s="15" t="s">
        <v>14326</v>
      </c>
      <c r="B1106" s="4" t="s">
        <v>14327</v>
      </c>
      <c r="C1106" s="4" t="s">
        <v>14328</v>
      </c>
      <c r="D1106" s="4" t="s">
        <v>105</v>
      </c>
      <c r="E1106" s="4" t="s">
        <v>7</v>
      </c>
      <c r="F1106" s="4" t="s">
        <v>84</v>
      </c>
      <c r="G1106" s="4" t="s">
        <v>193</v>
      </c>
      <c r="H1106" s="4" t="s">
        <v>1306</v>
      </c>
      <c r="I1106" s="4" t="s">
        <v>1307</v>
      </c>
      <c r="J1106" s="5">
        <v>144436.12</v>
      </c>
      <c r="K1106" s="5">
        <v>144436.12</v>
      </c>
      <c r="L1106" s="5">
        <v>122770.7</v>
      </c>
      <c r="M1106" s="5">
        <v>84.999998615304804</v>
      </c>
      <c r="N1106" s="4" t="s">
        <v>9</v>
      </c>
      <c r="O1106" s="16" t="s">
        <v>15077</v>
      </c>
      <c r="P1106" s="4" t="s">
        <v>68</v>
      </c>
      <c r="Q1106" s="6">
        <v>43388</v>
      </c>
      <c r="R1106" s="6">
        <v>44196</v>
      </c>
      <c r="S1106" s="4" t="s">
        <v>15</v>
      </c>
      <c r="T1106" s="4" t="s">
        <v>19</v>
      </c>
      <c r="U1106" s="4" t="s">
        <v>1337</v>
      </c>
      <c r="V1106" s="4" t="s">
        <v>23</v>
      </c>
      <c r="W1106" s="4" t="s">
        <v>13</v>
      </c>
      <c r="X1106" s="4" t="s">
        <v>71</v>
      </c>
      <c r="Y1106" s="4" t="s">
        <v>5843</v>
      </c>
    </row>
    <row r="1107" spans="1:25" ht="90" x14ac:dyDescent="0.25">
      <c r="A1107" s="15" t="s">
        <v>14329</v>
      </c>
      <c r="B1107" s="4" t="s">
        <v>14330</v>
      </c>
      <c r="C1107" s="4" t="s">
        <v>14331</v>
      </c>
      <c r="D1107" s="4" t="s">
        <v>2398</v>
      </c>
      <c r="E1107" s="4" t="s">
        <v>7</v>
      </c>
      <c r="F1107" s="4" t="s">
        <v>84</v>
      </c>
      <c r="G1107" s="4" t="s">
        <v>193</v>
      </c>
      <c r="H1107" s="4" t="s">
        <v>1306</v>
      </c>
      <c r="I1107" s="4" t="s">
        <v>1307</v>
      </c>
      <c r="J1107" s="5">
        <v>174443.51999999999</v>
      </c>
      <c r="K1107" s="5">
        <v>155764</v>
      </c>
      <c r="L1107" s="5">
        <v>132399.4</v>
      </c>
      <c r="M1107" s="5">
        <v>85</v>
      </c>
      <c r="N1107" s="4" t="s">
        <v>9</v>
      </c>
      <c r="O1107" s="16" t="s">
        <v>15374</v>
      </c>
      <c r="P1107" s="4" t="s">
        <v>69</v>
      </c>
      <c r="Q1107" s="6">
        <v>43769</v>
      </c>
      <c r="R1107" s="6">
        <v>44012</v>
      </c>
      <c r="S1107" s="4" t="s">
        <v>15</v>
      </c>
      <c r="T1107" s="4" t="s">
        <v>19</v>
      </c>
      <c r="U1107" s="4" t="s">
        <v>1308</v>
      </c>
      <c r="V1107" s="4" t="s">
        <v>23</v>
      </c>
      <c r="W1107" s="4" t="s">
        <v>13</v>
      </c>
      <c r="X1107" s="4" t="s">
        <v>71</v>
      </c>
      <c r="Y1107" s="4" t="s">
        <v>5843</v>
      </c>
    </row>
    <row r="1108" spans="1:25" ht="45" x14ac:dyDescent="0.25">
      <c r="A1108" s="15" t="s">
        <v>13706</v>
      </c>
      <c r="B1108" s="4" t="s">
        <v>13707</v>
      </c>
      <c r="C1108" s="4" t="s">
        <v>13708</v>
      </c>
      <c r="D1108" s="4" t="s">
        <v>1305</v>
      </c>
      <c r="E1108" s="4" t="s">
        <v>7</v>
      </c>
      <c r="F1108" s="4" t="s">
        <v>84</v>
      </c>
      <c r="G1108" s="4" t="s">
        <v>193</v>
      </c>
      <c r="H1108" s="4" t="s">
        <v>1306</v>
      </c>
      <c r="I1108" s="4" t="s">
        <v>1307</v>
      </c>
      <c r="J1108" s="5">
        <v>651900</v>
      </c>
      <c r="K1108" s="5">
        <v>651900</v>
      </c>
      <c r="L1108" s="5">
        <v>554115</v>
      </c>
      <c r="M1108" s="5">
        <v>85</v>
      </c>
      <c r="N1108" s="4" t="s">
        <v>9</v>
      </c>
      <c r="O1108" s="16" t="s">
        <v>15290</v>
      </c>
      <c r="P1108" s="4" t="s">
        <v>69</v>
      </c>
      <c r="Q1108" s="6">
        <v>43739</v>
      </c>
      <c r="R1108" s="6">
        <v>44165</v>
      </c>
      <c r="S1108" s="4" t="s">
        <v>15</v>
      </c>
      <c r="T1108" s="4" t="s">
        <v>19</v>
      </c>
      <c r="U1108" s="4" t="s">
        <v>1308</v>
      </c>
      <c r="V1108" s="4" t="s">
        <v>23</v>
      </c>
      <c r="W1108" s="4" t="s">
        <v>13</v>
      </c>
      <c r="X1108" s="4" t="s">
        <v>71</v>
      </c>
      <c r="Y1108" s="4" t="s">
        <v>5843</v>
      </c>
    </row>
    <row r="1109" spans="1:25" ht="123.75" x14ac:dyDescent="0.25">
      <c r="A1109" s="15" t="s">
        <v>14332</v>
      </c>
      <c r="B1109" s="4" t="s">
        <v>14333</v>
      </c>
      <c r="C1109" s="4" t="s">
        <v>14334</v>
      </c>
      <c r="D1109" s="4" t="s">
        <v>105</v>
      </c>
      <c r="E1109" s="4" t="s">
        <v>7</v>
      </c>
      <c r="F1109" s="4" t="s">
        <v>84</v>
      </c>
      <c r="G1109" s="4" t="s">
        <v>193</v>
      </c>
      <c r="H1109" s="4" t="s">
        <v>1306</v>
      </c>
      <c r="I1109" s="4" t="s">
        <v>1307</v>
      </c>
      <c r="J1109" s="5">
        <v>420352.08</v>
      </c>
      <c r="K1109" s="5">
        <v>405704.17</v>
      </c>
      <c r="L1109" s="5">
        <v>344848.55</v>
      </c>
      <c r="M1109" s="5">
        <v>85.000001355667607</v>
      </c>
      <c r="N1109" s="4" t="s">
        <v>9</v>
      </c>
      <c r="O1109" s="16" t="s">
        <v>15077</v>
      </c>
      <c r="P1109" s="4" t="s">
        <v>68</v>
      </c>
      <c r="Q1109" s="6">
        <v>43409</v>
      </c>
      <c r="R1109" s="6">
        <v>44196</v>
      </c>
      <c r="S1109" s="4" t="s">
        <v>15</v>
      </c>
      <c r="T1109" s="4" t="s">
        <v>19</v>
      </c>
      <c r="U1109" s="4" t="s">
        <v>1337</v>
      </c>
      <c r="V1109" s="4" t="s">
        <v>23</v>
      </c>
      <c r="W1109" s="4" t="s">
        <v>13</v>
      </c>
      <c r="X1109" s="4" t="s">
        <v>71</v>
      </c>
      <c r="Y1109" s="4" t="s">
        <v>5843</v>
      </c>
    </row>
    <row r="1110" spans="1:25" ht="78.75" x14ac:dyDescent="0.25">
      <c r="A1110" s="15" t="s">
        <v>14335</v>
      </c>
      <c r="B1110" s="4" t="s">
        <v>14336</v>
      </c>
      <c r="C1110" s="4" t="s">
        <v>14337</v>
      </c>
      <c r="D1110" s="4" t="s">
        <v>9499</v>
      </c>
      <c r="E1110" s="4" t="s">
        <v>7</v>
      </c>
      <c r="F1110" s="4" t="s">
        <v>84</v>
      </c>
      <c r="G1110" s="4" t="s">
        <v>193</v>
      </c>
      <c r="H1110" s="4" t="s">
        <v>1306</v>
      </c>
      <c r="I1110" s="4" t="s">
        <v>1307</v>
      </c>
      <c r="J1110" s="5">
        <v>296580</v>
      </c>
      <c r="K1110" s="5">
        <v>241121.95</v>
      </c>
      <c r="L1110" s="5">
        <v>204953.66</v>
      </c>
      <c r="M1110" s="5">
        <v>85.000001036819796</v>
      </c>
      <c r="N1110" s="4" t="s">
        <v>9</v>
      </c>
      <c r="O1110" s="16" t="s">
        <v>15074</v>
      </c>
      <c r="P1110" s="4" t="s">
        <v>69</v>
      </c>
      <c r="Q1110" s="6">
        <v>43921</v>
      </c>
      <c r="R1110" s="6">
        <v>44180</v>
      </c>
      <c r="S1110" s="4" t="s">
        <v>15</v>
      </c>
      <c r="T1110" s="4" t="s">
        <v>19</v>
      </c>
      <c r="U1110" s="4" t="s">
        <v>1308</v>
      </c>
      <c r="V1110" s="4" t="s">
        <v>23</v>
      </c>
      <c r="W1110" s="4" t="s">
        <v>13</v>
      </c>
      <c r="X1110" s="4" t="s">
        <v>71</v>
      </c>
      <c r="Y1110" s="4" t="s">
        <v>5843</v>
      </c>
    </row>
    <row r="1111" spans="1:25" ht="78.75" x14ac:dyDescent="0.25">
      <c r="A1111" s="15" t="s">
        <v>15375</v>
      </c>
      <c r="B1111" s="4" t="s">
        <v>15376</v>
      </c>
      <c r="C1111" s="4" t="s">
        <v>15377</v>
      </c>
      <c r="D1111" s="4" t="s">
        <v>151</v>
      </c>
      <c r="E1111" s="4" t="s">
        <v>7</v>
      </c>
      <c r="F1111" s="4" t="s">
        <v>84</v>
      </c>
      <c r="G1111" s="4" t="s">
        <v>193</v>
      </c>
      <c r="H1111" s="4" t="s">
        <v>1306</v>
      </c>
      <c r="I1111" s="4" t="s">
        <v>1307</v>
      </c>
      <c r="J1111" s="5">
        <v>2213217.5</v>
      </c>
      <c r="K1111" s="5">
        <v>2176317.5</v>
      </c>
      <c r="L1111" s="5">
        <v>1849869.87</v>
      </c>
      <c r="M1111" s="5">
        <v>84.999999770254107</v>
      </c>
      <c r="N1111" s="4" t="s">
        <v>9</v>
      </c>
      <c r="O1111" s="16" t="s">
        <v>15180</v>
      </c>
      <c r="P1111" s="4" t="s">
        <v>70</v>
      </c>
      <c r="Q1111" s="6">
        <v>43452</v>
      </c>
      <c r="R1111" s="6">
        <v>44196</v>
      </c>
      <c r="S1111" s="4" t="s">
        <v>15</v>
      </c>
      <c r="T1111" s="4" t="s">
        <v>19</v>
      </c>
      <c r="U1111" s="4" t="s">
        <v>1308</v>
      </c>
      <c r="V1111" s="4" t="s">
        <v>23</v>
      </c>
      <c r="W1111" s="4" t="s">
        <v>13</v>
      </c>
      <c r="X1111" s="4" t="s">
        <v>71</v>
      </c>
      <c r="Y1111" s="4" t="s">
        <v>5843</v>
      </c>
    </row>
    <row r="1112" spans="1:25" ht="90" x14ac:dyDescent="0.25">
      <c r="A1112" s="15" t="s">
        <v>2329</v>
      </c>
      <c r="B1112" s="4" t="s">
        <v>8219</v>
      </c>
      <c r="C1112" s="4" t="s">
        <v>2330</v>
      </c>
      <c r="D1112" s="4" t="s">
        <v>2331</v>
      </c>
      <c r="E1112" s="4" t="s">
        <v>7</v>
      </c>
      <c r="F1112" s="4" t="s">
        <v>84</v>
      </c>
      <c r="G1112" s="4" t="s">
        <v>193</v>
      </c>
      <c r="H1112" s="4" t="s">
        <v>1306</v>
      </c>
      <c r="I1112" s="4" t="s">
        <v>1307</v>
      </c>
      <c r="J1112" s="5">
        <v>2058369.3</v>
      </c>
      <c r="K1112" s="5">
        <v>2058369.3</v>
      </c>
      <c r="L1112" s="5">
        <v>1749613.91</v>
      </c>
      <c r="M1112" s="5">
        <v>85.000000242910701</v>
      </c>
      <c r="N1112" s="4" t="s">
        <v>9</v>
      </c>
      <c r="O1112" s="16" t="s">
        <v>15103</v>
      </c>
      <c r="P1112" s="4" t="s">
        <v>68</v>
      </c>
      <c r="Q1112" s="6">
        <v>42272</v>
      </c>
      <c r="R1112" s="6">
        <v>43131</v>
      </c>
      <c r="S1112" s="4" t="s">
        <v>15</v>
      </c>
      <c r="T1112" s="4" t="s">
        <v>19</v>
      </c>
      <c r="U1112" s="4" t="s">
        <v>1308</v>
      </c>
      <c r="V1112" s="4" t="s">
        <v>23</v>
      </c>
      <c r="W1112" s="4" t="s">
        <v>13</v>
      </c>
      <c r="X1112" s="4" t="s">
        <v>71</v>
      </c>
      <c r="Y1112" s="4" t="s">
        <v>5863</v>
      </c>
    </row>
    <row r="1113" spans="1:25" ht="90" x14ac:dyDescent="0.25">
      <c r="A1113" s="15" t="s">
        <v>2332</v>
      </c>
      <c r="B1113" s="4" t="s">
        <v>2333</v>
      </c>
      <c r="C1113" s="4" t="s">
        <v>2334</v>
      </c>
      <c r="D1113" s="4" t="s">
        <v>1419</v>
      </c>
      <c r="E1113" s="4" t="s">
        <v>7</v>
      </c>
      <c r="F1113" s="4" t="s">
        <v>84</v>
      </c>
      <c r="G1113" s="4" t="s">
        <v>193</v>
      </c>
      <c r="H1113" s="4" t="s">
        <v>1306</v>
      </c>
      <c r="I1113" s="4" t="s">
        <v>1307</v>
      </c>
      <c r="J1113" s="5">
        <v>4608903.1100000003</v>
      </c>
      <c r="K1113" s="5">
        <v>4581099.2699999996</v>
      </c>
      <c r="L1113" s="5">
        <v>3045514.79</v>
      </c>
      <c r="M1113" s="5">
        <v>66.479999897491794</v>
      </c>
      <c r="N1113" s="4" t="s">
        <v>9</v>
      </c>
      <c r="O1113" s="16" t="s">
        <v>15136</v>
      </c>
      <c r="P1113" s="4" t="s">
        <v>70</v>
      </c>
      <c r="Q1113" s="6">
        <v>42320</v>
      </c>
      <c r="R1113" s="6">
        <v>43097</v>
      </c>
      <c r="S1113" s="4" t="s">
        <v>15</v>
      </c>
      <c r="T1113" s="4" t="s">
        <v>19</v>
      </c>
      <c r="U1113" s="4" t="s">
        <v>1308</v>
      </c>
      <c r="V1113" s="4" t="s">
        <v>23</v>
      </c>
      <c r="W1113" s="4" t="s">
        <v>13</v>
      </c>
      <c r="X1113" s="4" t="s">
        <v>71</v>
      </c>
      <c r="Y1113" s="4" t="s">
        <v>5863</v>
      </c>
    </row>
    <row r="1114" spans="1:25" ht="78.75" x14ac:dyDescent="0.25">
      <c r="A1114" s="15" t="s">
        <v>2335</v>
      </c>
      <c r="B1114" s="4" t="s">
        <v>2336</v>
      </c>
      <c r="C1114" s="4" t="s">
        <v>2337</v>
      </c>
      <c r="D1114" s="4" t="s">
        <v>2338</v>
      </c>
      <c r="E1114" s="4" t="s">
        <v>7</v>
      </c>
      <c r="F1114" s="4" t="s">
        <v>84</v>
      </c>
      <c r="G1114" s="4" t="s">
        <v>193</v>
      </c>
      <c r="H1114" s="4" t="s">
        <v>1306</v>
      </c>
      <c r="I1114" s="4" t="s">
        <v>1307</v>
      </c>
      <c r="J1114" s="5">
        <v>1442336.39</v>
      </c>
      <c r="K1114" s="5">
        <v>1172631.21</v>
      </c>
      <c r="L1114" s="5">
        <v>936071.95</v>
      </c>
      <c r="M1114" s="5">
        <v>79.826627674356402</v>
      </c>
      <c r="N1114" s="4" t="s">
        <v>9</v>
      </c>
      <c r="O1114" s="16" t="s">
        <v>15120</v>
      </c>
      <c r="P1114" s="4" t="s">
        <v>70</v>
      </c>
      <c r="Q1114" s="6">
        <v>42453</v>
      </c>
      <c r="R1114" s="6">
        <v>43220</v>
      </c>
      <c r="S1114" s="4" t="s">
        <v>15</v>
      </c>
      <c r="T1114" s="4" t="s">
        <v>19</v>
      </c>
      <c r="U1114" s="4" t="s">
        <v>1308</v>
      </c>
      <c r="V1114" s="4" t="s">
        <v>23</v>
      </c>
      <c r="W1114" s="4" t="s">
        <v>13</v>
      </c>
      <c r="X1114" s="4" t="s">
        <v>71</v>
      </c>
      <c r="Y1114" s="4" t="s">
        <v>5863</v>
      </c>
    </row>
    <row r="1115" spans="1:25" ht="90" x14ac:dyDescent="0.25">
      <c r="A1115" s="15" t="s">
        <v>2339</v>
      </c>
      <c r="B1115" s="4" t="s">
        <v>6002</v>
      </c>
      <c r="C1115" s="4" t="s">
        <v>2340</v>
      </c>
      <c r="D1115" s="4" t="s">
        <v>105</v>
      </c>
      <c r="E1115" s="4" t="s">
        <v>7</v>
      </c>
      <c r="F1115" s="4" t="s">
        <v>84</v>
      </c>
      <c r="G1115" s="4" t="s">
        <v>193</v>
      </c>
      <c r="H1115" s="4" t="s">
        <v>1306</v>
      </c>
      <c r="I1115" s="4" t="s">
        <v>1307</v>
      </c>
      <c r="J1115" s="5">
        <v>835265.87</v>
      </c>
      <c r="K1115" s="5">
        <v>804032.92</v>
      </c>
      <c r="L1115" s="5">
        <v>482419.76</v>
      </c>
      <c r="M1115" s="5">
        <v>60.000000994984099</v>
      </c>
      <c r="N1115" s="4" t="s">
        <v>9</v>
      </c>
      <c r="O1115" s="16" t="s">
        <v>15077</v>
      </c>
      <c r="P1115" s="4" t="s">
        <v>68</v>
      </c>
      <c r="Q1115" s="6">
        <v>42247</v>
      </c>
      <c r="R1115" s="6">
        <v>42734</v>
      </c>
      <c r="S1115" s="4" t="s">
        <v>15</v>
      </c>
      <c r="T1115" s="4" t="s">
        <v>19</v>
      </c>
      <c r="U1115" s="4" t="s">
        <v>1308</v>
      </c>
      <c r="V1115" s="4" t="s">
        <v>23</v>
      </c>
      <c r="W1115" s="4" t="s">
        <v>13</v>
      </c>
      <c r="X1115" s="4" t="s">
        <v>71</v>
      </c>
      <c r="Y1115" s="4" t="s">
        <v>5843</v>
      </c>
    </row>
    <row r="1116" spans="1:25" ht="45" x14ac:dyDescent="0.25">
      <c r="A1116" s="15" t="s">
        <v>2341</v>
      </c>
      <c r="B1116" s="4" t="s">
        <v>2342</v>
      </c>
      <c r="C1116" s="4" t="s">
        <v>2343</v>
      </c>
      <c r="D1116" s="4" t="s">
        <v>759</v>
      </c>
      <c r="E1116" s="4" t="s">
        <v>7</v>
      </c>
      <c r="F1116" s="4" t="s">
        <v>84</v>
      </c>
      <c r="G1116" s="4" t="s">
        <v>193</v>
      </c>
      <c r="H1116" s="4" t="s">
        <v>1306</v>
      </c>
      <c r="I1116" s="4" t="s">
        <v>1307</v>
      </c>
      <c r="J1116" s="5">
        <v>299544.43</v>
      </c>
      <c r="K1116" s="5">
        <v>260266.8</v>
      </c>
      <c r="L1116" s="5">
        <v>179662.15</v>
      </c>
      <c r="M1116" s="5">
        <v>69.029991531766598</v>
      </c>
      <c r="N1116" s="4" t="s">
        <v>9</v>
      </c>
      <c r="O1116" s="16" t="s">
        <v>15260</v>
      </c>
      <c r="P1116" s="4" t="s">
        <v>69</v>
      </c>
      <c r="Q1116" s="6">
        <v>42440</v>
      </c>
      <c r="R1116" s="6">
        <v>42986</v>
      </c>
      <c r="S1116" s="4" t="s">
        <v>15</v>
      </c>
      <c r="T1116" s="4" t="s">
        <v>19</v>
      </c>
      <c r="U1116" s="4" t="s">
        <v>1308</v>
      </c>
      <c r="V1116" s="4" t="s">
        <v>23</v>
      </c>
      <c r="W1116" s="4" t="s">
        <v>13</v>
      </c>
      <c r="X1116" s="4" t="s">
        <v>71</v>
      </c>
      <c r="Y1116" s="4" t="s">
        <v>5863</v>
      </c>
    </row>
    <row r="1117" spans="1:25" ht="90" x14ac:dyDescent="0.25">
      <c r="A1117" s="15" t="s">
        <v>2344</v>
      </c>
      <c r="B1117" s="4" t="s">
        <v>2345</v>
      </c>
      <c r="C1117" s="4" t="s">
        <v>2346</v>
      </c>
      <c r="D1117" s="4" t="s">
        <v>2347</v>
      </c>
      <c r="E1117" s="4" t="s">
        <v>7</v>
      </c>
      <c r="F1117" s="4" t="s">
        <v>84</v>
      </c>
      <c r="G1117" s="4" t="s">
        <v>193</v>
      </c>
      <c r="H1117" s="4" t="s">
        <v>1306</v>
      </c>
      <c r="I1117" s="4" t="s">
        <v>1307</v>
      </c>
      <c r="J1117" s="5">
        <v>549317.38</v>
      </c>
      <c r="K1117" s="5">
        <v>466169.38</v>
      </c>
      <c r="L1117" s="5">
        <v>396243.97</v>
      </c>
      <c r="M1117" s="5">
        <v>84.999999356457096</v>
      </c>
      <c r="N1117" s="4" t="s">
        <v>9</v>
      </c>
      <c r="O1117" s="16" t="s">
        <v>15104</v>
      </c>
      <c r="P1117" s="4" t="s">
        <v>69</v>
      </c>
      <c r="Q1117" s="6">
        <v>42524</v>
      </c>
      <c r="R1117" s="6">
        <v>42629</v>
      </c>
      <c r="S1117" s="4" t="s">
        <v>15</v>
      </c>
      <c r="T1117" s="4" t="s">
        <v>19</v>
      </c>
      <c r="U1117" s="4" t="s">
        <v>1308</v>
      </c>
      <c r="V1117" s="4" t="s">
        <v>23</v>
      </c>
      <c r="W1117" s="4" t="s">
        <v>13</v>
      </c>
      <c r="X1117" s="4" t="s">
        <v>71</v>
      </c>
      <c r="Y1117" s="4" t="s">
        <v>5863</v>
      </c>
    </row>
    <row r="1118" spans="1:25" ht="90" x14ac:dyDescent="0.25">
      <c r="A1118" s="15" t="s">
        <v>2348</v>
      </c>
      <c r="B1118" s="4" t="s">
        <v>2349</v>
      </c>
      <c r="C1118" s="4" t="s">
        <v>2350</v>
      </c>
      <c r="D1118" s="4" t="s">
        <v>630</v>
      </c>
      <c r="E1118" s="4" t="s">
        <v>7</v>
      </c>
      <c r="F1118" s="4" t="s">
        <v>84</v>
      </c>
      <c r="G1118" s="4" t="s">
        <v>193</v>
      </c>
      <c r="H1118" s="4" t="s">
        <v>1306</v>
      </c>
      <c r="I1118" s="4" t="s">
        <v>1307</v>
      </c>
      <c r="J1118" s="5">
        <v>2807336.49</v>
      </c>
      <c r="K1118" s="5">
        <v>2470588.2400000002</v>
      </c>
      <c r="L1118" s="5">
        <v>2100000</v>
      </c>
      <c r="M1118" s="5">
        <v>84.999999838095206</v>
      </c>
      <c r="N1118" s="4" t="s">
        <v>9</v>
      </c>
      <c r="O1118" s="16" t="s">
        <v>15084</v>
      </c>
      <c r="P1118" s="4" t="s">
        <v>68</v>
      </c>
      <c r="Q1118" s="6">
        <v>42465</v>
      </c>
      <c r="R1118" s="6">
        <v>44012</v>
      </c>
      <c r="S1118" s="4" t="s">
        <v>15</v>
      </c>
      <c r="T1118" s="4" t="s">
        <v>19</v>
      </c>
      <c r="U1118" s="4" t="s">
        <v>1308</v>
      </c>
      <c r="V1118" s="4" t="s">
        <v>23</v>
      </c>
      <c r="W1118" s="4" t="s">
        <v>13</v>
      </c>
      <c r="X1118" s="4" t="s">
        <v>71</v>
      </c>
      <c r="Y1118" s="4" t="s">
        <v>5843</v>
      </c>
    </row>
    <row r="1119" spans="1:25" ht="78.75" x14ac:dyDescent="0.25">
      <c r="A1119" s="15" t="s">
        <v>2351</v>
      </c>
      <c r="B1119" s="4" t="s">
        <v>8220</v>
      </c>
      <c r="C1119" s="4" t="s">
        <v>2352</v>
      </c>
      <c r="D1119" s="4" t="s">
        <v>2353</v>
      </c>
      <c r="E1119" s="4" t="s">
        <v>7</v>
      </c>
      <c r="F1119" s="4" t="s">
        <v>84</v>
      </c>
      <c r="G1119" s="4" t="s">
        <v>193</v>
      </c>
      <c r="H1119" s="4" t="s">
        <v>1306</v>
      </c>
      <c r="I1119" s="4" t="s">
        <v>1307</v>
      </c>
      <c r="J1119" s="5">
        <v>1578815.7</v>
      </c>
      <c r="K1119" s="5">
        <v>1150178.76</v>
      </c>
      <c r="L1119" s="5">
        <v>977651.95</v>
      </c>
      <c r="M1119" s="5">
        <v>85.000000347772001</v>
      </c>
      <c r="N1119" s="4" t="s">
        <v>9</v>
      </c>
      <c r="O1119" s="16" t="s">
        <v>15080</v>
      </c>
      <c r="P1119" s="4" t="s">
        <v>68</v>
      </c>
      <c r="Q1119" s="6">
        <v>42473</v>
      </c>
      <c r="R1119" s="6">
        <v>43616</v>
      </c>
      <c r="S1119" s="4" t="s">
        <v>15</v>
      </c>
      <c r="T1119" s="4" t="s">
        <v>19</v>
      </c>
      <c r="U1119" s="4" t="s">
        <v>1308</v>
      </c>
      <c r="V1119" s="4" t="s">
        <v>23</v>
      </c>
      <c r="W1119" s="4" t="s">
        <v>13</v>
      </c>
      <c r="X1119" s="4" t="s">
        <v>71</v>
      </c>
      <c r="Y1119" s="4" t="s">
        <v>5863</v>
      </c>
    </row>
    <row r="1120" spans="1:25" ht="67.5" x14ac:dyDescent="0.25">
      <c r="A1120" s="15" t="s">
        <v>2354</v>
      </c>
      <c r="B1120" s="4" t="s">
        <v>8221</v>
      </c>
      <c r="C1120" s="4" t="s">
        <v>2355</v>
      </c>
      <c r="D1120" s="4" t="s">
        <v>1783</v>
      </c>
      <c r="E1120" s="4" t="s">
        <v>7</v>
      </c>
      <c r="F1120" s="4" t="s">
        <v>84</v>
      </c>
      <c r="G1120" s="4" t="s">
        <v>193</v>
      </c>
      <c r="H1120" s="4" t="s">
        <v>1306</v>
      </c>
      <c r="I1120" s="4" t="s">
        <v>1307</v>
      </c>
      <c r="J1120" s="5">
        <v>2656381.35</v>
      </c>
      <c r="K1120" s="5">
        <v>2442308.39</v>
      </c>
      <c r="L1120" s="5">
        <v>2075962.13</v>
      </c>
      <c r="M1120" s="5">
        <v>84.999999938582704</v>
      </c>
      <c r="N1120" s="4" t="s">
        <v>9</v>
      </c>
      <c r="O1120" s="16" t="s">
        <v>15373</v>
      </c>
      <c r="P1120" s="4" t="s">
        <v>69</v>
      </c>
      <c r="Q1120" s="6">
        <v>42367</v>
      </c>
      <c r="R1120" s="6">
        <v>43039</v>
      </c>
      <c r="S1120" s="4" t="s">
        <v>15</v>
      </c>
      <c r="T1120" s="4" t="s">
        <v>19</v>
      </c>
      <c r="U1120" s="4" t="s">
        <v>1308</v>
      </c>
      <c r="V1120" s="4" t="s">
        <v>23</v>
      </c>
      <c r="W1120" s="4" t="s">
        <v>13</v>
      </c>
      <c r="X1120" s="4" t="s">
        <v>71</v>
      </c>
      <c r="Y1120" s="4" t="s">
        <v>5863</v>
      </c>
    </row>
    <row r="1121" spans="1:25" ht="78.75" x14ac:dyDescent="0.25">
      <c r="A1121" s="15" t="s">
        <v>2356</v>
      </c>
      <c r="B1121" s="4" t="s">
        <v>13709</v>
      </c>
      <c r="C1121" s="4" t="s">
        <v>2357</v>
      </c>
      <c r="D1121" s="4" t="s">
        <v>2358</v>
      </c>
      <c r="E1121" s="4" t="s">
        <v>7</v>
      </c>
      <c r="F1121" s="4" t="s">
        <v>84</v>
      </c>
      <c r="G1121" s="4" t="s">
        <v>193</v>
      </c>
      <c r="H1121" s="4" t="s">
        <v>1306</v>
      </c>
      <c r="I1121" s="4" t="s">
        <v>1307</v>
      </c>
      <c r="J1121" s="5">
        <v>849766.29</v>
      </c>
      <c r="K1121" s="5">
        <v>690677.9</v>
      </c>
      <c r="L1121" s="5">
        <v>587076.22</v>
      </c>
      <c r="M1121" s="5">
        <v>85.000000723926405</v>
      </c>
      <c r="N1121" s="4" t="s">
        <v>9</v>
      </c>
      <c r="O1121" s="16" t="s">
        <v>15134</v>
      </c>
      <c r="P1121" s="4" t="s">
        <v>70</v>
      </c>
      <c r="Q1121" s="6">
        <v>42443</v>
      </c>
      <c r="R1121" s="6">
        <v>43131</v>
      </c>
      <c r="S1121" s="4" t="s">
        <v>15</v>
      </c>
      <c r="T1121" s="4" t="s">
        <v>19</v>
      </c>
      <c r="U1121" s="4" t="s">
        <v>1308</v>
      </c>
      <c r="V1121" s="4" t="s">
        <v>23</v>
      </c>
      <c r="W1121" s="4" t="s">
        <v>13</v>
      </c>
      <c r="X1121" s="4" t="s">
        <v>71</v>
      </c>
      <c r="Y1121" s="4" t="s">
        <v>5863</v>
      </c>
    </row>
    <row r="1122" spans="1:25" ht="90" x14ac:dyDescent="0.25">
      <c r="A1122" s="15" t="s">
        <v>2359</v>
      </c>
      <c r="B1122" s="4" t="s">
        <v>2360</v>
      </c>
      <c r="C1122" s="4" t="s">
        <v>2361</v>
      </c>
      <c r="D1122" s="4" t="s">
        <v>2362</v>
      </c>
      <c r="E1122" s="4" t="s">
        <v>7</v>
      </c>
      <c r="F1122" s="4" t="s">
        <v>84</v>
      </c>
      <c r="G1122" s="4" t="s">
        <v>193</v>
      </c>
      <c r="H1122" s="4" t="s">
        <v>1306</v>
      </c>
      <c r="I1122" s="4" t="s">
        <v>1307</v>
      </c>
      <c r="J1122" s="5">
        <v>4098783.27</v>
      </c>
      <c r="K1122" s="5">
        <v>3754424.02</v>
      </c>
      <c r="L1122" s="5">
        <v>3191260.42</v>
      </c>
      <c r="M1122" s="5">
        <v>85.000000079905703</v>
      </c>
      <c r="N1122" s="4" t="s">
        <v>9</v>
      </c>
      <c r="O1122" s="16" t="s">
        <v>15063</v>
      </c>
      <c r="P1122" s="4" t="s">
        <v>70</v>
      </c>
      <c r="Q1122" s="6">
        <v>42445</v>
      </c>
      <c r="R1122" s="6">
        <v>43189</v>
      </c>
      <c r="S1122" s="4" t="s">
        <v>15</v>
      </c>
      <c r="T1122" s="4" t="s">
        <v>19</v>
      </c>
      <c r="U1122" s="4" t="s">
        <v>1308</v>
      </c>
      <c r="V1122" s="4" t="s">
        <v>23</v>
      </c>
      <c r="W1122" s="4" t="s">
        <v>13</v>
      </c>
      <c r="X1122" s="4" t="s">
        <v>71</v>
      </c>
      <c r="Y1122" s="4" t="s">
        <v>5863</v>
      </c>
    </row>
    <row r="1123" spans="1:25" ht="90" x14ac:dyDescent="0.25">
      <c r="A1123" s="15" t="s">
        <v>2363</v>
      </c>
      <c r="B1123" s="4" t="s">
        <v>2364</v>
      </c>
      <c r="C1123" s="4" t="s">
        <v>2365</v>
      </c>
      <c r="D1123" s="4" t="s">
        <v>2366</v>
      </c>
      <c r="E1123" s="4" t="s">
        <v>7</v>
      </c>
      <c r="F1123" s="4" t="s">
        <v>84</v>
      </c>
      <c r="G1123" s="4" t="s">
        <v>193</v>
      </c>
      <c r="H1123" s="4" t="s">
        <v>1306</v>
      </c>
      <c r="I1123" s="4" t="s">
        <v>1307</v>
      </c>
      <c r="J1123" s="5">
        <v>90671.98</v>
      </c>
      <c r="K1123" s="5">
        <v>88138.18</v>
      </c>
      <c r="L1123" s="5">
        <v>70510.509999999995</v>
      </c>
      <c r="M1123" s="5">
        <v>79.999961424209104</v>
      </c>
      <c r="N1123" s="4" t="s">
        <v>9</v>
      </c>
      <c r="O1123" s="16" t="s">
        <v>15139</v>
      </c>
      <c r="P1123" s="4" t="s">
        <v>68</v>
      </c>
      <c r="Q1123" s="6">
        <v>42831</v>
      </c>
      <c r="R1123" s="6">
        <v>42944</v>
      </c>
      <c r="S1123" s="4" t="s">
        <v>15</v>
      </c>
      <c r="T1123" s="4" t="s">
        <v>19</v>
      </c>
      <c r="U1123" s="4" t="s">
        <v>1308</v>
      </c>
      <c r="V1123" s="4" t="s">
        <v>23</v>
      </c>
      <c r="W1123" s="4" t="s">
        <v>13</v>
      </c>
      <c r="X1123" s="4" t="s">
        <v>71</v>
      </c>
      <c r="Y1123" s="4" t="s">
        <v>5863</v>
      </c>
    </row>
    <row r="1124" spans="1:25" ht="90" x14ac:dyDescent="0.25">
      <c r="A1124" s="15" t="s">
        <v>2367</v>
      </c>
      <c r="B1124" s="4" t="s">
        <v>2368</v>
      </c>
      <c r="C1124" s="4" t="s">
        <v>2369</v>
      </c>
      <c r="D1124" s="4" t="s">
        <v>1766</v>
      </c>
      <c r="E1124" s="4" t="s">
        <v>7</v>
      </c>
      <c r="F1124" s="4" t="s">
        <v>84</v>
      </c>
      <c r="G1124" s="4" t="s">
        <v>193</v>
      </c>
      <c r="H1124" s="4" t="s">
        <v>1306</v>
      </c>
      <c r="I1124" s="4" t="s">
        <v>1307</v>
      </c>
      <c r="J1124" s="5">
        <v>909700.5</v>
      </c>
      <c r="K1124" s="5">
        <v>737623.9</v>
      </c>
      <c r="L1124" s="5">
        <v>626980.31000000006</v>
      </c>
      <c r="M1124" s="5">
        <v>84.999999322147801</v>
      </c>
      <c r="N1124" s="4" t="s">
        <v>9</v>
      </c>
      <c r="O1124" s="16" t="s">
        <v>15110</v>
      </c>
      <c r="P1124" s="4" t="s">
        <v>70</v>
      </c>
      <c r="Q1124" s="6">
        <v>42243</v>
      </c>
      <c r="R1124" s="6">
        <v>43024</v>
      </c>
      <c r="S1124" s="4" t="s">
        <v>15</v>
      </c>
      <c r="T1124" s="4" t="s">
        <v>19</v>
      </c>
      <c r="U1124" s="4" t="s">
        <v>1308</v>
      </c>
      <c r="V1124" s="4" t="s">
        <v>23</v>
      </c>
      <c r="W1124" s="4" t="s">
        <v>13</v>
      </c>
      <c r="X1124" s="4" t="s">
        <v>71</v>
      </c>
      <c r="Y1124" s="4" t="s">
        <v>5863</v>
      </c>
    </row>
    <row r="1125" spans="1:25" ht="56.25" x14ac:dyDescent="0.25">
      <c r="A1125" s="15" t="s">
        <v>2370</v>
      </c>
      <c r="B1125" s="4" t="s">
        <v>2371</v>
      </c>
      <c r="C1125" s="4" t="s">
        <v>2372</v>
      </c>
      <c r="D1125" s="4" t="s">
        <v>2373</v>
      </c>
      <c r="E1125" s="4" t="s">
        <v>7</v>
      </c>
      <c r="F1125" s="4" t="s">
        <v>84</v>
      </c>
      <c r="G1125" s="4" t="s">
        <v>193</v>
      </c>
      <c r="H1125" s="4" t="s">
        <v>1306</v>
      </c>
      <c r="I1125" s="4" t="s">
        <v>1307</v>
      </c>
      <c r="J1125" s="5">
        <v>1727910.86</v>
      </c>
      <c r="K1125" s="5">
        <v>1678710.86</v>
      </c>
      <c r="L1125" s="5">
        <v>1062422.47</v>
      </c>
      <c r="M1125" s="5">
        <v>63.287996480823402</v>
      </c>
      <c r="N1125" s="4" t="s">
        <v>9</v>
      </c>
      <c r="O1125" s="16" t="s">
        <v>15311</v>
      </c>
      <c r="P1125" s="4" t="s">
        <v>69</v>
      </c>
      <c r="Q1125" s="6">
        <v>42450</v>
      </c>
      <c r="R1125" s="6">
        <v>43280</v>
      </c>
      <c r="S1125" s="4" t="s">
        <v>15</v>
      </c>
      <c r="T1125" s="4" t="s">
        <v>19</v>
      </c>
      <c r="U1125" s="4" t="s">
        <v>1308</v>
      </c>
      <c r="V1125" s="4" t="s">
        <v>23</v>
      </c>
      <c r="W1125" s="4" t="s">
        <v>13</v>
      </c>
      <c r="X1125" s="4" t="s">
        <v>71</v>
      </c>
      <c r="Y1125" s="4" t="s">
        <v>5863</v>
      </c>
    </row>
    <row r="1126" spans="1:25" ht="90" x14ac:dyDescent="0.25">
      <c r="A1126" s="15" t="s">
        <v>2374</v>
      </c>
      <c r="B1126" s="4" t="s">
        <v>2375</v>
      </c>
      <c r="C1126" s="4" t="s">
        <v>2376</v>
      </c>
      <c r="D1126" s="4" t="s">
        <v>140</v>
      </c>
      <c r="E1126" s="4" t="s">
        <v>7</v>
      </c>
      <c r="F1126" s="4" t="s">
        <v>84</v>
      </c>
      <c r="G1126" s="4" t="s">
        <v>193</v>
      </c>
      <c r="H1126" s="4" t="s">
        <v>1306</v>
      </c>
      <c r="I1126" s="4" t="s">
        <v>1307</v>
      </c>
      <c r="J1126" s="5">
        <v>990747.23</v>
      </c>
      <c r="K1126" s="5">
        <v>951018.23</v>
      </c>
      <c r="L1126" s="5">
        <v>808365.5</v>
      </c>
      <c r="M1126" s="5">
        <v>85.000000473176996</v>
      </c>
      <c r="N1126" s="4" t="s">
        <v>9</v>
      </c>
      <c r="O1126" s="16" t="s">
        <v>15139</v>
      </c>
      <c r="P1126" s="4" t="s">
        <v>68</v>
      </c>
      <c r="Q1126" s="6">
        <v>43041</v>
      </c>
      <c r="R1126" s="6">
        <v>43190</v>
      </c>
      <c r="S1126" s="4" t="s">
        <v>15</v>
      </c>
      <c r="T1126" s="4" t="s">
        <v>19</v>
      </c>
      <c r="U1126" s="4" t="s">
        <v>1308</v>
      </c>
      <c r="V1126" s="4" t="s">
        <v>23</v>
      </c>
      <c r="W1126" s="4" t="s">
        <v>13</v>
      </c>
      <c r="X1126" s="4" t="s">
        <v>71</v>
      </c>
      <c r="Y1126" s="4" t="s">
        <v>5863</v>
      </c>
    </row>
    <row r="1127" spans="1:25" ht="90" x14ac:dyDescent="0.25">
      <c r="A1127" s="15" t="s">
        <v>2377</v>
      </c>
      <c r="B1127" s="4" t="s">
        <v>8222</v>
      </c>
      <c r="C1127" s="4" t="s">
        <v>2378</v>
      </c>
      <c r="D1127" s="4" t="s">
        <v>155</v>
      </c>
      <c r="E1127" s="4" t="s">
        <v>7</v>
      </c>
      <c r="F1127" s="4" t="s">
        <v>84</v>
      </c>
      <c r="G1127" s="4" t="s">
        <v>193</v>
      </c>
      <c r="H1127" s="4" t="s">
        <v>1306</v>
      </c>
      <c r="I1127" s="4" t="s">
        <v>1307</v>
      </c>
      <c r="J1127" s="5">
        <v>933031.81</v>
      </c>
      <c r="K1127" s="5">
        <v>830572.81</v>
      </c>
      <c r="L1127" s="5">
        <v>705986.89</v>
      </c>
      <c r="M1127" s="5">
        <v>85.000000180598207</v>
      </c>
      <c r="N1127" s="4" t="s">
        <v>9</v>
      </c>
      <c r="O1127" s="16" t="s">
        <v>15378</v>
      </c>
      <c r="P1127" s="4" t="s">
        <v>68</v>
      </c>
      <c r="Q1127" s="6">
        <v>43004</v>
      </c>
      <c r="R1127" s="6">
        <v>43100</v>
      </c>
      <c r="S1127" s="4" t="s">
        <v>15</v>
      </c>
      <c r="T1127" s="4" t="s">
        <v>19</v>
      </c>
      <c r="U1127" s="4" t="s">
        <v>1308</v>
      </c>
      <c r="V1127" s="4" t="s">
        <v>23</v>
      </c>
      <c r="W1127" s="4" t="s">
        <v>13</v>
      </c>
      <c r="X1127" s="4" t="s">
        <v>71</v>
      </c>
      <c r="Y1127" s="4" t="s">
        <v>5863</v>
      </c>
    </row>
    <row r="1128" spans="1:25" ht="78.75" x14ac:dyDescent="0.25">
      <c r="A1128" s="15" t="s">
        <v>2379</v>
      </c>
      <c r="B1128" s="4" t="s">
        <v>8223</v>
      </c>
      <c r="C1128" s="4" t="s">
        <v>2380</v>
      </c>
      <c r="D1128" s="4" t="s">
        <v>9340</v>
      </c>
      <c r="E1128" s="4" t="s">
        <v>7</v>
      </c>
      <c r="F1128" s="4" t="s">
        <v>84</v>
      </c>
      <c r="G1128" s="4" t="s">
        <v>193</v>
      </c>
      <c r="H1128" s="4" t="s">
        <v>1306</v>
      </c>
      <c r="I1128" s="4" t="s">
        <v>1307</v>
      </c>
      <c r="J1128" s="5">
        <v>639706.84</v>
      </c>
      <c r="K1128" s="5">
        <v>431297.97</v>
      </c>
      <c r="L1128" s="5">
        <v>366603.26</v>
      </c>
      <c r="M1128" s="5">
        <v>84.999996638055094</v>
      </c>
      <c r="N1128" s="4" t="s">
        <v>9</v>
      </c>
      <c r="O1128" s="16" t="s">
        <v>15066</v>
      </c>
      <c r="P1128" s="4" t="s">
        <v>70</v>
      </c>
      <c r="Q1128" s="6">
        <v>42443</v>
      </c>
      <c r="R1128" s="6">
        <v>43159</v>
      </c>
      <c r="S1128" s="4" t="s">
        <v>15</v>
      </c>
      <c r="T1128" s="4" t="s">
        <v>19</v>
      </c>
      <c r="U1128" s="4" t="s">
        <v>1308</v>
      </c>
      <c r="V1128" s="4" t="s">
        <v>23</v>
      </c>
      <c r="W1128" s="4" t="s">
        <v>13</v>
      </c>
      <c r="X1128" s="4" t="s">
        <v>71</v>
      </c>
      <c r="Y1128" s="4" t="s">
        <v>5863</v>
      </c>
    </row>
    <row r="1129" spans="1:25" ht="78.75" x14ac:dyDescent="0.25">
      <c r="A1129" s="15" t="s">
        <v>2381</v>
      </c>
      <c r="B1129" s="4" t="s">
        <v>8224</v>
      </c>
      <c r="C1129" s="4" t="s">
        <v>2382</v>
      </c>
      <c r="D1129" s="4" t="s">
        <v>620</v>
      </c>
      <c r="E1129" s="4" t="s">
        <v>7</v>
      </c>
      <c r="F1129" s="4" t="s">
        <v>84</v>
      </c>
      <c r="G1129" s="4" t="s">
        <v>193</v>
      </c>
      <c r="H1129" s="4" t="s">
        <v>1306</v>
      </c>
      <c r="I1129" s="4" t="s">
        <v>1307</v>
      </c>
      <c r="J1129" s="5">
        <v>1637034.08</v>
      </c>
      <c r="K1129" s="5">
        <v>1129357.07</v>
      </c>
      <c r="L1129" s="5">
        <v>677614.23</v>
      </c>
      <c r="M1129" s="5">
        <v>59.999998937448503</v>
      </c>
      <c r="N1129" s="4" t="s">
        <v>9</v>
      </c>
      <c r="O1129" s="16" t="s">
        <v>15080</v>
      </c>
      <c r="P1129" s="4" t="s">
        <v>68</v>
      </c>
      <c r="Q1129" s="6">
        <v>42186</v>
      </c>
      <c r="R1129" s="6">
        <v>43373</v>
      </c>
      <c r="S1129" s="4" t="s">
        <v>15</v>
      </c>
      <c r="T1129" s="4" t="s">
        <v>19</v>
      </c>
      <c r="U1129" s="4" t="s">
        <v>1308</v>
      </c>
      <c r="V1129" s="4" t="s">
        <v>23</v>
      </c>
      <c r="W1129" s="4" t="s">
        <v>13</v>
      </c>
      <c r="X1129" s="4" t="s">
        <v>71</v>
      </c>
      <c r="Y1129" s="4" t="s">
        <v>5843</v>
      </c>
    </row>
    <row r="1130" spans="1:25" ht="90" x14ac:dyDescent="0.25">
      <c r="A1130" s="15" t="s">
        <v>2383</v>
      </c>
      <c r="B1130" s="4" t="s">
        <v>2384</v>
      </c>
      <c r="C1130" s="4" t="s">
        <v>2385</v>
      </c>
      <c r="D1130" s="4" t="s">
        <v>1794</v>
      </c>
      <c r="E1130" s="4" t="s">
        <v>7</v>
      </c>
      <c r="F1130" s="4" t="s">
        <v>84</v>
      </c>
      <c r="G1130" s="4" t="s">
        <v>193</v>
      </c>
      <c r="H1130" s="4" t="s">
        <v>1306</v>
      </c>
      <c r="I1130" s="4" t="s">
        <v>1307</v>
      </c>
      <c r="J1130" s="5">
        <v>440503.35</v>
      </c>
      <c r="K1130" s="5">
        <v>439511.82</v>
      </c>
      <c r="L1130" s="5">
        <v>373585.04</v>
      </c>
      <c r="M1130" s="5">
        <v>84.999998407323801</v>
      </c>
      <c r="N1130" s="4" t="s">
        <v>9</v>
      </c>
      <c r="O1130" s="16" t="s">
        <v>15218</v>
      </c>
      <c r="P1130" s="4" t="s">
        <v>69</v>
      </c>
      <c r="Q1130" s="6">
        <v>42467</v>
      </c>
      <c r="R1130" s="6">
        <v>43068</v>
      </c>
      <c r="S1130" s="4" t="s">
        <v>15</v>
      </c>
      <c r="T1130" s="4" t="s">
        <v>19</v>
      </c>
      <c r="U1130" s="4" t="s">
        <v>1308</v>
      </c>
      <c r="V1130" s="4" t="s">
        <v>23</v>
      </c>
      <c r="W1130" s="4" t="s">
        <v>13</v>
      </c>
      <c r="X1130" s="4" t="s">
        <v>71</v>
      </c>
      <c r="Y1130" s="4" t="s">
        <v>5863</v>
      </c>
    </row>
    <row r="1131" spans="1:25" ht="90" x14ac:dyDescent="0.25">
      <c r="A1131" s="15" t="s">
        <v>2386</v>
      </c>
      <c r="B1131" s="4" t="s">
        <v>2387</v>
      </c>
      <c r="C1131" s="4" t="s">
        <v>2388</v>
      </c>
      <c r="D1131" s="4" t="s">
        <v>783</v>
      </c>
      <c r="E1131" s="4" t="s">
        <v>7</v>
      </c>
      <c r="F1131" s="4" t="s">
        <v>84</v>
      </c>
      <c r="G1131" s="4" t="s">
        <v>193</v>
      </c>
      <c r="H1131" s="4" t="s">
        <v>1306</v>
      </c>
      <c r="I1131" s="4" t="s">
        <v>1307</v>
      </c>
      <c r="J1131" s="5">
        <v>632743.63</v>
      </c>
      <c r="K1131" s="5">
        <v>632743.63</v>
      </c>
      <c r="L1131" s="5">
        <v>537832.07999999996</v>
      </c>
      <c r="M1131" s="5">
        <v>84.999999130769595</v>
      </c>
      <c r="N1131" s="4" t="s">
        <v>9</v>
      </c>
      <c r="O1131" s="16" t="s">
        <v>15123</v>
      </c>
      <c r="P1131" s="4" t="s">
        <v>69</v>
      </c>
      <c r="Q1131" s="6">
        <v>42478</v>
      </c>
      <c r="R1131" s="6">
        <v>43465</v>
      </c>
      <c r="S1131" s="4" t="s">
        <v>15</v>
      </c>
      <c r="T1131" s="4" t="s">
        <v>19</v>
      </c>
      <c r="U1131" s="4" t="s">
        <v>1308</v>
      </c>
      <c r="V1131" s="4" t="s">
        <v>23</v>
      </c>
      <c r="W1131" s="4" t="s">
        <v>13</v>
      </c>
      <c r="X1131" s="4" t="s">
        <v>71</v>
      </c>
      <c r="Y1131" s="4" t="s">
        <v>5863</v>
      </c>
    </row>
    <row r="1132" spans="1:25" ht="90" x14ac:dyDescent="0.25">
      <c r="A1132" s="15" t="s">
        <v>2389</v>
      </c>
      <c r="B1132" s="4" t="s">
        <v>2390</v>
      </c>
      <c r="C1132" s="4" t="s">
        <v>2391</v>
      </c>
      <c r="D1132" s="4" t="s">
        <v>783</v>
      </c>
      <c r="E1132" s="4" t="s">
        <v>7</v>
      </c>
      <c r="F1132" s="4" t="s">
        <v>84</v>
      </c>
      <c r="G1132" s="4" t="s">
        <v>193</v>
      </c>
      <c r="H1132" s="4" t="s">
        <v>1306</v>
      </c>
      <c r="I1132" s="4" t="s">
        <v>1307</v>
      </c>
      <c r="J1132" s="5">
        <v>1477256.46</v>
      </c>
      <c r="K1132" s="5">
        <v>1477256.46</v>
      </c>
      <c r="L1132" s="5">
        <v>1255667.99</v>
      </c>
      <c r="M1132" s="5">
        <v>84.999999932306906</v>
      </c>
      <c r="N1132" s="4" t="s">
        <v>9</v>
      </c>
      <c r="O1132" s="16" t="s">
        <v>15123</v>
      </c>
      <c r="P1132" s="4" t="s">
        <v>69</v>
      </c>
      <c r="Q1132" s="6">
        <v>42478</v>
      </c>
      <c r="R1132" s="6">
        <v>43465</v>
      </c>
      <c r="S1132" s="4" t="s">
        <v>15</v>
      </c>
      <c r="T1132" s="4" t="s">
        <v>19</v>
      </c>
      <c r="U1132" s="4" t="s">
        <v>1308</v>
      </c>
      <c r="V1132" s="4" t="s">
        <v>23</v>
      </c>
      <c r="W1132" s="4" t="s">
        <v>13</v>
      </c>
      <c r="X1132" s="4" t="s">
        <v>71</v>
      </c>
      <c r="Y1132" s="4" t="s">
        <v>5863</v>
      </c>
    </row>
    <row r="1133" spans="1:25" ht="78.75" x14ac:dyDescent="0.25">
      <c r="A1133" s="15" t="s">
        <v>2392</v>
      </c>
      <c r="B1133" s="4" t="s">
        <v>2393</v>
      </c>
      <c r="C1133" s="4" t="s">
        <v>2394</v>
      </c>
      <c r="D1133" s="4" t="s">
        <v>5498</v>
      </c>
      <c r="E1133" s="4" t="s">
        <v>7</v>
      </c>
      <c r="F1133" s="4" t="s">
        <v>84</v>
      </c>
      <c r="G1133" s="4" t="s">
        <v>193</v>
      </c>
      <c r="H1133" s="4" t="s">
        <v>1306</v>
      </c>
      <c r="I1133" s="4" t="s">
        <v>1307</v>
      </c>
      <c r="J1133" s="5">
        <v>121400</v>
      </c>
      <c r="K1133" s="5">
        <v>121400</v>
      </c>
      <c r="L1133" s="5">
        <v>103177.86</v>
      </c>
      <c r="M1133" s="5">
        <v>84.99</v>
      </c>
      <c r="N1133" s="4" t="s">
        <v>9</v>
      </c>
      <c r="O1133" s="16" t="s">
        <v>15087</v>
      </c>
      <c r="P1133" s="4" t="s">
        <v>68</v>
      </c>
      <c r="Q1133" s="6">
        <v>42552</v>
      </c>
      <c r="R1133" s="6">
        <v>42916</v>
      </c>
      <c r="S1133" s="4" t="s">
        <v>15</v>
      </c>
      <c r="T1133" s="4" t="s">
        <v>19</v>
      </c>
      <c r="U1133" s="4" t="s">
        <v>1308</v>
      </c>
      <c r="V1133" s="4" t="s">
        <v>23</v>
      </c>
      <c r="W1133" s="4" t="s">
        <v>13</v>
      </c>
      <c r="X1133" s="4" t="s">
        <v>71</v>
      </c>
      <c r="Y1133" s="4" t="s">
        <v>5863</v>
      </c>
    </row>
    <row r="1134" spans="1:25" ht="90" x14ac:dyDescent="0.25">
      <c r="A1134" s="15" t="s">
        <v>2395</v>
      </c>
      <c r="B1134" s="4" t="s">
        <v>2396</v>
      </c>
      <c r="C1134" s="4" t="s">
        <v>2397</v>
      </c>
      <c r="D1134" s="4" t="s">
        <v>2398</v>
      </c>
      <c r="E1134" s="4" t="s">
        <v>7</v>
      </c>
      <c r="F1134" s="4" t="s">
        <v>84</v>
      </c>
      <c r="G1134" s="4" t="s">
        <v>193</v>
      </c>
      <c r="H1134" s="4" t="s">
        <v>1306</v>
      </c>
      <c r="I1134" s="4" t="s">
        <v>1307</v>
      </c>
      <c r="J1134" s="5">
        <v>986877.98</v>
      </c>
      <c r="K1134" s="5">
        <v>857927.48</v>
      </c>
      <c r="L1134" s="5">
        <v>729238.36</v>
      </c>
      <c r="M1134" s="5">
        <v>85.000000233119906</v>
      </c>
      <c r="N1134" s="4" t="s">
        <v>9</v>
      </c>
      <c r="O1134" s="16" t="s">
        <v>15374</v>
      </c>
      <c r="P1134" s="4" t="s">
        <v>69</v>
      </c>
      <c r="Q1134" s="6">
        <v>42466</v>
      </c>
      <c r="R1134" s="6">
        <v>43054</v>
      </c>
      <c r="S1134" s="4" t="s">
        <v>15</v>
      </c>
      <c r="T1134" s="4" t="s">
        <v>19</v>
      </c>
      <c r="U1134" s="4" t="s">
        <v>1308</v>
      </c>
      <c r="V1134" s="4" t="s">
        <v>23</v>
      </c>
      <c r="W1134" s="4" t="s">
        <v>13</v>
      </c>
      <c r="X1134" s="4" t="s">
        <v>71</v>
      </c>
      <c r="Y1134" s="4" t="s">
        <v>5863</v>
      </c>
    </row>
    <row r="1135" spans="1:25" ht="78.75" x14ac:dyDescent="0.25">
      <c r="A1135" s="15" t="s">
        <v>2399</v>
      </c>
      <c r="B1135" s="4" t="s">
        <v>8225</v>
      </c>
      <c r="C1135" s="4" t="s">
        <v>2400</v>
      </c>
      <c r="D1135" s="4" t="s">
        <v>1799</v>
      </c>
      <c r="E1135" s="4" t="s">
        <v>7</v>
      </c>
      <c r="F1135" s="4" t="s">
        <v>84</v>
      </c>
      <c r="G1135" s="4" t="s">
        <v>193</v>
      </c>
      <c r="H1135" s="4" t="s">
        <v>1306</v>
      </c>
      <c r="I1135" s="4" t="s">
        <v>1307</v>
      </c>
      <c r="J1135" s="5">
        <v>3400000</v>
      </c>
      <c r="K1135" s="5">
        <v>3400000</v>
      </c>
      <c r="L1135" s="5">
        <v>2890000</v>
      </c>
      <c r="M1135" s="5">
        <v>85</v>
      </c>
      <c r="N1135" s="4" t="s">
        <v>9</v>
      </c>
      <c r="O1135" s="16" t="s">
        <v>15120</v>
      </c>
      <c r="P1135" s="4" t="s">
        <v>70</v>
      </c>
      <c r="Q1135" s="6">
        <v>42432</v>
      </c>
      <c r="R1135" s="6">
        <v>43644</v>
      </c>
      <c r="S1135" s="4" t="s">
        <v>15</v>
      </c>
      <c r="T1135" s="4" t="s">
        <v>19</v>
      </c>
      <c r="U1135" s="4" t="s">
        <v>1308</v>
      </c>
      <c r="V1135" s="4" t="s">
        <v>23</v>
      </c>
      <c r="W1135" s="4" t="s">
        <v>13</v>
      </c>
      <c r="X1135" s="4" t="s">
        <v>71</v>
      </c>
      <c r="Y1135" s="4" t="s">
        <v>5843</v>
      </c>
    </row>
    <row r="1136" spans="1:25" ht="56.25" x14ac:dyDescent="0.25">
      <c r="A1136" s="15" t="s">
        <v>2401</v>
      </c>
      <c r="B1136" s="4" t="s">
        <v>8226</v>
      </c>
      <c r="C1136" s="4" t="s">
        <v>2402</v>
      </c>
      <c r="D1136" s="4" t="s">
        <v>787</v>
      </c>
      <c r="E1136" s="4" t="s">
        <v>7</v>
      </c>
      <c r="F1136" s="4" t="s">
        <v>84</v>
      </c>
      <c r="G1136" s="4" t="s">
        <v>193</v>
      </c>
      <c r="H1136" s="4" t="s">
        <v>1306</v>
      </c>
      <c r="I1136" s="4" t="s">
        <v>1307</v>
      </c>
      <c r="J1136" s="5">
        <v>1835395.09</v>
      </c>
      <c r="K1136" s="5">
        <v>1283583.27</v>
      </c>
      <c r="L1136" s="5">
        <v>770150.18</v>
      </c>
      <c r="M1136" s="5">
        <v>60.000016983705301</v>
      </c>
      <c r="N1136" s="4" t="s">
        <v>9</v>
      </c>
      <c r="O1136" s="16" t="s">
        <v>15135</v>
      </c>
      <c r="P1136" s="4" t="s">
        <v>69</v>
      </c>
      <c r="Q1136" s="6">
        <v>43080</v>
      </c>
      <c r="R1136" s="6">
        <v>43110</v>
      </c>
      <c r="S1136" s="4" t="s">
        <v>15</v>
      </c>
      <c r="T1136" s="4" t="s">
        <v>19</v>
      </c>
      <c r="U1136" s="4" t="s">
        <v>1308</v>
      </c>
      <c r="V1136" s="4" t="s">
        <v>23</v>
      </c>
      <c r="W1136" s="4" t="s">
        <v>13</v>
      </c>
      <c r="X1136" s="4" t="s">
        <v>71</v>
      </c>
      <c r="Y1136" s="4" t="s">
        <v>5843</v>
      </c>
    </row>
    <row r="1137" spans="1:25" ht="90" x14ac:dyDescent="0.25">
      <c r="A1137" s="15" t="s">
        <v>2403</v>
      </c>
      <c r="B1137" s="4" t="s">
        <v>6003</v>
      </c>
      <c r="C1137" s="4" t="s">
        <v>2404</v>
      </c>
      <c r="D1137" s="4" t="s">
        <v>105</v>
      </c>
      <c r="E1137" s="4" t="s">
        <v>7</v>
      </c>
      <c r="F1137" s="4" t="s">
        <v>84</v>
      </c>
      <c r="G1137" s="4" t="s">
        <v>193</v>
      </c>
      <c r="H1137" s="4" t="s">
        <v>1306</v>
      </c>
      <c r="I1137" s="4" t="s">
        <v>1307</v>
      </c>
      <c r="J1137" s="5">
        <v>2291130</v>
      </c>
      <c r="K1137" s="5">
        <v>536920.02</v>
      </c>
      <c r="L1137" s="5">
        <v>456382.02</v>
      </c>
      <c r="M1137" s="5">
        <v>85.0000005587424</v>
      </c>
      <c r="N1137" s="4" t="s">
        <v>9</v>
      </c>
      <c r="O1137" s="16" t="s">
        <v>15077</v>
      </c>
      <c r="P1137" s="4" t="s">
        <v>68</v>
      </c>
      <c r="Q1137" s="6">
        <v>42591</v>
      </c>
      <c r="R1137" s="6">
        <v>43131</v>
      </c>
      <c r="S1137" s="4" t="s">
        <v>15</v>
      </c>
      <c r="T1137" s="4" t="s">
        <v>19</v>
      </c>
      <c r="U1137" s="4" t="s">
        <v>1308</v>
      </c>
      <c r="V1137" s="4" t="s">
        <v>23</v>
      </c>
      <c r="W1137" s="4" t="s">
        <v>13</v>
      </c>
      <c r="X1137" s="4" t="s">
        <v>71</v>
      </c>
      <c r="Y1137" s="4" t="s">
        <v>5843</v>
      </c>
    </row>
    <row r="1138" spans="1:25" ht="90" x14ac:dyDescent="0.25">
      <c r="A1138" s="15" t="s">
        <v>2405</v>
      </c>
      <c r="B1138" s="4" t="s">
        <v>2406</v>
      </c>
      <c r="C1138" s="4" t="s">
        <v>2407</v>
      </c>
      <c r="D1138" s="4" t="s">
        <v>1779</v>
      </c>
      <c r="E1138" s="4" t="s">
        <v>7</v>
      </c>
      <c r="F1138" s="4" t="s">
        <v>84</v>
      </c>
      <c r="G1138" s="4" t="s">
        <v>193</v>
      </c>
      <c r="H1138" s="4" t="s">
        <v>1306</v>
      </c>
      <c r="I1138" s="4" t="s">
        <v>1307</v>
      </c>
      <c r="J1138" s="5">
        <v>751664.74</v>
      </c>
      <c r="K1138" s="5">
        <v>611109.54</v>
      </c>
      <c r="L1138" s="5">
        <v>519443.1</v>
      </c>
      <c r="M1138" s="5">
        <v>84.9999985272689</v>
      </c>
      <c r="N1138" s="4" t="s">
        <v>9</v>
      </c>
      <c r="O1138" s="16" t="s">
        <v>15379</v>
      </c>
      <c r="P1138" s="4" t="s">
        <v>70</v>
      </c>
      <c r="Q1138" s="6">
        <v>42367</v>
      </c>
      <c r="R1138" s="6">
        <v>43054</v>
      </c>
      <c r="S1138" s="4" t="s">
        <v>15</v>
      </c>
      <c r="T1138" s="4" t="s">
        <v>19</v>
      </c>
      <c r="U1138" s="4" t="s">
        <v>1308</v>
      </c>
      <c r="V1138" s="4" t="s">
        <v>23</v>
      </c>
      <c r="W1138" s="4" t="s">
        <v>13</v>
      </c>
      <c r="X1138" s="4" t="s">
        <v>71</v>
      </c>
      <c r="Y1138" s="4" t="s">
        <v>5863</v>
      </c>
    </row>
    <row r="1139" spans="1:25" ht="78.75" x14ac:dyDescent="0.25">
      <c r="A1139" s="15" t="s">
        <v>2408</v>
      </c>
      <c r="B1139" s="4" t="s">
        <v>8227</v>
      </c>
      <c r="C1139" s="4" t="s">
        <v>2409</v>
      </c>
      <c r="D1139" s="4" t="s">
        <v>105</v>
      </c>
      <c r="E1139" s="4" t="s">
        <v>7</v>
      </c>
      <c r="F1139" s="4" t="s">
        <v>84</v>
      </c>
      <c r="G1139" s="4" t="s">
        <v>193</v>
      </c>
      <c r="H1139" s="4" t="s">
        <v>1306</v>
      </c>
      <c r="I1139" s="4" t="s">
        <v>1307</v>
      </c>
      <c r="J1139" s="5">
        <v>1208753.5</v>
      </c>
      <c r="K1139" s="5">
        <v>1101631.1599999999</v>
      </c>
      <c r="L1139" s="5">
        <v>936386.49</v>
      </c>
      <c r="M1139" s="5">
        <v>85.000000363097897</v>
      </c>
      <c r="N1139" s="4" t="s">
        <v>9</v>
      </c>
      <c r="O1139" s="16" t="s">
        <v>15077</v>
      </c>
      <c r="P1139" s="4" t="s">
        <v>68</v>
      </c>
      <c r="Q1139" s="6">
        <v>42458</v>
      </c>
      <c r="R1139" s="6">
        <v>43373</v>
      </c>
      <c r="S1139" s="4" t="s">
        <v>15</v>
      </c>
      <c r="T1139" s="4" t="s">
        <v>19</v>
      </c>
      <c r="U1139" s="4" t="s">
        <v>1308</v>
      </c>
      <c r="V1139" s="4" t="s">
        <v>23</v>
      </c>
      <c r="W1139" s="4" t="s">
        <v>13</v>
      </c>
      <c r="X1139" s="4" t="s">
        <v>71</v>
      </c>
      <c r="Y1139" s="4" t="s">
        <v>5863</v>
      </c>
    </row>
    <row r="1140" spans="1:25" ht="78.75" x14ac:dyDescent="0.25">
      <c r="A1140" s="15" t="s">
        <v>2410</v>
      </c>
      <c r="B1140" s="4" t="s">
        <v>8228</v>
      </c>
      <c r="C1140" s="4" t="s">
        <v>2411</v>
      </c>
      <c r="D1140" s="4" t="s">
        <v>756</v>
      </c>
      <c r="E1140" s="4" t="s">
        <v>7</v>
      </c>
      <c r="F1140" s="4" t="s">
        <v>84</v>
      </c>
      <c r="G1140" s="4" t="s">
        <v>193</v>
      </c>
      <c r="H1140" s="4" t="s">
        <v>1306</v>
      </c>
      <c r="I1140" s="4" t="s">
        <v>1307</v>
      </c>
      <c r="J1140" s="5">
        <v>507378.13</v>
      </c>
      <c r="K1140" s="5">
        <v>403885.95</v>
      </c>
      <c r="L1140" s="5">
        <v>343303.06</v>
      </c>
      <c r="M1140" s="5">
        <v>85.000000618986604</v>
      </c>
      <c r="N1140" s="4" t="s">
        <v>9</v>
      </c>
      <c r="O1140" s="16" t="s">
        <v>15259</v>
      </c>
      <c r="P1140" s="4" t="s">
        <v>69</v>
      </c>
      <c r="Q1140" s="6">
        <v>42369</v>
      </c>
      <c r="R1140" s="6">
        <v>42886</v>
      </c>
      <c r="S1140" s="4" t="s">
        <v>15</v>
      </c>
      <c r="T1140" s="4" t="s">
        <v>25</v>
      </c>
      <c r="U1140" s="4" t="s">
        <v>1308</v>
      </c>
      <c r="V1140" s="4" t="s">
        <v>23</v>
      </c>
      <c r="W1140" s="4" t="s">
        <v>13</v>
      </c>
      <c r="X1140" s="4" t="s">
        <v>71</v>
      </c>
      <c r="Y1140" s="4" t="s">
        <v>5863</v>
      </c>
    </row>
    <row r="1141" spans="1:25" ht="90" x14ac:dyDescent="0.25">
      <c r="A1141" s="15" t="s">
        <v>2412</v>
      </c>
      <c r="B1141" s="4" t="s">
        <v>8229</v>
      </c>
      <c r="C1141" s="4" t="s">
        <v>2413</v>
      </c>
      <c r="D1141" s="4" t="s">
        <v>756</v>
      </c>
      <c r="E1141" s="4" t="s">
        <v>7</v>
      </c>
      <c r="F1141" s="4" t="s">
        <v>84</v>
      </c>
      <c r="G1141" s="4" t="s">
        <v>193</v>
      </c>
      <c r="H1141" s="4" t="s">
        <v>1306</v>
      </c>
      <c r="I1141" s="4" t="s">
        <v>1307</v>
      </c>
      <c r="J1141" s="5">
        <v>2685968</v>
      </c>
      <c r="K1141" s="5">
        <v>2444676.02</v>
      </c>
      <c r="L1141" s="5">
        <v>2077974.62</v>
      </c>
      <c r="M1141" s="5">
        <v>85.000000122715605</v>
      </c>
      <c r="N1141" s="4" t="s">
        <v>9</v>
      </c>
      <c r="O1141" s="16" t="s">
        <v>15259</v>
      </c>
      <c r="P1141" s="4" t="s">
        <v>69</v>
      </c>
      <c r="Q1141" s="6">
        <v>42468</v>
      </c>
      <c r="R1141" s="6">
        <v>43281</v>
      </c>
      <c r="S1141" s="4" t="s">
        <v>15</v>
      </c>
      <c r="T1141" s="4" t="s">
        <v>19</v>
      </c>
      <c r="U1141" s="4" t="s">
        <v>1308</v>
      </c>
      <c r="V1141" s="4" t="s">
        <v>23</v>
      </c>
      <c r="W1141" s="4" t="s">
        <v>13</v>
      </c>
      <c r="X1141" s="4" t="s">
        <v>71</v>
      </c>
      <c r="Y1141" s="4" t="s">
        <v>5863</v>
      </c>
    </row>
    <row r="1142" spans="1:25" ht="78.75" x14ac:dyDescent="0.25">
      <c r="A1142" s="15" t="s">
        <v>2414</v>
      </c>
      <c r="B1142" s="4" t="s">
        <v>2415</v>
      </c>
      <c r="C1142" s="4" t="s">
        <v>2416</v>
      </c>
      <c r="D1142" s="4" t="s">
        <v>2417</v>
      </c>
      <c r="E1142" s="4" t="s">
        <v>7</v>
      </c>
      <c r="F1142" s="4" t="s">
        <v>84</v>
      </c>
      <c r="G1142" s="4" t="s">
        <v>193</v>
      </c>
      <c r="H1142" s="4" t="s">
        <v>1306</v>
      </c>
      <c r="I1142" s="4" t="s">
        <v>1307</v>
      </c>
      <c r="J1142" s="5">
        <v>3966750</v>
      </c>
      <c r="K1142" s="5">
        <v>3966750</v>
      </c>
      <c r="L1142" s="5">
        <v>3173003.35</v>
      </c>
      <c r="M1142" s="5">
        <v>79.990000630238896</v>
      </c>
      <c r="N1142" s="4" t="s">
        <v>9</v>
      </c>
      <c r="O1142" s="16" t="s">
        <v>15105</v>
      </c>
      <c r="P1142" s="4" t="s">
        <v>68</v>
      </c>
      <c r="Q1142" s="6">
        <v>42401</v>
      </c>
      <c r="R1142" s="6">
        <v>43100</v>
      </c>
      <c r="S1142" s="4" t="s">
        <v>15</v>
      </c>
      <c r="T1142" s="4" t="s">
        <v>19</v>
      </c>
      <c r="U1142" s="4" t="s">
        <v>1308</v>
      </c>
      <c r="V1142" s="4" t="s">
        <v>23</v>
      </c>
      <c r="W1142" s="4" t="s">
        <v>13</v>
      </c>
      <c r="X1142" s="4" t="s">
        <v>71</v>
      </c>
      <c r="Y1142" s="4" t="s">
        <v>5863</v>
      </c>
    </row>
    <row r="1143" spans="1:25" ht="45" x14ac:dyDescent="0.25">
      <c r="A1143" s="15" t="s">
        <v>1302</v>
      </c>
      <c r="B1143" s="4" t="s">
        <v>1303</v>
      </c>
      <c r="C1143" s="4" t="s">
        <v>1304</v>
      </c>
      <c r="D1143" s="4" t="s">
        <v>1305</v>
      </c>
      <c r="E1143" s="4" t="s">
        <v>7</v>
      </c>
      <c r="F1143" s="4" t="s">
        <v>84</v>
      </c>
      <c r="G1143" s="4" t="s">
        <v>193</v>
      </c>
      <c r="H1143" s="4" t="s">
        <v>1306</v>
      </c>
      <c r="I1143" s="4" t="s">
        <v>1307</v>
      </c>
      <c r="J1143" s="5">
        <v>335460.76</v>
      </c>
      <c r="K1143" s="5">
        <v>335460.76</v>
      </c>
      <c r="L1143" s="5">
        <v>285141.64</v>
      </c>
      <c r="M1143" s="5">
        <v>84.999998211415203</v>
      </c>
      <c r="N1143" s="4" t="s">
        <v>9</v>
      </c>
      <c r="O1143" s="16" t="s">
        <v>15290</v>
      </c>
      <c r="P1143" s="4" t="s">
        <v>69</v>
      </c>
      <c r="Q1143" s="6">
        <v>42957</v>
      </c>
      <c r="R1143" s="6">
        <v>43098</v>
      </c>
      <c r="S1143" s="4" t="s">
        <v>15</v>
      </c>
      <c r="T1143" s="4" t="s">
        <v>19</v>
      </c>
      <c r="U1143" s="4" t="s">
        <v>1308</v>
      </c>
      <c r="V1143" s="4" t="s">
        <v>23</v>
      </c>
      <c r="W1143" s="4" t="s">
        <v>13</v>
      </c>
      <c r="X1143" s="4" t="s">
        <v>71</v>
      </c>
      <c r="Y1143" s="4" t="s">
        <v>5863</v>
      </c>
    </row>
    <row r="1144" spans="1:25" ht="45" x14ac:dyDescent="0.25">
      <c r="A1144" s="15" t="s">
        <v>2418</v>
      </c>
      <c r="B1144" s="4" t="s">
        <v>2419</v>
      </c>
      <c r="C1144" s="4" t="s">
        <v>2420</v>
      </c>
      <c r="D1144" s="4" t="s">
        <v>1305</v>
      </c>
      <c r="E1144" s="4" t="s">
        <v>7</v>
      </c>
      <c r="F1144" s="4" t="s">
        <v>84</v>
      </c>
      <c r="G1144" s="4" t="s">
        <v>193</v>
      </c>
      <c r="H1144" s="4" t="s">
        <v>1306</v>
      </c>
      <c r="I1144" s="4" t="s">
        <v>1307</v>
      </c>
      <c r="J1144" s="5">
        <v>1602300</v>
      </c>
      <c r="K1144" s="5">
        <v>1602300</v>
      </c>
      <c r="L1144" s="5">
        <v>1361955</v>
      </c>
      <c r="M1144" s="5">
        <v>85</v>
      </c>
      <c r="N1144" s="4" t="s">
        <v>9</v>
      </c>
      <c r="O1144" s="16" t="s">
        <v>15290</v>
      </c>
      <c r="P1144" s="4" t="s">
        <v>69</v>
      </c>
      <c r="Q1144" s="6">
        <v>43010</v>
      </c>
      <c r="R1144" s="6">
        <v>43434</v>
      </c>
      <c r="S1144" s="4" t="s">
        <v>15</v>
      </c>
      <c r="T1144" s="4" t="s">
        <v>19</v>
      </c>
      <c r="U1144" s="4" t="s">
        <v>1308</v>
      </c>
      <c r="V1144" s="4" t="s">
        <v>23</v>
      </c>
      <c r="W1144" s="4" t="s">
        <v>13</v>
      </c>
      <c r="X1144" s="4" t="s">
        <v>71</v>
      </c>
      <c r="Y1144" s="4" t="s">
        <v>5863</v>
      </c>
    </row>
    <row r="1145" spans="1:25" ht="90" x14ac:dyDescent="0.25">
      <c r="A1145" s="15" t="s">
        <v>2421</v>
      </c>
      <c r="B1145" s="4" t="s">
        <v>8230</v>
      </c>
      <c r="C1145" s="4" t="s">
        <v>2422</v>
      </c>
      <c r="D1145" s="4" t="s">
        <v>2423</v>
      </c>
      <c r="E1145" s="4" t="s">
        <v>7</v>
      </c>
      <c r="F1145" s="4" t="s">
        <v>84</v>
      </c>
      <c r="G1145" s="4" t="s">
        <v>193</v>
      </c>
      <c r="H1145" s="4" t="s">
        <v>1306</v>
      </c>
      <c r="I1145" s="4" t="s">
        <v>1307</v>
      </c>
      <c r="J1145" s="5">
        <v>1442418.35</v>
      </c>
      <c r="K1145" s="5">
        <v>1327518.3400000001</v>
      </c>
      <c r="L1145" s="5">
        <v>1128390.5900000001</v>
      </c>
      <c r="M1145" s="5">
        <v>85.000000075328501</v>
      </c>
      <c r="N1145" s="4" t="s">
        <v>9</v>
      </c>
      <c r="O1145" s="16" t="s">
        <v>15137</v>
      </c>
      <c r="P1145" s="4" t="s">
        <v>69</v>
      </c>
      <c r="Q1145" s="6">
        <v>42424</v>
      </c>
      <c r="R1145" s="6">
        <v>42978</v>
      </c>
      <c r="S1145" s="4" t="s">
        <v>15</v>
      </c>
      <c r="T1145" s="4" t="s">
        <v>19</v>
      </c>
      <c r="U1145" s="4" t="s">
        <v>1308</v>
      </c>
      <c r="V1145" s="4" t="s">
        <v>23</v>
      </c>
      <c r="W1145" s="4" t="s">
        <v>13</v>
      </c>
      <c r="X1145" s="4" t="s">
        <v>71</v>
      </c>
      <c r="Y1145" s="4" t="s">
        <v>5863</v>
      </c>
    </row>
    <row r="1146" spans="1:25" ht="78.75" x14ac:dyDescent="0.25">
      <c r="A1146" s="15" t="s">
        <v>2424</v>
      </c>
      <c r="B1146" s="4" t="s">
        <v>2425</v>
      </c>
      <c r="C1146" s="4" t="s">
        <v>2426</v>
      </c>
      <c r="D1146" s="4" t="s">
        <v>2427</v>
      </c>
      <c r="E1146" s="4" t="s">
        <v>7</v>
      </c>
      <c r="F1146" s="4" t="s">
        <v>84</v>
      </c>
      <c r="G1146" s="4" t="s">
        <v>193</v>
      </c>
      <c r="H1146" s="4" t="s">
        <v>1306</v>
      </c>
      <c r="I1146" s="4" t="s">
        <v>1307</v>
      </c>
      <c r="J1146" s="5">
        <v>161130</v>
      </c>
      <c r="K1146" s="5">
        <v>131000</v>
      </c>
      <c r="L1146" s="5">
        <v>104786.9</v>
      </c>
      <c r="M1146" s="5">
        <v>79.989999999999995</v>
      </c>
      <c r="N1146" s="4" t="s">
        <v>9</v>
      </c>
      <c r="O1146" s="16" t="s">
        <v>15068</v>
      </c>
      <c r="P1146" s="4" t="s">
        <v>68</v>
      </c>
      <c r="Q1146" s="6">
        <v>42552</v>
      </c>
      <c r="R1146" s="6">
        <v>43008</v>
      </c>
      <c r="S1146" s="4" t="s">
        <v>15</v>
      </c>
      <c r="T1146" s="4" t="s">
        <v>19</v>
      </c>
      <c r="U1146" s="4" t="s">
        <v>1308</v>
      </c>
      <c r="V1146" s="4" t="s">
        <v>23</v>
      </c>
      <c r="W1146" s="4" t="s">
        <v>13</v>
      </c>
      <c r="X1146" s="4" t="s">
        <v>71</v>
      </c>
      <c r="Y1146" s="4" t="s">
        <v>5863</v>
      </c>
    </row>
    <row r="1147" spans="1:25" ht="78.75" x14ac:dyDescent="0.25">
      <c r="A1147" s="15" t="s">
        <v>4438</v>
      </c>
      <c r="B1147" s="4" t="s">
        <v>8231</v>
      </c>
      <c r="C1147" s="4" t="s">
        <v>4439</v>
      </c>
      <c r="D1147" s="4" t="s">
        <v>641</v>
      </c>
      <c r="E1147" s="4" t="s">
        <v>7</v>
      </c>
      <c r="F1147" s="4" t="s">
        <v>84</v>
      </c>
      <c r="G1147" s="4" t="s">
        <v>193</v>
      </c>
      <c r="H1147" s="4" t="s">
        <v>1306</v>
      </c>
      <c r="I1147" s="4" t="s">
        <v>1307</v>
      </c>
      <c r="J1147" s="5">
        <v>1403398.88</v>
      </c>
      <c r="K1147" s="5">
        <v>1076358.43</v>
      </c>
      <c r="L1147" s="5">
        <v>914904.67</v>
      </c>
      <c r="M1147" s="5">
        <v>85.000000418076297</v>
      </c>
      <c r="N1147" s="4" t="s">
        <v>9</v>
      </c>
      <c r="O1147" s="16" t="s">
        <v>15068</v>
      </c>
      <c r="P1147" s="4" t="s">
        <v>68</v>
      </c>
      <c r="Q1147" s="6">
        <v>43283</v>
      </c>
      <c r="R1147" s="6">
        <v>43465</v>
      </c>
      <c r="S1147" s="4" t="s">
        <v>15</v>
      </c>
      <c r="T1147" s="4" t="s">
        <v>19</v>
      </c>
      <c r="U1147" s="4" t="s">
        <v>1308</v>
      </c>
      <c r="V1147" s="4" t="s">
        <v>23</v>
      </c>
      <c r="W1147" s="4" t="s">
        <v>13</v>
      </c>
      <c r="X1147" s="4" t="s">
        <v>71</v>
      </c>
      <c r="Y1147" s="4" t="s">
        <v>5863</v>
      </c>
    </row>
    <row r="1148" spans="1:25" ht="90" x14ac:dyDescent="0.25">
      <c r="A1148" s="15" t="s">
        <v>5008</v>
      </c>
      <c r="B1148" s="4" t="s">
        <v>8232</v>
      </c>
      <c r="C1148" s="4" t="s">
        <v>5009</v>
      </c>
      <c r="D1148" s="4" t="s">
        <v>1797</v>
      </c>
      <c r="E1148" s="4" t="s">
        <v>7</v>
      </c>
      <c r="F1148" s="4" t="s">
        <v>84</v>
      </c>
      <c r="G1148" s="4" t="s">
        <v>193</v>
      </c>
      <c r="H1148" s="4" t="s">
        <v>1306</v>
      </c>
      <c r="I1148" s="4" t="s">
        <v>1307</v>
      </c>
      <c r="J1148" s="5">
        <v>2998620.6</v>
      </c>
      <c r="K1148" s="5">
        <v>2757321.42</v>
      </c>
      <c r="L1148" s="5">
        <v>2343723.21</v>
      </c>
      <c r="M1148" s="5">
        <v>85.000000108801203</v>
      </c>
      <c r="N1148" s="4" t="s">
        <v>9</v>
      </c>
      <c r="O1148" s="16" t="s">
        <v>15369</v>
      </c>
      <c r="P1148" s="4" t="s">
        <v>69</v>
      </c>
      <c r="Q1148" s="6">
        <v>42846</v>
      </c>
      <c r="R1148" s="6">
        <v>43343</v>
      </c>
      <c r="S1148" s="4" t="s">
        <v>15</v>
      </c>
      <c r="T1148" s="4" t="s">
        <v>19</v>
      </c>
      <c r="U1148" s="4" t="s">
        <v>1308</v>
      </c>
      <c r="V1148" s="4" t="s">
        <v>23</v>
      </c>
      <c r="W1148" s="4" t="s">
        <v>13</v>
      </c>
      <c r="X1148" s="4" t="s">
        <v>71</v>
      </c>
      <c r="Y1148" s="4" t="s">
        <v>5863</v>
      </c>
    </row>
    <row r="1149" spans="1:25" ht="78.75" x14ac:dyDescent="0.25">
      <c r="A1149" s="15" t="s">
        <v>5010</v>
      </c>
      <c r="B1149" s="4" t="s">
        <v>5011</v>
      </c>
      <c r="C1149" s="4" t="s">
        <v>5012</v>
      </c>
      <c r="D1149" s="4" t="s">
        <v>5013</v>
      </c>
      <c r="E1149" s="4" t="s">
        <v>7</v>
      </c>
      <c r="F1149" s="4" t="s">
        <v>84</v>
      </c>
      <c r="G1149" s="4" t="s">
        <v>193</v>
      </c>
      <c r="H1149" s="4" t="s">
        <v>1306</v>
      </c>
      <c r="I1149" s="4" t="s">
        <v>1307</v>
      </c>
      <c r="J1149" s="5">
        <v>219616.5</v>
      </c>
      <c r="K1149" s="5">
        <v>219616.5</v>
      </c>
      <c r="L1149" s="5">
        <v>186652.06</v>
      </c>
      <c r="M1149" s="5">
        <v>84.989998474613699</v>
      </c>
      <c r="N1149" s="4" t="s">
        <v>9</v>
      </c>
      <c r="O1149" s="16" t="s">
        <v>15098</v>
      </c>
      <c r="P1149" s="4" t="s">
        <v>68</v>
      </c>
      <c r="Q1149" s="6">
        <v>43259</v>
      </c>
      <c r="R1149" s="6">
        <v>43259</v>
      </c>
      <c r="S1149" s="4" t="s">
        <v>15</v>
      </c>
      <c r="T1149" s="4" t="s">
        <v>19</v>
      </c>
      <c r="U1149" s="4" t="s">
        <v>1308</v>
      </c>
      <c r="V1149" s="4" t="s">
        <v>23</v>
      </c>
      <c r="W1149" s="4" t="s">
        <v>13</v>
      </c>
      <c r="X1149" s="4" t="s">
        <v>71</v>
      </c>
      <c r="Y1149" s="4" t="s">
        <v>5863</v>
      </c>
    </row>
    <row r="1150" spans="1:25" ht="78.75" x14ac:dyDescent="0.25">
      <c r="A1150" s="15" t="s">
        <v>4440</v>
      </c>
      <c r="B1150" s="4" t="s">
        <v>4441</v>
      </c>
      <c r="C1150" s="4" t="s">
        <v>4442</v>
      </c>
      <c r="D1150" s="4" t="s">
        <v>1800</v>
      </c>
      <c r="E1150" s="4" t="s">
        <v>7</v>
      </c>
      <c r="F1150" s="4" t="s">
        <v>84</v>
      </c>
      <c r="G1150" s="4" t="s">
        <v>193</v>
      </c>
      <c r="H1150" s="4" t="s">
        <v>1306</v>
      </c>
      <c r="I1150" s="4" t="s">
        <v>1307</v>
      </c>
      <c r="J1150" s="5">
        <v>2585469.73</v>
      </c>
      <c r="K1150" s="5">
        <v>2358596.2200000002</v>
      </c>
      <c r="L1150" s="5">
        <v>2004806.79</v>
      </c>
      <c r="M1150" s="5">
        <v>85.000000127194298</v>
      </c>
      <c r="N1150" s="4" t="s">
        <v>9</v>
      </c>
      <c r="O1150" s="16" t="s">
        <v>15106</v>
      </c>
      <c r="P1150" s="4" t="s">
        <v>70</v>
      </c>
      <c r="Q1150" s="6">
        <v>42836</v>
      </c>
      <c r="R1150" s="6">
        <v>43553</v>
      </c>
      <c r="S1150" s="4" t="s">
        <v>15</v>
      </c>
      <c r="T1150" s="4" t="s">
        <v>19</v>
      </c>
      <c r="U1150" s="4" t="s">
        <v>1308</v>
      </c>
      <c r="V1150" s="4" t="s">
        <v>23</v>
      </c>
      <c r="W1150" s="4" t="s">
        <v>13</v>
      </c>
      <c r="X1150" s="4" t="s">
        <v>71</v>
      </c>
      <c r="Y1150" s="4" t="s">
        <v>5863</v>
      </c>
    </row>
    <row r="1151" spans="1:25" ht="78.75" x14ac:dyDescent="0.25">
      <c r="A1151" s="15" t="s">
        <v>5499</v>
      </c>
      <c r="B1151" s="4" t="s">
        <v>5500</v>
      </c>
      <c r="C1151" s="4" t="s">
        <v>5501</v>
      </c>
      <c r="D1151" s="4" t="s">
        <v>5502</v>
      </c>
      <c r="E1151" s="4" t="s">
        <v>7</v>
      </c>
      <c r="F1151" s="4" t="s">
        <v>84</v>
      </c>
      <c r="G1151" s="4" t="s">
        <v>193</v>
      </c>
      <c r="H1151" s="4" t="s">
        <v>1306</v>
      </c>
      <c r="I1151" s="4" t="s">
        <v>1307</v>
      </c>
      <c r="J1151" s="5">
        <v>463399.56</v>
      </c>
      <c r="K1151" s="5">
        <v>462533.04</v>
      </c>
      <c r="L1151" s="5">
        <v>393153.11</v>
      </c>
      <c r="M1151" s="5">
        <v>85.000005621220097</v>
      </c>
      <c r="N1151" s="4" t="s">
        <v>9</v>
      </c>
      <c r="O1151" s="16" t="s">
        <v>15077</v>
      </c>
      <c r="P1151" s="4" t="s">
        <v>68</v>
      </c>
      <c r="Q1151" s="6">
        <v>43241</v>
      </c>
      <c r="R1151" s="6">
        <v>43465</v>
      </c>
      <c r="S1151" s="4" t="s">
        <v>15</v>
      </c>
      <c r="T1151" s="4" t="s">
        <v>19</v>
      </c>
      <c r="U1151" s="4" t="s">
        <v>1308</v>
      </c>
      <c r="V1151" s="4" t="s">
        <v>23</v>
      </c>
      <c r="W1151" s="4" t="s">
        <v>13</v>
      </c>
      <c r="X1151" s="4" t="s">
        <v>71</v>
      </c>
      <c r="Y1151" s="4" t="s">
        <v>5863</v>
      </c>
    </row>
    <row r="1152" spans="1:25" ht="78.75" x14ac:dyDescent="0.25">
      <c r="A1152" s="15" t="s">
        <v>5503</v>
      </c>
      <c r="B1152" s="4" t="s">
        <v>5504</v>
      </c>
      <c r="C1152" s="4" t="s">
        <v>5505</v>
      </c>
      <c r="D1152" s="4" t="s">
        <v>5506</v>
      </c>
      <c r="E1152" s="4" t="s">
        <v>7</v>
      </c>
      <c r="F1152" s="4" t="s">
        <v>84</v>
      </c>
      <c r="G1152" s="4" t="s">
        <v>193</v>
      </c>
      <c r="H1152" s="4" t="s">
        <v>1306</v>
      </c>
      <c r="I1152" s="4" t="s">
        <v>1307</v>
      </c>
      <c r="J1152" s="5">
        <v>404805.84</v>
      </c>
      <c r="K1152" s="5">
        <v>390932.53</v>
      </c>
      <c r="L1152" s="5">
        <v>273652.77</v>
      </c>
      <c r="M1152" s="5">
        <v>69.999999744201403</v>
      </c>
      <c r="N1152" s="4" t="s">
        <v>9</v>
      </c>
      <c r="O1152" s="16" t="s">
        <v>15067</v>
      </c>
      <c r="P1152" s="4" t="s">
        <v>68</v>
      </c>
      <c r="Q1152" s="6">
        <v>43332</v>
      </c>
      <c r="R1152" s="6">
        <v>43448</v>
      </c>
      <c r="S1152" s="4" t="s">
        <v>15</v>
      </c>
      <c r="T1152" s="4" t="s">
        <v>19</v>
      </c>
      <c r="U1152" s="4" t="s">
        <v>1308</v>
      </c>
      <c r="V1152" s="4" t="s">
        <v>23</v>
      </c>
      <c r="W1152" s="4" t="s">
        <v>13</v>
      </c>
      <c r="X1152" s="4" t="s">
        <v>71</v>
      </c>
      <c r="Y1152" s="4" t="s">
        <v>5863</v>
      </c>
    </row>
    <row r="1153" spans="1:25" ht="90" x14ac:dyDescent="0.25">
      <c r="A1153" s="15" t="s">
        <v>5014</v>
      </c>
      <c r="B1153" s="4" t="s">
        <v>5015</v>
      </c>
      <c r="C1153" s="4" t="s">
        <v>5016</v>
      </c>
      <c r="D1153" s="4" t="s">
        <v>1801</v>
      </c>
      <c r="E1153" s="4" t="s">
        <v>7</v>
      </c>
      <c r="F1153" s="4" t="s">
        <v>84</v>
      </c>
      <c r="G1153" s="4" t="s">
        <v>193</v>
      </c>
      <c r="H1153" s="4" t="s">
        <v>1306</v>
      </c>
      <c r="I1153" s="4" t="s">
        <v>1307</v>
      </c>
      <c r="J1153" s="5">
        <v>524964</v>
      </c>
      <c r="K1153" s="5">
        <v>426100</v>
      </c>
      <c r="L1153" s="5">
        <v>342660</v>
      </c>
      <c r="M1153" s="5">
        <v>80.417742314010795</v>
      </c>
      <c r="N1153" s="4" t="s">
        <v>9</v>
      </c>
      <c r="O1153" s="16" t="s">
        <v>15069</v>
      </c>
      <c r="P1153" s="4" t="s">
        <v>68</v>
      </c>
      <c r="Q1153" s="6">
        <v>43291</v>
      </c>
      <c r="R1153" s="6">
        <v>43615</v>
      </c>
      <c r="S1153" s="4" t="s">
        <v>15</v>
      </c>
      <c r="T1153" s="4" t="s">
        <v>19</v>
      </c>
      <c r="U1153" s="4" t="s">
        <v>1308</v>
      </c>
      <c r="V1153" s="4" t="s">
        <v>23</v>
      </c>
      <c r="W1153" s="4" t="s">
        <v>13</v>
      </c>
      <c r="X1153" s="4" t="s">
        <v>71</v>
      </c>
      <c r="Y1153" s="4" t="s">
        <v>5863</v>
      </c>
    </row>
    <row r="1154" spans="1:25" ht="90" x14ac:dyDescent="0.25">
      <c r="A1154" s="15" t="s">
        <v>5017</v>
      </c>
      <c r="B1154" s="4" t="s">
        <v>5018</v>
      </c>
      <c r="C1154" s="4" t="s">
        <v>5019</v>
      </c>
      <c r="D1154" s="4" t="s">
        <v>1808</v>
      </c>
      <c r="E1154" s="4" t="s">
        <v>7</v>
      </c>
      <c r="F1154" s="4" t="s">
        <v>84</v>
      </c>
      <c r="G1154" s="4" t="s">
        <v>193</v>
      </c>
      <c r="H1154" s="4" t="s">
        <v>1306</v>
      </c>
      <c r="I1154" s="4" t="s">
        <v>1307</v>
      </c>
      <c r="J1154" s="5">
        <v>388956</v>
      </c>
      <c r="K1154" s="5">
        <v>316224.40000000002</v>
      </c>
      <c r="L1154" s="5">
        <v>268790.74</v>
      </c>
      <c r="M1154" s="5">
        <v>85</v>
      </c>
      <c r="N1154" s="4" t="s">
        <v>9</v>
      </c>
      <c r="O1154" s="16" t="s">
        <v>15380</v>
      </c>
      <c r="P1154" s="4" t="s">
        <v>69</v>
      </c>
      <c r="Q1154" s="6">
        <v>43191</v>
      </c>
      <c r="R1154" s="6">
        <v>43373</v>
      </c>
      <c r="S1154" s="4" t="s">
        <v>15</v>
      </c>
      <c r="T1154" s="4" t="s">
        <v>19</v>
      </c>
      <c r="U1154" s="4" t="s">
        <v>1308</v>
      </c>
      <c r="V1154" s="4" t="s">
        <v>23</v>
      </c>
      <c r="W1154" s="4" t="s">
        <v>13</v>
      </c>
      <c r="X1154" s="4" t="s">
        <v>71</v>
      </c>
      <c r="Y1154" s="4" t="s">
        <v>5863</v>
      </c>
    </row>
    <row r="1155" spans="1:25" ht="78.75" x14ac:dyDescent="0.25">
      <c r="A1155" s="15" t="s">
        <v>5020</v>
      </c>
      <c r="B1155" s="4" t="s">
        <v>5021</v>
      </c>
      <c r="C1155" s="4" t="s">
        <v>5022</v>
      </c>
      <c r="D1155" s="4" t="s">
        <v>616</v>
      </c>
      <c r="E1155" s="4" t="s">
        <v>7</v>
      </c>
      <c r="F1155" s="4" t="s">
        <v>84</v>
      </c>
      <c r="G1155" s="4" t="s">
        <v>193</v>
      </c>
      <c r="H1155" s="4" t="s">
        <v>1306</v>
      </c>
      <c r="I1155" s="4" t="s">
        <v>1307</v>
      </c>
      <c r="J1155" s="5">
        <v>562503.6</v>
      </c>
      <c r="K1155" s="5">
        <v>546221.35</v>
      </c>
      <c r="L1155" s="5">
        <v>464288.14</v>
      </c>
      <c r="M1155" s="5">
        <v>84.999998626930307</v>
      </c>
      <c r="N1155" s="4" t="s">
        <v>9</v>
      </c>
      <c r="O1155" s="16" t="s">
        <v>15381</v>
      </c>
      <c r="P1155" s="4" t="s">
        <v>68</v>
      </c>
      <c r="Q1155" s="6">
        <v>42871</v>
      </c>
      <c r="R1155" s="6">
        <v>43343</v>
      </c>
      <c r="S1155" s="4" t="s">
        <v>15</v>
      </c>
      <c r="T1155" s="4" t="s">
        <v>19</v>
      </c>
      <c r="U1155" s="4" t="s">
        <v>1308</v>
      </c>
      <c r="V1155" s="4" t="s">
        <v>23</v>
      </c>
      <c r="W1155" s="4" t="s">
        <v>13</v>
      </c>
      <c r="X1155" s="4" t="s">
        <v>71</v>
      </c>
      <c r="Y1155" s="4" t="s">
        <v>5863</v>
      </c>
    </row>
    <row r="1156" spans="1:25" ht="90" x14ac:dyDescent="0.25">
      <c r="A1156" s="15" t="s">
        <v>4443</v>
      </c>
      <c r="B1156" s="4" t="s">
        <v>4444</v>
      </c>
      <c r="C1156" s="4" t="s">
        <v>4445</v>
      </c>
      <c r="D1156" s="4" t="s">
        <v>140</v>
      </c>
      <c r="E1156" s="4" t="s">
        <v>7</v>
      </c>
      <c r="F1156" s="4" t="s">
        <v>84</v>
      </c>
      <c r="G1156" s="4" t="s">
        <v>193</v>
      </c>
      <c r="H1156" s="4" t="s">
        <v>1306</v>
      </c>
      <c r="I1156" s="4" t="s">
        <v>1307</v>
      </c>
      <c r="J1156" s="5">
        <v>1350000</v>
      </c>
      <c r="K1156" s="5">
        <v>1350000</v>
      </c>
      <c r="L1156" s="5">
        <v>1147500</v>
      </c>
      <c r="M1156" s="5">
        <v>85</v>
      </c>
      <c r="N1156" s="4" t="s">
        <v>9</v>
      </c>
      <c r="O1156" s="16" t="s">
        <v>15139</v>
      </c>
      <c r="P1156" s="4" t="s">
        <v>68</v>
      </c>
      <c r="Q1156" s="6">
        <v>42733</v>
      </c>
      <c r="R1156" s="6">
        <v>43496</v>
      </c>
      <c r="S1156" s="4" t="s">
        <v>15</v>
      </c>
      <c r="T1156" s="4" t="s">
        <v>19</v>
      </c>
      <c r="U1156" s="4" t="s">
        <v>1308</v>
      </c>
      <c r="V1156" s="4" t="s">
        <v>23</v>
      </c>
      <c r="W1156" s="4" t="s">
        <v>13</v>
      </c>
      <c r="X1156" s="4" t="s">
        <v>71</v>
      </c>
      <c r="Y1156" s="4" t="s">
        <v>5863</v>
      </c>
    </row>
    <row r="1157" spans="1:25" ht="90" x14ac:dyDescent="0.25">
      <c r="A1157" s="15" t="s">
        <v>5507</v>
      </c>
      <c r="B1157" s="4" t="s">
        <v>5508</v>
      </c>
      <c r="C1157" s="4" t="s">
        <v>5509</v>
      </c>
      <c r="D1157" s="4" t="s">
        <v>140</v>
      </c>
      <c r="E1157" s="4" t="s">
        <v>7</v>
      </c>
      <c r="F1157" s="4" t="s">
        <v>84</v>
      </c>
      <c r="G1157" s="4" t="s">
        <v>193</v>
      </c>
      <c r="H1157" s="4" t="s">
        <v>1306</v>
      </c>
      <c r="I1157" s="4" t="s">
        <v>1307</v>
      </c>
      <c r="J1157" s="5">
        <v>1936508.44</v>
      </c>
      <c r="K1157" s="5">
        <v>1761533.76</v>
      </c>
      <c r="L1157" s="5">
        <v>1497303.69</v>
      </c>
      <c r="M1157" s="5">
        <v>84.999999659387697</v>
      </c>
      <c r="N1157" s="4" t="s">
        <v>9</v>
      </c>
      <c r="O1157" s="16" t="s">
        <v>15139</v>
      </c>
      <c r="P1157" s="4" t="s">
        <v>68</v>
      </c>
      <c r="Q1157" s="6">
        <v>42857</v>
      </c>
      <c r="R1157" s="6">
        <v>43707</v>
      </c>
      <c r="S1157" s="4" t="s">
        <v>15</v>
      </c>
      <c r="T1157" s="4" t="s">
        <v>19</v>
      </c>
      <c r="U1157" s="4" t="s">
        <v>1308</v>
      </c>
      <c r="V1157" s="4" t="s">
        <v>23</v>
      </c>
      <c r="W1157" s="4" t="s">
        <v>13</v>
      </c>
      <c r="X1157" s="4" t="s">
        <v>71</v>
      </c>
      <c r="Y1157" s="4" t="s">
        <v>5863</v>
      </c>
    </row>
    <row r="1158" spans="1:25" ht="78.75" x14ac:dyDescent="0.25">
      <c r="A1158" s="15" t="s">
        <v>5510</v>
      </c>
      <c r="B1158" s="4" t="s">
        <v>5511</v>
      </c>
      <c r="C1158" s="4" t="s">
        <v>5512</v>
      </c>
      <c r="D1158" s="4" t="s">
        <v>759</v>
      </c>
      <c r="E1158" s="4" t="s">
        <v>7</v>
      </c>
      <c r="F1158" s="4" t="s">
        <v>84</v>
      </c>
      <c r="G1158" s="4" t="s">
        <v>193</v>
      </c>
      <c r="H1158" s="4" t="s">
        <v>1306</v>
      </c>
      <c r="I1158" s="4" t="s">
        <v>1307</v>
      </c>
      <c r="J1158" s="5">
        <v>1716539.33</v>
      </c>
      <c r="K1158" s="5">
        <v>1578480</v>
      </c>
      <c r="L1158" s="5">
        <v>844878.66</v>
      </c>
      <c r="M1158" s="5">
        <v>53.524825148243899</v>
      </c>
      <c r="N1158" s="4" t="s">
        <v>9</v>
      </c>
      <c r="O1158" s="16" t="s">
        <v>15260</v>
      </c>
      <c r="P1158" s="4" t="s">
        <v>69</v>
      </c>
      <c r="Q1158" s="6">
        <v>43306</v>
      </c>
      <c r="R1158" s="6">
        <v>43599</v>
      </c>
      <c r="S1158" s="4" t="s">
        <v>15</v>
      </c>
      <c r="T1158" s="4" t="s">
        <v>19</v>
      </c>
      <c r="U1158" s="4" t="s">
        <v>1308</v>
      </c>
      <c r="V1158" s="4" t="s">
        <v>23</v>
      </c>
      <c r="W1158" s="4" t="s">
        <v>13</v>
      </c>
      <c r="X1158" s="4" t="s">
        <v>71</v>
      </c>
      <c r="Y1158" s="4" t="s">
        <v>5863</v>
      </c>
    </row>
    <row r="1159" spans="1:25" ht="67.5" x14ac:dyDescent="0.25">
      <c r="A1159" s="15" t="s">
        <v>5513</v>
      </c>
      <c r="B1159" s="4" t="s">
        <v>8233</v>
      </c>
      <c r="C1159" s="4" t="s">
        <v>5514</v>
      </c>
      <c r="D1159" s="4" t="s">
        <v>4477</v>
      </c>
      <c r="E1159" s="4" t="s">
        <v>7</v>
      </c>
      <c r="F1159" s="4" t="s">
        <v>84</v>
      </c>
      <c r="G1159" s="4" t="s">
        <v>193</v>
      </c>
      <c r="H1159" s="4" t="s">
        <v>1306</v>
      </c>
      <c r="I1159" s="4" t="s">
        <v>1307</v>
      </c>
      <c r="J1159" s="5">
        <v>1645196.35</v>
      </c>
      <c r="K1159" s="5">
        <v>1474031.18</v>
      </c>
      <c r="L1159" s="5">
        <v>1252926.5</v>
      </c>
      <c r="M1159" s="5">
        <v>84.999999796476502</v>
      </c>
      <c r="N1159" s="4" t="s">
        <v>9</v>
      </c>
      <c r="O1159" s="16" t="s">
        <v>15124</v>
      </c>
      <c r="P1159" s="4" t="s">
        <v>69</v>
      </c>
      <c r="Q1159" s="6">
        <v>42726</v>
      </c>
      <c r="R1159" s="6">
        <v>43392</v>
      </c>
      <c r="S1159" s="4" t="s">
        <v>15</v>
      </c>
      <c r="T1159" s="4" t="s">
        <v>19</v>
      </c>
      <c r="U1159" s="4" t="s">
        <v>1308</v>
      </c>
      <c r="V1159" s="4" t="s">
        <v>23</v>
      </c>
      <c r="W1159" s="4" t="s">
        <v>13</v>
      </c>
      <c r="X1159" s="4" t="s">
        <v>71</v>
      </c>
      <c r="Y1159" s="4" t="s">
        <v>5863</v>
      </c>
    </row>
    <row r="1160" spans="1:25" ht="78.75" x14ac:dyDescent="0.25">
      <c r="A1160" s="15" t="s">
        <v>5515</v>
      </c>
      <c r="B1160" s="4" t="s">
        <v>5516</v>
      </c>
      <c r="C1160" s="4" t="s">
        <v>5517</v>
      </c>
      <c r="D1160" s="4" t="s">
        <v>801</v>
      </c>
      <c r="E1160" s="4" t="s">
        <v>7</v>
      </c>
      <c r="F1160" s="4" t="s">
        <v>84</v>
      </c>
      <c r="G1160" s="4" t="s">
        <v>193</v>
      </c>
      <c r="H1160" s="4" t="s">
        <v>1306</v>
      </c>
      <c r="I1160" s="4" t="s">
        <v>1307</v>
      </c>
      <c r="J1160" s="5">
        <v>4081336.67</v>
      </c>
      <c r="K1160" s="5">
        <v>3534906.54</v>
      </c>
      <c r="L1160" s="5">
        <v>3004670.79</v>
      </c>
      <c r="M1160" s="5">
        <v>85.000006534826198</v>
      </c>
      <c r="N1160" s="4" t="s">
        <v>9</v>
      </c>
      <c r="O1160" s="16" t="s">
        <v>15098</v>
      </c>
      <c r="P1160" s="4" t="s">
        <v>70</v>
      </c>
      <c r="Q1160" s="6">
        <v>43403</v>
      </c>
      <c r="R1160" s="6">
        <v>43554</v>
      </c>
      <c r="S1160" s="4" t="s">
        <v>15</v>
      </c>
      <c r="T1160" s="4" t="s">
        <v>19</v>
      </c>
      <c r="U1160" s="4" t="s">
        <v>1308</v>
      </c>
      <c r="V1160" s="4" t="s">
        <v>23</v>
      </c>
      <c r="W1160" s="4" t="s">
        <v>13</v>
      </c>
      <c r="X1160" s="4" t="s">
        <v>71</v>
      </c>
      <c r="Y1160" s="4" t="s">
        <v>5843</v>
      </c>
    </row>
    <row r="1161" spans="1:25" ht="78.75" x14ac:dyDescent="0.25">
      <c r="A1161" s="15" t="s">
        <v>5518</v>
      </c>
      <c r="B1161" s="4" t="s">
        <v>5519</v>
      </c>
      <c r="C1161" s="4" t="s">
        <v>5520</v>
      </c>
      <c r="D1161" s="4" t="s">
        <v>2728</v>
      </c>
      <c r="E1161" s="4" t="s">
        <v>7</v>
      </c>
      <c r="F1161" s="4" t="s">
        <v>84</v>
      </c>
      <c r="G1161" s="4" t="s">
        <v>193</v>
      </c>
      <c r="H1161" s="4" t="s">
        <v>1306</v>
      </c>
      <c r="I1161" s="4" t="s">
        <v>1307</v>
      </c>
      <c r="J1161" s="5">
        <v>376120.8</v>
      </c>
      <c r="K1161" s="5">
        <v>357120.8</v>
      </c>
      <c r="L1161" s="5">
        <v>303552.68</v>
      </c>
      <c r="M1161" s="5">
        <v>85</v>
      </c>
      <c r="N1161" s="4" t="s">
        <v>9</v>
      </c>
      <c r="O1161" s="16" t="s">
        <v>15272</v>
      </c>
      <c r="P1161" s="4" t="s">
        <v>70</v>
      </c>
      <c r="Q1161" s="6">
        <v>43187</v>
      </c>
      <c r="R1161" s="6">
        <v>43555</v>
      </c>
      <c r="S1161" s="4" t="s">
        <v>15</v>
      </c>
      <c r="T1161" s="4" t="s">
        <v>19</v>
      </c>
      <c r="U1161" s="4" t="s">
        <v>1308</v>
      </c>
      <c r="V1161" s="4" t="s">
        <v>23</v>
      </c>
      <c r="W1161" s="4" t="s">
        <v>13</v>
      </c>
      <c r="X1161" s="4" t="s">
        <v>71</v>
      </c>
      <c r="Y1161" s="4" t="s">
        <v>5843</v>
      </c>
    </row>
    <row r="1162" spans="1:25" ht="90" x14ac:dyDescent="0.25">
      <c r="A1162" s="15" t="s">
        <v>5023</v>
      </c>
      <c r="B1162" s="4" t="s">
        <v>5024</v>
      </c>
      <c r="C1162" s="4" t="s">
        <v>5025</v>
      </c>
      <c r="D1162" s="4" t="s">
        <v>2728</v>
      </c>
      <c r="E1162" s="4" t="s">
        <v>7</v>
      </c>
      <c r="F1162" s="4" t="s">
        <v>84</v>
      </c>
      <c r="G1162" s="4" t="s">
        <v>193</v>
      </c>
      <c r="H1162" s="4" t="s">
        <v>1306</v>
      </c>
      <c r="I1162" s="4" t="s">
        <v>1307</v>
      </c>
      <c r="J1162" s="5">
        <v>784418.42</v>
      </c>
      <c r="K1162" s="5">
        <v>755918.42</v>
      </c>
      <c r="L1162" s="5">
        <v>642530.65</v>
      </c>
      <c r="M1162" s="5">
        <v>84.999999073974095</v>
      </c>
      <c r="N1162" s="4" t="s">
        <v>9</v>
      </c>
      <c r="O1162" s="16" t="s">
        <v>15272</v>
      </c>
      <c r="P1162" s="4" t="s">
        <v>70</v>
      </c>
      <c r="Q1162" s="6">
        <v>43187</v>
      </c>
      <c r="R1162" s="6">
        <v>43555</v>
      </c>
      <c r="S1162" s="4" t="s">
        <v>15</v>
      </c>
      <c r="T1162" s="4" t="s">
        <v>19</v>
      </c>
      <c r="U1162" s="4" t="s">
        <v>1308</v>
      </c>
      <c r="V1162" s="4" t="s">
        <v>23</v>
      </c>
      <c r="W1162" s="4" t="s">
        <v>13</v>
      </c>
      <c r="X1162" s="4" t="s">
        <v>71</v>
      </c>
      <c r="Y1162" s="4" t="s">
        <v>5843</v>
      </c>
    </row>
    <row r="1163" spans="1:25" ht="78.75" x14ac:dyDescent="0.25">
      <c r="A1163" s="15" t="s">
        <v>4446</v>
      </c>
      <c r="B1163" s="4" t="s">
        <v>8234</v>
      </c>
      <c r="C1163" s="4" t="s">
        <v>4447</v>
      </c>
      <c r="D1163" s="4" t="s">
        <v>170</v>
      </c>
      <c r="E1163" s="4" t="s">
        <v>7</v>
      </c>
      <c r="F1163" s="4" t="s">
        <v>84</v>
      </c>
      <c r="G1163" s="4" t="s">
        <v>193</v>
      </c>
      <c r="H1163" s="4" t="s">
        <v>1306</v>
      </c>
      <c r="I1163" s="4" t="s">
        <v>1307</v>
      </c>
      <c r="J1163" s="5">
        <v>354245.41</v>
      </c>
      <c r="K1163" s="5">
        <v>289592.3</v>
      </c>
      <c r="L1163" s="5">
        <v>246153.46</v>
      </c>
      <c r="M1163" s="5">
        <v>85.000001726565202</v>
      </c>
      <c r="N1163" s="4" t="s">
        <v>9</v>
      </c>
      <c r="O1163" s="16" t="s">
        <v>15076</v>
      </c>
      <c r="P1163" s="4" t="s">
        <v>68</v>
      </c>
      <c r="Q1163" s="6">
        <v>42192</v>
      </c>
      <c r="R1163" s="6">
        <v>43738</v>
      </c>
      <c r="S1163" s="4" t="s">
        <v>15</v>
      </c>
      <c r="T1163" s="4" t="s">
        <v>19</v>
      </c>
      <c r="U1163" s="4" t="s">
        <v>1308</v>
      </c>
      <c r="V1163" s="4" t="s">
        <v>23</v>
      </c>
      <c r="W1163" s="4" t="s">
        <v>13</v>
      </c>
      <c r="X1163" s="4" t="s">
        <v>71</v>
      </c>
      <c r="Y1163" s="4" t="s">
        <v>5863</v>
      </c>
    </row>
    <row r="1164" spans="1:25" ht="90" x14ac:dyDescent="0.25">
      <c r="A1164" s="15" t="s">
        <v>5026</v>
      </c>
      <c r="B1164" s="4" t="s">
        <v>8235</v>
      </c>
      <c r="C1164" s="4" t="s">
        <v>5027</v>
      </c>
      <c r="D1164" s="4" t="s">
        <v>170</v>
      </c>
      <c r="E1164" s="4" t="s">
        <v>7</v>
      </c>
      <c r="F1164" s="4" t="s">
        <v>84</v>
      </c>
      <c r="G1164" s="4" t="s">
        <v>193</v>
      </c>
      <c r="H1164" s="4" t="s">
        <v>1306</v>
      </c>
      <c r="I1164" s="4" t="s">
        <v>1307</v>
      </c>
      <c r="J1164" s="5">
        <v>214329.1</v>
      </c>
      <c r="K1164" s="5">
        <v>174251.3</v>
      </c>
      <c r="L1164" s="5">
        <v>123979.8</v>
      </c>
      <c r="M1164" s="5">
        <v>71.150000028694194</v>
      </c>
      <c r="N1164" s="4" t="s">
        <v>9</v>
      </c>
      <c r="O1164" s="16" t="s">
        <v>15076</v>
      </c>
      <c r="P1164" s="4" t="s">
        <v>68</v>
      </c>
      <c r="Q1164" s="6">
        <v>41705</v>
      </c>
      <c r="R1164" s="6">
        <v>43434</v>
      </c>
      <c r="S1164" s="4" t="s">
        <v>15</v>
      </c>
      <c r="T1164" s="4" t="s">
        <v>19</v>
      </c>
      <c r="U1164" s="4" t="s">
        <v>1308</v>
      </c>
      <c r="V1164" s="4" t="s">
        <v>23</v>
      </c>
      <c r="W1164" s="4" t="s">
        <v>13</v>
      </c>
      <c r="X1164" s="4" t="s">
        <v>71</v>
      </c>
      <c r="Y1164" s="4" t="s">
        <v>5863</v>
      </c>
    </row>
    <row r="1165" spans="1:25" ht="90" x14ac:dyDescent="0.25">
      <c r="A1165" s="15" t="s">
        <v>5028</v>
      </c>
      <c r="B1165" s="4" t="s">
        <v>5029</v>
      </c>
      <c r="C1165" s="4" t="s">
        <v>5030</v>
      </c>
      <c r="D1165" s="4" t="s">
        <v>1778</v>
      </c>
      <c r="E1165" s="4" t="s">
        <v>7</v>
      </c>
      <c r="F1165" s="4" t="s">
        <v>84</v>
      </c>
      <c r="G1165" s="4" t="s">
        <v>193</v>
      </c>
      <c r="H1165" s="4" t="s">
        <v>1306</v>
      </c>
      <c r="I1165" s="4" t="s">
        <v>1307</v>
      </c>
      <c r="J1165" s="5">
        <v>874701.71</v>
      </c>
      <c r="K1165" s="5">
        <v>874701.71</v>
      </c>
      <c r="L1165" s="5">
        <v>743496.45</v>
      </c>
      <c r="M1165" s="5">
        <v>84.9999995998636</v>
      </c>
      <c r="N1165" s="4" t="s">
        <v>9</v>
      </c>
      <c r="O1165" s="16" t="s">
        <v>15072</v>
      </c>
      <c r="P1165" s="4" t="s">
        <v>70</v>
      </c>
      <c r="Q1165" s="6">
        <v>42853</v>
      </c>
      <c r="R1165" s="6">
        <v>43404</v>
      </c>
      <c r="S1165" s="4" t="s">
        <v>15</v>
      </c>
      <c r="T1165" s="4" t="s">
        <v>19</v>
      </c>
      <c r="U1165" s="4" t="s">
        <v>1308</v>
      </c>
      <c r="V1165" s="4" t="s">
        <v>23</v>
      </c>
      <c r="W1165" s="4" t="s">
        <v>13</v>
      </c>
      <c r="X1165" s="4" t="s">
        <v>71</v>
      </c>
      <c r="Y1165" s="4" t="s">
        <v>5863</v>
      </c>
    </row>
    <row r="1166" spans="1:25" ht="123.75" x14ac:dyDescent="0.25">
      <c r="A1166" s="15" t="s">
        <v>5521</v>
      </c>
      <c r="B1166" s="4" t="s">
        <v>8236</v>
      </c>
      <c r="C1166" s="4" t="s">
        <v>5522</v>
      </c>
      <c r="D1166" s="4" t="s">
        <v>5523</v>
      </c>
      <c r="E1166" s="4" t="s">
        <v>7</v>
      </c>
      <c r="F1166" s="4" t="s">
        <v>84</v>
      </c>
      <c r="G1166" s="4" t="s">
        <v>193</v>
      </c>
      <c r="H1166" s="4" t="s">
        <v>1306</v>
      </c>
      <c r="I1166" s="4" t="s">
        <v>1307</v>
      </c>
      <c r="J1166" s="5">
        <v>805650</v>
      </c>
      <c r="K1166" s="5">
        <v>655000</v>
      </c>
      <c r="L1166" s="5">
        <v>393000</v>
      </c>
      <c r="M1166" s="5">
        <v>60</v>
      </c>
      <c r="N1166" s="4" t="s">
        <v>9</v>
      </c>
      <c r="O1166" s="16" t="s">
        <v>15120</v>
      </c>
      <c r="P1166" s="4" t="s">
        <v>70</v>
      </c>
      <c r="Q1166" s="6">
        <v>43122</v>
      </c>
      <c r="R1166" s="6">
        <v>43434</v>
      </c>
      <c r="S1166" s="4" t="s">
        <v>15</v>
      </c>
      <c r="T1166" s="4" t="s">
        <v>19</v>
      </c>
      <c r="U1166" s="4" t="s">
        <v>1337</v>
      </c>
      <c r="V1166" s="4" t="s">
        <v>23</v>
      </c>
      <c r="W1166" s="4" t="s">
        <v>13</v>
      </c>
      <c r="X1166" s="4" t="s">
        <v>71</v>
      </c>
      <c r="Y1166" s="4" t="s">
        <v>5863</v>
      </c>
    </row>
    <row r="1167" spans="1:25" ht="90" x14ac:dyDescent="0.25">
      <c r="A1167" s="15" t="s">
        <v>5031</v>
      </c>
      <c r="B1167" s="4" t="s">
        <v>5032</v>
      </c>
      <c r="C1167" s="4" t="s">
        <v>5033</v>
      </c>
      <c r="D1167" s="4" t="s">
        <v>783</v>
      </c>
      <c r="E1167" s="4" t="s">
        <v>7</v>
      </c>
      <c r="F1167" s="4" t="s">
        <v>84</v>
      </c>
      <c r="G1167" s="4" t="s">
        <v>193</v>
      </c>
      <c r="H1167" s="4" t="s">
        <v>1306</v>
      </c>
      <c r="I1167" s="4" t="s">
        <v>1307</v>
      </c>
      <c r="J1167" s="5">
        <v>405308.83</v>
      </c>
      <c r="K1167" s="5">
        <v>388384.6</v>
      </c>
      <c r="L1167" s="5">
        <v>314330.63</v>
      </c>
      <c r="M1167" s="5">
        <v>80.9328253488938</v>
      </c>
      <c r="N1167" s="4" t="s">
        <v>9</v>
      </c>
      <c r="O1167" s="16" t="s">
        <v>15123</v>
      </c>
      <c r="P1167" s="4" t="s">
        <v>69</v>
      </c>
      <c r="Q1167" s="6">
        <v>42402</v>
      </c>
      <c r="R1167" s="6">
        <v>43465</v>
      </c>
      <c r="S1167" s="4" t="s">
        <v>15</v>
      </c>
      <c r="T1167" s="4" t="s">
        <v>19</v>
      </c>
      <c r="U1167" s="4" t="s">
        <v>1308</v>
      </c>
      <c r="V1167" s="4" t="s">
        <v>23</v>
      </c>
      <c r="W1167" s="4" t="s">
        <v>13</v>
      </c>
      <c r="X1167" s="4" t="s">
        <v>71</v>
      </c>
      <c r="Y1167" s="4" t="s">
        <v>5843</v>
      </c>
    </row>
    <row r="1168" spans="1:25" ht="78.75" x14ac:dyDescent="0.25">
      <c r="A1168" s="15" t="s">
        <v>4448</v>
      </c>
      <c r="B1168" s="4" t="s">
        <v>4449</v>
      </c>
      <c r="C1168" s="4" t="s">
        <v>4450</v>
      </c>
      <c r="D1168" s="4" t="s">
        <v>4451</v>
      </c>
      <c r="E1168" s="4" t="s">
        <v>7</v>
      </c>
      <c r="F1168" s="4" t="s">
        <v>84</v>
      </c>
      <c r="G1168" s="4" t="s">
        <v>193</v>
      </c>
      <c r="H1168" s="4" t="s">
        <v>1306</v>
      </c>
      <c r="I1168" s="4" t="s">
        <v>1307</v>
      </c>
      <c r="J1168" s="5">
        <v>128756.4</v>
      </c>
      <c r="K1168" s="5">
        <v>126296.4</v>
      </c>
      <c r="L1168" s="5">
        <v>107351.94</v>
      </c>
      <c r="M1168" s="5">
        <v>85</v>
      </c>
      <c r="N1168" s="4" t="s">
        <v>9</v>
      </c>
      <c r="O1168" s="16" t="s">
        <v>15077</v>
      </c>
      <c r="P1168" s="4" t="s">
        <v>68</v>
      </c>
      <c r="Q1168" s="6">
        <v>43192</v>
      </c>
      <c r="R1168" s="6">
        <v>43343</v>
      </c>
      <c r="S1168" s="4" t="s">
        <v>15</v>
      </c>
      <c r="T1168" s="4" t="s">
        <v>19</v>
      </c>
      <c r="U1168" s="4" t="s">
        <v>1308</v>
      </c>
      <c r="V1168" s="4" t="s">
        <v>23</v>
      </c>
      <c r="W1168" s="4" t="s">
        <v>13</v>
      </c>
      <c r="X1168" s="4" t="s">
        <v>71</v>
      </c>
      <c r="Y1168" s="4" t="s">
        <v>5863</v>
      </c>
    </row>
    <row r="1169" spans="1:25" ht="78.75" x14ac:dyDescent="0.25">
      <c r="A1169" s="15" t="s">
        <v>5034</v>
      </c>
      <c r="B1169" s="4" t="s">
        <v>5035</v>
      </c>
      <c r="C1169" s="4" t="s">
        <v>5036</v>
      </c>
      <c r="D1169" s="4" t="s">
        <v>4451</v>
      </c>
      <c r="E1169" s="4" t="s">
        <v>7</v>
      </c>
      <c r="F1169" s="4" t="s">
        <v>84</v>
      </c>
      <c r="G1169" s="4" t="s">
        <v>193</v>
      </c>
      <c r="H1169" s="4" t="s">
        <v>1306</v>
      </c>
      <c r="I1169" s="4" t="s">
        <v>1307</v>
      </c>
      <c r="J1169" s="5">
        <v>135351.66</v>
      </c>
      <c r="K1169" s="5">
        <v>129201.66</v>
      </c>
      <c r="L1169" s="5">
        <v>109821.41</v>
      </c>
      <c r="M1169" s="5">
        <v>84.999999226016101</v>
      </c>
      <c r="N1169" s="4" t="s">
        <v>9</v>
      </c>
      <c r="O1169" s="16" t="s">
        <v>15105</v>
      </c>
      <c r="P1169" s="4" t="s">
        <v>68</v>
      </c>
      <c r="Q1169" s="6">
        <v>43192</v>
      </c>
      <c r="R1169" s="6">
        <v>43343</v>
      </c>
      <c r="S1169" s="4" t="s">
        <v>15</v>
      </c>
      <c r="T1169" s="4" t="s">
        <v>19</v>
      </c>
      <c r="U1169" s="4" t="s">
        <v>1308</v>
      </c>
      <c r="V1169" s="4" t="s">
        <v>23</v>
      </c>
      <c r="W1169" s="4" t="s">
        <v>13</v>
      </c>
      <c r="X1169" s="4" t="s">
        <v>71</v>
      </c>
      <c r="Y1169" s="4" t="s">
        <v>5863</v>
      </c>
    </row>
    <row r="1170" spans="1:25" ht="78.75" x14ac:dyDescent="0.25">
      <c r="A1170" s="15" t="s">
        <v>5524</v>
      </c>
      <c r="B1170" s="4" t="s">
        <v>5525</v>
      </c>
      <c r="C1170" s="4" t="s">
        <v>5526</v>
      </c>
      <c r="D1170" s="4" t="s">
        <v>1799</v>
      </c>
      <c r="E1170" s="4" t="s">
        <v>7</v>
      </c>
      <c r="F1170" s="4" t="s">
        <v>84</v>
      </c>
      <c r="G1170" s="4" t="s">
        <v>193</v>
      </c>
      <c r="H1170" s="4" t="s">
        <v>1306</v>
      </c>
      <c r="I1170" s="4" t="s">
        <v>1307</v>
      </c>
      <c r="J1170" s="5">
        <v>1732500</v>
      </c>
      <c r="K1170" s="5">
        <v>1732500</v>
      </c>
      <c r="L1170" s="5">
        <v>1472625</v>
      </c>
      <c r="M1170" s="5">
        <v>85</v>
      </c>
      <c r="N1170" s="4" t="s">
        <v>9</v>
      </c>
      <c r="O1170" s="16" t="s">
        <v>15120</v>
      </c>
      <c r="P1170" s="4" t="s">
        <v>70</v>
      </c>
      <c r="Q1170" s="6">
        <v>42863</v>
      </c>
      <c r="R1170" s="6">
        <v>43784</v>
      </c>
      <c r="S1170" s="4" t="s">
        <v>15</v>
      </c>
      <c r="T1170" s="4" t="s">
        <v>19</v>
      </c>
      <c r="U1170" s="4" t="s">
        <v>1308</v>
      </c>
      <c r="V1170" s="4" t="s">
        <v>23</v>
      </c>
      <c r="W1170" s="4" t="s">
        <v>13</v>
      </c>
      <c r="X1170" s="4" t="s">
        <v>71</v>
      </c>
      <c r="Y1170" s="4" t="s">
        <v>5843</v>
      </c>
    </row>
    <row r="1171" spans="1:25" ht="90" x14ac:dyDescent="0.25">
      <c r="A1171" s="15" t="s">
        <v>5527</v>
      </c>
      <c r="B1171" s="4" t="s">
        <v>5528</v>
      </c>
      <c r="C1171" s="4" t="s">
        <v>5529</v>
      </c>
      <c r="D1171" s="4" t="s">
        <v>1412</v>
      </c>
      <c r="E1171" s="4" t="s">
        <v>7</v>
      </c>
      <c r="F1171" s="4" t="s">
        <v>84</v>
      </c>
      <c r="G1171" s="4" t="s">
        <v>193</v>
      </c>
      <c r="H1171" s="4" t="s">
        <v>1306</v>
      </c>
      <c r="I1171" s="4" t="s">
        <v>1307</v>
      </c>
      <c r="J1171" s="5">
        <v>1927479.12</v>
      </c>
      <c r="K1171" s="5">
        <v>1764634</v>
      </c>
      <c r="L1171" s="5">
        <v>1499938.9</v>
      </c>
      <c r="M1171" s="5">
        <v>85</v>
      </c>
      <c r="N1171" s="4" t="s">
        <v>9</v>
      </c>
      <c r="O1171" s="16" t="s">
        <v>15128</v>
      </c>
      <c r="P1171" s="4" t="s">
        <v>69</v>
      </c>
      <c r="Q1171" s="6">
        <v>43410</v>
      </c>
      <c r="R1171" s="6">
        <v>43454</v>
      </c>
      <c r="S1171" s="4" t="s">
        <v>15</v>
      </c>
      <c r="T1171" s="4" t="s">
        <v>19</v>
      </c>
      <c r="U1171" s="4" t="s">
        <v>1308</v>
      </c>
      <c r="V1171" s="4" t="s">
        <v>23</v>
      </c>
      <c r="W1171" s="4" t="s">
        <v>13</v>
      </c>
      <c r="X1171" s="4" t="s">
        <v>71</v>
      </c>
      <c r="Y1171" s="4" t="s">
        <v>5863</v>
      </c>
    </row>
    <row r="1172" spans="1:25" ht="123.75" x14ac:dyDescent="0.25">
      <c r="A1172" s="15" t="s">
        <v>5530</v>
      </c>
      <c r="B1172" s="4" t="s">
        <v>5531</v>
      </c>
      <c r="C1172" s="4" t="s">
        <v>5532</v>
      </c>
      <c r="D1172" s="4" t="s">
        <v>5533</v>
      </c>
      <c r="E1172" s="4" t="s">
        <v>7</v>
      </c>
      <c r="F1172" s="4" t="s">
        <v>84</v>
      </c>
      <c r="G1172" s="4" t="s">
        <v>193</v>
      </c>
      <c r="H1172" s="4" t="s">
        <v>1306</v>
      </c>
      <c r="I1172" s="4" t="s">
        <v>1307</v>
      </c>
      <c r="J1172" s="5">
        <v>2555370.86</v>
      </c>
      <c r="K1172" s="5">
        <v>2430760.98</v>
      </c>
      <c r="L1172" s="5">
        <v>1458456.58</v>
      </c>
      <c r="M1172" s="5">
        <v>59.999999670884897</v>
      </c>
      <c r="N1172" s="4" t="s">
        <v>9</v>
      </c>
      <c r="O1172" s="16" t="s">
        <v>15261</v>
      </c>
      <c r="P1172" s="4" t="s">
        <v>69</v>
      </c>
      <c r="Q1172" s="6">
        <v>43350</v>
      </c>
      <c r="R1172" s="6">
        <v>43616</v>
      </c>
      <c r="S1172" s="4" t="s">
        <v>15</v>
      </c>
      <c r="T1172" s="4" t="s">
        <v>19</v>
      </c>
      <c r="U1172" s="4" t="s">
        <v>1337</v>
      </c>
      <c r="V1172" s="4" t="s">
        <v>23</v>
      </c>
      <c r="W1172" s="4" t="s">
        <v>13</v>
      </c>
      <c r="X1172" s="4" t="s">
        <v>71</v>
      </c>
      <c r="Y1172" s="4" t="s">
        <v>5843</v>
      </c>
    </row>
    <row r="1173" spans="1:25" ht="78.75" x14ac:dyDescent="0.25">
      <c r="A1173" s="15" t="s">
        <v>2424</v>
      </c>
      <c r="B1173" s="4" t="s">
        <v>5534</v>
      </c>
      <c r="C1173" s="4" t="s">
        <v>5535</v>
      </c>
      <c r="D1173" s="4" t="s">
        <v>2427</v>
      </c>
      <c r="E1173" s="4" t="s">
        <v>7</v>
      </c>
      <c r="F1173" s="4" t="s">
        <v>84</v>
      </c>
      <c r="G1173" s="4" t="s">
        <v>193</v>
      </c>
      <c r="H1173" s="4" t="s">
        <v>1306</v>
      </c>
      <c r="I1173" s="4" t="s">
        <v>1307</v>
      </c>
      <c r="J1173" s="5">
        <v>141450</v>
      </c>
      <c r="K1173" s="5">
        <v>141450</v>
      </c>
      <c r="L1173" s="5">
        <v>120232.5</v>
      </c>
      <c r="M1173" s="5">
        <v>85</v>
      </c>
      <c r="N1173" s="4" t="s">
        <v>9</v>
      </c>
      <c r="O1173" s="16" t="s">
        <v>15068</v>
      </c>
      <c r="P1173" s="4" t="s">
        <v>68</v>
      </c>
      <c r="Q1173" s="6">
        <v>43308</v>
      </c>
      <c r="R1173" s="6">
        <v>43404</v>
      </c>
      <c r="S1173" s="4" t="s">
        <v>15</v>
      </c>
      <c r="T1173" s="4" t="s">
        <v>19</v>
      </c>
      <c r="U1173" s="4" t="s">
        <v>1308</v>
      </c>
      <c r="V1173" s="4" t="s">
        <v>23</v>
      </c>
      <c r="W1173" s="4" t="s">
        <v>13</v>
      </c>
      <c r="X1173" s="4" t="s">
        <v>71</v>
      </c>
      <c r="Y1173" s="4" t="s">
        <v>5863</v>
      </c>
    </row>
    <row r="1174" spans="1:25" ht="56.25" x14ac:dyDescent="0.25">
      <c r="A1174" s="15" t="s">
        <v>5037</v>
      </c>
      <c r="B1174" s="4" t="s">
        <v>8237</v>
      </c>
      <c r="C1174" s="4" t="s">
        <v>5038</v>
      </c>
      <c r="D1174" s="4" t="s">
        <v>787</v>
      </c>
      <c r="E1174" s="4" t="s">
        <v>7</v>
      </c>
      <c r="F1174" s="4" t="s">
        <v>84</v>
      </c>
      <c r="G1174" s="4" t="s">
        <v>193</v>
      </c>
      <c r="H1174" s="4" t="s">
        <v>1306</v>
      </c>
      <c r="I1174" s="4" t="s">
        <v>1307</v>
      </c>
      <c r="J1174" s="5">
        <v>795023.04</v>
      </c>
      <c r="K1174" s="5">
        <v>589969.15</v>
      </c>
      <c r="L1174" s="5">
        <v>501473.79</v>
      </c>
      <c r="M1174" s="5">
        <v>85.000002118754793</v>
      </c>
      <c r="N1174" s="4" t="s">
        <v>9</v>
      </c>
      <c r="O1174" s="16" t="s">
        <v>15135</v>
      </c>
      <c r="P1174" s="4" t="s">
        <v>69</v>
      </c>
      <c r="Q1174" s="6">
        <v>43329</v>
      </c>
      <c r="R1174" s="6">
        <v>43465</v>
      </c>
      <c r="S1174" s="4" t="s">
        <v>15</v>
      </c>
      <c r="T1174" s="4" t="s">
        <v>19</v>
      </c>
      <c r="U1174" s="4" t="s">
        <v>1308</v>
      </c>
      <c r="V1174" s="4" t="s">
        <v>23</v>
      </c>
      <c r="W1174" s="4" t="s">
        <v>13</v>
      </c>
      <c r="X1174" s="4" t="s">
        <v>71</v>
      </c>
      <c r="Y1174" s="4" t="s">
        <v>5843</v>
      </c>
    </row>
    <row r="1175" spans="1:25" ht="78.75" x14ac:dyDescent="0.25">
      <c r="A1175" s="15" t="s">
        <v>14338</v>
      </c>
      <c r="B1175" s="4" t="s">
        <v>14339</v>
      </c>
      <c r="C1175" s="4" t="s">
        <v>14340</v>
      </c>
      <c r="D1175" s="4" t="s">
        <v>105</v>
      </c>
      <c r="E1175" s="4" t="s">
        <v>7</v>
      </c>
      <c r="F1175" s="4" t="s">
        <v>84</v>
      </c>
      <c r="G1175" s="4" t="s">
        <v>193</v>
      </c>
      <c r="H1175" s="4" t="s">
        <v>1306</v>
      </c>
      <c r="I1175" s="4" t="s">
        <v>1307</v>
      </c>
      <c r="J1175" s="5">
        <v>4413742.5</v>
      </c>
      <c r="K1175" s="5">
        <v>4044750</v>
      </c>
      <c r="L1175" s="5">
        <v>3438037.5</v>
      </c>
      <c r="M1175" s="5">
        <v>85</v>
      </c>
      <c r="N1175" s="4" t="s">
        <v>9</v>
      </c>
      <c r="O1175" s="16" t="s">
        <v>15077</v>
      </c>
      <c r="P1175" s="4" t="s">
        <v>68</v>
      </c>
      <c r="Q1175" s="6">
        <v>43305</v>
      </c>
      <c r="R1175" s="6">
        <v>44195</v>
      </c>
      <c r="S1175" s="4" t="s">
        <v>15</v>
      </c>
      <c r="T1175" s="4" t="s">
        <v>19</v>
      </c>
      <c r="U1175" s="4" t="s">
        <v>1308</v>
      </c>
      <c r="V1175" s="4" t="s">
        <v>23</v>
      </c>
      <c r="W1175" s="4" t="s">
        <v>13</v>
      </c>
      <c r="X1175" s="4" t="s">
        <v>71</v>
      </c>
      <c r="Y1175" s="4" t="s">
        <v>5843</v>
      </c>
    </row>
    <row r="1176" spans="1:25" ht="78.75" x14ac:dyDescent="0.25">
      <c r="A1176" s="15" t="s">
        <v>14341</v>
      </c>
      <c r="B1176" s="4" t="s">
        <v>14342</v>
      </c>
      <c r="C1176" s="4" t="s">
        <v>14343</v>
      </c>
      <c r="D1176" s="4" t="s">
        <v>2347</v>
      </c>
      <c r="E1176" s="4" t="s">
        <v>7</v>
      </c>
      <c r="F1176" s="4" t="s">
        <v>84</v>
      </c>
      <c r="G1176" s="4" t="s">
        <v>193</v>
      </c>
      <c r="H1176" s="4" t="s">
        <v>1306</v>
      </c>
      <c r="I1176" s="4" t="s">
        <v>1307</v>
      </c>
      <c r="J1176" s="5">
        <v>1310530.77</v>
      </c>
      <c r="K1176" s="5">
        <v>1305730.77</v>
      </c>
      <c r="L1176" s="5">
        <v>1109871.1499999999</v>
      </c>
      <c r="M1176" s="5">
        <v>84.9999996553654</v>
      </c>
      <c r="N1176" s="4" t="s">
        <v>9</v>
      </c>
      <c r="O1176" s="16" t="s">
        <v>15104</v>
      </c>
      <c r="P1176" s="4" t="s">
        <v>69</v>
      </c>
      <c r="Q1176" s="6">
        <v>43090</v>
      </c>
      <c r="R1176" s="6">
        <v>44316</v>
      </c>
      <c r="S1176" s="4" t="s">
        <v>15</v>
      </c>
      <c r="T1176" s="4" t="s">
        <v>19</v>
      </c>
      <c r="U1176" s="4" t="s">
        <v>1308</v>
      </c>
      <c r="V1176" s="4" t="s">
        <v>23</v>
      </c>
      <c r="W1176" s="4" t="s">
        <v>13</v>
      </c>
      <c r="X1176" s="4" t="s">
        <v>71</v>
      </c>
      <c r="Y1176" s="4" t="s">
        <v>5843</v>
      </c>
    </row>
    <row r="1177" spans="1:25" ht="90" x14ac:dyDescent="0.25">
      <c r="A1177" s="15" t="s">
        <v>14344</v>
      </c>
      <c r="B1177" s="4" t="s">
        <v>14345</v>
      </c>
      <c r="C1177" s="4" t="s">
        <v>14346</v>
      </c>
      <c r="D1177" s="4" t="s">
        <v>14347</v>
      </c>
      <c r="E1177" s="4" t="s">
        <v>7</v>
      </c>
      <c r="F1177" s="4" t="s">
        <v>84</v>
      </c>
      <c r="G1177" s="4" t="s">
        <v>193</v>
      </c>
      <c r="H1177" s="4" t="s">
        <v>1306</v>
      </c>
      <c r="I1177" s="4" t="s">
        <v>1307</v>
      </c>
      <c r="J1177" s="5">
        <v>2221572.4300000002</v>
      </c>
      <c r="K1177" s="5">
        <v>1633116.67</v>
      </c>
      <c r="L1177" s="5">
        <v>962055.63</v>
      </c>
      <c r="M1177" s="5">
        <v>58.909179464808197</v>
      </c>
      <c r="N1177" s="4" t="s">
        <v>9</v>
      </c>
      <c r="O1177" s="16" t="s">
        <v>15077</v>
      </c>
      <c r="P1177" s="4" t="s">
        <v>68</v>
      </c>
      <c r="Q1177" s="6">
        <v>43108</v>
      </c>
      <c r="R1177" s="6">
        <v>44196</v>
      </c>
      <c r="S1177" s="4" t="s">
        <v>15</v>
      </c>
      <c r="T1177" s="4" t="s">
        <v>19</v>
      </c>
      <c r="U1177" s="4" t="s">
        <v>1308</v>
      </c>
      <c r="V1177" s="4" t="s">
        <v>23</v>
      </c>
      <c r="W1177" s="4" t="s">
        <v>13</v>
      </c>
      <c r="X1177" s="4" t="s">
        <v>71</v>
      </c>
      <c r="Y1177" s="4" t="s">
        <v>5843</v>
      </c>
    </row>
    <row r="1178" spans="1:25" ht="78.75" x14ac:dyDescent="0.25">
      <c r="A1178" s="15" t="s">
        <v>16055</v>
      </c>
      <c r="B1178" s="4" t="s">
        <v>16056</v>
      </c>
      <c r="C1178" s="4" t="s">
        <v>16057</v>
      </c>
      <c r="D1178" s="4" t="s">
        <v>641</v>
      </c>
      <c r="E1178" s="4" t="s">
        <v>7</v>
      </c>
      <c r="F1178" s="4" t="s">
        <v>84</v>
      </c>
      <c r="G1178" s="4" t="s">
        <v>193</v>
      </c>
      <c r="H1178" s="4" t="s">
        <v>1306</v>
      </c>
      <c r="I1178" s="4" t="s">
        <v>1307</v>
      </c>
      <c r="J1178" s="5">
        <v>5376217.5</v>
      </c>
      <c r="K1178" s="5">
        <v>4872820</v>
      </c>
      <c r="L1178" s="5">
        <v>3263327.55</v>
      </c>
      <c r="M1178" s="5">
        <v>66.969999917912006</v>
      </c>
      <c r="N1178" s="4" t="s">
        <v>9</v>
      </c>
      <c r="O1178" s="16" t="s">
        <v>15068</v>
      </c>
      <c r="P1178" s="4" t="s">
        <v>68</v>
      </c>
      <c r="Q1178" s="6">
        <v>43404</v>
      </c>
      <c r="R1178" s="6">
        <v>44196</v>
      </c>
      <c r="S1178" s="4" t="s">
        <v>15</v>
      </c>
      <c r="T1178" s="4" t="s">
        <v>19</v>
      </c>
      <c r="U1178" s="4" t="s">
        <v>1308</v>
      </c>
      <c r="V1178" s="4" t="s">
        <v>23</v>
      </c>
      <c r="W1178" s="4" t="s">
        <v>13</v>
      </c>
      <c r="X1178" s="4" t="s">
        <v>71</v>
      </c>
      <c r="Y1178" s="4" t="s">
        <v>5843</v>
      </c>
    </row>
    <row r="1179" spans="1:25" ht="90" x14ac:dyDescent="0.25">
      <c r="A1179" s="15" t="s">
        <v>14348</v>
      </c>
      <c r="B1179" s="4" t="s">
        <v>14349</v>
      </c>
      <c r="C1179" s="4" t="s">
        <v>14350</v>
      </c>
      <c r="D1179" s="4" t="s">
        <v>1808</v>
      </c>
      <c r="E1179" s="4" t="s">
        <v>7</v>
      </c>
      <c r="F1179" s="4" t="s">
        <v>84</v>
      </c>
      <c r="G1179" s="4" t="s">
        <v>193</v>
      </c>
      <c r="H1179" s="4" t="s">
        <v>1306</v>
      </c>
      <c r="I1179" s="4" t="s">
        <v>1307</v>
      </c>
      <c r="J1179" s="5">
        <v>475949.56</v>
      </c>
      <c r="K1179" s="5">
        <v>141950</v>
      </c>
      <c r="L1179" s="5">
        <v>120657.5</v>
      </c>
      <c r="M1179" s="5">
        <v>85</v>
      </c>
      <c r="N1179" s="4" t="s">
        <v>9</v>
      </c>
      <c r="O1179" s="16" t="s">
        <v>15380</v>
      </c>
      <c r="P1179" s="4" t="s">
        <v>69</v>
      </c>
      <c r="Q1179" s="6">
        <v>43455</v>
      </c>
      <c r="R1179" s="6">
        <v>44074</v>
      </c>
      <c r="S1179" s="4" t="s">
        <v>15</v>
      </c>
      <c r="T1179" s="4" t="s">
        <v>19</v>
      </c>
      <c r="U1179" s="4" t="s">
        <v>1308</v>
      </c>
      <c r="V1179" s="4" t="s">
        <v>23</v>
      </c>
      <c r="W1179" s="4" t="s">
        <v>13</v>
      </c>
      <c r="X1179" s="4" t="s">
        <v>71</v>
      </c>
      <c r="Y1179" s="4" t="s">
        <v>5843</v>
      </c>
    </row>
    <row r="1180" spans="1:25" ht="78.75" x14ac:dyDescent="0.25">
      <c r="A1180" s="15" t="s">
        <v>14351</v>
      </c>
      <c r="B1180" s="4" t="s">
        <v>14352</v>
      </c>
      <c r="C1180" s="4" t="s">
        <v>14353</v>
      </c>
      <c r="D1180" s="4" t="s">
        <v>1766</v>
      </c>
      <c r="E1180" s="4" t="s">
        <v>7</v>
      </c>
      <c r="F1180" s="4" t="s">
        <v>84</v>
      </c>
      <c r="G1180" s="4" t="s">
        <v>193</v>
      </c>
      <c r="H1180" s="4" t="s">
        <v>1306</v>
      </c>
      <c r="I1180" s="4" t="s">
        <v>1307</v>
      </c>
      <c r="J1180" s="5">
        <v>163510.04999999999</v>
      </c>
      <c r="K1180" s="5">
        <v>132935</v>
      </c>
      <c r="L1180" s="5">
        <v>112994.75</v>
      </c>
      <c r="M1180" s="5">
        <v>85</v>
      </c>
      <c r="N1180" s="4" t="s">
        <v>9</v>
      </c>
      <c r="O1180" s="16" t="s">
        <v>15110</v>
      </c>
      <c r="P1180" s="4" t="s">
        <v>70</v>
      </c>
      <c r="Q1180" s="6">
        <v>43826</v>
      </c>
      <c r="R1180" s="6">
        <v>44135</v>
      </c>
      <c r="S1180" s="4" t="s">
        <v>15</v>
      </c>
      <c r="T1180" s="4" t="s">
        <v>19</v>
      </c>
      <c r="U1180" s="4" t="s">
        <v>1308</v>
      </c>
      <c r="V1180" s="4" t="s">
        <v>23</v>
      </c>
      <c r="W1180" s="4" t="s">
        <v>13</v>
      </c>
      <c r="X1180" s="4" t="s">
        <v>71</v>
      </c>
      <c r="Y1180" s="4" t="s">
        <v>5843</v>
      </c>
    </row>
    <row r="1181" spans="1:25" ht="78.75" x14ac:dyDescent="0.25">
      <c r="A1181" s="15" t="s">
        <v>15382</v>
      </c>
      <c r="B1181" s="4" t="s">
        <v>15383</v>
      </c>
      <c r="C1181" s="4" t="s">
        <v>15384</v>
      </c>
      <c r="D1181" s="4" t="s">
        <v>9340</v>
      </c>
      <c r="E1181" s="4" t="s">
        <v>7</v>
      </c>
      <c r="F1181" s="4" t="s">
        <v>84</v>
      </c>
      <c r="G1181" s="4" t="s">
        <v>193</v>
      </c>
      <c r="H1181" s="4" t="s">
        <v>1306</v>
      </c>
      <c r="I1181" s="4" t="s">
        <v>1307</v>
      </c>
      <c r="J1181" s="5">
        <v>2576521.44</v>
      </c>
      <c r="K1181" s="5">
        <v>2334768</v>
      </c>
      <c r="L1181" s="5">
        <v>1984552.8</v>
      </c>
      <c r="M1181" s="5">
        <v>85</v>
      </c>
      <c r="N1181" s="4" t="s">
        <v>9</v>
      </c>
      <c r="O1181" s="16" t="s">
        <v>15066</v>
      </c>
      <c r="P1181" s="4" t="s">
        <v>70</v>
      </c>
      <c r="Q1181" s="6">
        <v>43831</v>
      </c>
      <c r="R1181" s="6">
        <v>44074</v>
      </c>
      <c r="S1181" s="4" t="s">
        <v>15</v>
      </c>
      <c r="T1181" s="4" t="s">
        <v>19</v>
      </c>
      <c r="U1181" s="4" t="s">
        <v>1308</v>
      </c>
      <c r="V1181" s="4" t="s">
        <v>23</v>
      </c>
      <c r="W1181" s="4" t="s">
        <v>13</v>
      </c>
      <c r="X1181" s="4" t="s">
        <v>71</v>
      </c>
      <c r="Y1181" s="4" t="s">
        <v>5843</v>
      </c>
    </row>
    <row r="1182" spans="1:25" ht="78.75" x14ac:dyDescent="0.25">
      <c r="A1182" s="15" t="s">
        <v>14354</v>
      </c>
      <c r="B1182" s="4" t="s">
        <v>14355</v>
      </c>
      <c r="C1182" s="4" t="s">
        <v>14356</v>
      </c>
      <c r="D1182" s="4" t="s">
        <v>13097</v>
      </c>
      <c r="E1182" s="4" t="s">
        <v>7</v>
      </c>
      <c r="F1182" s="4" t="s">
        <v>84</v>
      </c>
      <c r="G1182" s="4" t="s">
        <v>193</v>
      </c>
      <c r="H1182" s="4" t="s">
        <v>1306</v>
      </c>
      <c r="I1182" s="4" t="s">
        <v>1307</v>
      </c>
      <c r="J1182" s="5">
        <v>1955446.62</v>
      </c>
      <c r="K1182" s="5">
        <v>1806794</v>
      </c>
      <c r="L1182" s="5">
        <v>1535774.9</v>
      </c>
      <c r="M1182" s="5">
        <v>85</v>
      </c>
      <c r="N1182" s="4" t="s">
        <v>9</v>
      </c>
      <c r="O1182" s="16" t="s">
        <v>15385</v>
      </c>
      <c r="P1182" s="4" t="s">
        <v>70</v>
      </c>
      <c r="Q1182" s="6">
        <v>43814</v>
      </c>
      <c r="R1182" s="6">
        <v>44074</v>
      </c>
      <c r="S1182" s="4" t="s">
        <v>15</v>
      </c>
      <c r="T1182" s="4" t="s">
        <v>19</v>
      </c>
      <c r="U1182" s="4" t="s">
        <v>1308</v>
      </c>
      <c r="V1182" s="4" t="s">
        <v>23</v>
      </c>
      <c r="W1182" s="4" t="s">
        <v>13</v>
      </c>
      <c r="X1182" s="4" t="s">
        <v>71</v>
      </c>
      <c r="Y1182" s="4" t="s">
        <v>5843</v>
      </c>
    </row>
    <row r="1183" spans="1:25" ht="90" x14ac:dyDescent="0.25">
      <c r="A1183" s="15" t="s">
        <v>14357</v>
      </c>
      <c r="B1183" s="4" t="s">
        <v>14358</v>
      </c>
      <c r="C1183" s="4" t="s">
        <v>14359</v>
      </c>
      <c r="D1183" s="4" t="s">
        <v>9960</v>
      </c>
      <c r="E1183" s="4" t="s">
        <v>7</v>
      </c>
      <c r="F1183" s="4" t="s">
        <v>84</v>
      </c>
      <c r="G1183" s="4" t="s">
        <v>193</v>
      </c>
      <c r="H1183" s="4" t="s">
        <v>1306</v>
      </c>
      <c r="I1183" s="4" t="s">
        <v>1307</v>
      </c>
      <c r="J1183" s="5">
        <v>758123.99</v>
      </c>
      <c r="K1183" s="5">
        <v>715937.64</v>
      </c>
      <c r="L1183" s="5">
        <v>608546.99</v>
      </c>
      <c r="M1183" s="5">
        <v>84.999999441292104</v>
      </c>
      <c r="N1183" s="4" t="s">
        <v>9</v>
      </c>
      <c r="O1183" s="16" t="s">
        <v>15162</v>
      </c>
      <c r="P1183" s="4" t="s">
        <v>70</v>
      </c>
      <c r="Q1183" s="6">
        <v>43850</v>
      </c>
      <c r="R1183" s="6">
        <v>44175</v>
      </c>
      <c r="S1183" s="4" t="s">
        <v>15</v>
      </c>
      <c r="T1183" s="4" t="s">
        <v>19</v>
      </c>
      <c r="U1183" s="4" t="s">
        <v>1308</v>
      </c>
      <c r="V1183" s="4" t="s">
        <v>23</v>
      </c>
      <c r="W1183" s="4" t="s">
        <v>13</v>
      </c>
      <c r="X1183" s="4" t="s">
        <v>71</v>
      </c>
      <c r="Y1183" s="4" t="s">
        <v>5843</v>
      </c>
    </row>
    <row r="1184" spans="1:25" ht="90" x14ac:dyDescent="0.25">
      <c r="A1184" s="15" t="s">
        <v>13710</v>
      </c>
      <c r="B1184" s="4" t="s">
        <v>13711</v>
      </c>
      <c r="C1184" s="4" t="s">
        <v>13712</v>
      </c>
      <c r="D1184" s="4" t="s">
        <v>4477</v>
      </c>
      <c r="E1184" s="4" t="s">
        <v>7</v>
      </c>
      <c r="F1184" s="4" t="s">
        <v>84</v>
      </c>
      <c r="G1184" s="4" t="s">
        <v>193</v>
      </c>
      <c r="H1184" s="4" t="s">
        <v>1306</v>
      </c>
      <c r="I1184" s="4" t="s">
        <v>1307</v>
      </c>
      <c r="J1184" s="5">
        <v>542395</v>
      </c>
      <c r="K1184" s="5">
        <v>522087.52</v>
      </c>
      <c r="L1184" s="5">
        <v>443774.39</v>
      </c>
      <c r="M1184" s="5">
        <v>84.999999616922494</v>
      </c>
      <c r="N1184" s="4" t="s">
        <v>9</v>
      </c>
      <c r="O1184" s="16" t="s">
        <v>15124</v>
      </c>
      <c r="P1184" s="4" t="s">
        <v>69</v>
      </c>
      <c r="Q1184" s="6">
        <v>43312</v>
      </c>
      <c r="R1184" s="6">
        <v>44012</v>
      </c>
      <c r="S1184" s="4" t="s">
        <v>15</v>
      </c>
      <c r="T1184" s="4" t="s">
        <v>19</v>
      </c>
      <c r="U1184" s="4" t="s">
        <v>1308</v>
      </c>
      <c r="V1184" s="4" t="s">
        <v>23</v>
      </c>
      <c r="W1184" s="4" t="s">
        <v>13</v>
      </c>
      <c r="X1184" s="4" t="s">
        <v>71</v>
      </c>
      <c r="Y1184" s="4" t="s">
        <v>5843</v>
      </c>
    </row>
    <row r="1185" spans="1:25" ht="90" x14ac:dyDescent="0.25">
      <c r="A1185" s="15" t="s">
        <v>14360</v>
      </c>
      <c r="B1185" s="4" t="s">
        <v>14361</v>
      </c>
      <c r="C1185" s="4" t="s">
        <v>14362</v>
      </c>
      <c r="D1185" s="4" t="s">
        <v>1800</v>
      </c>
      <c r="E1185" s="4" t="s">
        <v>7</v>
      </c>
      <c r="F1185" s="4" t="s">
        <v>84</v>
      </c>
      <c r="G1185" s="4" t="s">
        <v>193</v>
      </c>
      <c r="H1185" s="4" t="s">
        <v>1306</v>
      </c>
      <c r="I1185" s="4" t="s">
        <v>1307</v>
      </c>
      <c r="J1185" s="5">
        <v>2630585.79</v>
      </c>
      <c r="K1185" s="5">
        <v>2369837.46</v>
      </c>
      <c r="L1185" s="5">
        <v>1341329.79</v>
      </c>
      <c r="M1185" s="5">
        <v>56.600075433021502</v>
      </c>
      <c r="N1185" s="4" t="s">
        <v>9</v>
      </c>
      <c r="O1185" s="16" t="s">
        <v>15106</v>
      </c>
      <c r="P1185" s="4" t="s">
        <v>69</v>
      </c>
      <c r="Q1185" s="6">
        <v>43455</v>
      </c>
      <c r="R1185" s="6">
        <v>44196</v>
      </c>
      <c r="S1185" s="4" t="s">
        <v>15</v>
      </c>
      <c r="T1185" s="4" t="s">
        <v>19</v>
      </c>
      <c r="U1185" s="4" t="s">
        <v>1308</v>
      </c>
      <c r="V1185" s="4" t="s">
        <v>23</v>
      </c>
      <c r="W1185" s="4" t="s">
        <v>13</v>
      </c>
      <c r="X1185" s="4" t="s">
        <v>71</v>
      </c>
      <c r="Y1185" s="4" t="s">
        <v>5843</v>
      </c>
    </row>
    <row r="1186" spans="1:25" ht="90" x14ac:dyDescent="0.25">
      <c r="A1186" s="15" t="s">
        <v>14363</v>
      </c>
      <c r="B1186" s="4" t="s">
        <v>14364</v>
      </c>
      <c r="C1186" s="4" t="s">
        <v>14365</v>
      </c>
      <c r="D1186" s="4" t="s">
        <v>783</v>
      </c>
      <c r="E1186" s="4" t="s">
        <v>7</v>
      </c>
      <c r="F1186" s="4" t="s">
        <v>84</v>
      </c>
      <c r="G1186" s="4" t="s">
        <v>193</v>
      </c>
      <c r="H1186" s="4" t="s">
        <v>1306</v>
      </c>
      <c r="I1186" s="4" t="s">
        <v>1307</v>
      </c>
      <c r="J1186" s="5">
        <v>2573057.35</v>
      </c>
      <c r="K1186" s="5">
        <v>2293205.88</v>
      </c>
      <c r="L1186" s="5">
        <v>1949225</v>
      </c>
      <c r="M1186" s="5">
        <v>85.000000087214104</v>
      </c>
      <c r="N1186" s="4" t="s">
        <v>9</v>
      </c>
      <c r="O1186" s="16" t="s">
        <v>15123</v>
      </c>
      <c r="P1186" s="4" t="s">
        <v>69</v>
      </c>
      <c r="Q1186" s="6">
        <v>43466</v>
      </c>
      <c r="R1186" s="6">
        <v>44561</v>
      </c>
      <c r="S1186" s="4" t="s">
        <v>15</v>
      </c>
      <c r="T1186" s="4" t="s">
        <v>19</v>
      </c>
      <c r="U1186" s="4" t="s">
        <v>1308</v>
      </c>
      <c r="V1186" s="4" t="s">
        <v>23</v>
      </c>
      <c r="W1186" s="4" t="s">
        <v>13</v>
      </c>
      <c r="X1186" s="4" t="s">
        <v>71</v>
      </c>
      <c r="Y1186" s="4" t="s">
        <v>5843</v>
      </c>
    </row>
    <row r="1187" spans="1:25" ht="90" x14ac:dyDescent="0.25">
      <c r="A1187" s="15" t="s">
        <v>14366</v>
      </c>
      <c r="B1187" s="4" t="s">
        <v>14367</v>
      </c>
      <c r="C1187" s="4" t="s">
        <v>14368</v>
      </c>
      <c r="D1187" s="4" t="s">
        <v>3802</v>
      </c>
      <c r="E1187" s="4" t="s">
        <v>7</v>
      </c>
      <c r="F1187" s="4" t="s">
        <v>84</v>
      </c>
      <c r="G1187" s="4" t="s">
        <v>193</v>
      </c>
      <c r="H1187" s="4" t="s">
        <v>1306</v>
      </c>
      <c r="I1187" s="4" t="s">
        <v>1313</v>
      </c>
      <c r="J1187" s="5">
        <v>1010395.8</v>
      </c>
      <c r="K1187" s="5">
        <v>984147.6</v>
      </c>
      <c r="L1187" s="5">
        <v>836525.46</v>
      </c>
      <c r="M1187" s="5">
        <v>85</v>
      </c>
      <c r="N1187" s="4" t="s">
        <v>9</v>
      </c>
      <c r="O1187" s="16" t="s">
        <v>15386</v>
      </c>
      <c r="P1187" s="4" t="s">
        <v>69</v>
      </c>
      <c r="Q1187" s="6">
        <v>43927</v>
      </c>
      <c r="R1187" s="6">
        <v>44196</v>
      </c>
      <c r="S1187" s="4" t="s">
        <v>15</v>
      </c>
      <c r="T1187" s="4" t="s">
        <v>19</v>
      </c>
      <c r="U1187" s="4" t="s">
        <v>1308</v>
      </c>
      <c r="V1187" s="4" t="s">
        <v>23</v>
      </c>
      <c r="W1187" s="4" t="s">
        <v>13</v>
      </c>
      <c r="X1187" s="4" t="s">
        <v>14</v>
      </c>
      <c r="Y1187" s="4" t="s">
        <v>5843</v>
      </c>
    </row>
    <row r="1188" spans="1:25" ht="90" x14ac:dyDescent="0.25">
      <c r="A1188" s="15" t="s">
        <v>15387</v>
      </c>
      <c r="B1188" s="4" t="s">
        <v>15388</v>
      </c>
      <c r="C1188" s="4" t="s">
        <v>15389</v>
      </c>
      <c r="D1188" s="4" t="s">
        <v>2891</v>
      </c>
      <c r="E1188" s="4" t="s">
        <v>7</v>
      </c>
      <c r="F1188" s="4" t="s">
        <v>84</v>
      </c>
      <c r="G1188" s="4" t="s">
        <v>193</v>
      </c>
      <c r="H1188" s="4" t="s">
        <v>1306</v>
      </c>
      <c r="I1188" s="4" t="s">
        <v>1313</v>
      </c>
      <c r="J1188" s="5">
        <v>666865.31999999995</v>
      </c>
      <c r="K1188" s="5">
        <v>587430.9</v>
      </c>
      <c r="L1188" s="5">
        <v>469944.72</v>
      </c>
      <c r="M1188" s="5">
        <v>80</v>
      </c>
      <c r="N1188" s="4" t="s">
        <v>9</v>
      </c>
      <c r="O1188" s="16" t="s">
        <v>15296</v>
      </c>
      <c r="P1188" s="4" t="s">
        <v>69</v>
      </c>
      <c r="Q1188" s="6">
        <v>42934</v>
      </c>
      <c r="R1188" s="6">
        <v>44196</v>
      </c>
      <c r="S1188" s="4" t="s">
        <v>15</v>
      </c>
      <c r="T1188" s="4" t="s">
        <v>19</v>
      </c>
      <c r="U1188" s="4" t="s">
        <v>1308</v>
      </c>
      <c r="V1188" s="4" t="s">
        <v>23</v>
      </c>
      <c r="W1188" s="4" t="s">
        <v>13</v>
      </c>
      <c r="X1188" s="4" t="s">
        <v>14</v>
      </c>
      <c r="Y1188" s="4" t="s">
        <v>5843</v>
      </c>
    </row>
    <row r="1189" spans="1:25" ht="56.25" x14ac:dyDescent="0.25">
      <c r="A1189" s="15" t="s">
        <v>16058</v>
      </c>
      <c r="B1189" s="4" t="s">
        <v>16059</v>
      </c>
      <c r="C1189" s="4" t="s">
        <v>16060</v>
      </c>
      <c r="D1189" s="4" t="s">
        <v>31</v>
      </c>
      <c r="E1189" s="4" t="s">
        <v>7</v>
      </c>
      <c r="F1189" s="4" t="s">
        <v>84</v>
      </c>
      <c r="G1189" s="4" t="s">
        <v>193</v>
      </c>
      <c r="H1189" s="4" t="s">
        <v>1306</v>
      </c>
      <c r="I1189" s="4" t="s">
        <v>1313</v>
      </c>
      <c r="J1189" s="5">
        <v>945986.02</v>
      </c>
      <c r="K1189" s="5">
        <v>909860.51</v>
      </c>
      <c r="L1189" s="5">
        <v>773381.43</v>
      </c>
      <c r="M1189" s="5">
        <v>84.999999615325606</v>
      </c>
      <c r="N1189" s="4" t="s">
        <v>9</v>
      </c>
      <c r="O1189" s="16" t="s">
        <v>15133</v>
      </c>
      <c r="P1189" s="4" t="s">
        <v>69</v>
      </c>
      <c r="Q1189" s="6">
        <v>44013</v>
      </c>
      <c r="R1189" s="6">
        <v>44196</v>
      </c>
      <c r="S1189" s="4" t="s">
        <v>15</v>
      </c>
      <c r="T1189" s="4" t="s">
        <v>19</v>
      </c>
      <c r="U1189" s="4" t="s">
        <v>1308</v>
      </c>
      <c r="V1189" s="4" t="s">
        <v>23</v>
      </c>
      <c r="W1189" s="4" t="s">
        <v>13</v>
      </c>
      <c r="X1189" s="4" t="s">
        <v>14</v>
      </c>
      <c r="Y1189" s="4" t="s">
        <v>5843</v>
      </c>
    </row>
    <row r="1190" spans="1:25" ht="45" x14ac:dyDescent="0.25">
      <c r="A1190" s="15" t="s">
        <v>15390</v>
      </c>
      <c r="B1190" s="4" t="s">
        <v>15391</v>
      </c>
      <c r="C1190" s="4" t="s">
        <v>15392</v>
      </c>
      <c r="D1190" s="4" t="s">
        <v>6223</v>
      </c>
      <c r="E1190" s="4" t="s">
        <v>7</v>
      </c>
      <c r="F1190" s="4" t="s">
        <v>84</v>
      </c>
      <c r="G1190" s="4" t="s">
        <v>193</v>
      </c>
      <c r="H1190" s="4" t="s">
        <v>1306</v>
      </c>
      <c r="I1190" s="4" t="s">
        <v>1313</v>
      </c>
      <c r="J1190" s="5">
        <v>1296965.26</v>
      </c>
      <c r="K1190" s="5">
        <v>1175400</v>
      </c>
      <c r="L1190" s="5">
        <v>999090.02</v>
      </c>
      <c r="M1190" s="5">
        <v>85.000001701548399</v>
      </c>
      <c r="N1190" s="4" t="s">
        <v>9</v>
      </c>
      <c r="O1190" s="16" t="s">
        <v>15393</v>
      </c>
      <c r="P1190" s="4" t="s">
        <v>69</v>
      </c>
      <c r="Q1190" s="6">
        <v>43952</v>
      </c>
      <c r="R1190" s="6">
        <v>44071</v>
      </c>
      <c r="S1190" s="4" t="s">
        <v>15</v>
      </c>
      <c r="T1190" s="4" t="s">
        <v>19</v>
      </c>
      <c r="U1190" s="4" t="s">
        <v>1308</v>
      </c>
      <c r="V1190" s="4" t="s">
        <v>23</v>
      </c>
      <c r="W1190" s="4" t="s">
        <v>13</v>
      </c>
      <c r="X1190" s="4" t="s">
        <v>14</v>
      </c>
      <c r="Y1190" s="4" t="s">
        <v>5843</v>
      </c>
    </row>
    <row r="1191" spans="1:25" ht="78.75" x14ac:dyDescent="0.25">
      <c r="A1191" s="15" t="s">
        <v>14369</v>
      </c>
      <c r="B1191" s="4" t="s">
        <v>14370</v>
      </c>
      <c r="C1191" s="4" t="s">
        <v>14371</v>
      </c>
      <c r="D1191" s="4" t="s">
        <v>4509</v>
      </c>
      <c r="E1191" s="4" t="s">
        <v>7</v>
      </c>
      <c r="F1191" s="4" t="s">
        <v>84</v>
      </c>
      <c r="G1191" s="4" t="s">
        <v>193</v>
      </c>
      <c r="H1191" s="4" t="s">
        <v>1306</v>
      </c>
      <c r="I1191" s="4" t="s">
        <v>1313</v>
      </c>
      <c r="J1191" s="5">
        <v>560156.05000000005</v>
      </c>
      <c r="K1191" s="5">
        <v>468874.09</v>
      </c>
      <c r="L1191" s="5">
        <v>388931.07</v>
      </c>
      <c r="M1191" s="5">
        <v>82.950002632902994</v>
      </c>
      <c r="N1191" s="4" t="s">
        <v>9</v>
      </c>
      <c r="O1191" s="16" t="s">
        <v>15394</v>
      </c>
      <c r="P1191" s="4" t="s">
        <v>69</v>
      </c>
      <c r="Q1191" s="6">
        <v>43490</v>
      </c>
      <c r="R1191" s="6">
        <v>44043</v>
      </c>
      <c r="S1191" s="4" t="s">
        <v>15</v>
      </c>
      <c r="T1191" s="4" t="s">
        <v>19</v>
      </c>
      <c r="U1191" s="4" t="s">
        <v>1308</v>
      </c>
      <c r="V1191" s="4" t="s">
        <v>23</v>
      </c>
      <c r="W1191" s="4" t="s">
        <v>13</v>
      </c>
      <c r="X1191" s="4" t="s">
        <v>14</v>
      </c>
      <c r="Y1191" s="4" t="s">
        <v>5843</v>
      </c>
    </row>
    <row r="1192" spans="1:25" ht="56.25" x14ac:dyDescent="0.25">
      <c r="A1192" s="15" t="s">
        <v>15395</v>
      </c>
      <c r="B1192" s="4" t="s">
        <v>15396</v>
      </c>
      <c r="C1192" s="4" t="s">
        <v>15397</v>
      </c>
      <c r="D1192" s="4" t="s">
        <v>1798</v>
      </c>
      <c r="E1192" s="4" t="s">
        <v>7</v>
      </c>
      <c r="F1192" s="4" t="s">
        <v>84</v>
      </c>
      <c r="G1192" s="4" t="s">
        <v>193</v>
      </c>
      <c r="H1192" s="4" t="s">
        <v>1306</v>
      </c>
      <c r="I1192" s="4" t="s">
        <v>1313</v>
      </c>
      <c r="J1192" s="5">
        <v>1133177.25</v>
      </c>
      <c r="K1192" s="5">
        <v>957075</v>
      </c>
      <c r="L1192" s="5">
        <v>813513.75</v>
      </c>
      <c r="M1192" s="5">
        <v>85</v>
      </c>
      <c r="N1192" s="4" t="s">
        <v>9</v>
      </c>
      <c r="O1192" s="16" t="s">
        <v>15297</v>
      </c>
      <c r="P1192" s="4" t="s">
        <v>69</v>
      </c>
      <c r="Q1192" s="6">
        <v>43966</v>
      </c>
      <c r="R1192" s="6">
        <v>44196</v>
      </c>
      <c r="S1192" s="4" t="s">
        <v>15</v>
      </c>
      <c r="T1192" s="4" t="s">
        <v>19</v>
      </c>
      <c r="U1192" s="4" t="s">
        <v>1308</v>
      </c>
      <c r="V1192" s="4" t="s">
        <v>23</v>
      </c>
      <c r="W1192" s="4" t="s">
        <v>13</v>
      </c>
      <c r="X1192" s="4" t="s">
        <v>14</v>
      </c>
      <c r="Y1192" s="4" t="s">
        <v>5843</v>
      </c>
    </row>
    <row r="1193" spans="1:25" ht="90" x14ac:dyDescent="0.25">
      <c r="A1193" s="15" t="s">
        <v>15398</v>
      </c>
      <c r="B1193" s="4" t="s">
        <v>15399</v>
      </c>
      <c r="C1193" s="4" t="s">
        <v>15400</v>
      </c>
      <c r="D1193" s="4" t="s">
        <v>1796</v>
      </c>
      <c r="E1193" s="4" t="s">
        <v>7</v>
      </c>
      <c r="F1193" s="4" t="s">
        <v>84</v>
      </c>
      <c r="G1193" s="4" t="s">
        <v>193</v>
      </c>
      <c r="H1193" s="4" t="s">
        <v>1306</v>
      </c>
      <c r="I1193" s="4" t="s">
        <v>1313</v>
      </c>
      <c r="J1193" s="5">
        <v>1189037.06</v>
      </c>
      <c r="K1193" s="5">
        <v>1092673.43</v>
      </c>
      <c r="L1193" s="5">
        <v>928772.41</v>
      </c>
      <c r="M1193" s="5">
        <v>84.999999496647405</v>
      </c>
      <c r="N1193" s="4" t="s">
        <v>9</v>
      </c>
      <c r="O1193" s="16" t="s">
        <v>15401</v>
      </c>
      <c r="P1193" s="4" t="s">
        <v>69</v>
      </c>
      <c r="Q1193" s="6">
        <v>43552</v>
      </c>
      <c r="R1193" s="6">
        <v>44196</v>
      </c>
      <c r="S1193" s="4" t="s">
        <v>15</v>
      </c>
      <c r="T1193" s="4" t="s">
        <v>19</v>
      </c>
      <c r="U1193" s="4" t="s">
        <v>1308</v>
      </c>
      <c r="V1193" s="4" t="s">
        <v>23</v>
      </c>
      <c r="W1193" s="4" t="s">
        <v>13</v>
      </c>
      <c r="X1193" s="4" t="s">
        <v>14</v>
      </c>
      <c r="Y1193" s="4" t="s">
        <v>5843</v>
      </c>
    </row>
    <row r="1194" spans="1:25" ht="123.75" x14ac:dyDescent="0.25">
      <c r="A1194" s="15" t="s">
        <v>15402</v>
      </c>
      <c r="B1194" s="4" t="s">
        <v>15403</v>
      </c>
      <c r="C1194" s="4" t="s">
        <v>15404</v>
      </c>
      <c r="D1194" s="4" t="s">
        <v>2880</v>
      </c>
      <c r="E1194" s="4" t="s">
        <v>7</v>
      </c>
      <c r="F1194" s="4" t="s">
        <v>84</v>
      </c>
      <c r="G1194" s="4" t="s">
        <v>193</v>
      </c>
      <c r="H1194" s="4" t="s">
        <v>1306</v>
      </c>
      <c r="I1194" s="4" t="s">
        <v>1313</v>
      </c>
      <c r="J1194" s="5">
        <v>704029.6</v>
      </c>
      <c r="K1194" s="5">
        <v>457804.38</v>
      </c>
      <c r="L1194" s="5">
        <v>389133.73</v>
      </c>
      <c r="M1194" s="5">
        <v>85.000001529037306</v>
      </c>
      <c r="N1194" s="4" t="s">
        <v>9</v>
      </c>
      <c r="O1194" s="16" t="s">
        <v>15318</v>
      </c>
      <c r="P1194" s="4" t="s">
        <v>69</v>
      </c>
      <c r="Q1194" s="6">
        <v>42845</v>
      </c>
      <c r="R1194" s="6">
        <v>44255</v>
      </c>
      <c r="S1194" s="4" t="s">
        <v>15</v>
      </c>
      <c r="T1194" s="4" t="s">
        <v>19</v>
      </c>
      <c r="U1194" s="4" t="s">
        <v>1337</v>
      </c>
      <c r="V1194" s="4" t="s">
        <v>23</v>
      </c>
      <c r="W1194" s="4" t="s">
        <v>13</v>
      </c>
      <c r="X1194" s="4" t="s">
        <v>14</v>
      </c>
      <c r="Y1194" s="4" t="s">
        <v>5843</v>
      </c>
    </row>
    <row r="1195" spans="1:25" ht="45" x14ac:dyDescent="0.25">
      <c r="A1195" s="15" t="s">
        <v>15405</v>
      </c>
      <c r="B1195" s="4" t="s">
        <v>15406</v>
      </c>
      <c r="C1195" s="4" t="s">
        <v>15407</v>
      </c>
      <c r="D1195" s="4" t="s">
        <v>2672</v>
      </c>
      <c r="E1195" s="4" t="s">
        <v>7</v>
      </c>
      <c r="F1195" s="4" t="s">
        <v>84</v>
      </c>
      <c r="G1195" s="4" t="s">
        <v>193</v>
      </c>
      <c r="H1195" s="4" t="s">
        <v>1306</v>
      </c>
      <c r="I1195" s="4" t="s">
        <v>1313</v>
      </c>
      <c r="J1195" s="5">
        <v>2036896.02</v>
      </c>
      <c r="K1195" s="5">
        <v>2036896.02</v>
      </c>
      <c r="L1195" s="5">
        <v>1000000</v>
      </c>
      <c r="M1195" s="5">
        <v>49.094307720233999</v>
      </c>
      <c r="N1195" s="4" t="s">
        <v>9</v>
      </c>
      <c r="O1195" s="16" t="s">
        <v>15100</v>
      </c>
      <c r="P1195" s="4" t="s">
        <v>69</v>
      </c>
      <c r="Q1195" s="6">
        <v>43592</v>
      </c>
      <c r="R1195" s="6">
        <v>44377</v>
      </c>
      <c r="S1195" s="4" t="s">
        <v>15</v>
      </c>
      <c r="T1195" s="4" t="s">
        <v>19</v>
      </c>
      <c r="U1195" s="4" t="s">
        <v>1308</v>
      </c>
      <c r="V1195" s="4" t="s">
        <v>23</v>
      </c>
      <c r="W1195" s="4" t="s">
        <v>13</v>
      </c>
      <c r="X1195" s="4" t="s">
        <v>14</v>
      </c>
      <c r="Y1195" s="4" t="s">
        <v>5843</v>
      </c>
    </row>
    <row r="1196" spans="1:25" ht="90" x14ac:dyDescent="0.25">
      <c r="A1196" s="15" t="s">
        <v>15408</v>
      </c>
      <c r="B1196" s="4" t="s">
        <v>15409</v>
      </c>
      <c r="C1196" s="4" t="s">
        <v>15410</v>
      </c>
      <c r="D1196" s="4" t="s">
        <v>2884</v>
      </c>
      <c r="E1196" s="4" t="s">
        <v>7</v>
      </c>
      <c r="F1196" s="4" t="s">
        <v>84</v>
      </c>
      <c r="G1196" s="4" t="s">
        <v>193</v>
      </c>
      <c r="H1196" s="4" t="s">
        <v>1306</v>
      </c>
      <c r="I1196" s="4" t="s">
        <v>1313</v>
      </c>
      <c r="J1196" s="5">
        <v>924712.62</v>
      </c>
      <c r="K1196" s="5">
        <v>821204</v>
      </c>
      <c r="L1196" s="5">
        <v>698023.4</v>
      </c>
      <c r="M1196" s="5">
        <v>85</v>
      </c>
      <c r="N1196" s="4" t="s">
        <v>9</v>
      </c>
      <c r="O1196" s="16" t="s">
        <v>15411</v>
      </c>
      <c r="P1196" s="4" t="s">
        <v>69</v>
      </c>
      <c r="Q1196" s="6">
        <v>43800</v>
      </c>
      <c r="R1196" s="6">
        <v>44196</v>
      </c>
      <c r="S1196" s="4" t="s">
        <v>15</v>
      </c>
      <c r="T1196" s="4" t="s">
        <v>19</v>
      </c>
      <c r="U1196" s="4" t="s">
        <v>1308</v>
      </c>
      <c r="V1196" s="4" t="s">
        <v>23</v>
      </c>
      <c r="W1196" s="4" t="s">
        <v>13</v>
      </c>
      <c r="X1196" s="4" t="s">
        <v>14</v>
      </c>
      <c r="Y1196" s="4" t="s">
        <v>5843</v>
      </c>
    </row>
    <row r="1197" spans="1:25" ht="90" x14ac:dyDescent="0.25">
      <c r="A1197" s="15" t="s">
        <v>1309</v>
      </c>
      <c r="B1197" s="4" t="s">
        <v>1310</v>
      </c>
      <c r="C1197" s="4" t="s">
        <v>1311</v>
      </c>
      <c r="D1197" s="4" t="s">
        <v>1312</v>
      </c>
      <c r="E1197" s="4" t="s">
        <v>7</v>
      </c>
      <c r="F1197" s="4" t="s">
        <v>84</v>
      </c>
      <c r="G1197" s="4" t="s">
        <v>193</v>
      </c>
      <c r="H1197" s="4" t="s">
        <v>1306</v>
      </c>
      <c r="I1197" s="4" t="s">
        <v>1313</v>
      </c>
      <c r="J1197" s="5">
        <v>4823500</v>
      </c>
      <c r="K1197" s="5">
        <v>4823000</v>
      </c>
      <c r="L1197" s="5">
        <v>4099550</v>
      </c>
      <c r="M1197" s="5">
        <v>85</v>
      </c>
      <c r="N1197" s="4" t="s">
        <v>9</v>
      </c>
      <c r="O1197" s="16" t="s">
        <v>15412</v>
      </c>
      <c r="P1197" s="4" t="s">
        <v>69</v>
      </c>
      <c r="Q1197" s="6">
        <v>42278</v>
      </c>
      <c r="R1197" s="6">
        <v>43465</v>
      </c>
      <c r="S1197" s="4" t="s">
        <v>15</v>
      </c>
      <c r="T1197" s="4" t="s">
        <v>19</v>
      </c>
      <c r="U1197" s="4" t="s">
        <v>1308</v>
      </c>
      <c r="V1197" s="4" t="s">
        <v>23</v>
      </c>
      <c r="W1197" s="4" t="s">
        <v>13</v>
      </c>
      <c r="X1197" s="4" t="s">
        <v>14</v>
      </c>
      <c r="Y1197" s="4" t="s">
        <v>5863</v>
      </c>
    </row>
    <row r="1198" spans="1:25" ht="45" x14ac:dyDescent="0.25">
      <c r="A1198" s="15" t="s">
        <v>1314</v>
      </c>
      <c r="B1198" s="4" t="s">
        <v>1315</v>
      </c>
      <c r="C1198" s="4" t="s">
        <v>1316</v>
      </c>
      <c r="D1198" s="4" t="s">
        <v>726</v>
      </c>
      <c r="E1198" s="4" t="s">
        <v>7</v>
      </c>
      <c r="F1198" s="4" t="s">
        <v>84</v>
      </c>
      <c r="G1198" s="4" t="s">
        <v>193</v>
      </c>
      <c r="H1198" s="4" t="s">
        <v>1306</v>
      </c>
      <c r="I1198" s="4" t="s">
        <v>1313</v>
      </c>
      <c r="J1198" s="5">
        <v>425637.52</v>
      </c>
      <c r="K1198" s="5">
        <v>425637.52</v>
      </c>
      <c r="L1198" s="5">
        <v>300000</v>
      </c>
      <c r="M1198" s="5">
        <v>70.482508214971304</v>
      </c>
      <c r="N1198" s="4" t="s">
        <v>9</v>
      </c>
      <c r="O1198" s="16" t="s">
        <v>15285</v>
      </c>
      <c r="P1198" s="4" t="s">
        <v>69</v>
      </c>
      <c r="Q1198" s="6">
        <v>42079</v>
      </c>
      <c r="R1198" s="6">
        <v>42704</v>
      </c>
      <c r="S1198" s="4" t="s">
        <v>15</v>
      </c>
      <c r="T1198" s="4" t="s">
        <v>19</v>
      </c>
      <c r="U1198" s="4" t="s">
        <v>1308</v>
      </c>
      <c r="V1198" s="4" t="s">
        <v>23</v>
      </c>
      <c r="W1198" s="4" t="s">
        <v>13</v>
      </c>
      <c r="X1198" s="4" t="s">
        <v>14</v>
      </c>
      <c r="Y1198" s="4" t="s">
        <v>5863</v>
      </c>
    </row>
    <row r="1199" spans="1:25" ht="78.75" x14ac:dyDescent="0.25">
      <c r="A1199" s="15" t="s">
        <v>1317</v>
      </c>
      <c r="B1199" s="4" t="s">
        <v>1318</v>
      </c>
      <c r="C1199" s="4" t="s">
        <v>1319</v>
      </c>
      <c r="D1199" s="4" t="s">
        <v>1320</v>
      </c>
      <c r="E1199" s="4" t="s">
        <v>7</v>
      </c>
      <c r="F1199" s="4" t="s">
        <v>84</v>
      </c>
      <c r="G1199" s="4" t="s">
        <v>193</v>
      </c>
      <c r="H1199" s="4" t="s">
        <v>1306</v>
      </c>
      <c r="I1199" s="4" t="s">
        <v>1313</v>
      </c>
      <c r="J1199" s="5">
        <v>1641455.42</v>
      </c>
      <c r="K1199" s="5">
        <v>1334516.6000000001</v>
      </c>
      <c r="L1199" s="5">
        <v>1043705.58</v>
      </c>
      <c r="M1199" s="5">
        <v>78.2085123557099</v>
      </c>
      <c r="N1199" s="4" t="s">
        <v>9</v>
      </c>
      <c r="O1199" s="16" t="s">
        <v>15085</v>
      </c>
      <c r="P1199" s="4" t="s">
        <v>69</v>
      </c>
      <c r="Q1199" s="6">
        <v>42835</v>
      </c>
      <c r="R1199" s="6">
        <v>42978</v>
      </c>
      <c r="S1199" s="4" t="s">
        <v>15</v>
      </c>
      <c r="T1199" s="4" t="s">
        <v>19</v>
      </c>
      <c r="U1199" s="4" t="s">
        <v>1308</v>
      </c>
      <c r="V1199" s="4" t="s">
        <v>23</v>
      </c>
      <c r="W1199" s="4" t="s">
        <v>13</v>
      </c>
      <c r="X1199" s="4" t="s">
        <v>14</v>
      </c>
      <c r="Y1199" s="4" t="s">
        <v>5863</v>
      </c>
    </row>
    <row r="1200" spans="1:25" ht="78.75" x14ac:dyDescent="0.25">
      <c r="A1200" s="15" t="s">
        <v>2428</v>
      </c>
      <c r="B1200" s="4" t="s">
        <v>2429</v>
      </c>
      <c r="C1200" s="4" t="s">
        <v>2430</v>
      </c>
      <c r="D1200" s="4" t="s">
        <v>727</v>
      </c>
      <c r="E1200" s="4" t="s">
        <v>7</v>
      </c>
      <c r="F1200" s="4" t="s">
        <v>84</v>
      </c>
      <c r="G1200" s="4" t="s">
        <v>193</v>
      </c>
      <c r="H1200" s="4" t="s">
        <v>1306</v>
      </c>
      <c r="I1200" s="4" t="s">
        <v>1313</v>
      </c>
      <c r="J1200" s="5">
        <v>5456262.8899999997</v>
      </c>
      <c r="K1200" s="5">
        <v>5010246.9000000004</v>
      </c>
      <c r="L1200" s="5">
        <v>4258702.43</v>
      </c>
      <c r="M1200" s="5">
        <v>84.999851604119499</v>
      </c>
      <c r="N1200" s="4" t="s">
        <v>9</v>
      </c>
      <c r="O1200" s="16" t="s">
        <v>15249</v>
      </c>
      <c r="P1200" s="4" t="s">
        <v>69</v>
      </c>
      <c r="Q1200" s="6">
        <v>42440</v>
      </c>
      <c r="R1200" s="6">
        <v>43084</v>
      </c>
      <c r="S1200" s="4" t="s">
        <v>15</v>
      </c>
      <c r="T1200" s="4" t="s">
        <v>19</v>
      </c>
      <c r="U1200" s="4" t="s">
        <v>1308</v>
      </c>
      <c r="V1200" s="4" t="s">
        <v>23</v>
      </c>
      <c r="W1200" s="4" t="s">
        <v>13</v>
      </c>
      <c r="X1200" s="4" t="s">
        <v>14</v>
      </c>
      <c r="Y1200" s="4" t="s">
        <v>5863</v>
      </c>
    </row>
    <row r="1201" spans="1:25" ht="90" x14ac:dyDescent="0.25">
      <c r="A1201" s="15" t="s">
        <v>1321</v>
      </c>
      <c r="B1201" s="4" t="s">
        <v>6004</v>
      </c>
      <c r="C1201" s="4" t="s">
        <v>1322</v>
      </c>
      <c r="D1201" s="4" t="s">
        <v>1323</v>
      </c>
      <c r="E1201" s="4" t="s">
        <v>7</v>
      </c>
      <c r="F1201" s="4" t="s">
        <v>84</v>
      </c>
      <c r="G1201" s="4" t="s">
        <v>193</v>
      </c>
      <c r="H1201" s="4" t="s">
        <v>1306</v>
      </c>
      <c r="I1201" s="4" t="s">
        <v>1313</v>
      </c>
      <c r="J1201" s="5">
        <v>3293210.16</v>
      </c>
      <c r="K1201" s="5">
        <v>3035184.58</v>
      </c>
      <c r="L1201" s="5">
        <v>2579906.89</v>
      </c>
      <c r="M1201" s="5">
        <v>84.9999999011592</v>
      </c>
      <c r="N1201" s="4" t="s">
        <v>9</v>
      </c>
      <c r="O1201" s="16" t="s">
        <v>15413</v>
      </c>
      <c r="P1201" s="4" t="s">
        <v>69</v>
      </c>
      <c r="Q1201" s="6">
        <v>42864</v>
      </c>
      <c r="R1201" s="6">
        <v>42957</v>
      </c>
      <c r="S1201" s="4" t="s">
        <v>15</v>
      </c>
      <c r="T1201" s="4" t="s">
        <v>19</v>
      </c>
      <c r="U1201" s="4" t="s">
        <v>1308</v>
      </c>
      <c r="V1201" s="4" t="s">
        <v>23</v>
      </c>
      <c r="W1201" s="4" t="s">
        <v>13</v>
      </c>
      <c r="X1201" s="4" t="s">
        <v>14</v>
      </c>
      <c r="Y1201" s="4" t="s">
        <v>5863</v>
      </c>
    </row>
    <row r="1202" spans="1:25" ht="45" x14ac:dyDescent="0.25">
      <c r="A1202" s="15" t="s">
        <v>1324</v>
      </c>
      <c r="B1202" s="4" t="s">
        <v>1325</v>
      </c>
      <c r="C1202" s="4" t="s">
        <v>1326</v>
      </c>
      <c r="D1202" s="4" t="s">
        <v>1327</v>
      </c>
      <c r="E1202" s="4" t="s">
        <v>7</v>
      </c>
      <c r="F1202" s="4" t="s">
        <v>84</v>
      </c>
      <c r="G1202" s="4" t="s">
        <v>193</v>
      </c>
      <c r="H1202" s="4" t="s">
        <v>1306</v>
      </c>
      <c r="I1202" s="4" t="s">
        <v>1313</v>
      </c>
      <c r="J1202" s="5">
        <v>4711542.32</v>
      </c>
      <c r="K1202" s="5">
        <v>4352941.18</v>
      </c>
      <c r="L1202" s="5">
        <v>3700000</v>
      </c>
      <c r="M1202" s="5">
        <v>84.999999931081106</v>
      </c>
      <c r="N1202" s="4" t="s">
        <v>9</v>
      </c>
      <c r="O1202" s="16" t="s">
        <v>15288</v>
      </c>
      <c r="P1202" s="4" t="s">
        <v>69</v>
      </c>
      <c r="Q1202" s="6">
        <v>42465</v>
      </c>
      <c r="R1202" s="6">
        <v>43281</v>
      </c>
      <c r="S1202" s="4" t="s">
        <v>15</v>
      </c>
      <c r="T1202" s="4" t="s">
        <v>19</v>
      </c>
      <c r="U1202" s="4" t="s">
        <v>1308</v>
      </c>
      <c r="V1202" s="4" t="s">
        <v>23</v>
      </c>
      <c r="W1202" s="4" t="s">
        <v>13</v>
      </c>
      <c r="X1202" s="4" t="s">
        <v>14</v>
      </c>
      <c r="Y1202" s="4" t="s">
        <v>5863</v>
      </c>
    </row>
    <row r="1203" spans="1:25" ht="90" x14ac:dyDescent="0.25">
      <c r="A1203" s="15" t="s">
        <v>1328</v>
      </c>
      <c r="B1203" s="4" t="s">
        <v>1329</v>
      </c>
      <c r="C1203" s="4" t="s">
        <v>1330</v>
      </c>
      <c r="D1203" s="4" t="s">
        <v>586</v>
      </c>
      <c r="E1203" s="4" t="s">
        <v>7</v>
      </c>
      <c r="F1203" s="4" t="s">
        <v>84</v>
      </c>
      <c r="G1203" s="4" t="s">
        <v>193</v>
      </c>
      <c r="H1203" s="4" t="s">
        <v>1306</v>
      </c>
      <c r="I1203" s="4" t="s">
        <v>1313</v>
      </c>
      <c r="J1203" s="5">
        <v>395668.62</v>
      </c>
      <c r="K1203" s="5">
        <v>321681.8</v>
      </c>
      <c r="L1203" s="5">
        <v>273429.53000000003</v>
      </c>
      <c r="M1203" s="5">
        <v>85</v>
      </c>
      <c r="N1203" s="4" t="s">
        <v>9</v>
      </c>
      <c r="O1203" s="16" t="s">
        <v>15177</v>
      </c>
      <c r="P1203" s="4" t="s">
        <v>68</v>
      </c>
      <c r="Q1203" s="6">
        <v>42347</v>
      </c>
      <c r="R1203" s="6">
        <v>42978</v>
      </c>
      <c r="S1203" s="4" t="s">
        <v>15</v>
      </c>
      <c r="T1203" s="4" t="s">
        <v>19</v>
      </c>
      <c r="U1203" s="4" t="s">
        <v>1308</v>
      </c>
      <c r="V1203" s="4" t="s">
        <v>23</v>
      </c>
      <c r="W1203" s="4" t="s">
        <v>13</v>
      </c>
      <c r="X1203" s="4" t="s">
        <v>14</v>
      </c>
      <c r="Y1203" s="4" t="s">
        <v>5863</v>
      </c>
    </row>
    <row r="1204" spans="1:25" ht="78.75" x14ac:dyDescent="0.25">
      <c r="A1204" s="15" t="s">
        <v>1331</v>
      </c>
      <c r="B1204" s="4" t="s">
        <v>8238</v>
      </c>
      <c r="C1204" s="4" t="s">
        <v>1332</v>
      </c>
      <c r="D1204" s="4" t="s">
        <v>586</v>
      </c>
      <c r="E1204" s="4" t="s">
        <v>7</v>
      </c>
      <c r="F1204" s="4" t="s">
        <v>84</v>
      </c>
      <c r="G1204" s="4" t="s">
        <v>193</v>
      </c>
      <c r="H1204" s="4" t="s">
        <v>1306</v>
      </c>
      <c r="I1204" s="4" t="s">
        <v>1313</v>
      </c>
      <c r="J1204" s="5">
        <v>619944.89</v>
      </c>
      <c r="K1204" s="5">
        <v>283163.42</v>
      </c>
      <c r="L1204" s="5">
        <v>240688.9</v>
      </c>
      <c r="M1204" s="5">
        <v>84.999997527929295</v>
      </c>
      <c r="N1204" s="4" t="s">
        <v>9</v>
      </c>
      <c r="O1204" s="16" t="s">
        <v>15177</v>
      </c>
      <c r="P1204" s="4" t="s">
        <v>68</v>
      </c>
      <c r="Q1204" s="6">
        <v>43027</v>
      </c>
      <c r="R1204" s="6">
        <v>43084</v>
      </c>
      <c r="S1204" s="4" t="s">
        <v>15</v>
      </c>
      <c r="T1204" s="4" t="s">
        <v>19</v>
      </c>
      <c r="U1204" s="4" t="s">
        <v>1308</v>
      </c>
      <c r="V1204" s="4" t="s">
        <v>23</v>
      </c>
      <c r="W1204" s="4" t="s">
        <v>13</v>
      </c>
      <c r="X1204" s="4" t="s">
        <v>14</v>
      </c>
      <c r="Y1204" s="4" t="s">
        <v>5863</v>
      </c>
    </row>
    <row r="1205" spans="1:25" ht="123.75" x14ac:dyDescent="0.25">
      <c r="A1205" s="15" t="s">
        <v>2431</v>
      </c>
      <c r="B1205" s="4" t="s">
        <v>6005</v>
      </c>
      <c r="C1205" s="4" t="s">
        <v>2432</v>
      </c>
      <c r="D1205" s="4" t="s">
        <v>405</v>
      </c>
      <c r="E1205" s="4" t="s">
        <v>7</v>
      </c>
      <c r="F1205" s="4" t="s">
        <v>84</v>
      </c>
      <c r="G1205" s="4" t="s">
        <v>193</v>
      </c>
      <c r="H1205" s="4" t="s">
        <v>1306</v>
      </c>
      <c r="I1205" s="4" t="s">
        <v>1313</v>
      </c>
      <c r="J1205" s="5">
        <v>2107838.7000000002</v>
      </c>
      <c r="K1205" s="5">
        <v>2092206.78</v>
      </c>
      <c r="L1205" s="5">
        <v>1443831.89</v>
      </c>
      <c r="M1205" s="5">
        <v>69.009999575663301</v>
      </c>
      <c r="N1205" s="4" t="s">
        <v>9</v>
      </c>
      <c r="O1205" s="16" t="s">
        <v>15078</v>
      </c>
      <c r="P1205" s="4" t="s">
        <v>68</v>
      </c>
      <c r="Q1205" s="6">
        <v>42307</v>
      </c>
      <c r="R1205" s="6">
        <v>43038</v>
      </c>
      <c r="S1205" s="4" t="s">
        <v>15</v>
      </c>
      <c r="T1205" s="4" t="s">
        <v>19</v>
      </c>
      <c r="U1205" s="4" t="s">
        <v>1337</v>
      </c>
      <c r="V1205" s="4" t="s">
        <v>23</v>
      </c>
      <c r="W1205" s="4" t="s">
        <v>13</v>
      </c>
      <c r="X1205" s="4" t="s">
        <v>14</v>
      </c>
      <c r="Y1205" s="4" t="s">
        <v>5863</v>
      </c>
    </row>
    <row r="1206" spans="1:25" ht="78.75" x14ac:dyDescent="0.25">
      <c r="A1206" s="15" t="s">
        <v>2433</v>
      </c>
      <c r="B1206" s="4" t="s">
        <v>8239</v>
      </c>
      <c r="C1206" s="4" t="s">
        <v>2434</v>
      </c>
      <c r="D1206" s="4" t="s">
        <v>1780</v>
      </c>
      <c r="E1206" s="4" t="s">
        <v>7</v>
      </c>
      <c r="F1206" s="4" t="s">
        <v>84</v>
      </c>
      <c r="G1206" s="4" t="s">
        <v>193</v>
      </c>
      <c r="H1206" s="4" t="s">
        <v>1306</v>
      </c>
      <c r="I1206" s="4" t="s">
        <v>1313</v>
      </c>
      <c r="J1206" s="5">
        <v>1726791.76</v>
      </c>
      <c r="K1206" s="5">
        <v>1704071.04</v>
      </c>
      <c r="L1206" s="5">
        <v>1448460.38</v>
      </c>
      <c r="M1206" s="5">
        <v>84.999999765268001</v>
      </c>
      <c r="N1206" s="4" t="s">
        <v>9</v>
      </c>
      <c r="O1206" s="16" t="s">
        <v>15114</v>
      </c>
      <c r="P1206" s="4" t="s">
        <v>70</v>
      </c>
      <c r="Q1206" s="6">
        <v>42429</v>
      </c>
      <c r="R1206" s="6">
        <v>43027</v>
      </c>
      <c r="S1206" s="4" t="s">
        <v>15</v>
      </c>
      <c r="T1206" s="4" t="s">
        <v>19</v>
      </c>
      <c r="U1206" s="4" t="s">
        <v>1308</v>
      </c>
      <c r="V1206" s="4" t="s">
        <v>23</v>
      </c>
      <c r="W1206" s="4" t="s">
        <v>13</v>
      </c>
      <c r="X1206" s="4" t="s">
        <v>14</v>
      </c>
      <c r="Y1206" s="4" t="s">
        <v>5863</v>
      </c>
    </row>
    <row r="1207" spans="1:25" ht="90" x14ac:dyDescent="0.25">
      <c r="A1207" s="15" t="s">
        <v>11091</v>
      </c>
      <c r="B1207" s="4" t="s">
        <v>2435</v>
      </c>
      <c r="C1207" s="4" t="s">
        <v>2436</v>
      </c>
      <c r="D1207" s="4" t="s">
        <v>2437</v>
      </c>
      <c r="E1207" s="4" t="s">
        <v>7</v>
      </c>
      <c r="F1207" s="4" t="s">
        <v>84</v>
      </c>
      <c r="G1207" s="4" t="s">
        <v>193</v>
      </c>
      <c r="H1207" s="4" t="s">
        <v>1306</v>
      </c>
      <c r="I1207" s="4" t="s">
        <v>1313</v>
      </c>
      <c r="J1207" s="5">
        <v>797489.86</v>
      </c>
      <c r="K1207" s="5">
        <v>776931.74</v>
      </c>
      <c r="L1207" s="5">
        <v>660391.98</v>
      </c>
      <c r="M1207" s="5">
        <v>85.000000128711406</v>
      </c>
      <c r="N1207" s="4" t="s">
        <v>9</v>
      </c>
      <c r="O1207" s="16" t="s">
        <v>15166</v>
      </c>
      <c r="P1207" s="4" t="s">
        <v>69</v>
      </c>
      <c r="Q1207" s="6">
        <v>42829</v>
      </c>
      <c r="R1207" s="6">
        <v>43005</v>
      </c>
      <c r="S1207" s="4" t="s">
        <v>15</v>
      </c>
      <c r="T1207" s="4" t="s">
        <v>19</v>
      </c>
      <c r="U1207" s="4" t="s">
        <v>1308</v>
      </c>
      <c r="V1207" s="4" t="s">
        <v>23</v>
      </c>
      <c r="W1207" s="4" t="s">
        <v>13</v>
      </c>
      <c r="X1207" s="4" t="s">
        <v>14</v>
      </c>
      <c r="Y1207" s="4" t="s">
        <v>5863</v>
      </c>
    </row>
    <row r="1208" spans="1:25" ht="123.75" x14ac:dyDescent="0.25">
      <c r="A1208" s="15" t="s">
        <v>1333</v>
      </c>
      <c r="B1208" s="4" t="s">
        <v>1334</v>
      </c>
      <c r="C1208" s="4" t="s">
        <v>1335</v>
      </c>
      <c r="D1208" s="4" t="s">
        <v>1336</v>
      </c>
      <c r="E1208" s="4" t="s">
        <v>7</v>
      </c>
      <c r="F1208" s="4" t="s">
        <v>84</v>
      </c>
      <c r="G1208" s="4" t="s">
        <v>193</v>
      </c>
      <c r="H1208" s="4" t="s">
        <v>1306</v>
      </c>
      <c r="I1208" s="4" t="s">
        <v>1313</v>
      </c>
      <c r="J1208" s="5">
        <v>1982070.95</v>
      </c>
      <c r="K1208" s="5">
        <v>1809640.17</v>
      </c>
      <c r="L1208" s="5">
        <v>1425044</v>
      </c>
      <c r="M1208" s="5">
        <v>78.747367770908795</v>
      </c>
      <c r="N1208" s="4" t="s">
        <v>9</v>
      </c>
      <c r="O1208" s="16" t="s">
        <v>15145</v>
      </c>
      <c r="P1208" s="4" t="s">
        <v>69</v>
      </c>
      <c r="Q1208" s="6">
        <v>42794</v>
      </c>
      <c r="R1208" s="6">
        <v>43098</v>
      </c>
      <c r="S1208" s="4" t="s">
        <v>15</v>
      </c>
      <c r="T1208" s="4" t="s">
        <v>19</v>
      </c>
      <c r="U1208" s="4" t="s">
        <v>1337</v>
      </c>
      <c r="V1208" s="4" t="s">
        <v>23</v>
      </c>
      <c r="W1208" s="4" t="s">
        <v>13</v>
      </c>
      <c r="X1208" s="4" t="s">
        <v>14</v>
      </c>
      <c r="Y1208" s="4" t="s">
        <v>5863</v>
      </c>
    </row>
    <row r="1209" spans="1:25" ht="90" x14ac:dyDescent="0.25">
      <c r="A1209" s="15" t="s">
        <v>5536</v>
      </c>
      <c r="B1209" s="4" t="s">
        <v>5537</v>
      </c>
      <c r="C1209" s="4" t="s">
        <v>5538</v>
      </c>
      <c r="D1209" s="4" t="s">
        <v>5539</v>
      </c>
      <c r="E1209" s="4" t="s">
        <v>7</v>
      </c>
      <c r="F1209" s="4" t="s">
        <v>84</v>
      </c>
      <c r="G1209" s="4" t="s">
        <v>193</v>
      </c>
      <c r="H1209" s="4" t="s">
        <v>1306</v>
      </c>
      <c r="I1209" s="4" t="s">
        <v>1313</v>
      </c>
      <c r="J1209" s="5">
        <v>474118.03</v>
      </c>
      <c r="K1209" s="5">
        <v>429044.78</v>
      </c>
      <c r="L1209" s="5">
        <v>364688.06</v>
      </c>
      <c r="M1209" s="5">
        <v>84.999999300772302</v>
      </c>
      <c r="N1209" s="4" t="s">
        <v>9</v>
      </c>
      <c r="O1209" s="16" t="s">
        <v>15121</v>
      </c>
      <c r="P1209" s="4" t="s">
        <v>69</v>
      </c>
      <c r="Q1209" s="6">
        <v>43633</v>
      </c>
      <c r="R1209" s="6">
        <v>43646</v>
      </c>
      <c r="S1209" s="4" t="s">
        <v>15</v>
      </c>
      <c r="T1209" s="4" t="s">
        <v>19</v>
      </c>
      <c r="U1209" s="4" t="s">
        <v>1308</v>
      </c>
      <c r="V1209" s="4" t="s">
        <v>23</v>
      </c>
      <c r="W1209" s="4" t="s">
        <v>13</v>
      </c>
      <c r="X1209" s="4" t="s">
        <v>14</v>
      </c>
      <c r="Y1209" s="4" t="s">
        <v>5863</v>
      </c>
    </row>
    <row r="1210" spans="1:25" ht="90" x14ac:dyDescent="0.25">
      <c r="A1210" s="15" t="s">
        <v>4452</v>
      </c>
      <c r="B1210" s="4" t="s">
        <v>4453</v>
      </c>
      <c r="C1210" s="4" t="s">
        <v>4454</v>
      </c>
      <c r="D1210" s="4" t="s">
        <v>586</v>
      </c>
      <c r="E1210" s="4" t="s">
        <v>7</v>
      </c>
      <c r="F1210" s="4" t="s">
        <v>84</v>
      </c>
      <c r="G1210" s="4" t="s">
        <v>193</v>
      </c>
      <c r="H1210" s="4" t="s">
        <v>1306</v>
      </c>
      <c r="I1210" s="4" t="s">
        <v>1313</v>
      </c>
      <c r="J1210" s="5">
        <v>279183.44</v>
      </c>
      <c r="K1210" s="5">
        <v>278551.45</v>
      </c>
      <c r="L1210" s="5">
        <v>236768.74</v>
      </c>
      <c r="M1210" s="5">
        <v>85.0000026925008</v>
      </c>
      <c r="N1210" s="4" t="s">
        <v>9</v>
      </c>
      <c r="O1210" s="16" t="s">
        <v>15177</v>
      </c>
      <c r="P1210" s="4" t="s">
        <v>68</v>
      </c>
      <c r="Q1210" s="6">
        <v>42878</v>
      </c>
      <c r="R1210" s="6">
        <v>43441</v>
      </c>
      <c r="S1210" s="4" t="s">
        <v>15</v>
      </c>
      <c r="T1210" s="4" t="s">
        <v>19</v>
      </c>
      <c r="U1210" s="4" t="s">
        <v>1308</v>
      </c>
      <c r="V1210" s="4" t="s">
        <v>23</v>
      </c>
      <c r="W1210" s="4" t="s">
        <v>13</v>
      </c>
      <c r="X1210" s="4" t="s">
        <v>14</v>
      </c>
      <c r="Y1210" s="4" t="s">
        <v>5863</v>
      </c>
    </row>
    <row r="1211" spans="1:25" ht="90" x14ac:dyDescent="0.25">
      <c r="A1211" s="15" t="s">
        <v>5039</v>
      </c>
      <c r="B1211" s="4" t="s">
        <v>5040</v>
      </c>
      <c r="C1211" s="4" t="s">
        <v>5041</v>
      </c>
      <c r="D1211" s="4" t="s">
        <v>586</v>
      </c>
      <c r="E1211" s="4" t="s">
        <v>7</v>
      </c>
      <c r="F1211" s="4" t="s">
        <v>84</v>
      </c>
      <c r="G1211" s="4" t="s">
        <v>193</v>
      </c>
      <c r="H1211" s="4" t="s">
        <v>1306</v>
      </c>
      <c r="I1211" s="4" t="s">
        <v>1313</v>
      </c>
      <c r="J1211" s="5">
        <v>198999.69</v>
      </c>
      <c r="K1211" s="5">
        <v>198753.69</v>
      </c>
      <c r="L1211" s="5">
        <v>168940.64</v>
      </c>
      <c r="M1211" s="5">
        <v>85.000001760973603</v>
      </c>
      <c r="N1211" s="4" t="s">
        <v>9</v>
      </c>
      <c r="O1211" s="16" t="s">
        <v>15177</v>
      </c>
      <c r="P1211" s="4" t="s">
        <v>68</v>
      </c>
      <c r="Q1211" s="6">
        <v>42878</v>
      </c>
      <c r="R1211" s="6">
        <v>43441</v>
      </c>
      <c r="S1211" s="4" t="s">
        <v>15</v>
      </c>
      <c r="T1211" s="4" t="s">
        <v>19</v>
      </c>
      <c r="U1211" s="4" t="s">
        <v>1308</v>
      </c>
      <c r="V1211" s="4" t="s">
        <v>23</v>
      </c>
      <c r="W1211" s="4" t="s">
        <v>13</v>
      </c>
      <c r="X1211" s="4" t="s">
        <v>14</v>
      </c>
      <c r="Y1211" s="4" t="s">
        <v>5863</v>
      </c>
    </row>
    <row r="1212" spans="1:25" ht="90" x14ac:dyDescent="0.25">
      <c r="A1212" s="15" t="s">
        <v>4455</v>
      </c>
      <c r="B1212" s="4" t="s">
        <v>4456</v>
      </c>
      <c r="C1212" s="4" t="s">
        <v>4457</v>
      </c>
      <c r="D1212" s="4" t="s">
        <v>586</v>
      </c>
      <c r="E1212" s="4" t="s">
        <v>7</v>
      </c>
      <c r="F1212" s="4" t="s">
        <v>84</v>
      </c>
      <c r="G1212" s="4" t="s">
        <v>193</v>
      </c>
      <c r="H1212" s="4" t="s">
        <v>1306</v>
      </c>
      <c r="I1212" s="4" t="s">
        <v>1313</v>
      </c>
      <c r="J1212" s="5">
        <v>293439.63</v>
      </c>
      <c r="K1212" s="5">
        <v>292656.34000000003</v>
      </c>
      <c r="L1212" s="5">
        <v>248757.88</v>
      </c>
      <c r="M1212" s="5">
        <v>84.999996924720605</v>
      </c>
      <c r="N1212" s="4" t="s">
        <v>9</v>
      </c>
      <c r="O1212" s="16" t="s">
        <v>15177</v>
      </c>
      <c r="P1212" s="4" t="s">
        <v>68</v>
      </c>
      <c r="Q1212" s="6">
        <v>42878</v>
      </c>
      <c r="R1212" s="6">
        <v>43441</v>
      </c>
      <c r="S1212" s="4" t="s">
        <v>15</v>
      </c>
      <c r="T1212" s="4" t="s">
        <v>19</v>
      </c>
      <c r="U1212" s="4" t="s">
        <v>1308</v>
      </c>
      <c r="V1212" s="4" t="s">
        <v>23</v>
      </c>
      <c r="W1212" s="4" t="s">
        <v>13</v>
      </c>
      <c r="X1212" s="4" t="s">
        <v>14</v>
      </c>
      <c r="Y1212" s="4" t="s">
        <v>5863</v>
      </c>
    </row>
    <row r="1213" spans="1:25" ht="90" x14ac:dyDescent="0.25">
      <c r="A1213" s="15" t="s">
        <v>4458</v>
      </c>
      <c r="B1213" s="4" t="s">
        <v>4459</v>
      </c>
      <c r="C1213" s="4" t="s">
        <v>4460</v>
      </c>
      <c r="D1213" s="4" t="s">
        <v>586</v>
      </c>
      <c r="E1213" s="4" t="s">
        <v>7</v>
      </c>
      <c r="F1213" s="4" t="s">
        <v>84</v>
      </c>
      <c r="G1213" s="4" t="s">
        <v>193</v>
      </c>
      <c r="H1213" s="4" t="s">
        <v>1306</v>
      </c>
      <c r="I1213" s="4" t="s">
        <v>1313</v>
      </c>
      <c r="J1213" s="5">
        <v>545190.81000000006</v>
      </c>
      <c r="K1213" s="5">
        <v>443044.56</v>
      </c>
      <c r="L1213" s="5">
        <v>376587.87</v>
      </c>
      <c r="M1213" s="5">
        <v>84.999998645734394</v>
      </c>
      <c r="N1213" s="4" t="s">
        <v>9</v>
      </c>
      <c r="O1213" s="16" t="s">
        <v>15177</v>
      </c>
      <c r="P1213" s="4" t="s">
        <v>68</v>
      </c>
      <c r="Q1213" s="6">
        <v>42878</v>
      </c>
      <c r="R1213" s="6">
        <v>43496</v>
      </c>
      <c r="S1213" s="4" t="s">
        <v>15</v>
      </c>
      <c r="T1213" s="4" t="s">
        <v>19</v>
      </c>
      <c r="U1213" s="4" t="s">
        <v>1308</v>
      </c>
      <c r="V1213" s="4" t="s">
        <v>23</v>
      </c>
      <c r="W1213" s="4" t="s">
        <v>13</v>
      </c>
      <c r="X1213" s="4" t="s">
        <v>14</v>
      </c>
      <c r="Y1213" s="4" t="s">
        <v>5863</v>
      </c>
    </row>
    <row r="1214" spans="1:25" ht="90" x14ac:dyDescent="0.25">
      <c r="A1214" s="15" t="s">
        <v>5042</v>
      </c>
      <c r="B1214" s="4" t="s">
        <v>13030</v>
      </c>
      <c r="C1214" s="4" t="s">
        <v>5043</v>
      </c>
      <c r="D1214" s="4" t="s">
        <v>586</v>
      </c>
      <c r="E1214" s="4" t="s">
        <v>7</v>
      </c>
      <c r="F1214" s="4" t="s">
        <v>84</v>
      </c>
      <c r="G1214" s="4" t="s">
        <v>193</v>
      </c>
      <c r="H1214" s="4" t="s">
        <v>1306</v>
      </c>
      <c r="I1214" s="4" t="s">
        <v>1313</v>
      </c>
      <c r="J1214" s="5">
        <v>113666.84</v>
      </c>
      <c r="K1214" s="5">
        <v>113212.99</v>
      </c>
      <c r="L1214" s="5">
        <v>96231.039999999994</v>
      </c>
      <c r="M1214" s="5">
        <v>84.999998675063694</v>
      </c>
      <c r="N1214" s="4" t="s">
        <v>9</v>
      </c>
      <c r="O1214" s="16" t="s">
        <v>15177</v>
      </c>
      <c r="P1214" s="4" t="s">
        <v>68</v>
      </c>
      <c r="Q1214" s="6">
        <v>42878</v>
      </c>
      <c r="R1214" s="6">
        <v>43830</v>
      </c>
      <c r="S1214" s="4" t="s">
        <v>15</v>
      </c>
      <c r="T1214" s="4" t="s">
        <v>19</v>
      </c>
      <c r="U1214" s="4" t="s">
        <v>1308</v>
      </c>
      <c r="V1214" s="4" t="s">
        <v>23</v>
      </c>
      <c r="W1214" s="4" t="s">
        <v>13</v>
      </c>
      <c r="X1214" s="4" t="s">
        <v>14</v>
      </c>
      <c r="Y1214" s="4" t="s">
        <v>5843</v>
      </c>
    </row>
    <row r="1215" spans="1:25" ht="90" x14ac:dyDescent="0.25">
      <c r="A1215" s="15" t="s">
        <v>5044</v>
      </c>
      <c r="B1215" s="4" t="s">
        <v>5045</v>
      </c>
      <c r="C1215" s="4" t="s">
        <v>5046</v>
      </c>
      <c r="D1215" s="4" t="s">
        <v>586</v>
      </c>
      <c r="E1215" s="4" t="s">
        <v>7</v>
      </c>
      <c r="F1215" s="4" t="s">
        <v>84</v>
      </c>
      <c r="G1215" s="4" t="s">
        <v>193</v>
      </c>
      <c r="H1215" s="4" t="s">
        <v>1306</v>
      </c>
      <c r="I1215" s="4" t="s">
        <v>1313</v>
      </c>
      <c r="J1215" s="5">
        <v>372516.05</v>
      </c>
      <c r="K1215" s="5">
        <v>371573.94</v>
      </c>
      <c r="L1215" s="5">
        <v>315837.84000000003</v>
      </c>
      <c r="M1215" s="5">
        <v>84.999997577871</v>
      </c>
      <c r="N1215" s="4" t="s">
        <v>9</v>
      </c>
      <c r="O1215" s="16" t="s">
        <v>15177</v>
      </c>
      <c r="P1215" s="4" t="s">
        <v>68</v>
      </c>
      <c r="Q1215" s="6">
        <v>42878</v>
      </c>
      <c r="R1215" s="6">
        <v>43921</v>
      </c>
      <c r="S1215" s="4" t="s">
        <v>15</v>
      </c>
      <c r="T1215" s="4" t="s">
        <v>19</v>
      </c>
      <c r="U1215" s="4" t="s">
        <v>1308</v>
      </c>
      <c r="V1215" s="4" t="s">
        <v>23</v>
      </c>
      <c r="W1215" s="4" t="s">
        <v>13</v>
      </c>
      <c r="X1215" s="4" t="s">
        <v>14</v>
      </c>
      <c r="Y1215" s="4" t="s">
        <v>5863</v>
      </c>
    </row>
    <row r="1216" spans="1:25" ht="78.75" x14ac:dyDescent="0.25">
      <c r="A1216" s="15" t="s">
        <v>7436</v>
      </c>
      <c r="B1216" s="4" t="s">
        <v>8240</v>
      </c>
      <c r="C1216" s="4" t="s">
        <v>5540</v>
      </c>
      <c r="D1216" s="4" t="s">
        <v>586</v>
      </c>
      <c r="E1216" s="4" t="s">
        <v>7</v>
      </c>
      <c r="F1216" s="4" t="s">
        <v>84</v>
      </c>
      <c r="G1216" s="4" t="s">
        <v>193</v>
      </c>
      <c r="H1216" s="4" t="s">
        <v>1306</v>
      </c>
      <c r="I1216" s="4" t="s">
        <v>1313</v>
      </c>
      <c r="J1216" s="5">
        <v>258850</v>
      </c>
      <c r="K1216" s="5">
        <v>258120.44</v>
      </c>
      <c r="L1216" s="5">
        <v>219402.37</v>
      </c>
      <c r="M1216" s="5">
        <v>84.999998450335795</v>
      </c>
      <c r="N1216" s="4" t="s">
        <v>9</v>
      </c>
      <c r="O1216" s="16" t="s">
        <v>15177</v>
      </c>
      <c r="P1216" s="4" t="s">
        <v>68</v>
      </c>
      <c r="Q1216" s="6">
        <v>42878</v>
      </c>
      <c r="R1216" s="6">
        <v>44073</v>
      </c>
      <c r="S1216" s="4" t="s">
        <v>15</v>
      </c>
      <c r="T1216" s="4" t="s">
        <v>19</v>
      </c>
      <c r="U1216" s="4" t="s">
        <v>1308</v>
      </c>
      <c r="V1216" s="4" t="s">
        <v>23</v>
      </c>
      <c r="W1216" s="4" t="s">
        <v>13</v>
      </c>
      <c r="X1216" s="4" t="s">
        <v>14</v>
      </c>
      <c r="Y1216" s="4" t="s">
        <v>5843</v>
      </c>
    </row>
    <row r="1217" spans="1:25" ht="78.75" x14ac:dyDescent="0.25">
      <c r="A1217" s="15" t="s">
        <v>5047</v>
      </c>
      <c r="B1217" s="4" t="s">
        <v>6006</v>
      </c>
      <c r="C1217" s="4" t="s">
        <v>5048</v>
      </c>
      <c r="D1217" s="4" t="s">
        <v>1792</v>
      </c>
      <c r="E1217" s="4" t="s">
        <v>7</v>
      </c>
      <c r="F1217" s="4" t="s">
        <v>84</v>
      </c>
      <c r="G1217" s="4" t="s">
        <v>193</v>
      </c>
      <c r="H1217" s="4" t="s">
        <v>1306</v>
      </c>
      <c r="I1217" s="4" t="s">
        <v>1313</v>
      </c>
      <c r="J1217" s="5">
        <v>1565791.21</v>
      </c>
      <c r="K1217" s="5">
        <v>1520330.4</v>
      </c>
      <c r="L1217" s="5">
        <v>1292280.8400000001</v>
      </c>
      <c r="M1217" s="5">
        <v>85</v>
      </c>
      <c r="N1217" s="4" t="s">
        <v>9</v>
      </c>
      <c r="O1217" s="16" t="s">
        <v>15088</v>
      </c>
      <c r="P1217" s="4" t="s">
        <v>70</v>
      </c>
      <c r="Q1217" s="6">
        <v>42727</v>
      </c>
      <c r="R1217" s="6">
        <v>43464</v>
      </c>
      <c r="S1217" s="4" t="s">
        <v>15</v>
      </c>
      <c r="T1217" s="4" t="s">
        <v>19</v>
      </c>
      <c r="U1217" s="4" t="s">
        <v>1308</v>
      </c>
      <c r="V1217" s="4" t="s">
        <v>23</v>
      </c>
      <c r="W1217" s="4" t="s">
        <v>13</v>
      </c>
      <c r="X1217" s="4" t="s">
        <v>14</v>
      </c>
      <c r="Y1217" s="4" t="s">
        <v>5863</v>
      </c>
    </row>
    <row r="1218" spans="1:25" ht="78.75" x14ac:dyDescent="0.25">
      <c r="A1218" s="15" t="s">
        <v>11092</v>
      </c>
      <c r="B1218" s="4" t="s">
        <v>5541</v>
      </c>
      <c r="C1218" s="4" t="s">
        <v>5542</v>
      </c>
      <c r="D1218" s="4" t="s">
        <v>1729</v>
      </c>
      <c r="E1218" s="4" t="s">
        <v>7</v>
      </c>
      <c r="F1218" s="4" t="s">
        <v>84</v>
      </c>
      <c r="G1218" s="4" t="s">
        <v>193</v>
      </c>
      <c r="H1218" s="4" t="s">
        <v>1306</v>
      </c>
      <c r="I1218" s="4" t="s">
        <v>1313</v>
      </c>
      <c r="J1218" s="5">
        <v>625416.6</v>
      </c>
      <c r="K1218" s="5">
        <v>576420</v>
      </c>
      <c r="L1218" s="5">
        <v>489957</v>
      </c>
      <c r="M1218" s="5">
        <v>85</v>
      </c>
      <c r="N1218" s="4" t="s">
        <v>9</v>
      </c>
      <c r="O1218" s="16" t="s">
        <v>15286</v>
      </c>
      <c r="P1218" s="4" t="s">
        <v>69</v>
      </c>
      <c r="Q1218" s="6">
        <v>43244</v>
      </c>
      <c r="R1218" s="6">
        <v>43364</v>
      </c>
      <c r="S1218" s="4" t="s">
        <v>15</v>
      </c>
      <c r="T1218" s="4" t="s">
        <v>19</v>
      </c>
      <c r="U1218" s="4" t="s">
        <v>1308</v>
      </c>
      <c r="V1218" s="4" t="s">
        <v>23</v>
      </c>
      <c r="W1218" s="4" t="s">
        <v>13</v>
      </c>
      <c r="X1218" s="4" t="s">
        <v>14</v>
      </c>
      <c r="Y1218" s="4" t="s">
        <v>5863</v>
      </c>
    </row>
    <row r="1219" spans="1:25" ht="90" x14ac:dyDescent="0.25">
      <c r="A1219" s="15" t="s">
        <v>5543</v>
      </c>
      <c r="B1219" s="4" t="s">
        <v>13713</v>
      </c>
      <c r="C1219" s="4" t="s">
        <v>5544</v>
      </c>
      <c r="D1219" s="4" t="s">
        <v>5545</v>
      </c>
      <c r="E1219" s="4" t="s">
        <v>7</v>
      </c>
      <c r="F1219" s="4" t="s">
        <v>84</v>
      </c>
      <c r="G1219" s="4" t="s">
        <v>193</v>
      </c>
      <c r="H1219" s="4" t="s">
        <v>1306</v>
      </c>
      <c r="I1219" s="4" t="s">
        <v>1313</v>
      </c>
      <c r="J1219" s="5">
        <v>88783.02</v>
      </c>
      <c r="K1219" s="5">
        <v>82137.06</v>
      </c>
      <c r="L1219" s="5">
        <v>69816.490000000005</v>
      </c>
      <c r="M1219" s="5">
        <v>84.9999866077505</v>
      </c>
      <c r="N1219" s="4" t="s">
        <v>9</v>
      </c>
      <c r="O1219" s="16" t="s">
        <v>15079</v>
      </c>
      <c r="P1219" s="4" t="s">
        <v>68</v>
      </c>
      <c r="Q1219" s="6">
        <v>43280</v>
      </c>
      <c r="R1219" s="6">
        <v>43312</v>
      </c>
      <c r="S1219" s="4" t="s">
        <v>15</v>
      </c>
      <c r="T1219" s="4" t="s">
        <v>19</v>
      </c>
      <c r="U1219" s="4" t="s">
        <v>1308</v>
      </c>
      <c r="V1219" s="4" t="s">
        <v>23</v>
      </c>
      <c r="W1219" s="4" t="s">
        <v>13</v>
      </c>
      <c r="X1219" s="4" t="s">
        <v>14</v>
      </c>
      <c r="Y1219" s="4" t="s">
        <v>5843</v>
      </c>
    </row>
    <row r="1220" spans="1:25" ht="56.25" x14ac:dyDescent="0.25">
      <c r="A1220" s="15" t="s">
        <v>5049</v>
      </c>
      <c r="B1220" s="4" t="s">
        <v>5050</v>
      </c>
      <c r="C1220" s="4" t="s">
        <v>5051</v>
      </c>
      <c r="D1220" s="4" t="s">
        <v>136</v>
      </c>
      <c r="E1220" s="4" t="s">
        <v>7</v>
      </c>
      <c r="F1220" s="4" t="s">
        <v>84</v>
      </c>
      <c r="G1220" s="4" t="s">
        <v>193</v>
      </c>
      <c r="H1220" s="4" t="s">
        <v>1306</v>
      </c>
      <c r="I1220" s="4" t="s">
        <v>1313</v>
      </c>
      <c r="J1220" s="5">
        <v>819918.02</v>
      </c>
      <c r="K1220" s="5">
        <v>819918.02</v>
      </c>
      <c r="L1220" s="5">
        <v>491950.81</v>
      </c>
      <c r="M1220" s="5">
        <v>59.999999756073201</v>
      </c>
      <c r="N1220" s="4" t="s">
        <v>9</v>
      </c>
      <c r="O1220" s="16" t="s">
        <v>15262</v>
      </c>
      <c r="P1220" s="4" t="s">
        <v>69</v>
      </c>
      <c r="Q1220" s="6">
        <v>42886</v>
      </c>
      <c r="R1220" s="6">
        <v>43465</v>
      </c>
      <c r="S1220" s="4" t="s">
        <v>15</v>
      </c>
      <c r="T1220" s="4" t="s">
        <v>19</v>
      </c>
      <c r="U1220" s="4" t="s">
        <v>1308</v>
      </c>
      <c r="V1220" s="4" t="s">
        <v>23</v>
      </c>
      <c r="W1220" s="4" t="s">
        <v>13</v>
      </c>
      <c r="X1220" s="4" t="s">
        <v>14</v>
      </c>
      <c r="Y1220" s="4" t="s">
        <v>5863</v>
      </c>
    </row>
    <row r="1221" spans="1:25" ht="78.75" x14ac:dyDescent="0.25">
      <c r="A1221" s="15" t="s">
        <v>6007</v>
      </c>
      <c r="B1221" s="4" t="s">
        <v>7437</v>
      </c>
      <c r="C1221" s="4" t="s">
        <v>6008</v>
      </c>
      <c r="D1221" s="4" t="s">
        <v>6009</v>
      </c>
      <c r="E1221" s="4" t="s">
        <v>7</v>
      </c>
      <c r="F1221" s="4" t="s">
        <v>84</v>
      </c>
      <c r="G1221" s="4" t="s">
        <v>193</v>
      </c>
      <c r="H1221" s="4" t="s">
        <v>1306</v>
      </c>
      <c r="I1221" s="4" t="s">
        <v>1313</v>
      </c>
      <c r="J1221" s="5">
        <v>733093.83</v>
      </c>
      <c r="K1221" s="5">
        <v>732909.33</v>
      </c>
      <c r="L1221" s="5">
        <v>622972.93000000005</v>
      </c>
      <c r="M1221" s="5">
        <v>84.999999931778703</v>
      </c>
      <c r="N1221" s="4" t="s">
        <v>9</v>
      </c>
      <c r="O1221" s="16" t="s">
        <v>15091</v>
      </c>
      <c r="P1221" s="4" t="s">
        <v>70</v>
      </c>
      <c r="Q1221" s="6">
        <v>42891</v>
      </c>
      <c r="R1221" s="6">
        <v>43434</v>
      </c>
      <c r="S1221" s="4" t="s">
        <v>15</v>
      </c>
      <c r="T1221" s="4" t="s">
        <v>19</v>
      </c>
      <c r="U1221" s="4" t="s">
        <v>1308</v>
      </c>
      <c r="V1221" s="4" t="s">
        <v>23</v>
      </c>
      <c r="W1221" s="4" t="s">
        <v>13</v>
      </c>
      <c r="X1221" s="4" t="s">
        <v>14</v>
      </c>
      <c r="Y1221" s="4" t="s">
        <v>5863</v>
      </c>
    </row>
    <row r="1222" spans="1:25" ht="90" x14ac:dyDescent="0.25">
      <c r="A1222" s="15" t="s">
        <v>5052</v>
      </c>
      <c r="B1222" s="4" t="s">
        <v>7438</v>
      </c>
      <c r="C1222" s="4" t="s">
        <v>5053</v>
      </c>
      <c r="D1222" s="4" t="s">
        <v>724</v>
      </c>
      <c r="E1222" s="4" t="s">
        <v>7</v>
      </c>
      <c r="F1222" s="4" t="s">
        <v>84</v>
      </c>
      <c r="G1222" s="4" t="s">
        <v>193</v>
      </c>
      <c r="H1222" s="4" t="s">
        <v>1306</v>
      </c>
      <c r="I1222" s="4" t="s">
        <v>1313</v>
      </c>
      <c r="J1222" s="5">
        <v>1327115.19</v>
      </c>
      <c r="K1222" s="5">
        <v>1081274.1299999999</v>
      </c>
      <c r="L1222" s="5">
        <v>810955.59</v>
      </c>
      <c r="M1222" s="5">
        <v>74.999999306373894</v>
      </c>
      <c r="N1222" s="4" t="s">
        <v>9</v>
      </c>
      <c r="O1222" s="16" t="s">
        <v>15142</v>
      </c>
      <c r="P1222" s="4" t="s">
        <v>69</v>
      </c>
      <c r="Q1222" s="6">
        <v>42859</v>
      </c>
      <c r="R1222" s="6">
        <v>43465</v>
      </c>
      <c r="S1222" s="4" t="s">
        <v>15</v>
      </c>
      <c r="T1222" s="4" t="s">
        <v>19</v>
      </c>
      <c r="U1222" s="4" t="s">
        <v>1308</v>
      </c>
      <c r="V1222" s="4" t="s">
        <v>23</v>
      </c>
      <c r="W1222" s="4" t="s">
        <v>13</v>
      </c>
      <c r="X1222" s="4" t="s">
        <v>14</v>
      </c>
      <c r="Y1222" s="4" t="s">
        <v>5863</v>
      </c>
    </row>
    <row r="1223" spans="1:25" ht="123.75" x14ac:dyDescent="0.25">
      <c r="A1223" s="15" t="s">
        <v>4461</v>
      </c>
      <c r="B1223" s="4" t="s">
        <v>4462</v>
      </c>
      <c r="C1223" s="4" t="s">
        <v>4463</v>
      </c>
      <c r="D1223" s="4" t="s">
        <v>405</v>
      </c>
      <c r="E1223" s="4" t="s">
        <v>7</v>
      </c>
      <c r="F1223" s="4" t="s">
        <v>84</v>
      </c>
      <c r="G1223" s="4" t="s">
        <v>193</v>
      </c>
      <c r="H1223" s="4" t="s">
        <v>1306</v>
      </c>
      <c r="I1223" s="4" t="s">
        <v>1313</v>
      </c>
      <c r="J1223" s="5">
        <v>384402.87</v>
      </c>
      <c r="K1223" s="5">
        <v>357465.87</v>
      </c>
      <c r="L1223" s="5">
        <v>303845.99</v>
      </c>
      <c r="M1223" s="5">
        <v>85.000000139873507</v>
      </c>
      <c r="N1223" s="4" t="s">
        <v>9</v>
      </c>
      <c r="O1223" s="16" t="s">
        <v>15078</v>
      </c>
      <c r="P1223" s="4" t="s">
        <v>68</v>
      </c>
      <c r="Q1223" s="6">
        <v>43404</v>
      </c>
      <c r="R1223" s="6">
        <v>43434</v>
      </c>
      <c r="S1223" s="4" t="s">
        <v>15</v>
      </c>
      <c r="T1223" s="4" t="s">
        <v>19</v>
      </c>
      <c r="U1223" s="4" t="s">
        <v>1337</v>
      </c>
      <c r="V1223" s="4" t="s">
        <v>23</v>
      </c>
      <c r="W1223" s="4" t="s">
        <v>13</v>
      </c>
      <c r="X1223" s="4" t="s">
        <v>14</v>
      </c>
      <c r="Y1223" s="4" t="s">
        <v>5863</v>
      </c>
    </row>
    <row r="1224" spans="1:25" ht="67.5" x14ac:dyDescent="0.25">
      <c r="A1224" s="15" t="s">
        <v>5546</v>
      </c>
      <c r="B1224" s="4" t="s">
        <v>5547</v>
      </c>
      <c r="C1224" s="4" t="s">
        <v>5548</v>
      </c>
      <c r="D1224" s="4" t="s">
        <v>5549</v>
      </c>
      <c r="E1224" s="4" t="s">
        <v>7</v>
      </c>
      <c r="F1224" s="4" t="s">
        <v>84</v>
      </c>
      <c r="G1224" s="4" t="s">
        <v>193</v>
      </c>
      <c r="H1224" s="4" t="s">
        <v>1306</v>
      </c>
      <c r="I1224" s="4" t="s">
        <v>1313</v>
      </c>
      <c r="J1224" s="5">
        <v>3280068.98</v>
      </c>
      <c r="K1224" s="5">
        <v>2878059</v>
      </c>
      <c r="L1224" s="5">
        <v>2446350.16</v>
      </c>
      <c r="M1224" s="5">
        <v>85.000000347456407</v>
      </c>
      <c r="N1224" s="4" t="s">
        <v>9</v>
      </c>
      <c r="O1224" s="16" t="s">
        <v>15117</v>
      </c>
      <c r="P1224" s="4" t="s">
        <v>69</v>
      </c>
      <c r="Q1224" s="6">
        <v>43585</v>
      </c>
      <c r="R1224" s="6">
        <v>43801</v>
      </c>
      <c r="S1224" s="4" t="s">
        <v>15</v>
      </c>
      <c r="T1224" s="4" t="s">
        <v>19</v>
      </c>
      <c r="U1224" s="4" t="s">
        <v>1308</v>
      </c>
      <c r="V1224" s="4" t="s">
        <v>23</v>
      </c>
      <c r="W1224" s="4" t="s">
        <v>13</v>
      </c>
      <c r="X1224" s="4" t="s">
        <v>14</v>
      </c>
      <c r="Y1224" s="4" t="s">
        <v>5843</v>
      </c>
    </row>
    <row r="1225" spans="1:25" ht="56.25" x14ac:dyDescent="0.25">
      <c r="A1225" s="15" t="s">
        <v>5550</v>
      </c>
      <c r="B1225" s="4" t="s">
        <v>8241</v>
      </c>
      <c r="C1225" s="4" t="s">
        <v>5551</v>
      </c>
      <c r="D1225" s="4" t="s">
        <v>5552</v>
      </c>
      <c r="E1225" s="4" t="s">
        <v>7</v>
      </c>
      <c r="F1225" s="4" t="s">
        <v>84</v>
      </c>
      <c r="G1225" s="4" t="s">
        <v>193</v>
      </c>
      <c r="H1225" s="4" t="s">
        <v>1306</v>
      </c>
      <c r="I1225" s="4" t="s">
        <v>1313</v>
      </c>
      <c r="J1225" s="5">
        <v>2280418.4</v>
      </c>
      <c r="K1225" s="5">
        <v>1853998.7</v>
      </c>
      <c r="L1225" s="5">
        <v>1112399.22</v>
      </c>
      <c r="M1225" s="5">
        <v>60</v>
      </c>
      <c r="N1225" s="4" t="s">
        <v>9</v>
      </c>
      <c r="O1225" s="16" t="s">
        <v>15414</v>
      </c>
      <c r="P1225" s="4" t="s">
        <v>69</v>
      </c>
      <c r="Q1225" s="6">
        <v>42829</v>
      </c>
      <c r="R1225" s="6">
        <v>43921</v>
      </c>
      <c r="S1225" s="4" t="s">
        <v>15</v>
      </c>
      <c r="T1225" s="4" t="s">
        <v>19</v>
      </c>
      <c r="U1225" s="4" t="s">
        <v>1308</v>
      </c>
      <c r="V1225" s="4" t="s">
        <v>23</v>
      </c>
      <c r="W1225" s="4" t="s">
        <v>13</v>
      </c>
      <c r="X1225" s="4" t="s">
        <v>14</v>
      </c>
      <c r="Y1225" s="4" t="s">
        <v>5843</v>
      </c>
    </row>
    <row r="1226" spans="1:25" ht="78.75" x14ac:dyDescent="0.25">
      <c r="A1226" s="15" t="s">
        <v>5553</v>
      </c>
      <c r="B1226" s="4" t="s">
        <v>5554</v>
      </c>
      <c r="C1226" s="4" t="s">
        <v>5555</v>
      </c>
      <c r="D1226" s="4" t="s">
        <v>2427</v>
      </c>
      <c r="E1226" s="4" t="s">
        <v>7</v>
      </c>
      <c r="F1226" s="4" t="s">
        <v>84</v>
      </c>
      <c r="G1226" s="4" t="s">
        <v>193</v>
      </c>
      <c r="H1226" s="4" t="s">
        <v>1306</v>
      </c>
      <c r="I1226" s="4" t="s">
        <v>1313</v>
      </c>
      <c r="J1226" s="5">
        <v>141450</v>
      </c>
      <c r="K1226" s="5">
        <v>141450</v>
      </c>
      <c r="L1226" s="5">
        <v>120232.5</v>
      </c>
      <c r="M1226" s="5">
        <v>85</v>
      </c>
      <c r="N1226" s="4" t="s">
        <v>9</v>
      </c>
      <c r="O1226" s="16" t="s">
        <v>15079</v>
      </c>
      <c r="P1226" s="4" t="s">
        <v>68</v>
      </c>
      <c r="Q1226" s="6">
        <v>43308</v>
      </c>
      <c r="R1226" s="6">
        <v>43404</v>
      </c>
      <c r="S1226" s="4" t="s">
        <v>15</v>
      </c>
      <c r="T1226" s="4" t="s">
        <v>19</v>
      </c>
      <c r="U1226" s="4" t="s">
        <v>1308</v>
      </c>
      <c r="V1226" s="4" t="s">
        <v>23</v>
      </c>
      <c r="W1226" s="4" t="s">
        <v>13</v>
      </c>
      <c r="X1226" s="4" t="s">
        <v>14</v>
      </c>
      <c r="Y1226" s="4" t="s">
        <v>5863</v>
      </c>
    </row>
    <row r="1227" spans="1:25" ht="56.25" x14ac:dyDescent="0.25">
      <c r="A1227" s="15" t="s">
        <v>7439</v>
      </c>
      <c r="B1227" s="4" t="s">
        <v>7440</v>
      </c>
      <c r="C1227" s="4" t="s">
        <v>7441</v>
      </c>
      <c r="D1227" s="4" t="s">
        <v>727</v>
      </c>
      <c r="E1227" s="4" t="s">
        <v>7</v>
      </c>
      <c r="F1227" s="4" t="s">
        <v>84</v>
      </c>
      <c r="G1227" s="4" t="s">
        <v>193</v>
      </c>
      <c r="H1227" s="4" t="s">
        <v>1306</v>
      </c>
      <c r="I1227" s="4" t="s">
        <v>1313</v>
      </c>
      <c r="J1227" s="5">
        <v>1213523.8400000001</v>
      </c>
      <c r="K1227" s="5">
        <v>1058274.82</v>
      </c>
      <c r="L1227" s="5">
        <v>899533.57</v>
      </c>
      <c r="M1227" s="5">
        <v>84.999997448677803</v>
      </c>
      <c r="N1227" s="4" t="s">
        <v>9</v>
      </c>
      <c r="O1227" s="16" t="s">
        <v>15249</v>
      </c>
      <c r="P1227" s="4" t="s">
        <v>69</v>
      </c>
      <c r="Q1227" s="6">
        <v>42920</v>
      </c>
      <c r="R1227" s="6">
        <v>43738</v>
      </c>
      <c r="S1227" s="4" t="s">
        <v>15</v>
      </c>
      <c r="T1227" s="4" t="s">
        <v>19</v>
      </c>
      <c r="U1227" s="4" t="s">
        <v>1308</v>
      </c>
      <c r="V1227" s="4" t="s">
        <v>23</v>
      </c>
      <c r="W1227" s="4" t="s">
        <v>13</v>
      </c>
      <c r="X1227" s="4" t="s">
        <v>14</v>
      </c>
      <c r="Y1227" s="4" t="s">
        <v>5843</v>
      </c>
    </row>
    <row r="1228" spans="1:25" ht="78.75" x14ac:dyDescent="0.25">
      <c r="A1228" s="15" t="s">
        <v>6010</v>
      </c>
      <c r="B1228" s="4" t="s">
        <v>6011</v>
      </c>
      <c r="C1228" s="4" t="s">
        <v>6012</v>
      </c>
      <c r="D1228" s="4" t="s">
        <v>1406</v>
      </c>
      <c r="E1228" s="4" t="s">
        <v>7</v>
      </c>
      <c r="F1228" s="4" t="s">
        <v>84</v>
      </c>
      <c r="G1228" s="4" t="s">
        <v>193</v>
      </c>
      <c r="H1228" s="4" t="s">
        <v>1306</v>
      </c>
      <c r="I1228" s="4" t="s">
        <v>1313</v>
      </c>
      <c r="J1228" s="5">
        <v>4084796.5</v>
      </c>
      <c r="K1228" s="5">
        <v>3679395</v>
      </c>
      <c r="L1228" s="5">
        <v>3127485.75</v>
      </c>
      <c r="M1228" s="5">
        <v>85</v>
      </c>
      <c r="N1228" s="4" t="s">
        <v>9</v>
      </c>
      <c r="O1228" s="16" t="s">
        <v>15094</v>
      </c>
      <c r="P1228" s="4" t="s">
        <v>70</v>
      </c>
      <c r="Q1228" s="6">
        <v>42908</v>
      </c>
      <c r="R1228" s="6">
        <v>43555</v>
      </c>
      <c r="S1228" s="4" t="s">
        <v>15</v>
      </c>
      <c r="T1228" s="4" t="s">
        <v>19</v>
      </c>
      <c r="U1228" s="4" t="s">
        <v>1308</v>
      </c>
      <c r="V1228" s="4" t="s">
        <v>23</v>
      </c>
      <c r="W1228" s="4" t="s">
        <v>13</v>
      </c>
      <c r="X1228" s="4" t="s">
        <v>14</v>
      </c>
      <c r="Y1228" s="4" t="s">
        <v>5843</v>
      </c>
    </row>
    <row r="1229" spans="1:25" ht="78.75" x14ac:dyDescent="0.25">
      <c r="A1229" s="15" t="s">
        <v>6013</v>
      </c>
      <c r="B1229" s="4" t="s">
        <v>6014</v>
      </c>
      <c r="C1229" s="4" t="s">
        <v>6015</v>
      </c>
      <c r="D1229" s="4" t="s">
        <v>1406</v>
      </c>
      <c r="E1229" s="4" t="s">
        <v>7</v>
      </c>
      <c r="F1229" s="4" t="s">
        <v>84</v>
      </c>
      <c r="G1229" s="4" t="s">
        <v>193</v>
      </c>
      <c r="H1229" s="4" t="s">
        <v>1306</v>
      </c>
      <c r="I1229" s="4" t="s">
        <v>1313</v>
      </c>
      <c r="J1229" s="5">
        <v>5524542.75</v>
      </c>
      <c r="K1229" s="5">
        <v>5085832.2300000004</v>
      </c>
      <c r="L1229" s="5">
        <v>4322957.3899999997</v>
      </c>
      <c r="M1229" s="5">
        <v>84.999999891856405</v>
      </c>
      <c r="N1229" s="4" t="s">
        <v>9</v>
      </c>
      <c r="O1229" s="16" t="s">
        <v>15094</v>
      </c>
      <c r="P1229" s="4" t="s">
        <v>70</v>
      </c>
      <c r="Q1229" s="6">
        <v>42908</v>
      </c>
      <c r="R1229" s="6">
        <v>43677</v>
      </c>
      <c r="S1229" s="4" t="s">
        <v>15</v>
      </c>
      <c r="T1229" s="4" t="s">
        <v>19</v>
      </c>
      <c r="U1229" s="4" t="s">
        <v>1308</v>
      </c>
      <c r="V1229" s="4" t="s">
        <v>23</v>
      </c>
      <c r="W1229" s="4" t="s">
        <v>13</v>
      </c>
      <c r="X1229" s="4" t="s">
        <v>14</v>
      </c>
      <c r="Y1229" s="4" t="s">
        <v>5843</v>
      </c>
    </row>
    <row r="1230" spans="1:25" ht="90" x14ac:dyDescent="0.25">
      <c r="A1230" s="15" t="s">
        <v>6016</v>
      </c>
      <c r="B1230" s="4" t="s">
        <v>6017</v>
      </c>
      <c r="C1230" s="4" t="s">
        <v>6018</v>
      </c>
      <c r="D1230" s="4" t="s">
        <v>4509</v>
      </c>
      <c r="E1230" s="4" t="s">
        <v>7</v>
      </c>
      <c r="F1230" s="4" t="s">
        <v>84</v>
      </c>
      <c r="G1230" s="4" t="s">
        <v>193</v>
      </c>
      <c r="H1230" s="4" t="s">
        <v>1306</v>
      </c>
      <c r="I1230" s="4" t="s">
        <v>1313</v>
      </c>
      <c r="J1230" s="5">
        <v>1355110.1</v>
      </c>
      <c r="K1230" s="5">
        <v>1215929.55</v>
      </c>
      <c r="L1230" s="5">
        <v>1033540.12</v>
      </c>
      <c r="M1230" s="5">
        <v>85.000000205603996</v>
      </c>
      <c r="N1230" s="4" t="s">
        <v>9</v>
      </c>
      <c r="O1230" s="16" t="s">
        <v>15394</v>
      </c>
      <c r="P1230" s="4" t="s">
        <v>69</v>
      </c>
      <c r="Q1230" s="6">
        <v>42648</v>
      </c>
      <c r="R1230" s="6">
        <v>43465</v>
      </c>
      <c r="S1230" s="4" t="s">
        <v>15</v>
      </c>
      <c r="T1230" s="4" t="s">
        <v>19</v>
      </c>
      <c r="U1230" s="4" t="s">
        <v>1308</v>
      </c>
      <c r="V1230" s="4" t="s">
        <v>23</v>
      </c>
      <c r="W1230" s="4" t="s">
        <v>13</v>
      </c>
      <c r="X1230" s="4" t="s">
        <v>14</v>
      </c>
      <c r="Y1230" s="4" t="s">
        <v>5863</v>
      </c>
    </row>
    <row r="1231" spans="1:25" ht="78.75" x14ac:dyDescent="0.25">
      <c r="A1231" s="15" t="s">
        <v>5556</v>
      </c>
      <c r="B1231" s="4" t="s">
        <v>8242</v>
      </c>
      <c r="C1231" s="4" t="s">
        <v>5557</v>
      </c>
      <c r="D1231" s="4" t="s">
        <v>4509</v>
      </c>
      <c r="E1231" s="4" t="s">
        <v>7</v>
      </c>
      <c r="F1231" s="4" t="s">
        <v>84</v>
      </c>
      <c r="G1231" s="4" t="s">
        <v>193</v>
      </c>
      <c r="H1231" s="4" t="s">
        <v>1306</v>
      </c>
      <c r="I1231" s="4" t="s">
        <v>1313</v>
      </c>
      <c r="J1231" s="5">
        <v>449911.19</v>
      </c>
      <c r="K1231" s="5">
        <v>436373.84</v>
      </c>
      <c r="L1231" s="5">
        <v>363979.41</v>
      </c>
      <c r="M1231" s="5">
        <v>83.409997721219895</v>
      </c>
      <c r="N1231" s="4" t="s">
        <v>9</v>
      </c>
      <c r="O1231" s="16" t="s">
        <v>15394</v>
      </c>
      <c r="P1231" s="4" t="s">
        <v>69</v>
      </c>
      <c r="Q1231" s="6">
        <v>42283</v>
      </c>
      <c r="R1231" s="6">
        <v>43465</v>
      </c>
      <c r="S1231" s="4" t="s">
        <v>15</v>
      </c>
      <c r="T1231" s="4" t="s">
        <v>19</v>
      </c>
      <c r="U1231" s="4" t="s">
        <v>1308</v>
      </c>
      <c r="V1231" s="4" t="s">
        <v>23</v>
      </c>
      <c r="W1231" s="4" t="s">
        <v>13</v>
      </c>
      <c r="X1231" s="4" t="s">
        <v>14</v>
      </c>
      <c r="Y1231" s="4" t="s">
        <v>5863</v>
      </c>
    </row>
    <row r="1232" spans="1:25" ht="78.75" x14ac:dyDescent="0.25">
      <c r="A1232" s="15" t="s">
        <v>6019</v>
      </c>
      <c r="B1232" s="4" t="s">
        <v>6020</v>
      </c>
      <c r="C1232" s="4" t="s">
        <v>6021</v>
      </c>
      <c r="D1232" s="4" t="s">
        <v>192</v>
      </c>
      <c r="E1232" s="4" t="s">
        <v>7</v>
      </c>
      <c r="F1232" s="4" t="s">
        <v>84</v>
      </c>
      <c r="G1232" s="4" t="s">
        <v>193</v>
      </c>
      <c r="H1232" s="4" t="s">
        <v>1306</v>
      </c>
      <c r="I1232" s="4" t="s">
        <v>1313</v>
      </c>
      <c r="J1232" s="5">
        <v>4191065.1</v>
      </c>
      <c r="K1232" s="5">
        <v>3407370</v>
      </c>
      <c r="L1232" s="5">
        <v>2896264.5</v>
      </c>
      <c r="M1232" s="5">
        <v>85</v>
      </c>
      <c r="N1232" s="4" t="s">
        <v>9</v>
      </c>
      <c r="O1232" s="16" t="s">
        <v>15082</v>
      </c>
      <c r="P1232" s="4" t="s">
        <v>68</v>
      </c>
      <c r="Q1232" s="6">
        <v>42943</v>
      </c>
      <c r="R1232" s="6">
        <v>44165</v>
      </c>
      <c r="S1232" s="4" t="s">
        <v>15</v>
      </c>
      <c r="T1232" s="4" t="s">
        <v>19</v>
      </c>
      <c r="U1232" s="4" t="s">
        <v>1308</v>
      </c>
      <c r="V1232" s="4" t="s">
        <v>23</v>
      </c>
      <c r="W1232" s="4" t="s">
        <v>13</v>
      </c>
      <c r="X1232" s="4" t="s">
        <v>14</v>
      </c>
      <c r="Y1232" s="4" t="s">
        <v>5843</v>
      </c>
    </row>
    <row r="1233" spans="1:25" ht="78.75" x14ac:dyDescent="0.25">
      <c r="A1233" s="15" t="s">
        <v>13714</v>
      </c>
      <c r="B1233" s="4" t="s">
        <v>13715</v>
      </c>
      <c r="C1233" s="4" t="s">
        <v>13716</v>
      </c>
      <c r="D1233" s="4" t="s">
        <v>726</v>
      </c>
      <c r="E1233" s="4" t="s">
        <v>7</v>
      </c>
      <c r="F1233" s="4" t="s">
        <v>84</v>
      </c>
      <c r="G1233" s="4" t="s">
        <v>193</v>
      </c>
      <c r="H1233" s="4" t="s">
        <v>1306</v>
      </c>
      <c r="I1233" s="4" t="s">
        <v>1313</v>
      </c>
      <c r="J1233" s="5">
        <v>118318.98</v>
      </c>
      <c r="K1233" s="5">
        <v>118318.98</v>
      </c>
      <c r="L1233" s="5">
        <v>100571.13</v>
      </c>
      <c r="M1233" s="5">
        <v>84.999997464481197</v>
      </c>
      <c r="N1233" s="4" t="s">
        <v>9</v>
      </c>
      <c r="O1233" s="16" t="s">
        <v>15285</v>
      </c>
      <c r="P1233" s="4" t="s">
        <v>69</v>
      </c>
      <c r="Q1233" s="6">
        <v>43424</v>
      </c>
      <c r="R1233" s="6">
        <v>43761</v>
      </c>
      <c r="S1233" s="4" t="s">
        <v>15</v>
      </c>
      <c r="T1233" s="4" t="s">
        <v>19</v>
      </c>
      <c r="U1233" s="4" t="s">
        <v>1308</v>
      </c>
      <c r="V1233" s="4" t="s">
        <v>23</v>
      </c>
      <c r="W1233" s="4" t="s">
        <v>13</v>
      </c>
      <c r="X1233" s="4" t="s">
        <v>14</v>
      </c>
      <c r="Y1233" s="4" t="s">
        <v>5843</v>
      </c>
    </row>
    <row r="1234" spans="1:25" ht="90" x14ac:dyDescent="0.25">
      <c r="A1234" s="15" t="s">
        <v>13717</v>
      </c>
      <c r="B1234" s="4" t="s">
        <v>13718</v>
      </c>
      <c r="C1234" s="4" t="s">
        <v>13719</v>
      </c>
      <c r="D1234" s="4" t="s">
        <v>4654</v>
      </c>
      <c r="E1234" s="4" t="s">
        <v>7</v>
      </c>
      <c r="F1234" s="4" t="s">
        <v>84</v>
      </c>
      <c r="G1234" s="4" t="s">
        <v>193</v>
      </c>
      <c r="H1234" s="4" t="s">
        <v>1306</v>
      </c>
      <c r="I1234" s="4" t="s">
        <v>1313</v>
      </c>
      <c r="J1234" s="5">
        <v>904200</v>
      </c>
      <c r="K1234" s="5">
        <v>786339.03</v>
      </c>
      <c r="L1234" s="5">
        <v>644798</v>
      </c>
      <c r="M1234" s="5">
        <v>81.999999415010606</v>
      </c>
      <c r="N1234" s="4" t="s">
        <v>9</v>
      </c>
      <c r="O1234" s="16" t="s">
        <v>15273</v>
      </c>
      <c r="P1234" s="4" t="s">
        <v>70</v>
      </c>
      <c r="Q1234" s="6">
        <v>43361</v>
      </c>
      <c r="R1234" s="6">
        <v>44196</v>
      </c>
      <c r="S1234" s="4" t="s">
        <v>15</v>
      </c>
      <c r="T1234" s="4" t="s">
        <v>19</v>
      </c>
      <c r="U1234" s="4" t="s">
        <v>1308</v>
      </c>
      <c r="V1234" s="4" t="s">
        <v>23</v>
      </c>
      <c r="W1234" s="4" t="s">
        <v>13</v>
      </c>
      <c r="X1234" s="4" t="s">
        <v>14</v>
      </c>
      <c r="Y1234" s="4" t="s">
        <v>5843</v>
      </c>
    </row>
    <row r="1235" spans="1:25" ht="123.75" x14ac:dyDescent="0.25">
      <c r="A1235" s="15" t="s">
        <v>13720</v>
      </c>
      <c r="B1235" s="4" t="s">
        <v>13721</v>
      </c>
      <c r="C1235" s="4" t="s">
        <v>13722</v>
      </c>
      <c r="D1235" s="4" t="s">
        <v>405</v>
      </c>
      <c r="E1235" s="4" t="s">
        <v>7</v>
      </c>
      <c r="F1235" s="4" t="s">
        <v>84</v>
      </c>
      <c r="G1235" s="4" t="s">
        <v>193</v>
      </c>
      <c r="H1235" s="4" t="s">
        <v>1306</v>
      </c>
      <c r="I1235" s="4" t="s">
        <v>1313</v>
      </c>
      <c r="J1235" s="5">
        <v>2171910.0699999998</v>
      </c>
      <c r="K1235" s="5">
        <v>2171362.9900000002</v>
      </c>
      <c r="L1235" s="5">
        <v>1758804</v>
      </c>
      <c r="M1235" s="5">
        <v>80.999998991416902</v>
      </c>
      <c r="N1235" s="4" t="s">
        <v>9</v>
      </c>
      <c r="O1235" s="16" t="s">
        <v>15078</v>
      </c>
      <c r="P1235" s="4" t="s">
        <v>68</v>
      </c>
      <c r="Q1235" s="6">
        <v>43213</v>
      </c>
      <c r="R1235" s="6">
        <v>44165</v>
      </c>
      <c r="S1235" s="4" t="s">
        <v>15</v>
      </c>
      <c r="T1235" s="4" t="s">
        <v>19</v>
      </c>
      <c r="U1235" s="4" t="s">
        <v>1337</v>
      </c>
      <c r="V1235" s="4" t="s">
        <v>23</v>
      </c>
      <c r="W1235" s="4" t="s">
        <v>13</v>
      </c>
      <c r="X1235" s="4" t="s">
        <v>14</v>
      </c>
      <c r="Y1235" s="4" t="s">
        <v>5843</v>
      </c>
    </row>
    <row r="1236" spans="1:25" ht="45" x14ac:dyDescent="0.25">
      <c r="A1236" s="15" t="s">
        <v>13723</v>
      </c>
      <c r="B1236" s="4" t="s">
        <v>13724</v>
      </c>
      <c r="C1236" s="4" t="s">
        <v>13725</v>
      </c>
      <c r="D1236" s="4" t="s">
        <v>1784</v>
      </c>
      <c r="E1236" s="4" t="s">
        <v>7</v>
      </c>
      <c r="F1236" s="4" t="s">
        <v>84</v>
      </c>
      <c r="G1236" s="4" t="s">
        <v>193</v>
      </c>
      <c r="H1236" s="4" t="s">
        <v>1306</v>
      </c>
      <c r="I1236" s="4" t="s">
        <v>1313</v>
      </c>
      <c r="J1236" s="5">
        <v>1325719.19</v>
      </c>
      <c r="K1236" s="5">
        <v>1325719.19</v>
      </c>
      <c r="L1236" s="5">
        <v>1126861.31</v>
      </c>
      <c r="M1236" s="5">
        <v>84.9999998868539</v>
      </c>
      <c r="N1236" s="4" t="s">
        <v>9</v>
      </c>
      <c r="O1236" s="16" t="s">
        <v>15181</v>
      </c>
      <c r="P1236" s="4" t="s">
        <v>69</v>
      </c>
      <c r="Q1236" s="6">
        <v>43799</v>
      </c>
      <c r="R1236" s="6">
        <v>44196</v>
      </c>
      <c r="S1236" s="4" t="s">
        <v>15</v>
      </c>
      <c r="T1236" s="4" t="s">
        <v>19</v>
      </c>
      <c r="U1236" s="4" t="s">
        <v>1308</v>
      </c>
      <c r="V1236" s="4" t="s">
        <v>23</v>
      </c>
      <c r="W1236" s="4" t="s">
        <v>13</v>
      </c>
      <c r="X1236" s="4" t="s">
        <v>14</v>
      </c>
      <c r="Y1236" s="4" t="s">
        <v>5843</v>
      </c>
    </row>
    <row r="1237" spans="1:25" ht="56.25" x14ac:dyDescent="0.25">
      <c r="A1237" s="15" t="s">
        <v>13726</v>
      </c>
      <c r="B1237" s="4" t="s">
        <v>13727</v>
      </c>
      <c r="C1237" s="4" t="s">
        <v>13728</v>
      </c>
      <c r="D1237" s="4" t="s">
        <v>6295</v>
      </c>
      <c r="E1237" s="4" t="s">
        <v>7</v>
      </c>
      <c r="F1237" s="4" t="s">
        <v>84</v>
      </c>
      <c r="G1237" s="4" t="s">
        <v>193</v>
      </c>
      <c r="H1237" s="4" t="s">
        <v>1306</v>
      </c>
      <c r="I1237" s="4" t="s">
        <v>1313</v>
      </c>
      <c r="J1237" s="5">
        <v>459835.5</v>
      </c>
      <c r="K1237" s="5">
        <v>458496.1</v>
      </c>
      <c r="L1237" s="5">
        <v>389721.68</v>
      </c>
      <c r="M1237" s="5">
        <v>84.999998909478194</v>
      </c>
      <c r="N1237" s="4" t="s">
        <v>9</v>
      </c>
      <c r="O1237" s="16" t="s">
        <v>15279</v>
      </c>
      <c r="P1237" s="4" t="s">
        <v>69</v>
      </c>
      <c r="Q1237" s="6">
        <v>44013</v>
      </c>
      <c r="R1237" s="6">
        <v>44196</v>
      </c>
      <c r="S1237" s="4" t="s">
        <v>15</v>
      </c>
      <c r="T1237" s="4" t="s">
        <v>19</v>
      </c>
      <c r="U1237" s="4" t="s">
        <v>1308</v>
      </c>
      <c r="V1237" s="4" t="s">
        <v>23</v>
      </c>
      <c r="W1237" s="4" t="s">
        <v>13</v>
      </c>
      <c r="X1237" s="4" t="s">
        <v>14</v>
      </c>
      <c r="Y1237" s="4" t="s">
        <v>5843</v>
      </c>
    </row>
    <row r="1238" spans="1:25" ht="78.75" x14ac:dyDescent="0.25">
      <c r="A1238" s="15" t="s">
        <v>13729</v>
      </c>
      <c r="B1238" s="4" t="s">
        <v>13730</v>
      </c>
      <c r="C1238" s="4" t="s">
        <v>13731</v>
      </c>
      <c r="D1238" s="4" t="s">
        <v>1792</v>
      </c>
      <c r="E1238" s="4" t="s">
        <v>7</v>
      </c>
      <c r="F1238" s="4" t="s">
        <v>84</v>
      </c>
      <c r="G1238" s="4" t="s">
        <v>193</v>
      </c>
      <c r="H1238" s="4" t="s">
        <v>1306</v>
      </c>
      <c r="I1238" s="4" t="s">
        <v>1313</v>
      </c>
      <c r="J1238" s="5">
        <v>1271618.3700000001</v>
      </c>
      <c r="K1238" s="5">
        <v>971574.85</v>
      </c>
      <c r="L1238" s="5">
        <v>825838.64</v>
      </c>
      <c r="M1238" s="5">
        <v>85.000001801199403</v>
      </c>
      <c r="N1238" s="4" t="s">
        <v>9</v>
      </c>
      <c r="O1238" s="16" t="s">
        <v>15088</v>
      </c>
      <c r="P1238" s="4" t="s">
        <v>70</v>
      </c>
      <c r="Q1238" s="6">
        <v>43010</v>
      </c>
      <c r="R1238" s="6">
        <v>44196</v>
      </c>
      <c r="S1238" s="4" t="s">
        <v>15</v>
      </c>
      <c r="T1238" s="4" t="s">
        <v>19</v>
      </c>
      <c r="U1238" s="4" t="s">
        <v>1308</v>
      </c>
      <c r="V1238" s="4" t="s">
        <v>23</v>
      </c>
      <c r="W1238" s="4" t="s">
        <v>13</v>
      </c>
      <c r="X1238" s="4" t="s">
        <v>14</v>
      </c>
      <c r="Y1238" s="4" t="s">
        <v>5843</v>
      </c>
    </row>
    <row r="1239" spans="1:25" ht="90" x14ac:dyDescent="0.25">
      <c r="A1239" s="15" t="s">
        <v>13732</v>
      </c>
      <c r="B1239" s="4" t="s">
        <v>13733</v>
      </c>
      <c r="C1239" s="4" t="s">
        <v>13734</v>
      </c>
      <c r="D1239" s="4" t="s">
        <v>13735</v>
      </c>
      <c r="E1239" s="4" t="s">
        <v>7</v>
      </c>
      <c r="F1239" s="4" t="s">
        <v>84</v>
      </c>
      <c r="G1239" s="4" t="s">
        <v>193</v>
      </c>
      <c r="H1239" s="4" t="s">
        <v>1306</v>
      </c>
      <c r="I1239" s="4" t="s">
        <v>1313</v>
      </c>
      <c r="J1239" s="5">
        <v>997310.39</v>
      </c>
      <c r="K1239" s="5">
        <v>807894.63</v>
      </c>
      <c r="L1239" s="5">
        <v>686710.44</v>
      </c>
      <c r="M1239" s="5">
        <v>85.000000557003304</v>
      </c>
      <c r="N1239" s="4" t="s">
        <v>9</v>
      </c>
      <c r="O1239" s="16" t="s">
        <v>15132</v>
      </c>
      <c r="P1239" s="4" t="s">
        <v>69</v>
      </c>
      <c r="Q1239" s="6">
        <v>43383</v>
      </c>
      <c r="R1239" s="6">
        <v>44116</v>
      </c>
      <c r="S1239" s="4" t="s">
        <v>15</v>
      </c>
      <c r="T1239" s="4" t="s">
        <v>19</v>
      </c>
      <c r="U1239" s="4" t="s">
        <v>1308</v>
      </c>
      <c r="V1239" s="4" t="s">
        <v>23</v>
      </c>
      <c r="W1239" s="4" t="s">
        <v>13</v>
      </c>
      <c r="X1239" s="4" t="s">
        <v>14</v>
      </c>
      <c r="Y1239" s="4" t="s">
        <v>5843</v>
      </c>
    </row>
    <row r="1240" spans="1:25" ht="90" x14ac:dyDescent="0.25">
      <c r="A1240" s="15" t="s">
        <v>13736</v>
      </c>
      <c r="B1240" s="4" t="s">
        <v>13737</v>
      </c>
      <c r="C1240" s="4" t="s">
        <v>13738</v>
      </c>
      <c r="D1240" s="4" t="s">
        <v>181</v>
      </c>
      <c r="E1240" s="4" t="s">
        <v>7</v>
      </c>
      <c r="F1240" s="4" t="s">
        <v>84</v>
      </c>
      <c r="G1240" s="4" t="s">
        <v>193</v>
      </c>
      <c r="H1240" s="4" t="s">
        <v>1306</v>
      </c>
      <c r="I1240" s="4" t="s">
        <v>13034</v>
      </c>
      <c r="J1240" s="5">
        <v>70959960.659999996</v>
      </c>
      <c r="K1240" s="5">
        <v>63923973.469999999</v>
      </c>
      <c r="L1240" s="5">
        <v>26528448.989999998</v>
      </c>
      <c r="M1240" s="5">
        <v>41.499999999921798</v>
      </c>
      <c r="N1240" s="4" t="s">
        <v>9</v>
      </c>
      <c r="O1240" s="16" t="s">
        <v>15415</v>
      </c>
      <c r="P1240" s="4" t="s">
        <v>70</v>
      </c>
      <c r="Q1240" s="6">
        <v>43647</v>
      </c>
      <c r="R1240" s="6">
        <v>44104</v>
      </c>
      <c r="S1240" s="4" t="s">
        <v>15</v>
      </c>
      <c r="T1240" s="4" t="s">
        <v>19</v>
      </c>
      <c r="U1240" s="4" t="s">
        <v>1308</v>
      </c>
      <c r="V1240" s="4" t="s">
        <v>23</v>
      </c>
      <c r="W1240" s="4" t="s">
        <v>13</v>
      </c>
      <c r="X1240" s="4" t="s">
        <v>14</v>
      </c>
      <c r="Y1240" s="4" t="s">
        <v>5843</v>
      </c>
    </row>
    <row r="1241" spans="1:25" ht="78.75" x14ac:dyDescent="0.25">
      <c r="A1241" s="15" t="s">
        <v>13031</v>
      </c>
      <c r="B1241" s="4" t="s">
        <v>13032</v>
      </c>
      <c r="C1241" s="4" t="s">
        <v>13033</v>
      </c>
      <c r="D1241" s="4" t="s">
        <v>1780</v>
      </c>
      <c r="E1241" s="4" t="s">
        <v>7</v>
      </c>
      <c r="F1241" s="4" t="s">
        <v>84</v>
      </c>
      <c r="G1241" s="4" t="s">
        <v>193</v>
      </c>
      <c r="H1241" s="4" t="s">
        <v>1306</v>
      </c>
      <c r="I1241" s="4" t="s">
        <v>13034</v>
      </c>
      <c r="J1241" s="5">
        <v>23016107.5</v>
      </c>
      <c r="K1241" s="5">
        <v>23016107.5</v>
      </c>
      <c r="L1241" s="5">
        <v>10920197.310000001</v>
      </c>
      <c r="M1241" s="5">
        <v>47.445891143843497</v>
      </c>
      <c r="N1241" s="4" t="s">
        <v>9</v>
      </c>
      <c r="O1241" s="16" t="s">
        <v>15114</v>
      </c>
      <c r="P1241" s="4" t="s">
        <v>70</v>
      </c>
      <c r="Q1241" s="6">
        <v>43682</v>
      </c>
      <c r="R1241" s="6">
        <v>44377</v>
      </c>
      <c r="S1241" s="4" t="s">
        <v>15</v>
      </c>
      <c r="T1241" s="4" t="s">
        <v>19</v>
      </c>
      <c r="U1241" s="4" t="s">
        <v>1308</v>
      </c>
      <c r="V1241" s="4" t="s">
        <v>23</v>
      </c>
      <c r="W1241" s="4" t="s">
        <v>13</v>
      </c>
      <c r="X1241" s="4" t="s">
        <v>14</v>
      </c>
      <c r="Y1241" s="4" t="s">
        <v>5843</v>
      </c>
    </row>
    <row r="1242" spans="1:25" ht="112.5" x14ac:dyDescent="0.25">
      <c r="A1242" s="15" t="s">
        <v>13035</v>
      </c>
      <c r="B1242" s="4" t="s">
        <v>13036</v>
      </c>
      <c r="C1242" s="4" t="s">
        <v>13037</v>
      </c>
      <c r="D1242" s="4" t="s">
        <v>10895</v>
      </c>
      <c r="E1242" s="4" t="s">
        <v>7</v>
      </c>
      <c r="F1242" s="4" t="s">
        <v>84</v>
      </c>
      <c r="G1242" s="4" t="s">
        <v>193</v>
      </c>
      <c r="H1242" s="4" t="s">
        <v>1306</v>
      </c>
      <c r="I1242" s="4" t="s">
        <v>13034</v>
      </c>
      <c r="J1242" s="5">
        <v>21728912.5</v>
      </c>
      <c r="K1242" s="5">
        <v>21636112.5</v>
      </c>
      <c r="L1242" s="5">
        <v>10273850</v>
      </c>
      <c r="M1242" s="5">
        <v>47.484731834334802</v>
      </c>
      <c r="N1242" s="4" t="s">
        <v>9</v>
      </c>
      <c r="O1242" s="16" t="s">
        <v>15416</v>
      </c>
      <c r="P1242" s="4" t="s">
        <v>70</v>
      </c>
      <c r="Q1242" s="6">
        <v>43467</v>
      </c>
      <c r="R1242" s="6">
        <v>44561</v>
      </c>
      <c r="S1242" s="4" t="s">
        <v>15</v>
      </c>
      <c r="T1242" s="4" t="s">
        <v>19</v>
      </c>
      <c r="U1242" s="4" t="s">
        <v>1308</v>
      </c>
      <c r="V1242" s="4" t="s">
        <v>23</v>
      </c>
      <c r="W1242" s="4" t="s">
        <v>13</v>
      </c>
      <c r="X1242" s="4" t="s">
        <v>14</v>
      </c>
      <c r="Y1242" s="4" t="s">
        <v>5843</v>
      </c>
    </row>
    <row r="1243" spans="1:25" ht="101.25" x14ac:dyDescent="0.25">
      <c r="A1243" s="15" t="s">
        <v>13038</v>
      </c>
      <c r="B1243" s="4" t="s">
        <v>13039</v>
      </c>
      <c r="C1243" s="4" t="s">
        <v>13040</v>
      </c>
      <c r="D1243" s="4" t="s">
        <v>13041</v>
      </c>
      <c r="E1243" s="4" t="s">
        <v>7</v>
      </c>
      <c r="F1243" s="4" t="s">
        <v>84</v>
      </c>
      <c r="G1243" s="4" t="s">
        <v>193</v>
      </c>
      <c r="H1243" s="4" t="s">
        <v>1306</v>
      </c>
      <c r="I1243" s="4" t="s">
        <v>13034</v>
      </c>
      <c r="J1243" s="5">
        <v>55148250</v>
      </c>
      <c r="K1243" s="5">
        <v>54760750</v>
      </c>
      <c r="L1243" s="5">
        <v>26011356.25</v>
      </c>
      <c r="M1243" s="5">
        <v>47.5</v>
      </c>
      <c r="N1243" s="4" t="s">
        <v>9</v>
      </c>
      <c r="O1243" s="16" t="s">
        <v>15417</v>
      </c>
      <c r="P1243" s="4" t="s">
        <v>69</v>
      </c>
      <c r="Q1243" s="6">
        <v>43922</v>
      </c>
      <c r="R1243" s="6">
        <v>44561</v>
      </c>
      <c r="S1243" s="4" t="s">
        <v>15</v>
      </c>
      <c r="T1243" s="4" t="s">
        <v>19</v>
      </c>
      <c r="U1243" s="4" t="s">
        <v>1308</v>
      </c>
      <c r="V1243" s="4" t="s">
        <v>23</v>
      </c>
      <c r="W1243" s="4" t="s">
        <v>13</v>
      </c>
      <c r="X1243" s="4" t="s">
        <v>14</v>
      </c>
      <c r="Y1243" s="4" t="s">
        <v>5843</v>
      </c>
    </row>
    <row r="1244" spans="1:25" ht="101.25" x14ac:dyDescent="0.25">
      <c r="A1244" s="15" t="s">
        <v>1295</v>
      </c>
      <c r="B1244" s="4" t="s">
        <v>1296</v>
      </c>
      <c r="C1244" s="4" t="s">
        <v>1338</v>
      </c>
      <c r="D1244" s="4" t="s">
        <v>1339</v>
      </c>
      <c r="E1244" s="4" t="s">
        <v>7</v>
      </c>
      <c r="F1244" s="4" t="s">
        <v>84</v>
      </c>
      <c r="G1244" s="4" t="s">
        <v>193</v>
      </c>
      <c r="H1244" s="4" t="s">
        <v>1340</v>
      </c>
      <c r="I1244" s="4" t="s">
        <v>8</v>
      </c>
      <c r="J1244" s="5">
        <v>168133058.81999999</v>
      </c>
      <c r="K1244" s="5">
        <v>168133058.81999999</v>
      </c>
      <c r="L1244" s="5">
        <v>142913100</v>
      </c>
      <c r="M1244" s="5">
        <v>85.000000001784301</v>
      </c>
      <c r="N1244" s="4" t="s">
        <v>1300</v>
      </c>
      <c r="O1244" s="16" t="s">
        <v>15065</v>
      </c>
      <c r="P1244" s="4" t="s">
        <v>68</v>
      </c>
      <c r="Q1244" s="6">
        <v>42704</v>
      </c>
      <c r="R1244" s="6">
        <v>45291</v>
      </c>
      <c r="S1244" s="4" t="s">
        <v>11</v>
      </c>
      <c r="T1244" s="4" t="s">
        <v>16</v>
      </c>
      <c r="U1244" s="4" t="s">
        <v>1341</v>
      </c>
      <c r="V1244" s="4" t="s">
        <v>23</v>
      </c>
      <c r="W1244" s="4" t="s">
        <v>13</v>
      </c>
      <c r="X1244" s="4" t="s">
        <v>14</v>
      </c>
      <c r="Y1244" s="4" t="s">
        <v>5843</v>
      </c>
    </row>
    <row r="1245" spans="1:25" ht="78.75" x14ac:dyDescent="0.25">
      <c r="A1245" s="15" t="s">
        <v>15418</v>
      </c>
      <c r="B1245" s="4" t="s">
        <v>15419</v>
      </c>
      <c r="C1245" s="4" t="s">
        <v>15420</v>
      </c>
      <c r="D1245" s="4" t="s">
        <v>613</v>
      </c>
      <c r="E1245" s="4" t="s">
        <v>7</v>
      </c>
      <c r="F1245" s="4" t="s">
        <v>84</v>
      </c>
      <c r="G1245" s="4" t="s">
        <v>193</v>
      </c>
      <c r="H1245" s="4" t="s">
        <v>2441</v>
      </c>
      <c r="I1245" s="4" t="s">
        <v>2442</v>
      </c>
      <c r="J1245" s="5">
        <v>1133983.3</v>
      </c>
      <c r="K1245" s="5">
        <v>1133983.3</v>
      </c>
      <c r="L1245" s="5">
        <v>963885.81</v>
      </c>
      <c r="M1245" s="5">
        <v>85.0000004409236</v>
      </c>
      <c r="N1245" s="4" t="s">
        <v>9</v>
      </c>
      <c r="O1245" s="16" t="s">
        <v>15073</v>
      </c>
      <c r="P1245" s="4" t="s">
        <v>68</v>
      </c>
      <c r="Q1245" s="6">
        <v>43739</v>
      </c>
      <c r="R1245" s="6">
        <v>44561</v>
      </c>
      <c r="S1245" s="4" t="s">
        <v>15</v>
      </c>
      <c r="T1245" s="4" t="s">
        <v>19</v>
      </c>
      <c r="U1245" s="4" t="s">
        <v>6034</v>
      </c>
      <c r="V1245" s="4" t="s">
        <v>23</v>
      </c>
      <c r="W1245" s="4" t="s">
        <v>13</v>
      </c>
      <c r="X1245" s="4" t="s">
        <v>71</v>
      </c>
      <c r="Y1245" s="4" t="s">
        <v>5843</v>
      </c>
    </row>
    <row r="1246" spans="1:25" ht="78.75" x14ac:dyDescent="0.25">
      <c r="A1246" s="15" t="s">
        <v>16061</v>
      </c>
      <c r="B1246" s="4" t="s">
        <v>16062</v>
      </c>
      <c r="C1246" s="4" t="s">
        <v>16063</v>
      </c>
      <c r="D1246" s="4" t="s">
        <v>105</v>
      </c>
      <c r="E1246" s="4" t="s">
        <v>7</v>
      </c>
      <c r="F1246" s="4" t="s">
        <v>84</v>
      </c>
      <c r="G1246" s="4" t="s">
        <v>193</v>
      </c>
      <c r="H1246" s="4" t="s">
        <v>2441</v>
      </c>
      <c r="I1246" s="4" t="s">
        <v>2442</v>
      </c>
      <c r="J1246" s="5">
        <v>645675.12</v>
      </c>
      <c r="K1246" s="5">
        <v>610847.61</v>
      </c>
      <c r="L1246" s="5">
        <v>519220.47999999998</v>
      </c>
      <c r="M1246" s="5">
        <v>85.000001882629903</v>
      </c>
      <c r="N1246" s="4" t="s">
        <v>9</v>
      </c>
      <c r="O1246" s="16" t="s">
        <v>15077</v>
      </c>
      <c r="P1246" s="4" t="s">
        <v>68</v>
      </c>
      <c r="Q1246" s="6">
        <v>43438</v>
      </c>
      <c r="R1246" s="6">
        <v>44196</v>
      </c>
      <c r="S1246" s="4" t="s">
        <v>15</v>
      </c>
      <c r="T1246" s="4" t="s">
        <v>19</v>
      </c>
      <c r="U1246" s="4" t="s">
        <v>22</v>
      </c>
      <c r="V1246" s="4" t="s">
        <v>23</v>
      </c>
      <c r="W1246" s="4" t="s">
        <v>13</v>
      </c>
      <c r="X1246" s="4" t="s">
        <v>71</v>
      </c>
      <c r="Y1246" s="4" t="s">
        <v>5843</v>
      </c>
    </row>
    <row r="1247" spans="1:25" ht="78.75" x14ac:dyDescent="0.25">
      <c r="A1247" s="15" t="s">
        <v>16064</v>
      </c>
      <c r="B1247" s="4" t="s">
        <v>16065</v>
      </c>
      <c r="C1247" s="4" t="s">
        <v>16066</v>
      </c>
      <c r="D1247" s="4" t="s">
        <v>630</v>
      </c>
      <c r="E1247" s="4" t="s">
        <v>7</v>
      </c>
      <c r="F1247" s="4" t="s">
        <v>84</v>
      </c>
      <c r="G1247" s="4" t="s">
        <v>193</v>
      </c>
      <c r="H1247" s="4" t="s">
        <v>2441</v>
      </c>
      <c r="I1247" s="4" t="s">
        <v>2442</v>
      </c>
      <c r="J1247" s="5">
        <v>997460.65</v>
      </c>
      <c r="K1247" s="5">
        <v>962377.89</v>
      </c>
      <c r="L1247" s="5">
        <v>818021.21</v>
      </c>
      <c r="M1247" s="5">
        <v>85.000000363682503</v>
      </c>
      <c r="N1247" s="4" t="s">
        <v>9</v>
      </c>
      <c r="O1247" s="16" t="s">
        <v>15084</v>
      </c>
      <c r="P1247" s="4" t="s">
        <v>68</v>
      </c>
      <c r="Q1247" s="6">
        <v>43235</v>
      </c>
      <c r="R1247" s="6">
        <v>44196</v>
      </c>
      <c r="S1247" s="4" t="s">
        <v>15</v>
      </c>
      <c r="T1247" s="4" t="s">
        <v>19</v>
      </c>
      <c r="U1247" s="4" t="s">
        <v>22</v>
      </c>
      <c r="V1247" s="4" t="s">
        <v>23</v>
      </c>
      <c r="W1247" s="4" t="s">
        <v>13</v>
      </c>
      <c r="X1247" s="4" t="s">
        <v>71</v>
      </c>
      <c r="Y1247" s="4" t="s">
        <v>5843</v>
      </c>
    </row>
    <row r="1248" spans="1:25" ht="78.75" x14ac:dyDescent="0.25">
      <c r="A1248" s="15" t="s">
        <v>15421</v>
      </c>
      <c r="B1248" s="4" t="s">
        <v>15422</v>
      </c>
      <c r="C1248" s="4" t="s">
        <v>15423</v>
      </c>
      <c r="D1248" s="4" t="s">
        <v>4650</v>
      </c>
      <c r="E1248" s="4" t="s">
        <v>7</v>
      </c>
      <c r="F1248" s="4" t="s">
        <v>84</v>
      </c>
      <c r="G1248" s="4" t="s">
        <v>193</v>
      </c>
      <c r="H1248" s="4" t="s">
        <v>2441</v>
      </c>
      <c r="I1248" s="4" t="s">
        <v>2442</v>
      </c>
      <c r="J1248" s="5">
        <v>4647718.9800000004</v>
      </c>
      <c r="K1248" s="5">
        <v>4270845.72</v>
      </c>
      <c r="L1248" s="5">
        <v>3630218.86</v>
      </c>
      <c r="M1248" s="5">
        <v>84.999999953170899</v>
      </c>
      <c r="N1248" s="4" t="s">
        <v>9</v>
      </c>
      <c r="O1248" s="16" t="s">
        <v>15087</v>
      </c>
      <c r="P1248" s="4" t="s">
        <v>68</v>
      </c>
      <c r="Q1248" s="6">
        <v>42286</v>
      </c>
      <c r="R1248" s="6">
        <v>44561</v>
      </c>
      <c r="S1248" s="4" t="s">
        <v>15</v>
      </c>
      <c r="T1248" s="4" t="s">
        <v>19</v>
      </c>
      <c r="U1248" s="4" t="s">
        <v>22</v>
      </c>
      <c r="V1248" s="4" t="s">
        <v>23</v>
      </c>
      <c r="W1248" s="4" t="s">
        <v>13</v>
      </c>
      <c r="X1248" s="4" t="s">
        <v>71</v>
      </c>
      <c r="Y1248" s="4" t="s">
        <v>5843</v>
      </c>
    </row>
    <row r="1249" spans="1:25" ht="90" x14ac:dyDescent="0.25">
      <c r="A1249" s="15" t="s">
        <v>15424</v>
      </c>
      <c r="B1249" s="4" t="s">
        <v>15425</v>
      </c>
      <c r="C1249" s="4" t="s">
        <v>15426</v>
      </c>
      <c r="D1249" s="4" t="s">
        <v>4650</v>
      </c>
      <c r="E1249" s="4" t="s">
        <v>7</v>
      </c>
      <c r="F1249" s="4" t="s">
        <v>84</v>
      </c>
      <c r="G1249" s="4" t="s">
        <v>193</v>
      </c>
      <c r="H1249" s="4" t="s">
        <v>2441</v>
      </c>
      <c r="I1249" s="4" t="s">
        <v>2442</v>
      </c>
      <c r="J1249" s="5">
        <v>2457004.5</v>
      </c>
      <c r="K1249" s="5">
        <v>2257795.29</v>
      </c>
      <c r="L1249" s="5">
        <v>1919125.99</v>
      </c>
      <c r="M1249" s="5">
        <v>84.999999712108504</v>
      </c>
      <c r="N1249" s="4" t="s">
        <v>9</v>
      </c>
      <c r="O1249" s="16" t="s">
        <v>15087</v>
      </c>
      <c r="P1249" s="4" t="s">
        <v>68</v>
      </c>
      <c r="Q1249" s="6">
        <v>42690</v>
      </c>
      <c r="R1249" s="6">
        <v>44561</v>
      </c>
      <c r="S1249" s="4" t="s">
        <v>15</v>
      </c>
      <c r="T1249" s="4" t="s">
        <v>19</v>
      </c>
      <c r="U1249" s="4" t="s">
        <v>22</v>
      </c>
      <c r="V1249" s="4" t="s">
        <v>23</v>
      </c>
      <c r="W1249" s="4" t="s">
        <v>13</v>
      </c>
      <c r="X1249" s="4" t="s">
        <v>71</v>
      </c>
      <c r="Y1249" s="4" t="s">
        <v>5843</v>
      </c>
    </row>
    <row r="1250" spans="1:25" ht="90" x14ac:dyDescent="0.25">
      <c r="A1250" s="15" t="s">
        <v>15427</v>
      </c>
      <c r="B1250" s="4" t="s">
        <v>15428</v>
      </c>
      <c r="C1250" s="4" t="s">
        <v>15429</v>
      </c>
      <c r="D1250" s="4" t="s">
        <v>4650</v>
      </c>
      <c r="E1250" s="4" t="s">
        <v>7</v>
      </c>
      <c r="F1250" s="4" t="s">
        <v>84</v>
      </c>
      <c r="G1250" s="4" t="s">
        <v>193</v>
      </c>
      <c r="H1250" s="4" t="s">
        <v>2441</v>
      </c>
      <c r="I1250" s="4" t="s">
        <v>2442</v>
      </c>
      <c r="J1250" s="5">
        <v>4621233.82</v>
      </c>
      <c r="K1250" s="5">
        <v>2726586.42</v>
      </c>
      <c r="L1250" s="5">
        <v>2317598.4500000002</v>
      </c>
      <c r="M1250" s="5">
        <v>84.999999743268702</v>
      </c>
      <c r="N1250" s="4" t="s">
        <v>9</v>
      </c>
      <c r="O1250" s="16" t="s">
        <v>15087</v>
      </c>
      <c r="P1250" s="4" t="s">
        <v>68</v>
      </c>
      <c r="Q1250" s="6">
        <v>43088</v>
      </c>
      <c r="R1250" s="6">
        <v>44561</v>
      </c>
      <c r="S1250" s="4" t="s">
        <v>15</v>
      </c>
      <c r="T1250" s="4" t="s">
        <v>19</v>
      </c>
      <c r="U1250" s="4" t="s">
        <v>22</v>
      </c>
      <c r="V1250" s="4" t="s">
        <v>23</v>
      </c>
      <c r="W1250" s="4" t="s">
        <v>13</v>
      </c>
      <c r="X1250" s="4" t="s">
        <v>71</v>
      </c>
      <c r="Y1250" s="4" t="s">
        <v>5843</v>
      </c>
    </row>
    <row r="1251" spans="1:25" ht="90" x14ac:dyDescent="0.25">
      <c r="A1251" s="15" t="s">
        <v>15430</v>
      </c>
      <c r="B1251" s="4" t="s">
        <v>15431</v>
      </c>
      <c r="C1251" s="4" t="s">
        <v>15432</v>
      </c>
      <c r="D1251" s="4" t="s">
        <v>4650</v>
      </c>
      <c r="E1251" s="4" t="s">
        <v>7</v>
      </c>
      <c r="F1251" s="4" t="s">
        <v>84</v>
      </c>
      <c r="G1251" s="4" t="s">
        <v>193</v>
      </c>
      <c r="H1251" s="4" t="s">
        <v>2441</v>
      </c>
      <c r="I1251" s="4" t="s">
        <v>2442</v>
      </c>
      <c r="J1251" s="5">
        <v>3010029.68</v>
      </c>
      <c r="K1251" s="5">
        <v>2132618.87</v>
      </c>
      <c r="L1251" s="5">
        <v>1018450.65</v>
      </c>
      <c r="M1251" s="5">
        <v>47.755867882759603</v>
      </c>
      <c r="N1251" s="4" t="s">
        <v>9</v>
      </c>
      <c r="O1251" s="16" t="s">
        <v>15087</v>
      </c>
      <c r="P1251" s="4" t="s">
        <v>68</v>
      </c>
      <c r="Q1251" s="6">
        <v>43076</v>
      </c>
      <c r="R1251" s="6">
        <v>44561</v>
      </c>
      <c r="S1251" s="4" t="s">
        <v>15</v>
      </c>
      <c r="T1251" s="4" t="s">
        <v>19</v>
      </c>
      <c r="U1251" s="4" t="s">
        <v>22</v>
      </c>
      <c r="V1251" s="4" t="s">
        <v>23</v>
      </c>
      <c r="W1251" s="4" t="s">
        <v>13</v>
      </c>
      <c r="X1251" s="4" t="s">
        <v>71</v>
      </c>
      <c r="Y1251" s="4" t="s">
        <v>5843</v>
      </c>
    </row>
    <row r="1252" spans="1:25" ht="90" x14ac:dyDescent="0.25">
      <c r="A1252" s="15" t="s">
        <v>15433</v>
      </c>
      <c r="B1252" s="4" t="s">
        <v>15434</v>
      </c>
      <c r="C1252" s="4" t="s">
        <v>15435</v>
      </c>
      <c r="D1252" s="4" t="s">
        <v>634</v>
      </c>
      <c r="E1252" s="4" t="s">
        <v>7</v>
      </c>
      <c r="F1252" s="4" t="s">
        <v>84</v>
      </c>
      <c r="G1252" s="4" t="s">
        <v>193</v>
      </c>
      <c r="H1252" s="4" t="s">
        <v>2441</v>
      </c>
      <c r="I1252" s="4" t="s">
        <v>2442</v>
      </c>
      <c r="J1252" s="5">
        <v>1694210.93</v>
      </c>
      <c r="K1252" s="5">
        <v>1084513.48</v>
      </c>
      <c r="L1252" s="5">
        <v>921836.45</v>
      </c>
      <c r="M1252" s="5">
        <v>84.999999262342001</v>
      </c>
      <c r="N1252" s="4" t="s">
        <v>9</v>
      </c>
      <c r="O1252" s="16" t="s">
        <v>15093</v>
      </c>
      <c r="P1252" s="4" t="s">
        <v>68</v>
      </c>
      <c r="Q1252" s="6">
        <v>43342</v>
      </c>
      <c r="R1252" s="6">
        <v>44196</v>
      </c>
      <c r="S1252" s="4" t="s">
        <v>15</v>
      </c>
      <c r="T1252" s="4" t="s">
        <v>19</v>
      </c>
      <c r="U1252" s="4" t="s">
        <v>22</v>
      </c>
      <c r="V1252" s="4" t="s">
        <v>23</v>
      </c>
      <c r="W1252" s="4" t="s">
        <v>13</v>
      </c>
      <c r="X1252" s="4" t="s">
        <v>71</v>
      </c>
      <c r="Y1252" s="4" t="s">
        <v>5843</v>
      </c>
    </row>
    <row r="1253" spans="1:25" ht="78.75" x14ac:dyDescent="0.25">
      <c r="A1253" s="15" t="s">
        <v>15436</v>
      </c>
      <c r="B1253" s="4" t="s">
        <v>15437</v>
      </c>
      <c r="C1253" s="4" t="s">
        <v>15438</v>
      </c>
      <c r="D1253" s="4" t="s">
        <v>637</v>
      </c>
      <c r="E1253" s="4" t="s">
        <v>7</v>
      </c>
      <c r="F1253" s="4" t="s">
        <v>84</v>
      </c>
      <c r="G1253" s="4" t="s">
        <v>193</v>
      </c>
      <c r="H1253" s="4" t="s">
        <v>2441</v>
      </c>
      <c r="I1253" s="4" t="s">
        <v>2442</v>
      </c>
      <c r="J1253" s="5">
        <v>4500004.93</v>
      </c>
      <c r="K1253" s="5">
        <v>3223971.95</v>
      </c>
      <c r="L1253" s="5">
        <v>2740376.16</v>
      </c>
      <c r="M1253" s="5">
        <v>85.000000077544101</v>
      </c>
      <c r="N1253" s="4" t="s">
        <v>9</v>
      </c>
      <c r="O1253" s="16" t="s">
        <v>15144</v>
      </c>
      <c r="P1253" s="4" t="s">
        <v>68</v>
      </c>
      <c r="Q1253" s="6">
        <v>42636</v>
      </c>
      <c r="R1253" s="6">
        <v>44165</v>
      </c>
      <c r="S1253" s="4" t="s">
        <v>15</v>
      </c>
      <c r="T1253" s="4" t="s">
        <v>19</v>
      </c>
      <c r="U1253" s="4" t="s">
        <v>22</v>
      </c>
      <c r="V1253" s="4" t="s">
        <v>23</v>
      </c>
      <c r="W1253" s="4" t="s">
        <v>13</v>
      </c>
      <c r="X1253" s="4" t="s">
        <v>71</v>
      </c>
      <c r="Y1253" s="4" t="s">
        <v>5843</v>
      </c>
    </row>
    <row r="1254" spans="1:25" ht="78.75" x14ac:dyDescent="0.25">
      <c r="A1254" s="15" t="s">
        <v>15439</v>
      </c>
      <c r="B1254" s="4" t="s">
        <v>15440</v>
      </c>
      <c r="C1254" s="4" t="s">
        <v>15441</v>
      </c>
      <c r="D1254" s="4" t="s">
        <v>637</v>
      </c>
      <c r="E1254" s="4" t="s">
        <v>7</v>
      </c>
      <c r="F1254" s="4" t="s">
        <v>84</v>
      </c>
      <c r="G1254" s="4" t="s">
        <v>193</v>
      </c>
      <c r="H1254" s="4" t="s">
        <v>2441</v>
      </c>
      <c r="I1254" s="4" t="s">
        <v>2442</v>
      </c>
      <c r="J1254" s="5">
        <v>8401665.2100000009</v>
      </c>
      <c r="K1254" s="5">
        <v>3706573.91</v>
      </c>
      <c r="L1254" s="5">
        <v>3150587.85</v>
      </c>
      <c r="M1254" s="5">
        <v>85.000000714945898</v>
      </c>
      <c r="N1254" s="4" t="s">
        <v>9</v>
      </c>
      <c r="O1254" s="16" t="s">
        <v>15144</v>
      </c>
      <c r="P1254" s="4" t="s">
        <v>68</v>
      </c>
      <c r="Q1254" s="6">
        <v>42788</v>
      </c>
      <c r="R1254" s="6">
        <v>44042</v>
      </c>
      <c r="S1254" s="4" t="s">
        <v>15</v>
      </c>
      <c r="T1254" s="4" t="s">
        <v>19</v>
      </c>
      <c r="U1254" s="4" t="s">
        <v>22</v>
      </c>
      <c r="V1254" s="4" t="s">
        <v>23</v>
      </c>
      <c r="W1254" s="4" t="s">
        <v>13</v>
      </c>
      <c r="X1254" s="4" t="s">
        <v>71</v>
      </c>
      <c r="Y1254" s="4" t="s">
        <v>5843</v>
      </c>
    </row>
    <row r="1255" spans="1:25" ht="78.75" x14ac:dyDescent="0.25">
      <c r="A1255" s="15" t="s">
        <v>15442</v>
      </c>
      <c r="B1255" s="4" t="s">
        <v>15443</v>
      </c>
      <c r="C1255" s="4" t="s">
        <v>15444</v>
      </c>
      <c r="D1255" s="4" t="s">
        <v>667</v>
      </c>
      <c r="E1255" s="4" t="s">
        <v>7</v>
      </c>
      <c r="F1255" s="4" t="s">
        <v>84</v>
      </c>
      <c r="G1255" s="4" t="s">
        <v>193</v>
      </c>
      <c r="H1255" s="4" t="s">
        <v>2441</v>
      </c>
      <c r="I1255" s="4" t="s">
        <v>2442</v>
      </c>
      <c r="J1255" s="5">
        <v>1083888.98</v>
      </c>
      <c r="K1255" s="5">
        <v>923120.73</v>
      </c>
      <c r="L1255" s="5">
        <v>784652.61</v>
      </c>
      <c r="M1255" s="5">
        <v>84.999998862553994</v>
      </c>
      <c r="N1255" s="4" t="s">
        <v>9</v>
      </c>
      <c r="O1255" s="16" t="s">
        <v>15083</v>
      </c>
      <c r="P1255" s="4" t="s">
        <v>68</v>
      </c>
      <c r="Q1255" s="6">
        <v>42648</v>
      </c>
      <c r="R1255" s="6">
        <v>44196</v>
      </c>
      <c r="S1255" s="4" t="s">
        <v>15</v>
      </c>
      <c r="T1255" s="4" t="s">
        <v>19</v>
      </c>
      <c r="U1255" s="4" t="s">
        <v>22</v>
      </c>
      <c r="V1255" s="4" t="s">
        <v>23</v>
      </c>
      <c r="W1255" s="4" t="s">
        <v>13</v>
      </c>
      <c r="X1255" s="4" t="s">
        <v>71</v>
      </c>
      <c r="Y1255" s="4" t="s">
        <v>5843</v>
      </c>
    </row>
    <row r="1256" spans="1:25" ht="78.75" x14ac:dyDescent="0.25">
      <c r="A1256" s="15" t="s">
        <v>15445</v>
      </c>
      <c r="B1256" s="4" t="s">
        <v>15446</v>
      </c>
      <c r="C1256" s="4" t="s">
        <v>15447</v>
      </c>
      <c r="D1256" s="4" t="s">
        <v>613</v>
      </c>
      <c r="E1256" s="4" t="s">
        <v>7</v>
      </c>
      <c r="F1256" s="4" t="s">
        <v>84</v>
      </c>
      <c r="G1256" s="4" t="s">
        <v>193</v>
      </c>
      <c r="H1256" s="4" t="s">
        <v>2441</v>
      </c>
      <c r="I1256" s="4" t="s">
        <v>2442</v>
      </c>
      <c r="J1256" s="5">
        <v>7230707.5300000003</v>
      </c>
      <c r="K1256" s="5">
        <v>6841207.5300000003</v>
      </c>
      <c r="L1256" s="5">
        <v>5815026.3499999996</v>
      </c>
      <c r="M1256" s="5">
        <v>84.999999261826204</v>
      </c>
      <c r="N1256" s="4" t="s">
        <v>9</v>
      </c>
      <c r="O1256" s="16" t="s">
        <v>15073</v>
      </c>
      <c r="P1256" s="4" t="s">
        <v>68</v>
      </c>
      <c r="Q1256" s="6">
        <v>43511</v>
      </c>
      <c r="R1256" s="6">
        <v>44926</v>
      </c>
      <c r="S1256" s="4" t="s">
        <v>15</v>
      </c>
      <c r="T1256" s="4" t="s">
        <v>19</v>
      </c>
      <c r="U1256" s="4" t="s">
        <v>22</v>
      </c>
      <c r="V1256" s="4" t="s">
        <v>23</v>
      </c>
      <c r="W1256" s="4" t="s">
        <v>13</v>
      </c>
      <c r="X1256" s="4" t="s">
        <v>71</v>
      </c>
      <c r="Y1256" s="4" t="s">
        <v>5843</v>
      </c>
    </row>
    <row r="1257" spans="1:25" ht="78.75" x14ac:dyDescent="0.25">
      <c r="A1257" s="15" t="s">
        <v>15448</v>
      </c>
      <c r="B1257" s="4" t="s">
        <v>15449</v>
      </c>
      <c r="C1257" s="4" t="s">
        <v>15450</v>
      </c>
      <c r="D1257" s="4" t="s">
        <v>613</v>
      </c>
      <c r="E1257" s="4" t="s">
        <v>7</v>
      </c>
      <c r="F1257" s="4" t="s">
        <v>84</v>
      </c>
      <c r="G1257" s="4" t="s">
        <v>193</v>
      </c>
      <c r="H1257" s="4" t="s">
        <v>2441</v>
      </c>
      <c r="I1257" s="4" t="s">
        <v>2442</v>
      </c>
      <c r="J1257" s="5">
        <v>5434734.3799999999</v>
      </c>
      <c r="K1257" s="5">
        <v>5434734.3799999999</v>
      </c>
      <c r="L1257" s="5">
        <v>4619524.2</v>
      </c>
      <c r="M1257" s="5">
        <v>84.999999576796199</v>
      </c>
      <c r="N1257" s="4" t="s">
        <v>9</v>
      </c>
      <c r="O1257" s="16" t="s">
        <v>15073</v>
      </c>
      <c r="P1257" s="4" t="s">
        <v>68</v>
      </c>
      <c r="Q1257" s="6">
        <v>43420</v>
      </c>
      <c r="R1257" s="6">
        <v>44926</v>
      </c>
      <c r="S1257" s="4" t="s">
        <v>15</v>
      </c>
      <c r="T1257" s="4" t="s">
        <v>19</v>
      </c>
      <c r="U1257" s="4" t="s">
        <v>22</v>
      </c>
      <c r="V1257" s="4" t="s">
        <v>23</v>
      </c>
      <c r="W1257" s="4" t="s">
        <v>13</v>
      </c>
      <c r="X1257" s="4" t="s">
        <v>71</v>
      </c>
      <c r="Y1257" s="4" t="s">
        <v>5843</v>
      </c>
    </row>
    <row r="1258" spans="1:25" ht="90" x14ac:dyDescent="0.25">
      <c r="A1258" s="15" t="s">
        <v>16067</v>
      </c>
      <c r="B1258" s="4" t="s">
        <v>16068</v>
      </c>
      <c r="C1258" s="4" t="s">
        <v>16069</v>
      </c>
      <c r="D1258" s="4" t="s">
        <v>667</v>
      </c>
      <c r="E1258" s="4" t="s">
        <v>7</v>
      </c>
      <c r="F1258" s="4" t="s">
        <v>84</v>
      </c>
      <c r="G1258" s="4" t="s">
        <v>193</v>
      </c>
      <c r="H1258" s="4" t="s">
        <v>2441</v>
      </c>
      <c r="I1258" s="4" t="s">
        <v>2442</v>
      </c>
      <c r="J1258" s="5">
        <v>846282.57</v>
      </c>
      <c r="K1258" s="5">
        <v>811376.98</v>
      </c>
      <c r="L1258" s="5">
        <v>689670.43</v>
      </c>
      <c r="M1258" s="5">
        <v>84.999999630258202</v>
      </c>
      <c r="N1258" s="4" t="s">
        <v>9</v>
      </c>
      <c r="O1258" s="16" t="s">
        <v>15083</v>
      </c>
      <c r="P1258" s="4" t="s">
        <v>68</v>
      </c>
      <c r="Q1258" s="6">
        <v>43344</v>
      </c>
      <c r="R1258" s="6">
        <v>43830</v>
      </c>
      <c r="S1258" s="4" t="s">
        <v>15</v>
      </c>
      <c r="T1258" s="4" t="s">
        <v>19</v>
      </c>
      <c r="U1258" s="4" t="s">
        <v>22</v>
      </c>
      <c r="V1258" s="4" t="s">
        <v>23</v>
      </c>
      <c r="W1258" s="4" t="s">
        <v>13</v>
      </c>
      <c r="X1258" s="4" t="s">
        <v>71</v>
      </c>
      <c r="Y1258" s="4" t="s">
        <v>5843</v>
      </c>
    </row>
    <row r="1259" spans="1:25" ht="67.5" x14ac:dyDescent="0.25">
      <c r="A1259" s="15" t="s">
        <v>16070</v>
      </c>
      <c r="B1259" s="4" t="s">
        <v>16071</v>
      </c>
      <c r="C1259" s="4" t="s">
        <v>16072</v>
      </c>
      <c r="D1259" s="4" t="s">
        <v>1783</v>
      </c>
      <c r="E1259" s="4" t="s">
        <v>7</v>
      </c>
      <c r="F1259" s="4" t="s">
        <v>84</v>
      </c>
      <c r="G1259" s="4" t="s">
        <v>193</v>
      </c>
      <c r="H1259" s="4" t="s">
        <v>2441</v>
      </c>
      <c r="I1259" s="4" t="s">
        <v>2442</v>
      </c>
      <c r="J1259" s="5">
        <v>604147.68000000005</v>
      </c>
      <c r="K1259" s="5">
        <v>373572.4</v>
      </c>
      <c r="L1259" s="5">
        <v>317536.53999999998</v>
      </c>
      <c r="M1259" s="5">
        <v>85</v>
      </c>
      <c r="N1259" s="4" t="s">
        <v>9</v>
      </c>
      <c r="O1259" s="16" t="s">
        <v>15373</v>
      </c>
      <c r="P1259" s="4" t="s">
        <v>69</v>
      </c>
      <c r="Q1259" s="6">
        <v>42789</v>
      </c>
      <c r="R1259" s="6">
        <v>43830</v>
      </c>
      <c r="S1259" s="4" t="s">
        <v>15</v>
      </c>
      <c r="T1259" s="4" t="s">
        <v>19</v>
      </c>
      <c r="U1259" s="4" t="s">
        <v>22</v>
      </c>
      <c r="V1259" s="4" t="s">
        <v>23</v>
      </c>
      <c r="W1259" s="4" t="s">
        <v>13</v>
      </c>
      <c r="X1259" s="4" t="s">
        <v>71</v>
      </c>
      <c r="Y1259" s="4" t="s">
        <v>5843</v>
      </c>
    </row>
    <row r="1260" spans="1:25" ht="90" x14ac:dyDescent="0.25">
      <c r="A1260" s="15" t="s">
        <v>16073</v>
      </c>
      <c r="B1260" s="4" t="s">
        <v>16074</v>
      </c>
      <c r="C1260" s="4" t="s">
        <v>16075</v>
      </c>
      <c r="D1260" s="4" t="s">
        <v>1783</v>
      </c>
      <c r="E1260" s="4" t="s">
        <v>7</v>
      </c>
      <c r="F1260" s="4" t="s">
        <v>84</v>
      </c>
      <c r="G1260" s="4" t="s">
        <v>193</v>
      </c>
      <c r="H1260" s="4" t="s">
        <v>2441</v>
      </c>
      <c r="I1260" s="4" t="s">
        <v>2442</v>
      </c>
      <c r="J1260" s="5">
        <v>1011488.08</v>
      </c>
      <c r="K1260" s="5">
        <v>853427.81</v>
      </c>
      <c r="L1260" s="5">
        <v>725413.64</v>
      </c>
      <c r="M1260" s="5">
        <v>85.000000175761798</v>
      </c>
      <c r="N1260" s="4" t="s">
        <v>9</v>
      </c>
      <c r="O1260" s="16" t="s">
        <v>15373</v>
      </c>
      <c r="P1260" s="4" t="s">
        <v>69</v>
      </c>
      <c r="Q1260" s="6">
        <v>42866</v>
      </c>
      <c r="R1260" s="6">
        <v>44104</v>
      </c>
      <c r="S1260" s="4" t="s">
        <v>15</v>
      </c>
      <c r="T1260" s="4" t="s">
        <v>19</v>
      </c>
      <c r="U1260" s="4" t="s">
        <v>6034</v>
      </c>
      <c r="V1260" s="4" t="s">
        <v>23</v>
      </c>
      <c r="W1260" s="4" t="s">
        <v>13</v>
      </c>
      <c r="X1260" s="4" t="s">
        <v>71</v>
      </c>
      <c r="Y1260" s="4" t="s">
        <v>5843</v>
      </c>
    </row>
    <row r="1261" spans="1:25" ht="78.75" x14ac:dyDescent="0.25">
      <c r="A1261" s="15" t="s">
        <v>15451</v>
      </c>
      <c r="B1261" s="4" t="s">
        <v>15452</v>
      </c>
      <c r="C1261" s="4" t="s">
        <v>15453</v>
      </c>
      <c r="D1261" s="4" t="s">
        <v>1781</v>
      </c>
      <c r="E1261" s="4" t="s">
        <v>7</v>
      </c>
      <c r="F1261" s="4" t="s">
        <v>84</v>
      </c>
      <c r="G1261" s="4" t="s">
        <v>193</v>
      </c>
      <c r="H1261" s="4" t="s">
        <v>2441</v>
      </c>
      <c r="I1261" s="4" t="s">
        <v>2442</v>
      </c>
      <c r="J1261" s="5">
        <v>2310060.1800000002</v>
      </c>
      <c r="K1261" s="5">
        <v>1255902.49</v>
      </c>
      <c r="L1261" s="5">
        <v>1067517.1200000001</v>
      </c>
      <c r="M1261" s="5">
        <v>85.000000278684098</v>
      </c>
      <c r="N1261" s="4" t="s">
        <v>9</v>
      </c>
      <c r="O1261" s="16" t="s">
        <v>15070</v>
      </c>
      <c r="P1261" s="4" t="s">
        <v>70</v>
      </c>
      <c r="Q1261" s="6">
        <v>42928</v>
      </c>
      <c r="R1261" s="6">
        <v>43830</v>
      </c>
      <c r="S1261" s="4" t="s">
        <v>15</v>
      </c>
      <c r="T1261" s="4" t="s">
        <v>19</v>
      </c>
      <c r="U1261" s="4" t="s">
        <v>22</v>
      </c>
      <c r="V1261" s="4" t="s">
        <v>23</v>
      </c>
      <c r="W1261" s="4" t="s">
        <v>13</v>
      </c>
      <c r="X1261" s="4" t="s">
        <v>71</v>
      </c>
      <c r="Y1261" s="4" t="s">
        <v>5843</v>
      </c>
    </row>
    <row r="1262" spans="1:25" ht="90" x14ac:dyDescent="0.25">
      <c r="A1262" s="15" t="s">
        <v>15454</v>
      </c>
      <c r="B1262" s="4" t="s">
        <v>15455</v>
      </c>
      <c r="C1262" s="4" t="s">
        <v>15456</v>
      </c>
      <c r="D1262" s="4" t="s">
        <v>735</v>
      </c>
      <c r="E1262" s="4" t="s">
        <v>7</v>
      </c>
      <c r="F1262" s="4" t="s">
        <v>84</v>
      </c>
      <c r="G1262" s="4" t="s">
        <v>193</v>
      </c>
      <c r="H1262" s="4" t="s">
        <v>2441</v>
      </c>
      <c r="I1262" s="4" t="s">
        <v>2442</v>
      </c>
      <c r="J1262" s="5">
        <v>3554895.85</v>
      </c>
      <c r="K1262" s="5">
        <v>3332829.96</v>
      </c>
      <c r="L1262" s="5">
        <v>2832905.48</v>
      </c>
      <c r="M1262" s="5">
        <v>85.000000420063401</v>
      </c>
      <c r="N1262" s="4" t="s">
        <v>9</v>
      </c>
      <c r="O1262" s="16" t="s">
        <v>15105</v>
      </c>
      <c r="P1262" s="4" t="s">
        <v>68</v>
      </c>
      <c r="Q1262" s="6">
        <v>43448</v>
      </c>
      <c r="R1262" s="6">
        <v>44165</v>
      </c>
      <c r="S1262" s="4" t="s">
        <v>15</v>
      </c>
      <c r="T1262" s="4" t="s">
        <v>19</v>
      </c>
      <c r="U1262" s="4" t="s">
        <v>22</v>
      </c>
      <c r="V1262" s="4" t="s">
        <v>23</v>
      </c>
      <c r="W1262" s="4" t="s">
        <v>13</v>
      </c>
      <c r="X1262" s="4" t="s">
        <v>71</v>
      </c>
      <c r="Y1262" s="4" t="s">
        <v>5843</v>
      </c>
    </row>
    <row r="1263" spans="1:25" ht="78.75" x14ac:dyDescent="0.25">
      <c r="A1263" s="15" t="s">
        <v>15457</v>
      </c>
      <c r="B1263" s="4" t="s">
        <v>15458</v>
      </c>
      <c r="C1263" s="4" t="s">
        <v>15459</v>
      </c>
      <c r="D1263" s="4" t="s">
        <v>155</v>
      </c>
      <c r="E1263" s="4" t="s">
        <v>7</v>
      </c>
      <c r="F1263" s="4" t="s">
        <v>84</v>
      </c>
      <c r="G1263" s="4" t="s">
        <v>193</v>
      </c>
      <c r="H1263" s="4" t="s">
        <v>2441</v>
      </c>
      <c r="I1263" s="4" t="s">
        <v>2442</v>
      </c>
      <c r="J1263" s="5">
        <v>7596485.7599999998</v>
      </c>
      <c r="K1263" s="5">
        <v>5002341.92</v>
      </c>
      <c r="L1263" s="5">
        <v>4251990.63</v>
      </c>
      <c r="M1263" s="5">
        <v>84.999999960018698</v>
      </c>
      <c r="N1263" s="4" t="s">
        <v>9</v>
      </c>
      <c r="O1263" s="16" t="s">
        <v>15067</v>
      </c>
      <c r="P1263" s="4" t="s">
        <v>68</v>
      </c>
      <c r="Q1263" s="6">
        <v>42664</v>
      </c>
      <c r="R1263" s="6">
        <v>44469</v>
      </c>
      <c r="S1263" s="4" t="s">
        <v>15</v>
      </c>
      <c r="T1263" s="4" t="s">
        <v>19</v>
      </c>
      <c r="U1263" s="4" t="s">
        <v>22</v>
      </c>
      <c r="V1263" s="4" t="s">
        <v>23</v>
      </c>
      <c r="W1263" s="4" t="s">
        <v>13</v>
      </c>
      <c r="X1263" s="4" t="s">
        <v>71</v>
      </c>
      <c r="Y1263" s="4" t="s">
        <v>5843</v>
      </c>
    </row>
    <row r="1264" spans="1:25" ht="78.75" x14ac:dyDescent="0.25">
      <c r="A1264" s="15" t="s">
        <v>15460</v>
      </c>
      <c r="B1264" s="4" t="s">
        <v>15461</v>
      </c>
      <c r="C1264" s="4" t="s">
        <v>15462</v>
      </c>
      <c r="D1264" s="4" t="s">
        <v>155</v>
      </c>
      <c r="E1264" s="4" t="s">
        <v>7</v>
      </c>
      <c r="F1264" s="4" t="s">
        <v>84</v>
      </c>
      <c r="G1264" s="4" t="s">
        <v>193</v>
      </c>
      <c r="H1264" s="4" t="s">
        <v>2441</v>
      </c>
      <c r="I1264" s="4" t="s">
        <v>2442</v>
      </c>
      <c r="J1264" s="5">
        <v>4873079.32</v>
      </c>
      <c r="K1264" s="5">
        <v>2793041.25</v>
      </c>
      <c r="L1264" s="5">
        <v>2374085.06</v>
      </c>
      <c r="M1264" s="5">
        <v>84.999999910491795</v>
      </c>
      <c r="N1264" s="4" t="s">
        <v>9</v>
      </c>
      <c r="O1264" s="16" t="s">
        <v>15067</v>
      </c>
      <c r="P1264" s="4" t="s">
        <v>68</v>
      </c>
      <c r="Q1264" s="6">
        <v>42671</v>
      </c>
      <c r="R1264" s="6">
        <v>44469</v>
      </c>
      <c r="S1264" s="4" t="s">
        <v>15</v>
      </c>
      <c r="T1264" s="4" t="s">
        <v>19</v>
      </c>
      <c r="U1264" s="4" t="s">
        <v>22</v>
      </c>
      <c r="V1264" s="4" t="s">
        <v>23</v>
      </c>
      <c r="W1264" s="4" t="s">
        <v>13</v>
      </c>
      <c r="X1264" s="4" t="s">
        <v>71</v>
      </c>
      <c r="Y1264" s="4" t="s">
        <v>5843</v>
      </c>
    </row>
    <row r="1265" spans="1:25" ht="78.75" x14ac:dyDescent="0.25">
      <c r="A1265" s="15" t="s">
        <v>15463</v>
      </c>
      <c r="B1265" s="4" t="s">
        <v>15464</v>
      </c>
      <c r="C1265" s="4" t="s">
        <v>15465</v>
      </c>
      <c r="D1265" s="4" t="s">
        <v>155</v>
      </c>
      <c r="E1265" s="4" t="s">
        <v>7</v>
      </c>
      <c r="F1265" s="4" t="s">
        <v>84</v>
      </c>
      <c r="G1265" s="4" t="s">
        <v>193</v>
      </c>
      <c r="H1265" s="4" t="s">
        <v>2441</v>
      </c>
      <c r="I1265" s="4" t="s">
        <v>2442</v>
      </c>
      <c r="J1265" s="5">
        <v>4862564.5199999996</v>
      </c>
      <c r="K1265" s="5">
        <v>2065691.11</v>
      </c>
      <c r="L1265" s="5">
        <v>1755837.43</v>
      </c>
      <c r="M1265" s="5">
        <v>84.9999993464657</v>
      </c>
      <c r="N1265" s="4" t="s">
        <v>9</v>
      </c>
      <c r="O1265" s="16" t="s">
        <v>15067</v>
      </c>
      <c r="P1265" s="4" t="s">
        <v>68</v>
      </c>
      <c r="Q1265" s="6">
        <v>43363</v>
      </c>
      <c r="R1265" s="6">
        <v>44469</v>
      </c>
      <c r="S1265" s="4" t="s">
        <v>15</v>
      </c>
      <c r="T1265" s="4" t="s">
        <v>19</v>
      </c>
      <c r="U1265" s="4" t="s">
        <v>22</v>
      </c>
      <c r="V1265" s="4" t="s">
        <v>23</v>
      </c>
      <c r="W1265" s="4" t="s">
        <v>13</v>
      </c>
      <c r="X1265" s="4" t="s">
        <v>71</v>
      </c>
      <c r="Y1265" s="4" t="s">
        <v>5843</v>
      </c>
    </row>
    <row r="1266" spans="1:25" ht="78.75" x14ac:dyDescent="0.25">
      <c r="A1266" s="15" t="s">
        <v>15466</v>
      </c>
      <c r="B1266" s="4" t="s">
        <v>15467</v>
      </c>
      <c r="C1266" s="4" t="s">
        <v>15468</v>
      </c>
      <c r="D1266" s="4" t="s">
        <v>105</v>
      </c>
      <c r="E1266" s="4" t="s">
        <v>7</v>
      </c>
      <c r="F1266" s="4" t="s">
        <v>84</v>
      </c>
      <c r="G1266" s="4" t="s">
        <v>193</v>
      </c>
      <c r="H1266" s="4" t="s">
        <v>2441</v>
      </c>
      <c r="I1266" s="4" t="s">
        <v>2442</v>
      </c>
      <c r="J1266" s="5">
        <v>521969</v>
      </c>
      <c r="K1266" s="5">
        <v>496969</v>
      </c>
      <c r="L1266" s="5">
        <v>422423.65</v>
      </c>
      <c r="M1266" s="5">
        <v>85</v>
      </c>
      <c r="N1266" s="4" t="s">
        <v>9</v>
      </c>
      <c r="O1266" s="16" t="s">
        <v>15077</v>
      </c>
      <c r="P1266" s="4" t="s">
        <v>68</v>
      </c>
      <c r="Q1266" s="6">
        <v>43321</v>
      </c>
      <c r="R1266" s="6">
        <v>44286</v>
      </c>
      <c r="S1266" s="4" t="s">
        <v>15</v>
      </c>
      <c r="T1266" s="4" t="s">
        <v>19</v>
      </c>
      <c r="U1266" s="4" t="s">
        <v>6034</v>
      </c>
      <c r="V1266" s="4" t="s">
        <v>23</v>
      </c>
      <c r="W1266" s="4" t="s">
        <v>13</v>
      </c>
      <c r="X1266" s="4" t="s">
        <v>71</v>
      </c>
      <c r="Y1266" s="4" t="s">
        <v>5843</v>
      </c>
    </row>
    <row r="1267" spans="1:25" ht="90" x14ac:dyDescent="0.25">
      <c r="A1267" s="15" t="s">
        <v>16076</v>
      </c>
      <c r="B1267" s="4" t="s">
        <v>16077</v>
      </c>
      <c r="C1267" s="4" t="s">
        <v>16078</v>
      </c>
      <c r="D1267" s="4" t="s">
        <v>140</v>
      </c>
      <c r="E1267" s="4" t="s">
        <v>7</v>
      </c>
      <c r="F1267" s="4" t="s">
        <v>84</v>
      </c>
      <c r="G1267" s="4" t="s">
        <v>193</v>
      </c>
      <c r="H1267" s="4" t="s">
        <v>2441</v>
      </c>
      <c r="I1267" s="4" t="s">
        <v>2442</v>
      </c>
      <c r="J1267" s="5">
        <v>6437085.6200000001</v>
      </c>
      <c r="K1267" s="5">
        <v>6369202.3700000001</v>
      </c>
      <c r="L1267" s="5">
        <v>5413822.0199999996</v>
      </c>
      <c r="M1267" s="5">
        <v>85.000000086352998</v>
      </c>
      <c r="N1267" s="4" t="s">
        <v>9</v>
      </c>
      <c r="O1267" s="16" t="s">
        <v>15139</v>
      </c>
      <c r="P1267" s="4" t="s">
        <v>68</v>
      </c>
      <c r="Q1267" s="6">
        <v>43325</v>
      </c>
      <c r="R1267" s="6">
        <v>44423</v>
      </c>
      <c r="S1267" s="4" t="s">
        <v>15</v>
      </c>
      <c r="T1267" s="4" t="s">
        <v>19</v>
      </c>
      <c r="U1267" s="4" t="s">
        <v>22</v>
      </c>
      <c r="V1267" s="4" t="s">
        <v>23</v>
      </c>
      <c r="W1267" s="4" t="s">
        <v>13</v>
      </c>
      <c r="X1267" s="4" t="s">
        <v>71</v>
      </c>
      <c r="Y1267" s="4" t="s">
        <v>5843</v>
      </c>
    </row>
    <row r="1268" spans="1:25" ht="78.75" x14ac:dyDescent="0.25">
      <c r="A1268" s="15" t="s">
        <v>15469</v>
      </c>
      <c r="B1268" s="4" t="s">
        <v>15470</v>
      </c>
      <c r="C1268" s="4" t="s">
        <v>15471</v>
      </c>
      <c r="D1268" s="4" t="s">
        <v>105</v>
      </c>
      <c r="E1268" s="4" t="s">
        <v>7</v>
      </c>
      <c r="F1268" s="4" t="s">
        <v>84</v>
      </c>
      <c r="G1268" s="4" t="s">
        <v>193</v>
      </c>
      <c r="H1268" s="4" t="s">
        <v>2441</v>
      </c>
      <c r="I1268" s="4" t="s">
        <v>2442</v>
      </c>
      <c r="J1268" s="5">
        <v>389386</v>
      </c>
      <c r="K1268" s="5">
        <v>319386</v>
      </c>
      <c r="L1268" s="5">
        <v>271478.09999999998</v>
      </c>
      <c r="M1268" s="5">
        <v>85</v>
      </c>
      <c r="N1268" s="4" t="s">
        <v>9</v>
      </c>
      <c r="O1268" s="16" t="s">
        <v>15077</v>
      </c>
      <c r="P1268" s="4" t="s">
        <v>68</v>
      </c>
      <c r="Q1268" s="6">
        <v>43278</v>
      </c>
      <c r="R1268" s="6">
        <v>44286</v>
      </c>
      <c r="S1268" s="4" t="s">
        <v>15</v>
      </c>
      <c r="T1268" s="4" t="s">
        <v>19</v>
      </c>
      <c r="U1268" s="4" t="s">
        <v>6034</v>
      </c>
      <c r="V1268" s="4" t="s">
        <v>23</v>
      </c>
      <c r="W1268" s="4" t="s">
        <v>13</v>
      </c>
      <c r="X1268" s="4" t="s">
        <v>71</v>
      </c>
      <c r="Y1268" s="4" t="s">
        <v>5843</v>
      </c>
    </row>
    <row r="1269" spans="1:25" ht="78.75" x14ac:dyDescent="0.25">
      <c r="A1269" s="15" t="s">
        <v>16079</v>
      </c>
      <c r="B1269" s="4" t="s">
        <v>16080</v>
      </c>
      <c r="C1269" s="4" t="s">
        <v>16081</v>
      </c>
      <c r="D1269" s="4" t="s">
        <v>105</v>
      </c>
      <c r="E1269" s="4" t="s">
        <v>7</v>
      </c>
      <c r="F1269" s="4" t="s">
        <v>84</v>
      </c>
      <c r="G1269" s="4" t="s">
        <v>193</v>
      </c>
      <c r="H1269" s="4" t="s">
        <v>2441</v>
      </c>
      <c r="I1269" s="4" t="s">
        <v>2442</v>
      </c>
      <c r="J1269" s="5">
        <v>462240.66</v>
      </c>
      <c r="K1269" s="5">
        <v>450922.37</v>
      </c>
      <c r="L1269" s="5">
        <v>383284.01</v>
      </c>
      <c r="M1269" s="5">
        <v>84.999999002045499</v>
      </c>
      <c r="N1269" s="4" t="s">
        <v>9</v>
      </c>
      <c r="O1269" s="16" t="s">
        <v>15077</v>
      </c>
      <c r="P1269" s="4" t="s">
        <v>68</v>
      </c>
      <c r="Q1269" s="6">
        <v>43264</v>
      </c>
      <c r="R1269" s="6">
        <v>44561</v>
      </c>
      <c r="S1269" s="4" t="s">
        <v>15</v>
      </c>
      <c r="T1269" s="4" t="s">
        <v>19</v>
      </c>
      <c r="U1269" s="4" t="s">
        <v>6034</v>
      </c>
      <c r="V1269" s="4" t="s">
        <v>23</v>
      </c>
      <c r="W1269" s="4" t="s">
        <v>13</v>
      </c>
      <c r="X1269" s="4" t="s">
        <v>71</v>
      </c>
      <c r="Y1269" s="4" t="s">
        <v>5843</v>
      </c>
    </row>
    <row r="1270" spans="1:25" ht="90" x14ac:dyDescent="0.25">
      <c r="A1270" s="15" t="s">
        <v>16082</v>
      </c>
      <c r="B1270" s="4" t="s">
        <v>16083</v>
      </c>
      <c r="C1270" s="4" t="s">
        <v>16084</v>
      </c>
      <c r="D1270" s="4" t="s">
        <v>140</v>
      </c>
      <c r="E1270" s="4" t="s">
        <v>7</v>
      </c>
      <c r="F1270" s="4" t="s">
        <v>84</v>
      </c>
      <c r="G1270" s="4" t="s">
        <v>193</v>
      </c>
      <c r="H1270" s="4" t="s">
        <v>2441</v>
      </c>
      <c r="I1270" s="4" t="s">
        <v>2442</v>
      </c>
      <c r="J1270" s="5">
        <v>12496366.279999999</v>
      </c>
      <c r="K1270" s="5">
        <v>11682526.26</v>
      </c>
      <c r="L1270" s="5">
        <v>9930147.3200000003</v>
      </c>
      <c r="M1270" s="5">
        <v>84.999999991440205</v>
      </c>
      <c r="N1270" s="4" t="s">
        <v>9</v>
      </c>
      <c r="O1270" s="16" t="s">
        <v>15139</v>
      </c>
      <c r="P1270" s="4" t="s">
        <v>68</v>
      </c>
      <c r="Q1270" s="6">
        <v>43048</v>
      </c>
      <c r="R1270" s="6">
        <v>44423</v>
      </c>
      <c r="S1270" s="4" t="s">
        <v>15</v>
      </c>
      <c r="T1270" s="4" t="s">
        <v>19</v>
      </c>
      <c r="U1270" s="4" t="s">
        <v>22</v>
      </c>
      <c r="V1270" s="4" t="s">
        <v>23</v>
      </c>
      <c r="W1270" s="4" t="s">
        <v>13</v>
      </c>
      <c r="X1270" s="4" t="s">
        <v>71</v>
      </c>
      <c r="Y1270" s="4" t="s">
        <v>5843</v>
      </c>
    </row>
    <row r="1271" spans="1:25" ht="78.75" x14ac:dyDescent="0.25">
      <c r="A1271" s="15" t="s">
        <v>15472</v>
      </c>
      <c r="B1271" s="4" t="s">
        <v>15473</v>
      </c>
      <c r="C1271" s="4" t="s">
        <v>15474</v>
      </c>
      <c r="D1271" s="4" t="s">
        <v>105</v>
      </c>
      <c r="E1271" s="4" t="s">
        <v>7</v>
      </c>
      <c r="F1271" s="4" t="s">
        <v>84</v>
      </c>
      <c r="G1271" s="4" t="s">
        <v>193</v>
      </c>
      <c r="H1271" s="4" t="s">
        <v>2441</v>
      </c>
      <c r="I1271" s="4" t="s">
        <v>2442</v>
      </c>
      <c r="J1271" s="5">
        <v>692235.89</v>
      </c>
      <c r="K1271" s="5">
        <v>647235.89</v>
      </c>
      <c r="L1271" s="5">
        <v>550150.51</v>
      </c>
      <c r="M1271" s="5">
        <v>85.000000540761107</v>
      </c>
      <c r="N1271" s="4" t="s">
        <v>9</v>
      </c>
      <c r="O1271" s="16" t="s">
        <v>15077</v>
      </c>
      <c r="P1271" s="4" t="s">
        <v>68</v>
      </c>
      <c r="Q1271" s="6">
        <v>43276</v>
      </c>
      <c r="R1271" s="6">
        <v>44286</v>
      </c>
      <c r="S1271" s="4" t="s">
        <v>15</v>
      </c>
      <c r="T1271" s="4" t="s">
        <v>19</v>
      </c>
      <c r="U1271" s="4" t="s">
        <v>6034</v>
      </c>
      <c r="V1271" s="4" t="s">
        <v>23</v>
      </c>
      <c r="W1271" s="4" t="s">
        <v>13</v>
      </c>
      <c r="X1271" s="4" t="s">
        <v>71</v>
      </c>
      <c r="Y1271" s="4" t="s">
        <v>5843</v>
      </c>
    </row>
    <row r="1272" spans="1:25" ht="78.75" x14ac:dyDescent="0.25">
      <c r="A1272" s="15" t="s">
        <v>15475</v>
      </c>
      <c r="B1272" s="4" t="s">
        <v>15476</v>
      </c>
      <c r="C1272" s="4" t="s">
        <v>15477</v>
      </c>
      <c r="D1272" s="4" t="s">
        <v>105</v>
      </c>
      <c r="E1272" s="4" t="s">
        <v>7</v>
      </c>
      <c r="F1272" s="4" t="s">
        <v>84</v>
      </c>
      <c r="G1272" s="4" t="s">
        <v>193</v>
      </c>
      <c r="H1272" s="4" t="s">
        <v>2441</v>
      </c>
      <c r="I1272" s="4" t="s">
        <v>2442</v>
      </c>
      <c r="J1272" s="5">
        <v>653666.07999999996</v>
      </c>
      <c r="K1272" s="5">
        <v>644864.35</v>
      </c>
      <c r="L1272" s="5">
        <v>548134.71</v>
      </c>
      <c r="M1272" s="5">
        <v>85.000001938392103</v>
      </c>
      <c r="N1272" s="4" t="s">
        <v>9</v>
      </c>
      <c r="O1272" s="16" t="s">
        <v>15077</v>
      </c>
      <c r="P1272" s="4" t="s">
        <v>68</v>
      </c>
      <c r="Q1272" s="6">
        <v>43262</v>
      </c>
      <c r="R1272" s="6">
        <v>44286</v>
      </c>
      <c r="S1272" s="4" t="s">
        <v>15</v>
      </c>
      <c r="T1272" s="4" t="s">
        <v>19</v>
      </c>
      <c r="U1272" s="4" t="s">
        <v>6034</v>
      </c>
      <c r="V1272" s="4" t="s">
        <v>23</v>
      </c>
      <c r="W1272" s="4" t="s">
        <v>13</v>
      </c>
      <c r="X1272" s="4" t="s">
        <v>71</v>
      </c>
      <c r="Y1272" s="4" t="s">
        <v>5843</v>
      </c>
    </row>
    <row r="1273" spans="1:25" ht="90" x14ac:dyDescent="0.25">
      <c r="A1273" s="15" t="s">
        <v>16085</v>
      </c>
      <c r="B1273" s="4" t="s">
        <v>16086</v>
      </c>
      <c r="C1273" s="4" t="s">
        <v>16087</v>
      </c>
      <c r="D1273" s="4" t="s">
        <v>16088</v>
      </c>
      <c r="E1273" s="4" t="s">
        <v>7</v>
      </c>
      <c r="F1273" s="4" t="s">
        <v>84</v>
      </c>
      <c r="G1273" s="4" t="s">
        <v>193</v>
      </c>
      <c r="H1273" s="4" t="s">
        <v>2441</v>
      </c>
      <c r="I1273" s="4" t="s">
        <v>2442</v>
      </c>
      <c r="J1273" s="5">
        <v>10896658.98</v>
      </c>
      <c r="K1273" s="5">
        <v>10682794.560000001</v>
      </c>
      <c r="L1273" s="5">
        <v>9080375.3800000008</v>
      </c>
      <c r="M1273" s="5">
        <v>85.000000037443399</v>
      </c>
      <c r="N1273" s="4" t="s">
        <v>9</v>
      </c>
      <c r="O1273" s="16" t="s">
        <v>15087</v>
      </c>
      <c r="P1273" s="4" t="s">
        <v>68</v>
      </c>
      <c r="Q1273" s="6">
        <v>43832</v>
      </c>
      <c r="R1273" s="6">
        <v>44742</v>
      </c>
      <c r="S1273" s="4" t="s">
        <v>15</v>
      </c>
      <c r="T1273" s="4" t="s">
        <v>19</v>
      </c>
      <c r="U1273" s="4" t="s">
        <v>22</v>
      </c>
      <c r="V1273" s="4" t="s">
        <v>23</v>
      </c>
      <c r="W1273" s="4" t="s">
        <v>13</v>
      </c>
      <c r="X1273" s="4" t="s">
        <v>71</v>
      </c>
      <c r="Y1273" s="4" t="s">
        <v>5843</v>
      </c>
    </row>
    <row r="1274" spans="1:25" ht="67.5" x14ac:dyDescent="0.25">
      <c r="A1274" s="15" t="s">
        <v>15478</v>
      </c>
      <c r="B1274" s="4" t="s">
        <v>15479</v>
      </c>
      <c r="C1274" s="4" t="s">
        <v>15480</v>
      </c>
      <c r="D1274" s="4" t="s">
        <v>2373</v>
      </c>
      <c r="E1274" s="4" t="s">
        <v>7</v>
      </c>
      <c r="F1274" s="4" t="s">
        <v>84</v>
      </c>
      <c r="G1274" s="4" t="s">
        <v>193</v>
      </c>
      <c r="H1274" s="4" t="s">
        <v>2441</v>
      </c>
      <c r="I1274" s="4" t="s">
        <v>2442</v>
      </c>
      <c r="J1274" s="5">
        <v>719049.44</v>
      </c>
      <c r="K1274" s="5">
        <v>719049.44</v>
      </c>
      <c r="L1274" s="5">
        <v>611192.04</v>
      </c>
      <c r="M1274" s="5">
        <v>85.000002225159903</v>
      </c>
      <c r="N1274" s="4" t="s">
        <v>9</v>
      </c>
      <c r="O1274" s="16" t="s">
        <v>15311</v>
      </c>
      <c r="P1274" s="4" t="s">
        <v>69</v>
      </c>
      <c r="Q1274" s="6">
        <v>43831</v>
      </c>
      <c r="R1274" s="6">
        <v>44227</v>
      </c>
      <c r="S1274" s="4" t="s">
        <v>15</v>
      </c>
      <c r="T1274" s="4" t="s">
        <v>19</v>
      </c>
      <c r="U1274" s="4" t="s">
        <v>22</v>
      </c>
      <c r="V1274" s="4" t="s">
        <v>23</v>
      </c>
      <c r="W1274" s="4" t="s">
        <v>13</v>
      </c>
      <c r="X1274" s="4" t="s">
        <v>71</v>
      </c>
      <c r="Y1274" s="4" t="s">
        <v>5843</v>
      </c>
    </row>
    <row r="1275" spans="1:25" ht="78.75" x14ac:dyDescent="0.25">
      <c r="A1275" s="15" t="s">
        <v>15481</v>
      </c>
      <c r="B1275" s="4" t="s">
        <v>15482</v>
      </c>
      <c r="C1275" s="4" t="s">
        <v>15483</v>
      </c>
      <c r="D1275" s="4" t="s">
        <v>553</v>
      </c>
      <c r="E1275" s="4" t="s">
        <v>7</v>
      </c>
      <c r="F1275" s="4" t="s">
        <v>84</v>
      </c>
      <c r="G1275" s="4" t="s">
        <v>193</v>
      </c>
      <c r="H1275" s="4" t="s">
        <v>2441</v>
      </c>
      <c r="I1275" s="4" t="s">
        <v>2442</v>
      </c>
      <c r="J1275" s="5">
        <v>523747.49</v>
      </c>
      <c r="K1275" s="5">
        <v>523747.49</v>
      </c>
      <c r="L1275" s="5">
        <v>445185.37</v>
      </c>
      <c r="M1275" s="5">
        <v>85.000000668260995</v>
      </c>
      <c r="N1275" s="4" t="s">
        <v>9</v>
      </c>
      <c r="O1275" s="16" t="s">
        <v>15103</v>
      </c>
      <c r="P1275" s="4" t="s">
        <v>68</v>
      </c>
      <c r="Q1275" s="6">
        <v>43406</v>
      </c>
      <c r="R1275" s="6">
        <v>44104</v>
      </c>
      <c r="S1275" s="4" t="s">
        <v>15</v>
      </c>
      <c r="T1275" s="4" t="s">
        <v>19</v>
      </c>
      <c r="U1275" s="4" t="s">
        <v>22</v>
      </c>
      <c r="V1275" s="4" t="s">
        <v>23</v>
      </c>
      <c r="W1275" s="4" t="s">
        <v>13</v>
      </c>
      <c r="X1275" s="4" t="s">
        <v>71</v>
      </c>
      <c r="Y1275" s="4" t="s">
        <v>5843</v>
      </c>
    </row>
    <row r="1276" spans="1:25" ht="90" x14ac:dyDescent="0.25">
      <c r="A1276" s="15" t="s">
        <v>15484</v>
      </c>
      <c r="B1276" s="4" t="s">
        <v>15485</v>
      </c>
      <c r="C1276" s="4" t="s">
        <v>15486</v>
      </c>
      <c r="D1276" s="4" t="s">
        <v>590</v>
      </c>
      <c r="E1276" s="4" t="s">
        <v>7</v>
      </c>
      <c r="F1276" s="4" t="s">
        <v>84</v>
      </c>
      <c r="G1276" s="4" t="s">
        <v>193</v>
      </c>
      <c r="H1276" s="4" t="s">
        <v>2441</v>
      </c>
      <c r="I1276" s="4" t="s">
        <v>2442</v>
      </c>
      <c r="J1276" s="5">
        <v>3331800</v>
      </c>
      <c r="K1276" s="5">
        <v>3005580.7</v>
      </c>
      <c r="L1276" s="5">
        <v>2554743.61</v>
      </c>
      <c r="M1276" s="5">
        <v>85.000000499071604</v>
      </c>
      <c r="N1276" s="4" t="s">
        <v>9</v>
      </c>
      <c r="O1276" s="16" t="s">
        <v>15105</v>
      </c>
      <c r="P1276" s="4" t="s">
        <v>68</v>
      </c>
      <c r="Q1276" s="6">
        <v>43371</v>
      </c>
      <c r="R1276" s="6">
        <v>44195</v>
      </c>
      <c r="S1276" s="4" t="s">
        <v>15</v>
      </c>
      <c r="T1276" s="4" t="s">
        <v>19</v>
      </c>
      <c r="U1276" s="4" t="s">
        <v>22</v>
      </c>
      <c r="V1276" s="4" t="s">
        <v>23</v>
      </c>
      <c r="W1276" s="4" t="s">
        <v>13</v>
      </c>
      <c r="X1276" s="4" t="s">
        <v>71</v>
      </c>
      <c r="Y1276" s="4" t="s">
        <v>5843</v>
      </c>
    </row>
    <row r="1277" spans="1:25" ht="78.75" x14ac:dyDescent="0.25">
      <c r="A1277" s="15" t="s">
        <v>15487</v>
      </c>
      <c r="B1277" s="4" t="s">
        <v>15488</v>
      </c>
      <c r="C1277" s="4" t="s">
        <v>15489</v>
      </c>
      <c r="D1277" s="4" t="s">
        <v>2358</v>
      </c>
      <c r="E1277" s="4" t="s">
        <v>7</v>
      </c>
      <c r="F1277" s="4" t="s">
        <v>84</v>
      </c>
      <c r="G1277" s="4" t="s">
        <v>193</v>
      </c>
      <c r="H1277" s="4" t="s">
        <v>2441</v>
      </c>
      <c r="I1277" s="4" t="s">
        <v>2442</v>
      </c>
      <c r="J1277" s="5">
        <v>2570712.13</v>
      </c>
      <c r="K1277" s="5">
        <v>2570712.13</v>
      </c>
      <c r="L1277" s="5">
        <v>2185105.2999999998</v>
      </c>
      <c r="M1277" s="5">
        <v>84.999999591552907</v>
      </c>
      <c r="N1277" s="4" t="s">
        <v>9</v>
      </c>
      <c r="O1277" s="16" t="s">
        <v>15134</v>
      </c>
      <c r="P1277" s="4" t="s">
        <v>70</v>
      </c>
      <c r="Q1277" s="6">
        <v>43619</v>
      </c>
      <c r="R1277" s="6">
        <v>43753</v>
      </c>
      <c r="S1277" s="4" t="s">
        <v>15</v>
      </c>
      <c r="T1277" s="4" t="s">
        <v>19</v>
      </c>
      <c r="U1277" s="4" t="s">
        <v>22</v>
      </c>
      <c r="V1277" s="4" t="s">
        <v>23</v>
      </c>
      <c r="W1277" s="4" t="s">
        <v>13</v>
      </c>
      <c r="X1277" s="4" t="s">
        <v>71</v>
      </c>
      <c r="Y1277" s="4" t="s">
        <v>5843</v>
      </c>
    </row>
    <row r="1278" spans="1:25" ht="78.75" x14ac:dyDescent="0.25">
      <c r="A1278" s="15" t="s">
        <v>16089</v>
      </c>
      <c r="B1278" s="4" t="s">
        <v>16090</v>
      </c>
      <c r="C1278" s="4" t="s">
        <v>16091</v>
      </c>
      <c r="D1278" s="4" t="s">
        <v>105</v>
      </c>
      <c r="E1278" s="4" t="s">
        <v>7</v>
      </c>
      <c r="F1278" s="4" t="s">
        <v>84</v>
      </c>
      <c r="G1278" s="4" t="s">
        <v>193</v>
      </c>
      <c r="H1278" s="4" t="s">
        <v>2441</v>
      </c>
      <c r="I1278" s="4" t="s">
        <v>2442</v>
      </c>
      <c r="J1278" s="5">
        <v>222000.75</v>
      </c>
      <c r="K1278" s="5">
        <v>203893.29</v>
      </c>
      <c r="L1278" s="5">
        <v>173309.3</v>
      </c>
      <c r="M1278" s="5">
        <v>85.000001716584194</v>
      </c>
      <c r="N1278" s="4" t="s">
        <v>9</v>
      </c>
      <c r="O1278" s="16" t="s">
        <v>15077</v>
      </c>
      <c r="P1278" s="4" t="s">
        <v>68</v>
      </c>
      <c r="Q1278" s="6">
        <v>42205</v>
      </c>
      <c r="R1278" s="6">
        <v>44196</v>
      </c>
      <c r="S1278" s="4" t="s">
        <v>15</v>
      </c>
      <c r="T1278" s="4" t="s">
        <v>19</v>
      </c>
      <c r="U1278" s="4" t="s">
        <v>6034</v>
      </c>
      <c r="V1278" s="4" t="s">
        <v>23</v>
      </c>
      <c r="W1278" s="4" t="s">
        <v>13</v>
      </c>
      <c r="X1278" s="4" t="s">
        <v>71</v>
      </c>
      <c r="Y1278" s="4" t="s">
        <v>5843</v>
      </c>
    </row>
    <row r="1279" spans="1:25" ht="78.75" x14ac:dyDescent="0.25">
      <c r="A1279" s="15" t="s">
        <v>15490</v>
      </c>
      <c r="B1279" s="4" t="s">
        <v>15491</v>
      </c>
      <c r="C1279" s="4" t="s">
        <v>15492</v>
      </c>
      <c r="D1279" s="4" t="s">
        <v>105</v>
      </c>
      <c r="E1279" s="4" t="s">
        <v>7</v>
      </c>
      <c r="F1279" s="4" t="s">
        <v>84</v>
      </c>
      <c r="G1279" s="4" t="s">
        <v>193</v>
      </c>
      <c r="H1279" s="4" t="s">
        <v>2441</v>
      </c>
      <c r="I1279" s="4" t="s">
        <v>2442</v>
      </c>
      <c r="J1279" s="5">
        <v>679244.5</v>
      </c>
      <c r="K1279" s="5">
        <v>679244.5</v>
      </c>
      <c r="L1279" s="5">
        <v>577357.82999999996</v>
      </c>
      <c r="M1279" s="5">
        <v>85.0000007361119</v>
      </c>
      <c r="N1279" s="4" t="s">
        <v>9</v>
      </c>
      <c r="O1279" s="16" t="s">
        <v>15077</v>
      </c>
      <c r="P1279" s="4" t="s">
        <v>68</v>
      </c>
      <c r="Q1279" s="6">
        <v>43321</v>
      </c>
      <c r="R1279" s="6">
        <v>44286</v>
      </c>
      <c r="S1279" s="4" t="s">
        <v>15</v>
      </c>
      <c r="T1279" s="4" t="s">
        <v>19</v>
      </c>
      <c r="U1279" s="4" t="s">
        <v>6034</v>
      </c>
      <c r="V1279" s="4" t="s">
        <v>23</v>
      </c>
      <c r="W1279" s="4" t="s">
        <v>13</v>
      </c>
      <c r="X1279" s="4" t="s">
        <v>71</v>
      </c>
      <c r="Y1279" s="4" t="s">
        <v>5843</v>
      </c>
    </row>
    <row r="1280" spans="1:25" ht="90" x14ac:dyDescent="0.25">
      <c r="A1280" s="15" t="s">
        <v>15493</v>
      </c>
      <c r="B1280" s="4" t="s">
        <v>15494</v>
      </c>
      <c r="C1280" s="4" t="s">
        <v>15495</v>
      </c>
      <c r="D1280" s="4" t="s">
        <v>105</v>
      </c>
      <c r="E1280" s="4" t="s">
        <v>7</v>
      </c>
      <c r="F1280" s="4" t="s">
        <v>84</v>
      </c>
      <c r="G1280" s="4" t="s">
        <v>193</v>
      </c>
      <c r="H1280" s="4" t="s">
        <v>2441</v>
      </c>
      <c r="I1280" s="4" t="s">
        <v>2442</v>
      </c>
      <c r="J1280" s="5">
        <v>2232939.6</v>
      </c>
      <c r="K1280" s="5">
        <v>1545039.89</v>
      </c>
      <c r="L1280" s="5">
        <v>1224135.1100000001</v>
      </c>
      <c r="M1280" s="5">
        <v>79.230000333518902</v>
      </c>
      <c r="N1280" s="4" t="s">
        <v>9</v>
      </c>
      <c r="O1280" s="16" t="s">
        <v>15077</v>
      </c>
      <c r="P1280" s="4" t="s">
        <v>68</v>
      </c>
      <c r="Q1280" s="6">
        <v>42170</v>
      </c>
      <c r="R1280" s="6">
        <v>44196</v>
      </c>
      <c r="S1280" s="4" t="s">
        <v>15</v>
      </c>
      <c r="T1280" s="4" t="s">
        <v>19</v>
      </c>
      <c r="U1280" s="4" t="s">
        <v>6034</v>
      </c>
      <c r="V1280" s="4" t="s">
        <v>23</v>
      </c>
      <c r="W1280" s="4" t="s">
        <v>13</v>
      </c>
      <c r="X1280" s="4" t="s">
        <v>71</v>
      </c>
      <c r="Y1280" s="4" t="s">
        <v>5843</v>
      </c>
    </row>
    <row r="1281" spans="1:25" ht="90" x14ac:dyDescent="0.25">
      <c r="A1281" s="15" t="s">
        <v>15496</v>
      </c>
      <c r="B1281" s="4" t="s">
        <v>15497</v>
      </c>
      <c r="C1281" s="4" t="s">
        <v>15498</v>
      </c>
      <c r="D1281" s="4" t="s">
        <v>801</v>
      </c>
      <c r="E1281" s="4" t="s">
        <v>7</v>
      </c>
      <c r="F1281" s="4" t="s">
        <v>84</v>
      </c>
      <c r="G1281" s="4" t="s">
        <v>193</v>
      </c>
      <c r="H1281" s="4" t="s">
        <v>2441</v>
      </c>
      <c r="I1281" s="4" t="s">
        <v>2442</v>
      </c>
      <c r="J1281" s="5">
        <v>1173823.8600000001</v>
      </c>
      <c r="K1281" s="5">
        <v>1078783.8600000001</v>
      </c>
      <c r="L1281" s="5">
        <v>916966.28</v>
      </c>
      <c r="M1281" s="5">
        <v>84.999999907303007</v>
      </c>
      <c r="N1281" s="4" t="s">
        <v>9</v>
      </c>
      <c r="O1281" s="16" t="s">
        <v>15098</v>
      </c>
      <c r="P1281" s="4" t="s">
        <v>70</v>
      </c>
      <c r="Q1281" s="6">
        <v>43798</v>
      </c>
      <c r="R1281" s="6">
        <v>44196</v>
      </c>
      <c r="S1281" s="4" t="s">
        <v>15</v>
      </c>
      <c r="T1281" s="4" t="s">
        <v>19</v>
      </c>
      <c r="U1281" s="4" t="s">
        <v>6034</v>
      </c>
      <c r="V1281" s="4" t="s">
        <v>23</v>
      </c>
      <c r="W1281" s="4" t="s">
        <v>13</v>
      </c>
      <c r="X1281" s="4" t="s">
        <v>71</v>
      </c>
      <c r="Y1281" s="4" t="s">
        <v>5843</v>
      </c>
    </row>
    <row r="1282" spans="1:25" ht="90" x14ac:dyDescent="0.25">
      <c r="A1282" s="15" t="s">
        <v>15499</v>
      </c>
      <c r="B1282" s="4" t="s">
        <v>15500</v>
      </c>
      <c r="C1282" s="4" t="s">
        <v>15501</v>
      </c>
      <c r="D1282" s="4" t="s">
        <v>801</v>
      </c>
      <c r="E1282" s="4" t="s">
        <v>7</v>
      </c>
      <c r="F1282" s="4" t="s">
        <v>84</v>
      </c>
      <c r="G1282" s="4" t="s">
        <v>193</v>
      </c>
      <c r="H1282" s="4" t="s">
        <v>2441</v>
      </c>
      <c r="I1282" s="4" t="s">
        <v>2442</v>
      </c>
      <c r="J1282" s="5">
        <v>2977160</v>
      </c>
      <c r="K1282" s="5">
        <v>2977160</v>
      </c>
      <c r="L1282" s="5">
        <v>2530586</v>
      </c>
      <c r="M1282" s="5">
        <v>85</v>
      </c>
      <c r="N1282" s="4" t="s">
        <v>9</v>
      </c>
      <c r="O1282" s="16" t="s">
        <v>15098</v>
      </c>
      <c r="P1282" s="4" t="s">
        <v>70</v>
      </c>
      <c r="Q1282" s="6">
        <v>43724</v>
      </c>
      <c r="R1282" s="6">
        <v>44561</v>
      </c>
      <c r="S1282" s="4" t="s">
        <v>15</v>
      </c>
      <c r="T1282" s="4" t="s">
        <v>19</v>
      </c>
      <c r="U1282" s="4" t="s">
        <v>6034</v>
      </c>
      <c r="V1282" s="4" t="s">
        <v>23</v>
      </c>
      <c r="W1282" s="4" t="s">
        <v>13</v>
      </c>
      <c r="X1282" s="4" t="s">
        <v>71</v>
      </c>
      <c r="Y1282" s="4" t="s">
        <v>5843</v>
      </c>
    </row>
    <row r="1283" spans="1:25" ht="78.75" x14ac:dyDescent="0.25">
      <c r="A1283" s="15" t="s">
        <v>15502</v>
      </c>
      <c r="B1283" s="4" t="s">
        <v>15503</v>
      </c>
      <c r="C1283" s="4" t="s">
        <v>15504</v>
      </c>
      <c r="D1283" s="4" t="s">
        <v>105</v>
      </c>
      <c r="E1283" s="4" t="s">
        <v>7</v>
      </c>
      <c r="F1283" s="4" t="s">
        <v>84</v>
      </c>
      <c r="G1283" s="4" t="s">
        <v>193</v>
      </c>
      <c r="H1283" s="4" t="s">
        <v>2441</v>
      </c>
      <c r="I1283" s="4" t="s">
        <v>2442</v>
      </c>
      <c r="J1283" s="5">
        <v>741950.5</v>
      </c>
      <c r="K1283" s="5">
        <v>671950.5</v>
      </c>
      <c r="L1283" s="5">
        <v>571157.93000000005</v>
      </c>
      <c r="M1283" s="5">
        <v>85.000000744102394</v>
      </c>
      <c r="N1283" s="4" t="s">
        <v>9</v>
      </c>
      <c r="O1283" s="16" t="s">
        <v>15077</v>
      </c>
      <c r="P1283" s="4" t="s">
        <v>68</v>
      </c>
      <c r="Q1283" s="6">
        <v>43278</v>
      </c>
      <c r="R1283" s="6">
        <v>44286</v>
      </c>
      <c r="S1283" s="4" t="s">
        <v>15</v>
      </c>
      <c r="T1283" s="4" t="s">
        <v>19</v>
      </c>
      <c r="U1283" s="4" t="s">
        <v>6034</v>
      </c>
      <c r="V1283" s="4" t="s">
        <v>23</v>
      </c>
      <c r="W1283" s="4" t="s">
        <v>13</v>
      </c>
      <c r="X1283" s="4" t="s">
        <v>71</v>
      </c>
      <c r="Y1283" s="4" t="s">
        <v>5843</v>
      </c>
    </row>
    <row r="1284" spans="1:25" ht="90" x14ac:dyDescent="0.25">
      <c r="A1284" s="15" t="s">
        <v>15505</v>
      </c>
      <c r="B1284" s="4" t="s">
        <v>15506</v>
      </c>
      <c r="C1284" s="4" t="s">
        <v>15507</v>
      </c>
      <c r="D1284" s="4" t="s">
        <v>549</v>
      </c>
      <c r="E1284" s="4" t="s">
        <v>7</v>
      </c>
      <c r="F1284" s="4" t="s">
        <v>84</v>
      </c>
      <c r="G1284" s="4" t="s">
        <v>193</v>
      </c>
      <c r="H1284" s="4" t="s">
        <v>2441</v>
      </c>
      <c r="I1284" s="4" t="s">
        <v>2442</v>
      </c>
      <c r="J1284" s="5">
        <v>10685244.6</v>
      </c>
      <c r="K1284" s="5">
        <v>10478688.6</v>
      </c>
      <c r="L1284" s="5">
        <v>8881514.1199999992</v>
      </c>
      <c r="M1284" s="5">
        <v>84.757878194796206</v>
      </c>
      <c r="N1284" s="4" t="s">
        <v>9</v>
      </c>
      <c r="O1284" s="16" t="s">
        <v>15099</v>
      </c>
      <c r="P1284" s="4" t="s">
        <v>70</v>
      </c>
      <c r="Q1284" s="6">
        <v>42254</v>
      </c>
      <c r="R1284" s="6">
        <v>44926</v>
      </c>
      <c r="S1284" s="4" t="s">
        <v>15</v>
      </c>
      <c r="T1284" s="4" t="s">
        <v>19</v>
      </c>
      <c r="U1284" s="4" t="s">
        <v>22</v>
      </c>
      <c r="V1284" s="4" t="s">
        <v>23</v>
      </c>
      <c r="W1284" s="4" t="s">
        <v>13</v>
      </c>
      <c r="X1284" s="4" t="s">
        <v>71</v>
      </c>
      <c r="Y1284" s="4" t="s">
        <v>5843</v>
      </c>
    </row>
    <row r="1285" spans="1:25" ht="78.75" x14ac:dyDescent="0.25">
      <c r="A1285" s="15" t="s">
        <v>15508</v>
      </c>
      <c r="B1285" s="4" t="s">
        <v>15509</v>
      </c>
      <c r="C1285" s="4" t="s">
        <v>15510</v>
      </c>
      <c r="D1285" s="4" t="s">
        <v>113</v>
      </c>
      <c r="E1285" s="4" t="s">
        <v>7</v>
      </c>
      <c r="F1285" s="4" t="s">
        <v>84</v>
      </c>
      <c r="G1285" s="4" t="s">
        <v>193</v>
      </c>
      <c r="H1285" s="4" t="s">
        <v>2441</v>
      </c>
      <c r="I1285" s="4" t="s">
        <v>2442</v>
      </c>
      <c r="J1285" s="5">
        <v>1292906.99</v>
      </c>
      <c r="K1285" s="5">
        <v>954660.2</v>
      </c>
      <c r="L1285" s="5">
        <v>811461.17</v>
      </c>
      <c r="M1285" s="5">
        <v>85</v>
      </c>
      <c r="N1285" s="4" t="s">
        <v>9</v>
      </c>
      <c r="O1285" s="16" t="s">
        <v>15069</v>
      </c>
      <c r="P1285" s="4" t="s">
        <v>68</v>
      </c>
      <c r="Q1285" s="6">
        <v>43151</v>
      </c>
      <c r="R1285" s="6">
        <v>44469</v>
      </c>
      <c r="S1285" s="4" t="s">
        <v>15</v>
      </c>
      <c r="T1285" s="4" t="s">
        <v>19</v>
      </c>
      <c r="U1285" s="4" t="s">
        <v>22</v>
      </c>
      <c r="V1285" s="4" t="s">
        <v>23</v>
      </c>
      <c r="W1285" s="4" t="s">
        <v>13</v>
      </c>
      <c r="X1285" s="4" t="s">
        <v>71</v>
      </c>
      <c r="Y1285" s="4" t="s">
        <v>5843</v>
      </c>
    </row>
    <row r="1286" spans="1:25" ht="78.75" x14ac:dyDescent="0.25">
      <c r="A1286" s="15" t="s">
        <v>15511</v>
      </c>
      <c r="B1286" s="4" t="s">
        <v>15512</v>
      </c>
      <c r="C1286" s="4" t="s">
        <v>15513</v>
      </c>
      <c r="D1286" s="4" t="s">
        <v>812</v>
      </c>
      <c r="E1286" s="4" t="s">
        <v>7</v>
      </c>
      <c r="F1286" s="4" t="s">
        <v>84</v>
      </c>
      <c r="G1286" s="4" t="s">
        <v>193</v>
      </c>
      <c r="H1286" s="4" t="s">
        <v>2441</v>
      </c>
      <c r="I1286" s="4" t="s">
        <v>2442</v>
      </c>
      <c r="J1286" s="5">
        <v>434822.15</v>
      </c>
      <c r="K1286" s="5">
        <v>434822.15</v>
      </c>
      <c r="L1286" s="5">
        <v>369599.07</v>
      </c>
      <c r="M1286" s="5">
        <v>85.000055769927997</v>
      </c>
      <c r="N1286" s="4" t="s">
        <v>9</v>
      </c>
      <c r="O1286" s="16" t="s">
        <v>15140</v>
      </c>
      <c r="P1286" s="4" t="s">
        <v>70</v>
      </c>
      <c r="Q1286" s="6">
        <v>43483</v>
      </c>
      <c r="R1286" s="6">
        <v>44104</v>
      </c>
      <c r="S1286" s="4" t="s">
        <v>15</v>
      </c>
      <c r="T1286" s="4" t="s">
        <v>19</v>
      </c>
      <c r="U1286" s="4" t="s">
        <v>22</v>
      </c>
      <c r="V1286" s="4" t="s">
        <v>23</v>
      </c>
      <c r="W1286" s="4" t="s">
        <v>13</v>
      </c>
      <c r="X1286" s="4" t="s">
        <v>71</v>
      </c>
      <c r="Y1286" s="4" t="s">
        <v>5843</v>
      </c>
    </row>
    <row r="1287" spans="1:25" ht="78.75" x14ac:dyDescent="0.25">
      <c r="A1287" s="15" t="s">
        <v>15514</v>
      </c>
      <c r="B1287" s="4" t="s">
        <v>15515</v>
      </c>
      <c r="C1287" s="4" t="s">
        <v>15516</v>
      </c>
      <c r="D1287" s="4" t="s">
        <v>105</v>
      </c>
      <c r="E1287" s="4" t="s">
        <v>7</v>
      </c>
      <c r="F1287" s="4" t="s">
        <v>84</v>
      </c>
      <c r="G1287" s="4" t="s">
        <v>193</v>
      </c>
      <c r="H1287" s="4" t="s">
        <v>2441</v>
      </c>
      <c r="I1287" s="4" t="s">
        <v>2442</v>
      </c>
      <c r="J1287" s="5">
        <v>441351.13</v>
      </c>
      <c r="K1287" s="5">
        <v>381151</v>
      </c>
      <c r="L1287" s="5">
        <v>323978.34999999998</v>
      </c>
      <c r="M1287" s="5">
        <v>85</v>
      </c>
      <c r="N1287" s="4" t="s">
        <v>9</v>
      </c>
      <c r="O1287" s="16" t="s">
        <v>15077</v>
      </c>
      <c r="P1287" s="4" t="s">
        <v>68</v>
      </c>
      <c r="Q1287" s="6">
        <v>43264</v>
      </c>
      <c r="R1287" s="6">
        <v>44286</v>
      </c>
      <c r="S1287" s="4" t="s">
        <v>15</v>
      </c>
      <c r="T1287" s="4" t="s">
        <v>19</v>
      </c>
      <c r="U1287" s="4" t="s">
        <v>6034</v>
      </c>
      <c r="V1287" s="4" t="s">
        <v>23</v>
      </c>
      <c r="W1287" s="4" t="s">
        <v>13</v>
      </c>
      <c r="X1287" s="4" t="s">
        <v>71</v>
      </c>
      <c r="Y1287" s="4" t="s">
        <v>5843</v>
      </c>
    </row>
    <row r="1288" spans="1:25" ht="78.75" x14ac:dyDescent="0.25">
      <c r="A1288" s="15" t="s">
        <v>15517</v>
      </c>
      <c r="B1288" s="4" t="s">
        <v>15518</v>
      </c>
      <c r="C1288" s="4" t="s">
        <v>15519</v>
      </c>
      <c r="D1288" s="4" t="s">
        <v>15179</v>
      </c>
      <c r="E1288" s="4" t="s">
        <v>7</v>
      </c>
      <c r="F1288" s="4" t="s">
        <v>84</v>
      </c>
      <c r="G1288" s="4" t="s">
        <v>193</v>
      </c>
      <c r="H1288" s="4" t="s">
        <v>2441</v>
      </c>
      <c r="I1288" s="4" t="s">
        <v>2442</v>
      </c>
      <c r="J1288" s="5">
        <v>626600.63</v>
      </c>
      <c r="K1288" s="5">
        <v>507501.8</v>
      </c>
      <c r="L1288" s="5">
        <v>431376.53</v>
      </c>
      <c r="M1288" s="5">
        <v>85</v>
      </c>
      <c r="N1288" s="4" t="s">
        <v>9</v>
      </c>
      <c r="O1288" s="16" t="s">
        <v>15093</v>
      </c>
      <c r="P1288" s="4" t="s">
        <v>68</v>
      </c>
      <c r="Q1288" s="6">
        <v>43556</v>
      </c>
      <c r="R1288" s="6">
        <v>44286</v>
      </c>
      <c r="S1288" s="4" t="s">
        <v>15</v>
      </c>
      <c r="T1288" s="4" t="s">
        <v>19</v>
      </c>
      <c r="U1288" s="4" t="s">
        <v>6034</v>
      </c>
      <c r="V1288" s="4" t="s">
        <v>23</v>
      </c>
      <c r="W1288" s="4" t="s">
        <v>13</v>
      </c>
      <c r="X1288" s="4" t="s">
        <v>71</v>
      </c>
      <c r="Y1288" s="4" t="s">
        <v>5843</v>
      </c>
    </row>
    <row r="1289" spans="1:25" ht="78.75" x14ac:dyDescent="0.25">
      <c r="A1289" s="15" t="s">
        <v>16092</v>
      </c>
      <c r="B1289" s="4" t="s">
        <v>16093</v>
      </c>
      <c r="C1289" s="4" t="s">
        <v>16094</v>
      </c>
      <c r="D1289" s="4" t="s">
        <v>1810</v>
      </c>
      <c r="E1289" s="4" t="s">
        <v>7</v>
      </c>
      <c r="F1289" s="4" t="s">
        <v>84</v>
      </c>
      <c r="G1289" s="4" t="s">
        <v>193</v>
      </c>
      <c r="H1289" s="4" t="s">
        <v>2441</v>
      </c>
      <c r="I1289" s="4" t="s">
        <v>2442</v>
      </c>
      <c r="J1289" s="5">
        <v>2830000</v>
      </c>
      <c r="K1289" s="5">
        <v>1880907.37</v>
      </c>
      <c r="L1289" s="5">
        <v>1598771.26</v>
      </c>
      <c r="M1289" s="5">
        <v>84.999999760753795</v>
      </c>
      <c r="N1289" s="4" t="s">
        <v>9</v>
      </c>
      <c r="O1289" s="16" t="s">
        <v>15099</v>
      </c>
      <c r="P1289" s="4" t="s">
        <v>70</v>
      </c>
      <c r="Q1289" s="6">
        <v>42292</v>
      </c>
      <c r="R1289" s="6">
        <v>44469</v>
      </c>
      <c r="S1289" s="4" t="s">
        <v>15</v>
      </c>
      <c r="T1289" s="4" t="s">
        <v>19</v>
      </c>
      <c r="U1289" s="4" t="s">
        <v>6034</v>
      </c>
      <c r="V1289" s="4" t="s">
        <v>23</v>
      </c>
      <c r="W1289" s="4" t="s">
        <v>13</v>
      </c>
      <c r="X1289" s="4" t="s">
        <v>71</v>
      </c>
      <c r="Y1289" s="4" t="s">
        <v>5843</v>
      </c>
    </row>
    <row r="1290" spans="1:25" ht="90" x14ac:dyDescent="0.25">
      <c r="A1290" s="15" t="s">
        <v>15520</v>
      </c>
      <c r="B1290" s="4" t="s">
        <v>15521</v>
      </c>
      <c r="C1290" s="4" t="s">
        <v>15522</v>
      </c>
      <c r="D1290" s="4" t="s">
        <v>2740</v>
      </c>
      <c r="E1290" s="4" t="s">
        <v>7</v>
      </c>
      <c r="F1290" s="4" t="s">
        <v>84</v>
      </c>
      <c r="G1290" s="4" t="s">
        <v>193</v>
      </c>
      <c r="H1290" s="4" t="s">
        <v>2441</v>
      </c>
      <c r="I1290" s="4" t="s">
        <v>2442</v>
      </c>
      <c r="J1290" s="5">
        <v>970294.63</v>
      </c>
      <c r="K1290" s="5">
        <v>888294.63</v>
      </c>
      <c r="L1290" s="5">
        <v>755050.43</v>
      </c>
      <c r="M1290" s="5">
        <v>84.999999380836101</v>
      </c>
      <c r="N1290" s="4" t="s">
        <v>9</v>
      </c>
      <c r="O1290" s="16" t="s">
        <v>15127</v>
      </c>
      <c r="P1290" s="4" t="s">
        <v>70</v>
      </c>
      <c r="Q1290" s="6">
        <v>43647</v>
      </c>
      <c r="R1290" s="6">
        <v>44165</v>
      </c>
      <c r="S1290" s="4" t="s">
        <v>15</v>
      </c>
      <c r="T1290" s="4" t="s">
        <v>19</v>
      </c>
      <c r="U1290" s="4" t="s">
        <v>6034</v>
      </c>
      <c r="V1290" s="4" t="s">
        <v>23</v>
      </c>
      <c r="W1290" s="4" t="s">
        <v>13</v>
      </c>
      <c r="X1290" s="4" t="s">
        <v>71</v>
      </c>
      <c r="Y1290" s="4" t="s">
        <v>5843</v>
      </c>
    </row>
    <row r="1291" spans="1:25" ht="90" x14ac:dyDescent="0.25">
      <c r="A1291" s="15" t="s">
        <v>2438</v>
      </c>
      <c r="B1291" s="4" t="s">
        <v>2439</v>
      </c>
      <c r="C1291" s="4" t="s">
        <v>2440</v>
      </c>
      <c r="D1291" s="4" t="s">
        <v>4650</v>
      </c>
      <c r="E1291" s="4" t="s">
        <v>7</v>
      </c>
      <c r="F1291" s="4" t="s">
        <v>84</v>
      </c>
      <c r="G1291" s="4" t="s">
        <v>193</v>
      </c>
      <c r="H1291" s="4" t="s">
        <v>2441</v>
      </c>
      <c r="I1291" s="4" t="s">
        <v>2442</v>
      </c>
      <c r="J1291" s="5">
        <v>46283632.259999998</v>
      </c>
      <c r="K1291" s="5">
        <v>24633458.239999998</v>
      </c>
      <c r="L1291" s="5">
        <v>18369301.25</v>
      </c>
      <c r="M1291" s="5">
        <v>74.570533584974996</v>
      </c>
      <c r="N1291" s="4" t="s">
        <v>9</v>
      </c>
      <c r="O1291" s="16" t="s">
        <v>15087</v>
      </c>
      <c r="P1291" s="4" t="s">
        <v>68</v>
      </c>
      <c r="Q1291" s="6">
        <v>41983</v>
      </c>
      <c r="R1291" s="6">
        <v>43741</v>
      </c>
      <c r="S1291" s="4" t="s">
        <v>15</v>
      </c>
      <c r="T1291" s="4" t="s">
        <v>19</v>
      </c>
      <c r="U1291" s="4" t="s">
        <v>22</v>
      </c>
      <c r="V1291" s="4" t="s">
        <v>23</v>
      </c>
      <c r="W1291" s="4" t="s">
        <v>13</v>
      </c>
      <c r="X1291" s="4" t="s">
        <v>71</v>
      </c>
      <c r="Y1291" s="4" t="s">
        <v>5843</v>
      </c>
    </row>
    <row r="1292" spans="1:25" ht="78.75" x14ac:dyDescent="0.25">
      <c r="A1292" s="15" t="s">
        <v>2443</v>
      </c>
      <c r="B1292" s="4" t="s">
        <v>2444</v>
      </c>
      <c r="C1292" s="4" t="s">
        <v>2445</v>
      </c>
      <c r="D1292" s="4" t="s">
        <v>743</v>
      </c>
      <c r="E1292" s="4" t="s">
        <v>7</v>
      </c>
      <c r="F1292" s="4" t="s">
        <v>84</v>
      </c>
      <c r="G1292" s="4" t="s">
        <v>193</v>
      </c>
      <c r="H1292" s="4" t="s">
        <v>2441</v>
      </c>
      <c r="I1292" s="4" t="s">
        <v>2442</v>
      </c>
      <c r="J1292" s="5">
        <v>5878717.6900000004</v>
      </c>
      <c r="K1292" s="5">
        <v>5411714.4800000004</v>
      </c>
      <c r="L1292" s="5">
        <v>4599957.3099999996</v>
      </c>
      <c r="M1292" s="5">
        <v>85.000000036956905</v>
      </c>
      <c r="N1292" s="4" t="s">
        <v>9</v>
      </c>
      <c r="O1292" s="16" t="s">
        <v>15287</v>
      </c>
      <c r="P1292" s="4" t="s">
        <v>70</v>
      </c>
      <c r="Q1292" s="6">
        <v>42976</v>
      </c>
      <c r="R1292" s="6">
        <v>43707</v>
      </c>
      <c r="S1292" s="4" t="s">
        <v>15</v>
      </c>
      <c r="T1292" s="4" t="s">
        <v>19</v>
      </c>
      <c r="U1292" s="4" t="s">
        <v>22</v>
      </c>
      <c r="V1292" s="4" t="s">
        <v>23</v>
      </c>
      <c r="W1292" s="4" t="s">
        <v>13</v>
      </c>
      <c r="X1292" s="4" t="s">
        <v>71</v>
      </c>
      <c r="Y1292" s="4" t="s">
        <v>5843</v>
      </c>
    </row>
    <row r="1293" spans="1:25" ht="90" x14ac:dyDescent="0.25">
      <c r="A1293" s="15" t="s">
        <v>6022</v>
      </c>
      <c r="B1293" s="4" t="s">
        <v>6023</v>
      </c>
      <c r="C1293" s="4" t="s">
        <v>6024</v>
      </c>
      <c r="D1293" s="4" t="s">
        <v>783</v>
      </c>
      <c r="E1293" s="4" t="s">
        <v>7</v>
      </c>
      <c r="F1293" s="4" t="s">
        <v>84</v>
      </c>
      <c r="G1293" s="4" t="s">
        <v>193</v>
      </c>
      <c r="H1293" s="4" t="s">
        <v>2441</v>
      </c>
      <c r="I1293" s="4" t="s">
        <v>2442</v>
      </c>
      <c r="J1293" s="5">
        <v>1907542.95</v>
      </c>
      <c r="K1293" s="5">
        <v>1445057.36</v>
      </c>
      <c r="L1293" s="5">
        <v>693477.65</v>
      </c>
      <c r="M1293" s="5">
        <v>47.989627899615002</v>
      </c>
      <c r="N1293" s="4" t="s">
        <v>9</v>
      </c>
      <c r="O1293" s="16" t="s">
        <v>15123</v>
      </c>
      <c r="P1293" s="4" t="s">
        <v>69</v>
      </c>
      <c r="Q1293" s="6">
        <v>42830</v>
      </c>
      <c r="R1293" s="6">
        <v>43465</v>
      </c>
      <c r="S1293" s="4" t="s">
        <v>15</v>
      </c>
      <c r="T1293" s="4" t="s">
        <v>19</v>
      </c>
      <c r="U1293" s="4" t="s">
        <v>22</v>
      </c>
      <c r="V1293" s="4" t="s">
        <v>23</v>
      </c>
      <c r="W1293" s="4" t="s">
        <v>13</v>
      </c>
      <c r="X1293" s="4" t="s">
        <v>71</v>
      </c>
      <c r="Y1293" s="4" t="s">
        <v>5843</v>
      </c>
    </row>
    <row r="1294" spans="1:25" ht="78.75" x14ac:dyDescent="0.25">
      <c r="A1294" s="15" t="s">
        <v>7442</v>
      </c>
      <c r="B1294" s="4" t="s">
        <v>7443</v>
      </c>
      <c r="C1294" s="4" t="s">
        <v>7444</v>
      </c>
      <c r="D1294" s="4" t="s">
        <v>783</v>
      </c>
      <c r="E1294" s="4" t="s">
        <v>7</v>
      </c>
      <c r="F1294" s="4" t="s">
        <v>84</v>
      </c>
      <c r="G1294" s="4" t="s">
        <v>193</v>
      </c>
      <c r="H1294" s="4" t="s">
        <v>2441</v>
      </c>
      <c r="I1294" s="4" t="s">
        <v>2442</v>
      </c>
      <c r="J1294" s="5">
        <v>1308499.7</v>
      </c>
      <c r="K1294" s="5">
        <v>971146.02</v>
      </c>
      <c r="L1294" s="5">
        <v>450718.67</v>
      </c>
      <c r="M1294" s="5">
        <v>46.411009335135802</v>
      </c>
      <c r="N1294" s="4" t="s">
        <v>9</v>
      </c>
      <c r="O1294" s="16" t="s">
        <v>15123</v>
      </c>
      <c r="P1294" s="4" t="s">
        <v>69</v>
      </c>
      <c r="Q1294" s="6">
        <v>42915</v>
      </c>
      <c r="R1294" s="6">
        <v>43465</v>
      </c>
      <c r="S1294" s="4" t="s">
        <v>15</v>
      </c>
      <c r="T1294" s="4" t="s">
        <v>19</v>
      </c>
      <c r="U1294" s="4" t="s">
        <v>22</v>
      </c>
      <c r="V1294" s="4" t="s">
        <v>23</v>
      </c>
      <c r="W1294" s="4" t="s">
        <v>13</v>
      </c>
      <c r="X1294" s="4" t="s">
        <v>71</v>
      </c>
      <c r="Y1294" s="4" t="s">
        <v>5863</v>
      </c>
    </row>
    <row r="1295" spans="1:25" ht="90" x14ac:dyDescent="0.25">
      <c r="A1295" s="15" t="s">
        <v>16095</v>
      </c>
      <c r="B1295" s="4" t="s">
        <v>16096</v>
      </c>
      <c r="C1295" s="4" t="s">
        <v>16097</v>
      </c>
      <c r="D1295" s="4" t="s">
        <v>181</v>
      </c>
      <c r="E1295" s="4" t="s">
        <v>7</v>
      </c>
      <c r="F1295" s="4" t="s">
        <v>84</v>
      </c>
      <c r="G1295" s="4" t="s">
        <v>193</v>
      </c>
      <c r="H1295" s="4" t="s">
        <v>2441</v>
      </c>
      <c r="I1295" s="4" t="s">
        <v>2442</v>
      </c>
      <c r="J1295" s="5">
        <v>616725.26</v>
      </c>
      <c r="K1295" s="5">
        <v>568329.22</v>
      </c>
      <c r="L1295" s="5">
        <v>483079.83</v>
      </c>
      <c r="M1295" s="5">
        <v>84.9999987683195</v>
      </c>
      <c r="N1295" s="4" t="s">
        <v>9</v>
      </c>
      <c r="O1295" s="16" t="s">
        <v>15090</v>
      </c>
      <c r="P1295" s="4" t="s">
        <v>68</v>
      </c>
      <c r="Q1295" s="6">
        <v>42849</v>
      </c>
      <c r="R1295" s="6">
        <v>44347</v>
      </c>
      <c r="S1295" s="4" t="s">
        <v>15</v>
      </c>
      <c r="T1295" s="4" t="s">
        <v>19</v>
      </c>
      <c r="U1295" s="4" t="s">
        <v>22</v>
      </c>
      <c r="V1295" s="4" t="s">
        <v>23</v>
      </c>
      <c r="W1295" s="4" t="s">
        <v>13</v>
      </c>
      <c r="X1295" s="4" t="s">
        <v>71</v>
      </c>
      <c r="Y1295" s="4" t="s">
        <v>5843</v>
      </c>
    </row>
    <row r="1296" spans="1:25" ht="90" x14ac:dyDescent="0.25">
      <c r="A1296" s="15" t="s">
        <v>16098</v>
      </c>
      <c r="B1296" s="4" t="s">
        <v>16099</v>
      </c>
      <c r="C1296" s="4" t="s">
        <v>16100</v>
      </c>
      <c r="D1296" s="4" t="s">
        <v>181</v>
      </c>
      <c r="E1296" s="4" t="s">
        <v>7</v>
      </c>
      <c r="F1296" s="4" t="s">
        <v>84</v>
      </c>
      <c r="G1296" s="4" t="s">
        <v>193</v>
      </c>
      <c r="H1296" s="4" t="s">
        <v>2441</v>
      </c>
      <c r="I1296" s="4" t="s">
        <v>2442</v>
      </c>
      <c r="J1296" s="5">
        <v>709462.85</v>
      </c>
      <c r="K1296" s="5">
        <v>658174.88</v>
      </c>
      <c r="L1296" s="5">
        <v>559448.64</v>
      </c>
      <c r="M1296" s="5">
        <v>84.999998784517601</v>
      </c>
      <c r="N1296" s="4" t="s">
        <v>9</v>
      </c>
      <c r="O1296" s="16" t="s">
        <v>15090</v>
      </c>
      <c r="P1296" s="4" t="s">
        <v>68</v>
      </c>
      <c r="Q1296" s="6">
        <v>42849</v>
      </c>
      <c r="R1296" s="6">
        <v>43769</v>
      </c>
      <c r="S1296" s="4" t="s">
        <v>15</v>
      </c>
      <c r="T1296" s="4" t="s">
        <v>19</v>
      </c>
      <c r="U1296" s="4" t="s">
        <v>22</v>
      </c>
      <c r="V1296" s="4" t="s">
        <v>23</v>
      </c>
      <c r="W1296" s="4" t="s">
        <v>13</v>
      </c>
      <c r="X1296" s="4" t="s">
        <v>71</v>
      </c>
      <c r="Y1296" s="4" t="s">
        <v>5843</v>
      </c>
    </row>
    <row r="1297" spans="1:25" ht="78.75" x14ac:dyDescent="0.25">
      <c r="A1297" s="15" t="s">
        <v>2446</v>
      </c>
      <c r="B1297" s="4" t="s">
        <v>2447</v>
      </c>
      <c r="C1297" s="4" t="s">
        <v>2448</v>
      </c>
      <c r="D1297" s="4" t="s">
        <v>630</v>
      </c>
      <c r="E1297" s="4" t="s">
        <v>7</v>
      </c>
      <c r="F1297" s="4" t="s">
        <v>84</v>
      </c>
      <c r="G1297" s="4" t="s">
        <v>193</v>
      </c>
      <c r="H1297" s="4" t="s">
        <v>2441</v>
      </c>
      <c r="I1297" s="4" t="s">
        <v>2442</v>
      </c>
      <c r="J1297" s="5">
        <v>1076228.99</v>
      </c>
      <c r="K1297" s="5">
        <v>862405.09</v>
      </c>
      <c r="L1297" s="5">
        <v>733044.34</v>
      </c>
      <c r="M1297" s="5">
        <v>85.000001565389596</v>
      </c>
      <c r="N1297" s="4" t="s">
        <v>9</v>
      </c>
      <c r="O1297" s="16" t="s">
        <v>15084</v>
      </c>
      <c r="P1297" s="4" t="s">
        <v>68</v>
      </c>
      <c r="Q1297" s="6">
        <v>42367</v>
      </c>
      <c r="R1297" s="6">
        <v>43100</v>
      </c>
      <c r="S1297" s="4" t="s">
        <v>15</v>
      </c>
      <c r="T1297" s="4" t="s">
        <v>19</v>
      </c>
      <c r="U1297" s="4" t="s">
        <v>22</v>
      </c>
      <c r="V1297" s="4" t="s">
        <v>23</v>
      </c>
      <c r="W1297" s="4" t="s">
        <v>13</v>
      </c>
      <c r="X1297" s="4" t="s">
        <v>71</v>
      </c>
      <c r="Y1297" s="4" t="s">
        <v>5843</v>
      </c>
    </row>
    <row r="1298" spans="1:25" ht="67.5" x14ac:dyDescent="0.25">
      <c r="A1298" s="15" t="s">
        <v>2449</v>
      </c>
      <c r="B1298" s="4" t="s">
        <v>2450</v>
      </c>
      <c r="C1298" s="4" t="s">
        <v>2451</v>
      </c>
      <c r="D1298" s="4" t="s">
        <v>1412</v>
      </c>
      <c r="E1298" s="4" t="s">
        <v>7</v>
      </c>
      <c r="F1298" s="4" t="s">
        <v>84</v>
      </c>
      <c r="G1298" s="4" t="s">
        <v>193</v>
      </c>
      <c r="H1298" s="4" t="s">
        <v>2441</v>
      </c>
      <c r="I1298" s="4" t="s">
        <v>2442</v>
      </c>
      <c r="J1298" s="5">
        <v>579154.68999999994</v>
      </c>
      <c r="K1298" s="5">
        <v>449686.89</v>
      </c>
      <c r="L1298" s="5">
        <v>381034.19</v>
      </c>
      <c r="M1298" s="5">
        <v>84.733221820186898</v>
      </c>
      <c r="N1298" s="4" t="s">
        <v>9</v>
      </c>
      <c r="O1298" s="16" t="s">
        <v>15128</v>
      </c>
      <c r="P1298" s="4" t="s">
        <v>69</v>
      </c>
      <c r="Q1298" s="6">
        <v>42795</v>
      </c>
      <c r="R1298" s="6">
        <v>43039</v>
      </c>
      <c r="S1298" s="4" t="s">
        <v>15</v>
      </c>
      <c r="T1298" s="4" t="s">
        <v>25</v>
      </c>
      <c r="U1298" s="4" t="s">
        <v>22</v>
      </c>
      <c r="V1298" s="4" t="s">
        <v>23</v>
      </c>
      <c r="W1298" s="4" t="s">
        <v>13</v>
      </c>
      <c r="X1298" s="4" t="s">
        <v>71</v>
      </c>
      <c r="Y1298" s="4" t="s">
        <v>5863</v>
      </c>
    </row>
    <row r="1299" spans="1:25" ht="67.5" x14ac:dyDescent="0.25">
      <c r="A1299" s="15" t="s">
        <v>6025</v>
      </c>
      <c r="B1299" s="4" t="s">
        <v>6026</v>
      </c>
      <c r="C1299" s="4" t="s">
        <v>2452</v>
      </c>
      <c r="D1299" s="4" t="s">
        <v>1412</v>
      </c>
      <c r="E1299" s="4" t="s">
        <v>7</v>
      </c>
      <c r="F1299" s="4" t="s">
        <v>84</v>
      </c>
      <c r="G1299" s="4" t="s">
        <v>193</v>
      </c>
      <c r="H1299" s="4" t="s">
        <v>2441</v>
      </c>
      <c r="I1299" s="4" t="s">
        <v>2442</v>
      </c>
      <c r="J1299" s="5">
        <v>1687717.22</v>
      </c>
      <c r="K1299" s="5">
        <v>1503368.47</v>
      </c>
      <c r="L1299" s="5">
        <v>1277863.19</v>
      </c>
      <c r="M1299" s="5">
        <v>84.999999368085696</v>
      </c>
      <c r="N1299" s="4" t="s">
        <v>9</v>
      </c>
      <c r="O1299" s="16" t="s">
        <v>15128</v>
      </c>
      <c r="P1299" s="4" t="s">
        <v>69</v>
      </c>
      <c r="Q1299" s="6">
        <v>43157</v>
      </c>
      <c r="R1299" s="6">
        <v>43465</v>
      </c>
      <c r="S1299" s="4" t="s">
        <v>15</v>
      </c>
      <c r="T1299" s="4" t="s">
        <v>19</v>
      </c>
      <c r="U1299" s="4" t="s">
        <v>22</v>
      </c>
      <c r="V1299" s="4" t="s">
        <v>23</v>
      </c>
      <c r="W1299" s="4" t="s">
        <v>13</v>
      </c>
      <c r="X1299" s="4" t="s">
        <v>71</v>
      </c>
      <c r="Y1299" s="4" t="s">
        <v>5863</v>
      </c>
    </row>
    <row r="1300" spans="1:25" ht="67.5" x14ac:dyDescent="0.25">
      <c r="A1300" s="15" t="s">
        <v>2453</v>
      </c>
      <c r="B1300" s="4" t="s">
        <v>2454</v>
      </c>
      <c r="C1300" s="4" t="s">
        <v>2455</v>
      </c>
      <c r="D1300" s="4" t="s">
        <v>1808</v>
      </c>
      <c r="E1300" s="4" t="s">
        <v>7</v>
      </c>
      <c r="F1300" s="4" t="s">
        <v>84</v>
      </c>
      <c r="G1300" s="4" t="s">
        <v>193</v>
      </c>
      <c r="H1300" s="4" t="s">
        <v>2441</v>
      </c>
      <c r="I1300" s="4" t="s">
        <v>2442</v>
      </c>
      <c r="J1300" s="5">
        <v>1071708.3500000001</v>
      </c>
      <c r="K1300" s="5">
        <v>932881.15</v>
      </c>
      <c r="L1300" s="5">
        <v>792948.87</v>
      </c>
      <c r="M1300" s="5">
        <v>84.999988476559906</v>
      </c>
      <c r="N1300" s="4" t="s">
        <v>9</v>
      </c>
      <c r="O1300" s="16" t="s">
        <v>15380</v>
      </c>
      <c r="P1300" s="4" t="s">
        <v>69</v>
      </c>
      <c r="Q1300" s="6">
        <v>42122</v>
      </c>
      <c r="R1300" s="6">
        <v>43220</v>
      </c>
      <c r="S1300" s="4" t="s">
        <v>15</v>
      </c>
      <c r="T1300" s="4" t="s">
        <v>19</v>
      </c>
      <c r="U1300" s="4" t="s">
        <v>22</v>
      </c>
      <c r="V1300" s="4" t="s">
        <v>23</v>
      </c>
      <c r="W1300" s="4" t="s">
        <v>13</v>
      </c>
      <c r="X1300" s="4" t="s">
        <v>71</v>
      </c>
      <c r="Y1300" s="4" t="s">
        <v>5863</v>
      </c>
    </row>
    <row r="1301" spans="1:25" ht="78.75" x14ac:dyDescent="0.25">
      <c r="A1301" s="15" t="s">
        <v>2456</v>
      </c>
      <c r="B1301" s="4" t="s">
        <v>2457</v>
      </c>
      <c r="C1301" s="4" t="s">
        <v>2458</v>
      </c>
      <c r="D1301" s="4" t="s">
        <v>735</v>
      </c>
      <c r="E1301" s="4" t="s">
        <v>7</v>
      </c>
      <c r="F1301" s="4" t="s">
        <v>84</v>
      </c>
      <c r="G1301" s="4" t="s">
        <v>193</v>
      </c>
      <c r="H1301" s="4" t="s">
        <v>2441</v>
      </c>
      <c r="I1301" s="4" t="s">
        <v>2442</v>
      </c>
      <c r="J1301" s="5">
        <v>1121510.6499999999</v>
      </c>
      <c r="K1301" s="5">
        <v>1121510.6499999999</v>
      </c>
      <c r="L1301" s="5">
        <v>953284.08</v>
      </c>
      <c r="M1301" s="5">
        <v>85.000002452049799</v>
      </c>
      <c r="N1301" s="4" t="s">
        <v>9</v>
      </c>
      <c r="O1301" s="16" t="s">
        <v>15105</v>
      </c>
      <c r="P1301" s="4" t="s">
        <v>68</v>
      </c>
      <c r="Q1301" s="6">
        <v>42137</v>
      </c>
      <c r="R1301" s="6">
        <v>43400</v>
      </c>
      <c r="S1301" s="4" t="s">
        <v>15</v>
      </c>
      <c r="T1301" s="4" t="s">
        <v>19</v>
      </c>
      <c r="U1301" s="4" t="s">
        <v>22</v>
      </c>
      <c r="V1301" s="4" t="s">
        <v>23</v>
      </c>
      <c r="W1301" s="4" t="s">
        <v>13</v>
      </c>
      <c r="X1301" s="4" t="s">
        <v>71</v>
      </c>
      <c r="Y1301" s="4" t="s">
        <v>5863</v>
      </c>
    </row>
    <row r="1302" spans="1:25" ht="78.75" x14ac:dyDescent="0.25">
      <c r="A1302" s="15" t="s">
        <v>2459</v>
      </c>
      <c r="B1302" s="4" t="s">
        <v>2460</v>
      </c>
      <c r="C1302" s="4" t="s">
        <v>2461</v>
      </c>
      <c r="D1302" s="4" t="s">
        <v>735</v>
      </c>
      <c r="E1302" s="4" t="s">
        <v>7</v>
      </c>
      <c r="F1302" s="4" t="s">
        <v>84</v>
      </c>
      <c r="G1302" s="4" t="s">
        <v>193</v>
      </c>
      <c r="H1302" s="4" t="s">
        <v>2441</v>
      </c>
      <c r="I1302" s="4" t="s">
        <v>2442</v>
      </c>
      <c r="J1302" s="5">
        <v>1556085.5</v>
      </c>
      <c r="K1302" s="5">
        <v>1556085.5</v>
      </c>
      <c r="L1302" s="5">
        <v>1322672.7</v>
      </c>
      <c r="M1302" s="5">
        <v>85.000001606595504</v>
      </c>
      <c r="N1302" s="4" t="s">
        <v>9</v>
      </c>
      <c r="O1302" s="16" t="s">
        <v>15105</v>
      </c>
      <c r="P1302" s="4" t="s">
        <v>68</v>
      </c>
      <c r="Q1302" s="6">
        <v>42164</v>
      </c>
      <c r="R1302" s="6">
        <v>43419</v>
      </c>
      <c r="S1302" s="4" t="s">
        <v>15</v>
      </c>
      <c r="T1302" s="4" t="s">
        <v>19</v>
      </c>
      <c r="U1302" s="4" t="s">
        <v>22</v>
      </c>
      <c r="V1302" s="4" t="s">
        <v>23</v>
      </c>
      <c r="W1302" s="4" t="s">
        <v>13</v>
      </c>
      <c r="X1302" s="4" t="s">
        <v>71</v>
      </c>
      <c r="Y1302" s="4" t="s">
        <v>5863</v>
      </c>
    </row>
    <row r="1303" spans="1:25" ht="78.75" x14ac:dyDescent="0.25">
      <c r="A1303" s="15" t="s">
        <v>2462</v>
      </c>
      <c r="B1303" s="4" t="s">
        <v>2463</v>
      </c>
      <c r="C1303" s="4" t="s">
        <v>2464</v>
      </c>
      <c r="D1303" s="4" t="s">
        <v>735</v>
      </c>
      <c r="E1303" s="4" t="s">
        <v>7</v>
      </c>
      <c r="F1303" s="4" t="s">
        <v>84</v>
      </c>
      <c r="G1303" s="4" t="s">
        <v>193</v>
      </c>
      <c r="H1303" s="4" t="s">
        <v>2441</v>
      </c>
      <c r="I1303" s="4" t="s">
        <v>2442</v>
      </c>
      <c r="J1303" s="5">
        <v>2004815.89</v>
      </c>
      <c r="K1303" s="5">
        <v>1848507.53</v>
      </c>
      <c r="L1303" s="5">
        <v>1571231.38</v>
      </c>
      <c r="M1303" s="5">
        <v>84.999998890997205</v>
      </c>
      <c r="N1303" s="4" t="s">
        <v>9</v>
      </c>
      <c r="O1303" s="16" t="s">
        <v>15105</v>
      </c>
      <c r="P1303" s="4" t="s">
        <v>68</v>
      </c>
      <c r="Q1303" s="6">
        <v>42290</v>
      </c>
      <c r="R1303" s="6">
        <v>43416</v>
      </c>
      <c r="S1303" s="4" t="s">
        <v>15</v>
      </c>
      <c r="T1303" s="4" t="s">
        <v>19</v>
      </c>
      <c r="U1303" s="4" t="s">
        <v>22</v>
      </c>
      <c r="V1303" s="4" t="s">
        <v>23</v>
      </c>
      <c r="W1303" s="4" t="s">
        <v>13</v>
      </c>
      <c r="X1303" s="4" t="s">
        <v>71</v>
      </c>
      <c r="Y1303" s="4" t="s">
        <v>5863</v>
      </c>
    </row>
    <row r="1304" spans="1:25" ht="78.75" x14ac:dyDescent="0.25">
      <c r="A1304" s="15" t="s">
        <v>2465</v>
      </c>
      <c r="B1304" s="4" t="s">
        <v>2466</v>
      </c>
      <c r="C1304" s="4" t="s">
        <v>2467</v>
      </c>
      <c r="D1304" s="4" t="s">
        <v>735</v>
      </c>
      <c r="E1304" s="4" t="s">
        <v>7</v>
      </c>
      <c r="F1304" s="4" t="s">
        <v>84</v>
      </c>
      <c r="G1304" s="4" t="s">
        <v>193</v>
      </c>
      <c r="H1304" s="4" t="s">
        <v>2441</v>
      </c>
      <c r="I1304" s="4" t="s">
        <v>2442</v>
      </c>
      <c r="J1304" s="5">
        <v>1601471.99</v>
      </c>
      <c r="K1304" s="5">
        <v>1586005.7</v>
      </c>
      <c r="L1304" s="5">
        <v>1348104.83</v>
      </c>
      <c r="M1304" s="5">
        <v>84.999999054227899</v>
      </c>
      <c r="N1304" s="4" t="s">
        <v>9</v>
      </c>
      <c r="O1304" s="16" t="s">
        <v>15105</v>
      </c>
      <c r="P1304" s="4" t="s">
        <v>68</v>
      </c>
      <c r="Q1304" s="6">
        <v>42135</v>
      </c>
      <c r="R1304" s="6">
        <v>43419</v>
      </c>
      <c r="S1304" s="4" t="s">
        <v>15</v>
      </c>
      <c r="T1304" s="4" t="s">
        <v>19</v>
      </c>
      <c r="U1304" s="4" t="s">
        <v>22</v>
      </c>
      <c r="V1304" s="4" t="s">
        <v>23</v>
      </c>
      <c r="W1304" s="4" t="s">
        <v>13</v>
      </c>
      <c r="X1304" s="4" t="s">
        <v>71</v>
      </c>
      <c r="Y1304" s="4" t="s">
        <v>5863</v>
      </c>
    </row>
    <row r="1305" spans="1:25" ht="78.75" x14ac:dyDescent="0.25">
      <c r="A1305" s="15" t="s">
        <v>2468</v>
      </c>
      <c r="B1305" s="4" t="s">
        <v>8243</v>
      </c>
      <c r="C1305" s="4" t="s">
        <v>2469</v>
      </c>
      <c r="D1305" s="4" t="s">
        <v>735</v>
      </c>
      <c r="E1305" s="4" t="s">
        <v>7</v>
      </c>
      <c r="F1305" s="4" t="s">
        <v>84</v>
      </c>
      <c r="G1305" s="4" t="s">
        <v>193</v>
      </c>
      <c r="H1305" s="4" t="s">
        <v>2441</v>
      </c>
      <c r="I1305" s="4" t="s">
        <v>2442</v>
      </c>
      <c r="J1305" s="5">
        <v>3167423.97</v>
      </c>
      <c r="K1305" s="5">
        <v>3080599.36</v>
      </c>
      <c r="L1305" s="5">
        <v>2618509.4500000002</v>
      </c>
      <c r="M1305" s="5">
        <v>84.999999805232704</v>
      </c>
      <c r="N1305" s="4" t="s">
        <v>9</v>
      </c>
      <c r="O1305" s="16" t="s">
        <v>15105</v>
      </c>
      <c r="P1305" s="4" t="s">
        <v>68</v>
      </c>
      <c r="Q1305" s="6">
        <v>42290</v>
      </c>
      <c r="R1305" s="6">
        <v>43404</v>
      </c>
      <c r="S1305" s="4" t="s">
        <v>15</v>
      </c>
      <c r="T1305" s="4" t="s">
        <v>19</v>
      </c>
      <c r="U1305" s="4" t="s">
        <v>22</v>
      </c>
      <c r="V1305" s="4" t="s">
        <v>23</v>
      </c>
      <c r="W1305" s="4" t="s">
        <v>13</v>
      </c>
      <c r="X1305" s="4" t="s">
        <v>71</v>
      </c>
      <c r="Y1305" s="4" t="s">
        <v>5863</v>
      </c>
    </row>
    <row r="1306" spans="1:25" ht="78.75" x14ac:dyDescent="0.25">
      <c r="A1306" s="15" t="s">
        <v>2470</v>
      </c>
      <c r="B1306" s="4" t="s">
        <v>8244</v>
      </c>
      <c r="C1306" s="4" t="s">
        <v>2471</v>
      </c>
      <c r="D1306" s="4" t="s">
        <v>105</v>
      </c>
      <c r="E1306" s="4" t="s">
        <v>7</v>
      </c>
      <c r="F1306" s="4" t="s">
        <v>84</v>
      </c>
      <c r="G1306" s="4" t="s">
        <v>193</v>
      </c>
      <c r="H1306" s="4" t="s">
        <v>2441</v>
      </c>
      <c r="I1306" s="4" t="s">
        <v>2442</v>
      </c>
      <c r="J1306" s="5">
        <v>16302002.779999999</v>
      </c>
      <c r="K1306" s="5">
        <v>14803868.93</v>
      </c>
      <c r="L1306" s="5">
        <v>12583288.6</v>
      </c>
      <c r="M1306" s="5">
        <v>85.000000064172397</v>
      </c>
      <c r="N1306" s="4" t="s">
        <v>9</v>
      </c>
      <c r="O1306" s="16" t="s">
        <v>15077</v>
      </c>
      <c r="P1306" s="4" t="s">
        <v>68</v>
      </c>
      <c r="Q1306" s="6">
        <v>42192</v>
      </c>
      <c r="R1306" s="6">
        <v>43331</v>
      </c>
      <c r="S1306" s="4" t="s">
        <v>15</v>
      </c>
      <c r="T1306" s="4" t="s">
        <v>19</v>
      </c>
      <c r="U1306" s="4" t="s">
        <v>22</v>
      </c>
      <c r="V1306" s="4" t="s">
        <v>23</v>
      </c>
      <c r="W1306" s="4" t="s">
        <v>13</v>
      </c>
      <c r="X1306" s="4" t="s">
        <v>71</v>
      </c>
      <c r="Y1306" s="4" t="s">
        <v>5843</v>
      </c>
    </row>
    <row r="1307" spans="1:25" ht="78.75" x14ac:dyDescent="0.25">
      <c r="A1307" s="15" t="s">
        <v>2472</v>
      </c>
      <c r="B1307" s="4" t="s">
        <v>8245</v>
      </c>
      <c r="C1307" s="4" t="s">
        <v>2473</v>
      </c>
      <c r="D1307" s="4" t="s">
        <v>140</v>
      </c>
      <c r="E1307" s="4" t="s">
        <v>7</v>
      </c>
      <c r="F1307" s="4" t="s">
        <v>84</v>
      </c>
      <c r="G1307" s="4" t="s">
        <v>193</v>
      </c>
      <c r="H1307" s="4" t="s">
        <v>2441</v>
      </c>
      <c r="I1307" s="4" t="s">
        <v>2442</v>
      </c>
      <c r="J1307" s="5">
        <v>3892261.41</v>
      </c>
      <c r="K1307" s="5">
        <v>2807924.05</v>
      </c>
      <c r="L1307" s="5">
        <v>1283701.95</v>
      </c>
      <c r="M1307" s="5">
        <v>45.717117954098498</v>
      </c>
      <c r="N1307" s="4" t="s">
        <v>9</v>
      </c>
      <c r="O1307" s="16" t="s">
        <v>15139</v>
      </c>
      <c r="P1307" s="4" t="s">
        <v>68</v>
      </c>
      <c r="Q1307" s="6">
        <v>42930</v>
      </c>
      <c r="R1307" s="6">
        <v>43206</v>
      </c>
      <c r="S1307" s="4" t="s">
        <v>15</v>
      </c>
      <c r="T1307" s="4" t="s">
        <v>19</v>
      </c>
      <c r="U1307" s="4" t="s">
        <v>22</v>
      </c>
      <c r="V1307" s="4" t="s">
        <v>23</v>
      </c>
      <c r="W1307" s="4" t="s">
        <v>13</v>
      </c>
      <c r="X1307" s="4" t="s">
        <v>71</v>
      </c>
      <c r="Y1307" s="4" t="s">
        <v>5863</v>
      </c>
    </row>
    <row r="1308" spans="1:25" ht="78.75" x14ac:dyDescent="0.25">
      <c r="A1308" s="15" t="s">
        <v>2474</v>
      </c>
      <c r="B1308" s="4" t="s">
        <v>8246</v>
      </c>
      <c r="C1308" s="4" t="s">
        <v>2475</v>
      </c>
      <c r="D1308" s="4" t="s">
        <v>140</v>
      </c>
      <c r="E1308" s="4" t="s">
        <v>7</v>
      </c>
      <c r="F1308" s="4" t="s">
        <v>84</v>
      </c>
      <c r="G1308" s="4" t="s">
        <v>193</v>
      </c>
      <c r="H1308" s="4" t="s">
        <v>2441</v>
      </c>
      <c r="I1308" s="4" t="s">
        <v>2442</v>
      </c>
      <c r="J1308" s="5">
        <v>2629279.14</v>
      </c>
      <c r="K1308" s="5">
        <v>2404234.54</v>
      </c>
      <c r="L1308" s="5">
        <v>2043599.36</v>
      </c>
      <c r="M1308" s="5">
        <v>85.000000041593296</v>
      </c>
      <c r="N1308" s="4" t="s">
        <v>9</v>
      </c>
      <c r="O1308" s="16" t="s">
        <v>15139</v>
      </c>
      <c r="P1308" s="4" t="s">
        <v>68</v>
      </c>
      <c r="Q1308" s="6">
        <v>42160</v>
      </c>
      <c r="R1308" s="6">
        <v>43131</v>
      </c>
      <c r="S1308" s="4" t="s">
        <v>15</v>
      </c>
      <c r="T1308" s="4" t="s">
        <v>19</v>
      </c>
      <c r="U1308" s="4" t="s">
        <v>22</v>
      </c>
      <c r="V1308" s="4" t="s">
        <v>23</v>
      </c>
      <c r="W1308" s="4" t="s">
        <v>13</v>
      </c>
      <c r="X1308" s="4" t="s">
        <v>71</v>
      </c>
      <c r="Y1308" s="4" t="s">
        <v>5863</v>
      </c>
    </row>
    <row r="1309" spans="1:25" ht="90" x14ac:dyDescent="0.25">
      <c r="A1309" s="15" t="s">
        <v>2476</v>
      </c>
      <c r="B1309" s="4" t="s">
        <v>2477</v>
      </c>
      <c r="C1309" s="4" t="s">
        <v>2478</v>
      </c>
      <c r="D1309" s="4" t="s">
        <v>590</v>
      </c>
      <c r="E1309" s="4" t="s">
        <v>7</v>
      </c>
      <c r="F1309" s="4" t="s">
        <v>84</v>
      </c>
      <c r="G1309" s="4" t="s">
        <v>193</v>
      </c>
      <c r="H1309" s="4" t="s">
        <v>2441</v>
      </c>
      <c r="I1309" s="4" t="s">
        <v>2442</v>
      </c>
      <c r="J1309" s="5">
        <v>2381791.5</v>
      </c>
      <c r="K1309" s="5">
        <v>2219066.0299999998</v>
      </c>
      <c r="L1309" s="5">
        <v>1886206.13</v>
      </c>
      <c r="M1309" s="5">
        <v>85.000000202788002</v>
      </c>
      <c r="N1309" s="4" t="s">
        <v>9</v>
      </c>
      <c r="O1309" s="16" t="s">
        <v>15105</v>
      </c>
      <c r="P1309" s="4" t="s">
        <v>68</v>
      </c>
      <c r="Q1309" s="6">
        <v>42107</v>
      </c>
      <c r="R1309" s="6">
        <v>43511</v>
      </c>
      <c r="S1309" s="4" t="s">
        <v>15</v>
      </c>
      <c r="T1309" s="4" t="s">
        <v>19</v>
      </c>
      <c r="U1309" s="4" t="s">
        <v>22</v>
      </c>
      <c r="V1309" s="4" t="s">
        <v>23</v>
      </c>
      <c r="W1309" s="4" t="s">
        <v>13</v>
      </c>
      <c r="X1309" s="4" t="s">
        <v>71</v>
      </c>
      <c r="Y1309" s="4" t="s">
        <v>5863</v>
      </c>
    </row>
    <row r="1310" spans="1:25" ht="78.75" x14ac:dyDescent="0.25">
      <c r="A1310" s="15" t="s">
        <v>2479</v>
      </c>
      <c r="B1310" s="4" t="s">
        <v>2480</v>
      </c>
      <c r="C1310" s="4" t="s">
        <v>2481</v>
      </c>
      <c r="D1310" s="4" t="s">
        <v>590</v>
      </c>
      <c r="E1310" s="4" t="s">
        <v>7</v>
      </c>
      <c r="F1310" s="4" t="s">
        <v>84</v>
      </c>
      <c r="G1310" s="4" t="s">
        <v>193</v>
      </c>
      <c r="H1310" s="4" t="s">
        <v>2441</v>
      </c>
      <c r="I1310" s="4" t="s">
        <v>2442</v>
      </c>
      <c r="J1310" s="5">
        <v>2521852.83</v>
      </c>
      <c r="K1310" s="5">
        <v>2124232.7000000002</v>
      </c>
      <c r="L1310" s="5">
        <v>1805597.79</v>
      </c>
      <c r="M1310" s="5">
        <v>84.999999764620895</v>
      </c>
      <c r="N1310" s="4" t="s">
        <v>9</v>
      </c>
      <c r="O1310" s="16" t="s">
        <v>15105</v>
      </c>
      <c r="P1310" s="4" t="s">
        <v>68</v>
      </c>
      <c r="Q1310" s="6">
        <v>42157</v>
      </c>
      <c r="R1310" s="6">
        <v>43250</v>
      </c>
      <c r="S1310" s="4" t="s">
        <v>15</v>
      </c>
      <c r="T1310" s="4" t="s">
        <v>19</v>
      </c>
      <c r="U1310" s="4" t="s">
        <v>22</v>
      </c>
      <c r="V1310" s="4" t="s">
        <v>23</v>
      </c>
      <c r="W1310" s="4" t="s">
        <v>13</v>
      </c>
      <c r="X1310" s="4" t="s">
        <v>71</v>
      </c>
      <c r="Y1310" s="4" t="s">
        <v>5863</v>
      </c>
    </row>
    <row r="1311" spans="1:25" ht="90" x14ac:dyDescent="0.25">
      <c r="A1311" s="15" t="s">
        <v>2482</v>
      </c>
      <c r="B1311" s="4" t="s">
        <v>2483</v>
      </c>
      <c r="C1311" s="4" t="s">
        <v>2484</v>
      </c>
      <c r="D1311" s="4" t="s">
        <v>590</v>
      </c>
      <c r="E1311" s="4" t="s">
        <v>7</v>
      </c>
      <c r="F1311" s="4" t="s">
        <v>84</v>
      </c>
      <c r="G1311" s="4" t="s">
        <v>193</v>
      </c>
      <c r="H1311" s="4" t="s">
        <v>2441</v>
      </c>
      <c r="I1311" s="4" t="s">
        <v>2442</v>
      </c>
      <c r="J1311" s="5">
        <v>2044613.11</v>
      </c>
      <c r="K1311" s="5">
        <v>1539287.63</v>
      </c>
      <c r="L1311" s="5">
        <v>1308394.48</v>
      </c>
      <c r="M1311" s="5">
        <v>84.999999642691904</v>
      </c>
      <c r="N1311" s="4" t="s">
        <v>9</v>
      </c>
      <c r="O1311" s="16" t="s">
        <v>15105</v>
      </c>
      <c r="P1311" s="4" t="s">
        <v>68</v>
      </c>
      <c r="Q1311" s="6">
        <v>41829</v>
      </c>
      <c r="R1311" s="6">
        <v>43496</v>
      </c>
      <c r="S1311" s="4" t="s">
        <v>15</v>
      </c>
      <c r="T1311" s="4" t="s">
        <v>19</v>
      </c>
      <c r="U1311" s="4" t="s">
        <v>22</v>
      </c>
      <c r="V1311" s="4" t="s">
        <v>23</v>
      </c>
      <c r="W1311" s="4" t="s">
        <v>13</v>
      </c>
      <c r="X1311" s="4" t="s">
        <v>71</v>
      </c>
      <c r="Y1311" s="4" t="s">
        <v>5863</v>
      </c>
    </row>
    <row r="1312" spans="1:25" ht="90" x14ac:dyDescent="0.25">
      <c r="A1312" s="15" t="s">
        <v>2485</v>
      </c>
      <c r="B1312" s="4" t="s">
        <v>2486</v>
      </c>
      <c r="C1312" s="4" t="s">
        <v>2487</v>
      </c>
      <c r="D1312" s="4" t="s">
        <v>590</v>
      </c>
      <c r="E1312" s="4" t="s">
        <v>7</v>
      </c>
      <c r="F1312" s="4" t="s">
        <v>84</v>
      </c>
      <c r="G1312" s="4" t="s">
        <v>193</v>
      </c>
      <c r="H1312" s="4" t="s">
        <v>2441</v>
      </c>
      <c r="I1312" s="4" t="s">
        <v>2442</v>
      </c>
      <c r="J1312" s="5">
        <v>2366903.94</v>
      </c>
      <c r="K1312" s="5">
        <v>2219558.27</v>
      </c>
      <c r="L1312" s="5">
        <v>1886624.56</v>
      </c>
      <c r="M1312" s="5">
        <v>85.000001374147303</v>
      </c>
      <c r="N1312" s="4" t="s">
        <v>9</v>
      </c>
      <c r="O1312" s="16" t="s">
        <v>15105</v>
      </c>
      <c r="P1312" s="4" t="s">
        <v>68</v>
      </c>
      <c r="Q1312" s="6">
        <v>42107</v>
      </c>
      <c r="R1312" s="6">
        <v>43799</v>
      </c>
      <c r="S1312" s="4" t="s">
        <v>15</v>
      </c>
      <c r="T1312" s="4" t="s">
        <v>19</v>
      </c>
      <c r="U1312" s="4" t="s">
        <v>22</v>
      </c>
      <c r="V1312" s="4" t="s">
        <v>23</v>
      </c>
      <c r="W1312" s="4" t="s">
        <v>13</v>
      </c>
      <c r="X1312" s="4" t="s">
        <v>71</v>
      </c>
      <c r="Y1312" s="4" t="s">
        <v>5863</v>
      </c>
    </row>
    <row r="1313" spans="1:25" ht="78.75" x14ac:dyDescent="0.25">
      <c r="A1313" s="15" t="s">
        <v>2488</v>
      </c>
      <c r="B1313" s="4" t="s">
        <v>2489</v>
      </c>
      <c r="C1313" s="4" t="s">
        <v>2490</v>
      </c>
      <c r="D1313" s="4" t="s">
        <v>1800</v>
      </c>
      <c r="E1313" s="4" t="s">
        <v>7</v>
      </c>
      <c r="F1313" s="4" t="s">
        <v>84</v>
      </c>
      <c r="G1313" s="4" t="s">
        <v>193</v>
      </c>
      <c r="H1313" s="4" t="s">
        <v>2441</v>
      </c>
      <c r="I1313" s="4" t="s">
        <v>2442</v>
      </c>
      <c r="J1313" s="5">
        <v>1641065.97</v>
      </c>
      <c r="K1313" s="5">
        <v>1362115.25</v>
      </c>
      <c r="L1313" s="5">
        <v>672203.87</v>
      </c>
      <c r="M1313" s="5">
        <v>49.349999568685497</v>
      </c>
      <c r="N1313" s="4" t="s">
        <v>9</v>
      </c>
      <c r="O1313" s="16" t="s">
        <v>15106</v>
      </c>
      <c r="P1313" s="4" t="s">
        <v>69</v>
      </c>
      <c r="Q1313" s="6">
        <v>41905</v>
      </c>
      <c r="R1313" s="6">
        <v>43038</v>
      </c>
      <c r="S1313" s="4" t="s">
        <v>15</v>
      </c>
      <c r="T1313" s="4" t="s">
        <v>19</v>
      </c>
      <c r="U1313" s="4" t="s">
        <v>22</v>
      </c>
      <c r="V1313" s="4" t="s">
        <v>23</v>
      </c>
      <c r="W1313" s="4" t="s">
        <v>13</v>
      </c>
      <c r="X1313" s="4" t="s">
        <v>71</v>
      </c>
      <c r="Y1313" s="4" t="s">
        <v>5863</v>
      </c>
    </row>
    <row r="1314" spans="1:25" ht="78.75" x14ac:dyDescent="0.25">
      <c r="A1314" s="15" t="s">
        <v>2491</v>
      </c>
      <c r="B1314" s="4" t="s">
        <v>2492</v>
      </c>
      <c r="C1314" s="4" t="s">
        <v>2493</v>
      </c>
      <c r="D1314" s="4" t="s">
        <v>132</v>
      </c>
      <c r="E1314" s="4" t="s">
        <v>7</v>
      </c>
      <c r="F1314" s="4" t="s">
        <v>84</v>
      </c>
      <c r="G1314" s="4" t="s">
        <v>193</v>
      </c>
      <c r="H1314" s="4" t="s">
        <v>2441</v>
      </c>
      <c r="I1314" s="4" t="s">
        <v>2442</v>
      </c>
      <c r="J1314" s="5">
        <v>2382990.31</v>
      </c>
      <c r="K1314" s="5">
        <v>2132153.4900000002</v>
      </c>
      <c r="L1314" s="5">
        <v>1812330.45</v>
      </c>
      <c r="M1314" s="5">
        <v>84.999999226134506</v>
      </c>
      <c r="N1314" s="4" t="s">
        <v>9</v>
      </c>
      <c r="O1314" s="16" t="s">
        <v>15089</v>
      </c>
      <c r="P1314" s="4" t="s">
        <v>68</v>
      </c>
      <c r="Q1314" s="6">
        <v>43013</v>
      </c>
      <c r="R1314" s="6">
        <v>43373</v>
      </c>
      <c r="S1314" s="4" t="s">
        <v>15</v>
      </c>
      <c r="T1314" s="4" t="s">
        <v>19</v>
      </c>
      <c r="U1314" s="4" t="s">
        <v>22</v>
      </c>
      <c r="V1314" s="4" t="s">
        <v>23</v>
      </c>
      <c r="W1314" s="4" t="s">
        <v>13</v>
      </c>
      <c r="X1314" s="4" t="s">
        <v>71</v>
      </c>
      <c r="Y1314" s="4" t="s">
        <v>5863</v>
      </c>
    </row>
    <row r="1315" spans="1:25" ht="78.75" x14ac:dyDescent="0.25">
      <c r="A1315" s="15" t="s">
        <v>2494</v>
      </c>
      <c r="B1315" s="4" t="s">
        <v>8247</v>
      </c>
      <c r="C1315" s="4" t="s">
        <v>2495</v>
      </c>
      <c r="D1315" s="4" t="s">
        <v>637</v>
      </c>
      <c r="E1315" s="4" t="s">
        <v>7</v>
      </c>
      <c r="F1315" s="4" t="s">
        <v>84</v>
      </c>
      <c r="G1315" s="4" t="s">
        <v>193</v>
      </c>
      <c r="H1315" s="4" t="s">
        <v>2441</v>
      </c>
      <c r="I1315" s="4" t="s">
        <v>2442</v>
      </c>
      <c r="J1315" s="5">
        <v>6249444.4199999999</v>
      </c>
      <c r="K1315" s="5">
        <v>5275182.95</v>
      </c>
      <c r="L1315" s="5">
        <v>4483905.51</v>
      </c>
      <c r="M1315" s="5">
        <v>85.000000047391694</v>
      </c>
      <c r="N1315" s="4" t="s">
        <v>9</v>
      </c>
      <c r="O1315" s="16" t="s">
        <v>15144</v>
      </c>
      <c r="P1315" s="4" t="s">
        <v>68</v>
      </c>
      <c r="Q1315" s="6">
        <v>42475</v>
      </c>
      <c r="R1315" s="6">
        <v>43556</v>
      </c>
      <c r="S1315" s="4" t="s">
        <v>15</v>
      </c>
      <c r="T1315" s="4" t="s">
        <v>19</v>
      </c>
      <c r="U1315" s="4" t="s">
        <v>22</v>
      </c>
      <c r="V1315" s="4" t="s">
        <v>23</v>
      </c>
      <c r="W1315" s="4" t="s">
        <v>13</v>
      </c>
      <c r="X1315" s="4" t="s">
        <v>71</v>
      </c>
      <c r="Y1315" s="4" t="s">
        <v>5863</v>
      </c>
    </row>
    <row r="1316" spans="1:25" ht="78.75" x14ac:dyDescent="0.25">
      <c r="A1316" s="15" t="s">
        <v>2496</v>
      </c>
      <c r="B1316" s="4" t="s">
        <v>2497</v>
      </c>
      <c r="C1316" s="4" t="s">
        <v>2498</v>
      </c>
      <c r="D1316" s="4" t="s">
        <v>132</v>
      </c>
      <c r="E1316" s="4" t="s">
        <v>7</v>
      </c>
      <c r="F1316" s="4" t="s">
        <v>84</v>
      </c>
      <c r="G1316" s="4" t="s">
        <v>193</v>
      </c>
      <c r="H1316" s="4" t="s">
        <v>2441</v>
      </c>
      <c r="I1316" s="4" t="s">
        <v>2442</v>
      </c>
      <c r="J1316" s="5">
        <v>1657528.49</v>
      </c>
      <c r="K1316" s="5">
        <v>1336784.1399999999</v>
      </c>
      <c r="L1316" s="5">
        <v>601552.86</v>
      </c>
      <c r="M1316" s="5">
        <v>44.999999775580797</v>
      </c>
      <c r="N1316" s="4" t="s">
        <v>9</v>
      </c>
      <c r="O1316" s="16" t="s">
        <v>15089</v>
      </c>
      <c r="P1316" s="4" t="s">
        <v>68</v>
      </c>
      <c r="Q1316" s="6">
        <v>43097</v>
      </c>
      <c r="R1316" s="6">
        <v>43281</v>
      </c>
      <c r="S1316" s="4" t="s">
        <v>15</v>
      </c>
      <c r="T1316" s="4" t="s">
        <v>19</v>
      </c>
      <c r="U1316" s="4" t="s">
        <v>22</v>
      </c>
      <c r="V1316" s="4" t="s">
        <v>23</v>
      </c>
      <c r="W1316" s="4" t="s">
        <v>13</v>
      </c>
      <c r="X1316" s="4" t="s">
        <v>71</v>
      </c>
      <c r="Y1316" s="4" t="s">
        <v>5863</v>
      </c>
    </row>
    <row r="1317" spans="1:25" ht="78.75" x14ac:dyDescent="0.25">
      <c r="A1317" s="15" t="s">
        <v>2499</v>
      </c>
      <c r="B1317" s="4" t="s">
        <v>2500</v>
      </c>
      <c r="C1317" s="4" t="s">
        <v>2501</v>
      </c>
      <c r="D1317" s="4" t="s">
        <v>2502</v>
      </c>
      <c r="E1317" s="4" t="s">
        <v>7</v>
      </c>
      <c r="F1317" s="4" t="s">
        <v>84</v>
      </c>
      <c r="G1317" s="4" t="s">
        <v>193</v>
      </c>
      <c r="H1317" s="4" t="s">
        <v>2441</v>
      </c>
      <c r="I1317" s="4" t="s">
        <v>2442</v>
      </c>
      <c r="J1317" s="5">
        <v>1565851.89</v>
      </c>
      <c r="K1317" s="5">
        <v>1257763.6499999999</v>
      </c>
      <c r="L1317" s="5">
        <v>1069099.0900000001</v>
      </c>
      <c r="M1317" s="5">
        <v>84.999999006172601</v>
      </c>
      <c r="N1317" s="4" t="s">
        <v>9</v>
      </c>
      <c r="O1317" s="16" t="s">
        <v>15080</v>
      </c>
      <c r="P1317" s="4" t="s">
        <v>68</v>
      </c>
      <c r="Q1317" s="6">
        <v>42970</v>
      </c>
      <c r="R1317" s="6">
        <v>43039</v>
      </c>
      <c r="S1317" s="4" t="s">
        <v>15</v>
      </c>
      <c r="T1317" s="4" t="s">
        <v>19</v>
      </c>
      <c r="U1317" s="4" t="s">
        <v>22</v>
      </c>
      <c r="V1317" s="4" t="s">
        <v>23</v>
      </c>
      <c r="W1317" s="4" t="s">
        <v>13</v>
      </c>
      <c r="X1317" s="4" t="s">
        <v>71</v>
      </c>
      <c r="Y1317" s="4" t="s">
        <v>5863</v>
      </c>
    </row>
    <row r="1318" spans="1:25" ht="90" x14ac:dyDescent="0.25">
      <c r="A1318" s="15" t="s">
        <v>2503</v>
      </c>
      <c r="B1318" s="4" t="s">
        <v>2504</v>
      </c>
      <c r="C1318" s="4" t="s">
        <v>2505</v>
      </c>
      <c r="D1318" s="4" t="s">
        <v>2506</v>
      </c>
      <c r="E1318" s="4" t="s">
        <v>7</v>
      </c>
      <c r="F1318" s="4" t="s">
        <v>84</v>
      </c>
      <c r="G1318" s="4" t="s">
        <v>193</v>
      </c>
      <c r="H1318" s="4" t="s">
        <v>2441</v>
      </c>
      <c r="I1318" s="4" t="s">
        <v>2442</v>
      </c>
      <c r="J1318" s="5">
        <v>552900.57999999996</v>
      </c>
      <c r="K1318" s="5">
        <v>411888.09</v>
      </c>
      <c r="L1318" s="5">
        <v>258796.18</v>
      </c>
      <c r="M1318" s="5">
        <v>62.831673525689901</v>
      </c>
      <c r="N1318" s="4" t="s">
        <v>9</v>
      </c>
      <c r="O1318" s="16" t="s">
        <v>15081</v>
      </c>
      <c r="P1318" s="4" t="s">
        <v>69</v>
      </c>
      <c r="Q1318" s="6">
        <v>41961</v>
      </c>
      <c r="R1318" s="6">
        <v>42612</v>
      </c>
      <c r="S1318" s="4" t="s">
        <v>15</v>
      </c>
      <c r="T1318" s="4" t="s">
        <v>19</v>
      </c>
      <c r="U1318" s="4" t="s">
        <v>22</v>
      </c>
      <c r="V1318" s="4" t="s">
        <v>23</v>
      </c>
      <c r="W1318" s="4" t="s">
        <v>13</v>
      </c>
      <c r="X1318" s="4" t="s">
        <v>71</v>
      </c>
      <c r="Y1318" s="4" t="s">
        <v>5863</v>
      </c>
    </row>
    <row r="1319" spans="1:25" ht="90" x14ac:dyDescent="0.25">
      <c r="A1319" s="15" t="s">
        <v>2507</v>
      </c>
      <c r="B1319" s="4" t="s">
        <v>2508</v>
      </c>
      <c r="C1319" s="4" t="s">
        <v>2509</v>
      </c>
      <c r="D1319" s="4" t="s">
        <v>2506</v>
      </c>
      <c r="E1319" s="4" t="s">
        <v>7</v>
      </c>
      <c r="F1319" s="4" t="s">
        <v>84</v>
      </c>
      <c r="G1319" s="4" t="s">
        <v>193</v>
      </c>
      <c r="H1319" s="4" t="s">
        <v>2441</v>
      </c>
      <c r="I1319" s="4" t="s">
        <v>2442</v>
      </c>
      <c r="J1319" s="5">
        <v>767248.07</v>
      </c>
      <c r="K1319" s="5">
        <v>598652.49</v>
      </c>
      <c r="L1319" s="5">
        <v>376143.38</v>
      </c>
      <c r="M1319" s="5">
        <v>62.831673848045</v>
      </c>
      <c r="N1319" s="4" t="s">
        <v>9</v>
      </c>
      <c r="O1319" s="16" t="s">
        <v>15081</v>
      </c>
      <c r="P1319" s="4" t="s">
        <v>69</v>
      </c>
      <c r="Q1319" s="6">
        <v>42331</v>
      </c>
      <c r="R1319" s="6">
        <v>42733</v>
      </c>
      <c r="S1319" s="4" t="s">
        <v>15</v>
      </c>
      <c r="T1319" s="4" t="s">
        <v>19</v>
      </c>
      <c r="U1319" s="4" t="s">
        <v>22</v>
      </c>
      <c r="V1319" s="4" t="s">
        <v>23</v>
      </c>
      <c r="W1319" s="4" t="s">
        <v>13</v>
      </c>
      <c r="X1319" s="4" t="s">
        <v>71</v>
      </c>
      <c r="Y1319" s="4" t="s">
        <v>5863</v>
      </c>
    </row>
    <row r="1320" spans="1:25" ht="78.75" x14ac:dyDescent="0.25">
      <c r="A1320" s="15" t="s">
        <v>2510</v>
      </c>
      <c r="B1320" s="4" t="s">
        <v>2511</v>
      </c>
      <c r="C1320" s="4" t="s">
        <v>2512</v>
      </c>
      <c r="D1320" s="4" t="s">
        <v>105</v>
      </c>
      <c r="E1320" s="4" t="s">
        <v>7</v>
      </c>
      <c r="F1320" s="4" t="s">
        <v>84</v>
      </c>
      <c r="G1320" s="4" t="s">
        <v>193</v>
      </c>
      <c r="H1320" s="4" t="s">
        <v>2441</v>
      </c>
      <c r="I1320" s="4" t="s">
        <v>2442</v>
      </c>
      <c r="J1320" s="5">
        <v>1392253.44</v>
      </c>
      <c r="K1320" s="5">
        <v>807817.67</v>
      </c>
      <c r="L1320" s="5">
        <v>686644.98</v>
      </c>
      <c r="M1320" s="5">
        <v>84.999995110282697</v>
      </c>
      <c r="N1320" s="4" t="s">
        <v>9</v>
      </c>
      <c r="O1320" s="16" t="s">
        <v>15077</v>
      </c>
      <c r="P1320" s="4" t="s">
        <v>68</v>
      </c>
      <c r="Q1320" s="6">
        <v>42314</v>
      </c>
      <c r="R1320" s="6">
        <v>43434</v>
      </c>
      <c r="S1320" s="4" t="s">
        <v>15</v>
      </c>
      <c r="T1320" s="4" t="s">
        <v>19</v>
      </c>
      <c r="U1320" s="4" t="s">
        <v>22</v>
      </c>
      <c r="V1320" s="4" t="s">
        <v>23</v>
      </c>
      <c r="W1320" s="4" t="s">
        <v>13</v>
      </c>
      <c r="X1320" s="4" t="s">
        <v>71</v>
      </c>
      <c r="Y1320" s="4" t="s">
        <v>5863</v>
      </c>
    </row>
    <row r="1321" spans="1:25" ht="78.75" x14ac:dyDescent="0.25">
      <c r="A1321" s="15" t="s">
        <v>2513</v>
      </c>
      <c r="B1321" s="4" t="s">
        <v>2514</v>
      </c>
      <c r="C1321" s="4" t="s">
        <v>2515</v>
      </c>
      <c r="D1321" s="4" t="s">
        <v>105</v>
      </c>
      <c r="E1321" s="4" t="s">
        <v>7</v>
      </c>
      <c r="F1321" s="4" t="s">
        <v>84</v>
      </c>
      <c r="G1321" s="4" t="s">
        <v>193</v>
      </c>
      <c r="H1321" s="4" t="s">
        <v>2441</v>
      </c>
      <c r="I1321" s="4" t="s">
        <v>2442</v>
      </c>
      <c r="J1321" s="5">
        <v>670192.87</v>
      </c>
      <c r="K1321" s="5">
        <v>524021.65</v>
      </c>
      <c r="L1321" s="5">
        <v>445418.39</v>
      </c>
      <c r="M1321" s="5">
        <v>84.999997614602407</v>
      </c>
      <c r="N1321" s="4" t="s">
        <v>9</v>
      </c>
      <c r="O1321" s="16" t="s">
        <v>15077</v>
      </c>
      <c r="P1321" s="4" t="s">
        <v>68</v>
      </c>
      <c r="Q1321" s="6">
        <v>42465</v>
      </c>
      <c r="R1321" s="6">
        <v>43076</v>
      </c>
      <c r="S1321" s="4" t="s">
        <v>15</v>
      </c>
      <c r="T1321" s="4" t="s">
        <v>19</v>
      </c>
      <c r="U1321" s="4" t="s">
        <v>22</v>
      </c>
      <c r="V1321" s="4" t="s">
        <v>23</v>
      </c>
      <c r="W1321" s="4" t="s">
        <v>13</v>
      </c>
      <c r="X1321" s="4" t="s">
        <v>71</v>
      </c>
      <c r="Y1321" s="4" t="s">
        <v>5863</v>
      </c>
    </row>
    <row r="1322" spans="1:25" ht="67.5" x14ac:dyDescent="0.25">
      <c r="A1322" s="15" t="s">
        <v>6027</v>
      </c>
      <c r="B1322" s="4" t="s">
        <v>6028</v>
      </c>
      <c r="C1322" s="4" t="s">
        <v>6029</v>
      </c>
      <c r="D1322" s="4" t="s">
        <v>6030</v>
      </c>
      <c r="E1322" s="4" t="s">
        <v>7</v>
      </c>
      <c r="F1322" s="4" t="s">
        <v>84</v>
      </c>
      <c r="G1322" s="4" t="s">
        <v>193</v>
      </c>
      <c r="H1322" s="4" t="s">
        <v>2441</v>
      </c>
      <c r="I1322" s="4" t="s">
        <v>2442</v>
      </c>
      <c r="J1322" s="5">
        <v>1875109.99</v>
      </c>
      <c r="K1322" s="5">
        <v>1863551.11</v>
      </c>
      <c r="L1322" s="5">
        <v>1584018.45</v>
      </c>
      <c r="M1322" s="5">
        <v>85.000000348796405</v>
      </c>
      <c r="N1322" s="4" t="s">
        <v>9</v>
      </c>
      <c r="O1322" s="16" t="s">
        <v>15523</v>
      </c>
      <c r="P1322" s="4" t="s">
        <v>69</v>
      </c>
      <c r="Q1322" s="6">
        <v>43419</v>
      </c>
      <c r="R1322" s="6">
        <v>43708</v>
      </c>
      <c r="S1322" s="4" t="s">
        <v>15</v>
      </c>
      <c r="T1322" s="4" t="s">
        <v>19</v>
      </c>
      <c r="U1322" s="4" t="s">
        <v>22</v>
      </c>
      <c r="V1322" s="4" t="s">
        <v>23</v>
      </c>
      <c r="W1322" s="4" t="s">
        <v>13</v>
      </c>
      <c r="X1322" s="4" t="s">
        <v>71</v>
      </c>
      <c r="Y1322" s="4" t="s">
        <v>5863</v>
      </c>
    </row>
    <row r="1323" spans="1:25" ht="90" x14ac:dyDescent="0.25">
      <c r="A1323" s="15" t="s">
        <v>6031</v>
      </c>
      <c r="B1323" s="4" t="s">
        <v>6032</v>
      </c>
      <c r="C1323" s="4" t="s">
        <v>6033</v>
      </c>
      <c r="D1323" s="4" t="s">
        <v>4650</v>
      </c>
      <c r="E1323" s="4" t="s">
        <v>7</v>
      </c>
      <c r="F1323" s="4" t="s">
        <v>84</v>
      </c>
      <c r="G1323" s="4" t="s">
        <v>193</v>
      </c>
      <c r="H1323" s="4" t="s">
        <v>2441</v>
      </c>
      <c r="I1323" s="4" t="s">
        <v>2442</v>
      </c>
      <c r="J1323" s="5">
        <v>3830210.32</v>
      </c>
      <c r="K1323" s="5">
        <v>3394965.18</v>
      </c>
      <c r="L1323" s="5">
        <v>2885720.39</v>
      </c>
      <c r="M1323" s="5">
        <v>84.999999617079993</v>
      </c>
      <c r="N1323" s="4" t="s">
        <v>9</v>
      </c>
      <c r="O1323" s="16" t="s">
        <v>15087</v>
      </c>
      <c r="P1323" s="4" t="s">
        <v>68</v>
      </c>
      <c r="Q1323" s="6">
        <v>42151</v>
      </c>
      <c r="R1323" s="6">
        <v>44104</v>
      </c>
      <c r="S1323" s="4" t="s">
        <v>15</v>
      </c>
      <c r="T1323" s="4" t="s">
        <v>19</v>
      </c>
      <c r="U1323" s="4" t="s">
        <v>6034</v>
      </c>
      <c r="V1323" s="4" t="s">
        <v>23</v>
      </c>
      <c r="W1323" s="4" t="s">
        <v>13</v>
      </c>
      <c r="X1323" s="4" t="s">
        <v>71</v>
      </c>
      <c r="Y1323" s="4" t="s">
        <v>5843</v>
      </c>
    </row>
    <row r="1324" spans="1:25" ht="90" x14ac:dyDescent="0.25">
      <c r="A1324" s="15" t="s">
        <v>6035</v>
      </c>
      <c r="B1324" s="4" t="s">
        <v>6036</v>
      </c>
      <c r="C1324" s="4" t="s">
        <v>6037</v>
      </c>
      <c r="D1324" s="4" t="s">
        <v>4650</v>
      </c>
      <c r="E1324" s="4" t="s">
        <v>7</v>
      </c>
      <c r="F1324" s="4" t="s">
        <v>84</v>
      </c>
      <c r="G1324" s="4" t="s">
        <v>193</v>
      </c>
      <c r="H1324" s="4" t="s">
        <v>2441</v>
      </c>
      <c r="I1324" s="4" t="s">
        <v>2442</v>
      </c>
      <c r="J1324" s="5">
        <v>4639437.83</v>
      </c>
      <c r="K1324" s="5">
        <v>3606063.23</v>
      </c>
      <c r="L1324" s="5">
        <v>3065153.74</v>
      </c>
      <c r="M1324" s="5">
        <v>84.999999847479103</v>
      </c>
      <c r="N1324" s="4" t="s">
        <v>9</v>
      </c>
      <c r="O1324" s="16" t="s">
        <v>15087</v>
      </c>
      <c r="P1324" s="4" t="s">
        <v>68</v>
      </c>
      <c r="Q1324" s="6">
        <v>42151</v>
      </c>
      <c r="R1324" s="6">
        <v>43921</v>
      </c>
      <c r="S1324" s="4" t="s">
        <v>15</v>
      </c>
      <c r="T1324" s="4" t="s">
        <v>19</v>
      </c>
      <c r="U1324" s="4" t="s">
        <v>6034</v>
      </c>
      <c r="V1324" s="4" t="s">
        <v>23</v>
      </c>
      <c r="W1324" s="4" t="s">
        <v>13</v>
      </c>
      <c r="X1324" s="4" t="s">
        <v>71</v>
      </c>
      <c r="Y1324" s="4" t="s">
        <v>5843</v>
      </c>
    </row>
    <row r="1325" spans="1:25" ht="90" x14ac:dyDescent="0.25">
      <c r="A1325" s="15" t="s">
        <v>2516</v>
      </c>
      <c r="B1325" s="4" t="s">
        <v>2517</v>
      </c>
      <c r="C1325" s="4" t="s">
        <v>2518</v>
      </c>
      <c r="D1325" s="4" t="s">
        <v>1809</v>
      </c>
      <c r="E1325" s="4" t="s">
        <v>7</v>
      </c>
      <c r="F1325" s="4" t="s">
        <v>84</v>
      </c>
      <c r="G1325" s="4" t="s">
        <v>193</v>
      </c>
      <c r="H1325" s="4" t="s">
        <v>2441</v>
      </c>
      <c r="I1325" s="4" t="s">
        <v>2442</v>
      </c>
      <c r="J1325" s="5">
        <v>924332.7</v>
      </c>
      <c r="K1325" s="5">
        <v>459306.41</v>
      </c>
      <c r="L1325" s="5">
        <v>390402.12</v>
      </c>
      <c r="M1325" s="5">
        <v>84.998186722453994</v>
      </c>
      <c r="N1325" s="4" t="s">
        <v>9</v>
      </c>
      <c r="O1325" s="16" t="s">
        <v>15524</v>
      </c>
      <c r="P1325" s="4" t="s">
        <v>69</v>
      </c>
      <c r="Q1325" s="6">
        <v>43098</v>
      </c>
      <c r="R1325" s="6">
        <v>43312</v>
      </c>
      <c r="S1325" s="4" t="s">
        <v>15</v>
      </c>
      <c r="T1325" s="4" t="s">
        <v>19</v>
      </c>
      <c r="U1325" s="4" t="s">
        <v>22</v>
      </c>
      <c r="V1325" s="4" t="s">
        <v>23</v>
      </c>
      <c r="W1325" s="4" t="s">
        <v>13</v>
      </c>
      <c r="X1325" s="4" t="s">
        <v>71</v>
      </c>
      <c r="Y1325" s="4" t="s">
        <v>5863</v>
      </c>
    </row>
    <row r="1326" spans="1:25" ht="78.75" x14ac:dyDescent="0.25">
      <c r="A1326" s="15" t="s">
        <v>2519</v>
      </c>
      <c r="B1326" s="4" t="s">
        <v>2520</v>
      </c>
      <c r="C1326" s="4" t="s">
        <v>2521</v>
      </c>
      <c r="D1326" s="4" t="s">
        <v>155</v>
      </c>
      <c r="E1326" s="4" t="s">
        <v>7</v>
      </c>
      <c r="F1326" s="4" t="s">
        <v>84</v>
      </c>
      <c r="G1326" s="4" t="s">
        <v>193</v>
      </c>
      <c r="H1326" s="4" t="s">
        <v>2441</v>
      </c>
      <c r="I1326" s="4" t="s">
        <v>2442</v>
      </c>
      <c r="J1326" s="5">
        <v>7774487.1100000003</v>
      </c>
      <c r="K1326" s="5">
        <v>5657530.2199999997</v>
      </c>
      <c r="L1326" s="5">
        <v>4808900.63</v>
      </c>
      <c r="M1326" s="5">
        <v>84.999998992493204</v>
      </c>
      <c r="N1326" s="4" t="s">
        <v>9</v>
      </c>
      <c r="O1326" s="16" t="s">
        <v>15067</v>
      </c>
      <c r="P1326" s="4" t="s">
        <v>68</v>
      </c>
      <c r="Q1326" s="6">
        <v>42272</v>
      </c>
      <c r="R1326" s="6">
        <v>43769</v>
      </c>
      <c r="S1326" s="4" t="s">
        <v>15</v>
      </c>
      <c r="T1326" s="4" t="s">
        <v>19</v>
      </c>
      <c r="U1326" s="4" t="s">
        <v>22</v>
      </c>
      <c r="V1326" s="4" t="s">
        <v>23</v>
      </c>
      <c r="W1326" s="4" t="s">
        <v>13</v>
      </c>
      <c r="X1326" s="4" t="s">
        <v>71</v>
      </c>
      <c r="Y1326" s="4" t="s">
        <v>5843</v>
      </c>
    </row>
    <row r="1327" spans="1:25" ht="78.75" x14ac:dyDescent="0.25">
      <c r="A1327" s="15" t="s">
        <v>2522</v>
      </c>
      <c r="B1327" s="4" t="s">
        <v>7445</v>
      </c>
      <c r="C1327" s="4" t="s">
        <v>2523</v>
      </c>
      <c r="D1327" s="4" t="s">
        <v>155</v>
      </c>
      <c r="E1327" s="4" t="s">
        <v>7</v>
      </c>
      <c r="F1327" s="4" t="s">
        <v>84</v>
      </c>
      <c r="G1327" s="4" t="s">
        <v>193</v>
      </c>
      <c r="H1327" s="4" t="s">
        <v>2441</v>
      </c>
      <c r="I1327" s="4" t="s">
        <v>2442</v>
      </c>
      <c r="J1327" s="5">
        <v>13458054.640000001</v>
      </c>
      <c r="K1327" s="5">
        <v>10384336.84</v>
      </c>
      <c r="L1327" s="5">
        <v>8826686.2300000004</v>
      </c>
      <c r="M1327" s="5">
        <v>84.999999191089401</v>
      </c>
      <c r="N1327" s="4" t="s">
        <v>9</v>
      </c>
      <c r="O1327" s="16" t="s">
        <v>15067</v>
      </c>
      <c r="P1327" s="4" t="s">
        <v>68</v>
      </c>
      <c r="Q1327" s="6">
        <v>42272</v>
      </c>
      <c r="R1327" s="6">
        <v>43769</v>
      </c>
      <c r="S1327" s="4" t="s">
        <v>15</v>
      </c>
      <c r="T1327" s="4" t="s">
        <v>19</v>
      </c>
      <c r="U1327" s="4" t="s">
        <v>22</v>
      </c>
      <c r="V1327" s="4" t="s">
        <v>23</v>
      </c>
      <c r="W1327" s="4" t="s">
        <v>13</v>
      </c>
      <c r="X1327" s="4" t="s">
        <v>71</v>
      </c>
      <c r="Y1327" s="4" t="s">
        <v>5843</v>
      </c>
    </row>
    <row r="1328" spans="1:25" ht="78.75" x14ac:dyDescent="0.25">
      <c r="A1328" s="15" t="s">
        <v>2524</v>
      </c>
      <c r="B1328" s="4" t="s">
        <v>2525</v>
      </c>
      <c r="C1328" s="4" t="s">
        <v>2526</v>
      </c>
      <c r="D1328" s="4" t="s">
        <v>181</v>
      </c>
      <c r="E1328" s="4" t="s">
        <v>7</v>
      </c>
      <c r="F1328" s="4" t="s">
        <v>84</v>
      </c>
      <c r="G1328" s="4" t="s">
        <v>193</v>
      </c>
      <c r="H1328" s="4" t="s">
        <v>2441</v>
      </c>
      <c r="I1328" s="4" t="s">
        <v>2442</v>
      </c>
      <c r="J1328" s="5">
        <v>3532570.84</v>
      </c>
      <c r="K1328" s="5">
        <v>3374620.88</v>
      </c>
      <c r="L1328" s="5">
        <v>2868427.56</v>
      </c>
      <c r="M1328" s="5">
        <v>84.999994429003806</v>
      </c>
      <c r="N1328" s="4" t="s">
        <v>9</v>
      </c>
      <c r="O1328" s="16" t="s">
        <v>15090</v>
      </c>
      <c r="P1328" s="4" t="s">
        <v>68</v>
      </c>
      <c r="Q1328" s="6">
        <v>42325</v>
      </c>
      <c r="R1328" s="6">
        <v>43343</v>
      </c>
      <c r="S1328" s="4" t="s">
        <v>15</v>
      </c>
      <c r="T1328" s="4" t="s">
        <v>19</v>
      </c>
      <c r="U1328" s="4" t="s">
        <v>22</v>
      </c>
      <c r="V1328" s="4" t="s">
        <v>23</v>
      </c>
      <c r="W1328" s="4" t="s">
        <v>13</v>
      </c>
      <c r="X1328" s="4" t="s">
        <v>71</v>
      </c>
      <c r="Y1328" s="4" t="s">
        <v>5843</v>
      </c>
    </row>
    <row r="1329" spans="1:25" ht="78.75" x14ac:dyDescent="0.25">
      <c r="A1329" s="15" t="s">
        <v>2527</v>
      </c>
      <c r="B1329" s="4" t="s">
        <v>2528</v>
      </c>
      <c r="C1329" s="4" t="s">
        <v>2529</v>
      </c>
      <c r="D1329" s="4" t="s">
        <v>2530</v>
      </c>
      <c r="E1329" s="4" t="s">
        <v>7</v>
      </c>
      <c r="F1329" s="4" t="s">
        <v>84</v>
      </c>
      <c r="G1329" s="4" t="s">
        <v>193</v>
      </c>
      <c r="H1329" s="4" t="s">
        <v>2441</v>
      </c>
      <c r="I1329" s="4" t="s">
        <v>2442</v>
      </c>
      <c r="J1329" s="5">
        <v>562875.88</v>
      </c>
      <c r="K1329" s="5">
        <v>529457.43000000005</v>
      </c>
      <c r="L1329" s="5">
        <v>450038.81</v>
      </c>
      <c r="M1329" s="5">
        <v>84.999998961200703</v>
      </c>
      <c r="N1329" s="4" t="s">
        <v>9</v>
      </c>
      <c r="O1329" s="16" t="s">
        <v>15525</v>
      </c>
      <c r="P1329" s="4" t="s">
        <v>70</v>
      </c>
      <c r="Q1329" s="6">
        <v>42433</v>
      </c>
      <c r="R1329" s="6">
        <v>43296</v>
      </c>
      <c r="S1329" s="4" t="s">
        <v>15</v>
      </c>
      <c r="T1329" s="4" t="s">
        <v>19</v>
      </c>
      <c r="U1329" s="4" t="s">
        <v>22</v>
      </c>
      <c r="V1329" s="4" t="s">
        <v>23</v>
      </c>
      <c r="W1329" s="4" t="s">
        <v>13</v>
      </c>
      <c r="X1329" s="4" t="s">
        <v>71</v>
      </c>
      <c r="Y1329" s="4" t="s">
        <v>5863</v>
      </c>
    </row>
    <row r="1330" spans="1:25" ht="78.75" x14ac:dyDescent="0.25">
      <c r="A1330" s="15" t="s">
        <v>2531</v>
      </c>
      <c r="B1330" s="4" t="s">
        <v>2532</v>
      </c>
      <c r="C1330" s="4" t="s">
        <v>2533</v>
      </c>
      <c r="D1330" s="4" t="s">
        <v>613</v>
      </c>
      <c r="E1330" s="4" t="s">
        <v>7</v>
      </c>
      <c r="F1330" s="4" t="s">
        <v>84</v>
      </c>
      <c r="G1330" s="4" t="s">
        <v>193</v>
      </c>
      <c r="H1330" s="4" t="s">
        <v>2441</v>
      </c>
      <c r="I1330" s="4" t="s">
        <v>2442</v>
      </c>
      <c r="J1330" s="5">
        <v>17838756.920000002</v>
      </c>
      <c r="K1330" s="5">
        <v>12645271.359999999</v>
      </c>
      <c r="L1330" s="5">
        <v>10716705.380000001</v>
      </c>
      <c r="M1330" s="5">
        <v>84.748718116872396</v>
      </c>
      <c r="N1330" s="4" t="s">
        <v>9</v>
      </c>
      <c r="O1330" s="16" t="s">
        <v>15073</v>
      </c>
      <c r="P1330" s="4" t="s">
        <v>68</v>
      </c>
      <c r="Q1330" s="6">
        <v>42488</v>
      </c>
      <c r="R1330" s="6">
        <v>43465</v>
      </c>
      <c r="S1330" s="4" t="s">
        <v>15</v>
      </c>
      <c r="T1330" s="4" t="s">
        <v>19</v>
      </c>
      <c r="U1330" s="4" t="s">
        <v>22</v>
      </c>
      <c r="V1330" s="4" t="s">
        <v>23</v>
      </c>
      <c r="W1330" s="4" t="s">
        <v>13</v>
      </c>
      <c r="X1330" s="4" t="s">
        <v>71</v>
      </c>
      <c r="Y1330" s="4" t="s">
        <v>5863</v>
      </c>
    </row>
    <row r="1331" spans="1:25" ht="78.75" x14ac:dyDescent="0.25">
      <c r="A1331" s="15" t="s">
        <v>2534</v>
      </c>
      <c r="B1331" s="4" t="s">
        <v>2535</v>
      </c>
      <c r="C1331" s="4" t="s">
        <v>2536</v>
      </c>
      <c r="D1331" s="4" t="s">
        <v>140</v>
      </c>
      <c r="E1331" s="4" t="s">
        <v>7</v>
      </c>
      <c r="F1331" s="4" t="s">
        <v>84</v>
      </c>
      <c r="G1331" s="4" t="s">
        <v>193</v>
      </c>
      <c r="H1331" s="4" t="s">
        <v>2441</v>
      </c>
      <c r="I1331" s="4" t="s">
        <v>2442</v>
      </c>
      <c r="J1331" s="5">
        <v>4612483.1900000004</v>
      </c>
      <c r="K1331" s="5">
        <v>3983885.87</v>
      </c>
      <c r="L1331" s="5">
        <v>3386303</v>
      </c>
      <c r="M1331" s="5">
        <v>85.000000263561802</v>
      </c>
      <c r="N1331" s="4" t="s">
        <v>9</v>
      </c>
      <c r="O1331" s="16" t="s">
        <v>15139</v>
      </c>
      <c r="P1331" s="4" t="s">
        <v>68</v>
      </c>
      <c r="Q1331" s="6">
        <v>42472</v>
      </c>
      <c r="R1331" s="6">
        <v>43190</v>
      </c>
      <c r="S1331" s="4" t="s">
        <v>15</v>
      </c>
      <c r="T1331" s="4" t="s">
        <v>19</v>
      </c>
      <c r="U1331" s="4" t="s">
        <v>22</v>
      </c>
      <c r="V1331" s="4" t="s">
        <v>23</v>
      </c>
      <c r="W1331" s="4" t="s">
        <v>13</v>
      </c>
      <c r="X1331" s="4" t="s">
        <v>71</v>
      </c>
      <c r="Y1331" s="4" t="s">
        <v>5863</v>
      </c>
    </row>
    <row r="1332" spans="1:25" ht="78.75" x14ac:dyDescent="0.25">
      <c r="A1332" s="15" t="s">
        <v>2537</v>
      </c>
      <c r="B1332" s="4" t="s">
        <v>2538</v>
      </c>
      <c r="C1332" s="4" t="s">
        <v>2539</v>
      </c>
      <c r="D1332" s="4" t="s">
        <v>620</v>
      </c>
      <c r="E1332" s="4" t="s">
        <v>7</v>
      </c>
      <c r="F1332" s="4" t="s">
        <v>84</v>
      </c>
      <c r="G1332" s="4" t="s">
        <v>193</v>
      </c>
      <c r="H1332" s="4" t="s">
        <v>2441</v>
      </c>
      <c r="I1332" s="4" t="s">
        <v>2442</v>
      </c>
      <c r="J1332" s="5">
        <v>2371666.02</v>
      </c>
      <c r="K1332" s="5">
        <v>1672621.55</v>
      </c>
      <c r="L1332" s="5">
        <v>1421729.03</v>
      </c>
      <c r="M1332" s="5">
        <v>85.000042597800999</v>
      </c>
      <c r="N1332" s="4" t="s">
        <v>9</v>
      </c>
      <c r="O1332" s="16" t="s">
        <v>15080</v>
      </c>
      <c r="P1332" s="4" t="s">
        <v>68</v>
      </c>
      <c r="Q1332" s="6">
        <v>42633</v>
      </c>
      <c r="R1332" s="6">
        <v>43039</v>
      </c>
      <c r="S1332" s="4" t="s">
        <v>15</v>
      </c>
      <c r="T1332" s="4" t="s">
        <v>19</v>
      </c>
      <c r="U1332" s="4" t="s">
        <v>22</v>
      </c>
      <c r="V1332" s="4" t="s">
        <v>23</v>
      </c>
      <c r="W1332" s="4" t="s">
        <v>13</v>
      </c>
      <c r="X1332" s="4" t="s">
        <v>71</v>
      </c>
      <c r="Y1332" s="4" t="s">
        <v>5863</v>
      </c>
    </row>
    <row r="1333" spans="1:25" ht="90" x14ac:dyDescent="0.25">
      <c r="A1333" s="15" t="s">
        <v>2540</v>
      </c>
      <c r="B1333" s="4" t="s">
        <v>8248</v>
      </c>
      <c r="C1333" s="4" t="s">
        <v>2541</v>
      </c>
      <c r="D1333" s="4" t="s">
        <v>620</v>
      </c>
      <c r="E1333" s="4" t="s">
        <v>7</v>
      </c>
      <c r="F1333" s="4" t="s">
        <v>84</v>
      </c>
      <c r="G1333" s="4" t="s">
        <v>193</v>
      </c>
      <c r="H1333" s="4" t="s">
        <v>2441</v>
      </c>
      <c r="I1333" s="4" t="s">
        <v>2442</v>
      </c>
      <c r="J1333" s="5">
        <v>24842121.239999998</v>
      </c>
      <c r="K1333" s="5">
        <v>21812539.010000002</v>
      </c>
      <c r="L1333" s="5">
        <v>18540658.16</v>
      </c>
      <c r="M1333" s="5">
        <v>85.000000006876803</v>
      </c>
      <c r="N1333" s="4" t="s">
        <v>9</v>
      </c>
      <c r="O1333" s="16" t="s">
        <v>15080</v>
      </c>
      <c r="P1333" s="4" t="s">
        <v>68</v>
      </c>
      <c r="Q1333" s="6">
        <v>42676</v>
      </c>
      <c r="R1333" s="6">
        <v>43097</v>
      </c>
      <c r="S1333" s="4" t="s">
        <v>15</v>
      </c>
      <c r="T1333" s="4" t="s">
        <v>19</v>
      </c>
      <c r="U1333" s="4" t="s">
        <v>22</v>
      </c>
      <c r="V1333" s="4" t="s">
        <v>23</v>
      </c>
      <c r="W1333" s="4" t="s">
        <v>13</v>
      </c>
      <c r="X1333" s="4" t="s">
        <v>71</v>
      </c>
      <c r="Y1333" s="4" t="s">
        <v>5843</v>
      </c>
    </row>
    <row r="1334" spans="1:25" ht="78.75" x14ac:dyDescent="0.25">
      <c r="A1334" s="15" t="s">
        <v>2542</v>
      </c>
      <c r="B1334" s="4" t="s">
        <v>2543</v>
      </c>
      <c r="C1334" s="4" t="s">
        <v>2544</v>
      </c>
      <c r="D1334" s="4" t="s">
        <v>620</v>
      </c>
      <c r="E1334" s="4" t="s">
        <v>7</v>
      </c>
      <c r="F1334" s="4" t="s">
        <v>84</v>
      </c>
      <c r="G1334" s="4" t="s">
        <v>193</v>
      </c>
      <c r="H1334" s="4" t="s">
        <v>2441</v>
      </c>
      <c r="I1334" s="4" t="s">
        <v>2442</v>
      </c>
      <c r="J1334" s="5">
        <v>7162118.0199999996</v>
      </c>
      <c r="K1334" s="5">
        <v>6525484.3700000001</v>
      </c>
      <c r="L1334" s="5">
        <v>5546661.7300000004</v>
      </c>
      <c r="M1334" s="5">
        <v>85.000000237530301</v>
      </c>
      <c r="N1334" s="4" t="s">
        <v>9</v>
      </c>
      <c r="O1334" s="16" t="s">
        <v>15080</v>
      </c>
      <c r="P1334" s="4" t="s">
        <v>68</v>
      </c>
      <c r="Q1334" s="6">
        <v>42703</v>
      </c>
      <c r="R1334" s="6">
        <v>43312</v>
      </c>
      <c r="S1334" s="4" t="s">
        <v>15</v>
      </c>
      <c r="T1334" s="4" t="s">
        <v>19</v>
      </c>
      <c r="U1334" s="4" t="s">
        <v>22</v>
      </c>
      <c r="V1334" s="4" t="s">
        <v>23</v>
      </c>
      <c r="W1334" s="4" t="s">
        <v>13</v>
      </c>
      <c r="X1334" s="4" t="s">
        <v>71</v>
      </c>
      <c r="Y1334" s="4" t="s">
        <v>5843</v>
      </c>
    </row>
    <row r="1335" spans="1:25" ht="78.75" x14ac:dyDescent="0.25">
      <c r="A1335" s="15" t="s">
        <v>2545</v>
      </c>
      <c r="B1335" s="4" t="s">
        <v>2546</v>
      </c>
      <c r="C1335" s="4" t="s">
        <v>2547</v>
      </c>
      <c r="D1335" s="4" t="s">
        <v>2548</v>
      </c>
      <c r="E1335" s="4" t="s">
        <v>7</v>
      </c>
      <c r="F1335" s="4" t="s">
        <v>84</v>
      </c>
      <c r="G1335" s="4" t="s">
        <v>193</v>
      </c>
      <c r="H1335" s="4" t="s">
        <v>2441</v>
      </c>
      <c r="I1335" s="4" t="s">
        <v>2442</v>
      </c>
      <c r="J1335" s="5">
        <v>805158</v>
      </c>
      <c r="K1335" s="5">
        <v>643163.38</v>
      </c>
      <c r="L1335" s="5">
        <v>546688.87</v>
      </c>
      <c r="M1335" s="5">
        <v>84.999999533555496</v>
      </c>
      <c r="N1335" s="4" t="s">
        <v>9</v>
      </c>
      <c r="O1335" s="16" t="s">
        <v>15093</v>
      </c>
      <c r="P1335" s="4" t="s">
        <v>68</v>
      </c>
      <c r="Q1335" s="6">
        <v>42917</v>
      </c>
      <c r="R1335" s="6">
        <v>43069</v>
      </c>
      <c r="S1335" s="4" t="s">
        <v>15</v>
      </c>
      <c r="T1335" s="4" t="s">
        <v>19</v>
      </c>
      <c r="U1335" s="4" t="s">
        <v>22</v>
      </c>
      <c r="V1335" s="4" t="s">
        <v>23</v>
      </c>
      <c r="W1335" s="4" t="s">
        <v>13</v>
      </c>
      <c r="X1335" s="4" t="s">
        <v>71</v>
      </c>
      <c r="Y1335" s="4" t="s">
        <v>5863</v>
      </c>
    </row>
    <row r="1336" spans="1:25" ht="78.75" x14ac:dyDescent="0.25">
      <c r="A1336" s="15" t="s">
        <v>2549</v>
      </c>
      <c r="B1336" s="4" t="s">
        <v>2550</v>
      </c>
      <c r="C1336" s="4" t="s">
        <v>2551</v>
      </c>
      <c r="D1336" s="4" t="s">
        <v>1807</v>
      </c>
      <c r="E1336" s="4" t="s">
        <v>7</v>
      </c>
      <c r="F1336" s="4" t="s">
        <v>84</v>
      </c>
      <c r="G1336" s="4" t="s">
        <v>193</v>
      </c>
      <c r="H1336" s="4" t="s">
        <v>2441</v>
      </c>
      <c r="I1336" s="4" t="s">
        <v>2442</v>
      </c>
      <c r="J1336" s="5">
        <v>3144100.59</v>
      </c>
      <c r="K1336" s="5">
        <v>2894712.45</v>
      </c>
      <c r="L1336" s="5">
        <v>2148455.58</v>
      </c>
      <c r="M1336" s="5">
        <v>74.219999986527199</v>
      </c>
      <c r="N1336" s="4" t="s">
        <v>9</v>
      </c>
      <c r="O1336" s="16" t="s">
        <v>15095</v>
      </c>
      <c r="P1336" s="4" t="s">
        <v>70</v>
      </c>
      <c r="Q1336" s="6">
        <v>42329</v>
      </c>
      <c r="R1336" s="6">
        <v>43373</v>
      </c>
      <c r="S1336" s="4" t="s">
        <v>15</v>
      </c>
      <c r="T1336" s="4" t="s">
        <v>19</v>
      </c>
      <c r="U1336" s="4" t="s">
        <v>22</v>
      </c>
      <c r="V1336" s="4" t="s">
        <v>23</v>
      </c>
      <c r="W1336" s="4" t="s">
        <v>13</v>
      </c>
      <c r="X1336" s="4" t="s">
        <v>71</v>
      </c>
      <c r="Y1336" s="4" t="s">
        <v>5863</v>
      </c>
    </row>
    <row r="1337" spans="1:25" ht="78.75" x14ac:dyDescent="0.25">
      <c r="A1337" s="15" t="s">
        <v>2552</v>
      </c>
      <c r="B1337" s="4" t="s">
        <v>2553</v>
      </c>
      <c r="C1337" s="4" t="s">
        <v>2554</v>
      </c>
      <c r="D1337" s="4" t="s">
        <v>1807</v>
      </c>
      <c r="E1337" s="4" t="s">
        <v>7</v>
      </c>
      <c r="F1337" s="4" t="s">
        <v>84</v>
      </c>
      <c r="G1337" s="4" t="s">
        <v>193</v>
      </c>
      <c r="H1337" s="4" t="s">
        <v>2441</v>
      </c>
      <c r="I1337" s="4" t="s">
        <v>2442</v>
      </c>
      <c r="J1337" s="5">
        <v>765203.99</v>
      </c>
      <c r="K1337" s="5">
        <v>539974.94999999995</v>
      </c>
      <c r="L1337" s="5">
        <v>400769.41</v>
      </c>
      <c r="M1337" s="5">
        <v>74.220000390758898</v>
      </c>
      <c r="N1337" s="4" t="s">
        <v>9</v>
      </c>
      <c r="O1337" s="16" t="s">
        <v>15095</v>
      </c>
      <c r="P1337" s="4" t="s">
        <v>70</v>
      </c>
      <c r="Q1337" s="6">
        <v>42310</v>
      </c>
      <c r="R1337" s="6">
        <v>43100</v>
      </c>
      <c r="S1337" s="4" t="s">
        <v>15</v>
      </c>
      <c r="T1337" s="4" t="s">
        <v>19</v>
      </c>
      <c r="U1337" s="4" t="s">
        <v>22</v>
      </c>
      <c r="V1337" s="4" t="s">
        <v>23</v>
      </c>
      <c r="W1337" s="4" t="s">
        <v>13</v>
      </c>
      <c r="X1337" s="4" t="s">
        <v>71</v>
      </c>
      <c r="Y1337" s="4" t="s">
        <v>5863</v>
      </c>
    </row>
    <row r="1338" spans="1:25" ht="90" x14ac:dyDescent="0.25">
      <c r="A1338" s="15" t="s">
        <v>2555</v>
      </c>
      <c r="B1338" s="4" t="s">
        <v>2556</v>
      </c>
      <c r="C1338" s="4" t="s">
        <v>2557</v>
      </c>
      <c r="D1338" s="4" t="s">
        <v>1766</v>
      </c>
      <c r="E1338" s="4" t="s">
        <v>7</v>
      </c>
      <c r="F1338" s="4" t="s">
        <v>84</v>
      </c>
      <c r="G1338" s="4" t="s">
        <v>193</v>
      </c>
      <c r="H1338" s="4" t="s">
        <v>2441</v>
      </c>
      <c r="I1338" s="4" t="s">
        <v>2442</v>
      </c>
      <c r="J1338" s="5">
        <v>2168736.36</v>
      </c>
      <c r="K1338" s="5">
        <v>1354256.9</v>
      </c>
      <c r="L1338" s="5">
        <v>1151118.3600000001</v>
      </c>
      <c r="M1338" s="5">
        <v>84.999999630793795</v>
      </c>
      <c r="N1338" s="4" t="s">
        <v>9</v>
      </c>
      <c r="O1338" s="16" t="s">
        <v>15110</v>
      </c>
      <c r="P1338" s="4" t="s">
        <v>70</v>
      </c>
      <c r="Q1338" s="6">
        <v>42359</v>
      </c>
      <c r="R1338" s="6">
        <v>42674</v>
      </c>
      <c r="S1338" s="4" t="s">
        <v>15</v>
      </c>
      <c r="T1338" s="4" t="s">
        <v>19</v>
      </c>
      <c r="U1338" s="4" t="s">
        <v>22</v>
      </c>
      <c r="V1338" s="4" t="s">
        <v>23</v>
      </c>
      <c r="W1338" s="4" t="s">
        <v>13</v>
      </c>
      <c r="X1338" s="4" t="s">
        <v>71</v>
      </c>
      <c r="Y1338" s="4" t="s">
        <v>5863</v>
      </c>
    </row>
    <row r="1339" spans="1:25" ht="78.75" x14ac:dyDescent="0.25">
      <c r="A1339" s="15" t="s">
        <v>2558</v>
      </c>
      <c r="B1339" s="4" t="s">
        <v>2559</v>
      </c>
      <c r="C1339" s="4" t="s">
        <v>2560</v>
      </c>
      <c r="D1339" s="4" t="s">
        <v>1781</v>
      </c>
      <c r="E1339" s="4" t="s">
        <v>7</v>
      </c>
      <c r="F1339" s="4" t="s">
        <v>84</v>
      </c>
      <c r="G1339" s="4" t="s">
        <v>193</v>
      </c>
      <c r="H1339" s="4" t="s">
        <v>2441</v>
      </c>
      <c r="I1339" s="4" t="s">
        <v>2442</v>
      </c>
      <c r="J1339" s="5">
        <v>3997597</v>
      </c>
      <c r="K1339" s="5">
        <v>2274829.0099999998</v>
      </c>
      <c r="L1339" s="5">
        <v>1473571.98</v>
      </c>
      <c r="M1339" s="5">
        <v>64.777263412866304</v>
      </c>
      <c r="N1339" s="4" t="s">
        <v>9</v>
      </c>
      <c r="O1339" s="16" t="s">
        <v>15070</v>
      </c>
      <c r="P1339" s="4" t="s">
        <v>70</v>
      </c>
      <c r="Q1339" s="6">
        <v>41851</v>
      </c>
      <c r="R1339" s="6">
        <v>43028</v>
      </c>
      <c r="S1339" s="4" t="s">
        <v>15</v>
      </c>
      <c r="T1339" s="4" t="s">
        <v>19</v>
      </c>
      <c r="U1339" s="4" t="s">
        <v>22</v>
      </c>
      <c r="V1339" s="4" t="s">
        <v>23</v>
      </c>
      <c r="W1339" s="4" t="s">
        <v>13</v>
      </c>
      <c r="X1339" s="4" t="s">
        <v>71</v>
      </c>
      <c r="Y1339" s="4" t="s">
        <v>5863</v>
      </c>
    </row>
    <row r="1340" spans="1:25" ht="78.75" x14ac:dyDescent="0.25">
      <c r="A1340" s="15" t="s">
        <v>2561</v>
      </c>
      <c r="B1340" s="4" t="s">
        <v>14372</v>
      </c>
      <c r="C1340" s="4" t="s">
        <v>2562</v>
      </c>
      <c r="D1340" s="4" t="s">
        <v>5523</v>
      </c>
      <c r="E1340" s="4" t="s">
        <v>7</v>
      </c>
      <c r="F1340" s="4" t="s">
        <v>84</v>
      </c>
      <c r="G1340" s="4" t="s">
        <v>193</v>
      </c>
      <c r="H1340" s="4" t="s">
        <v>2441</v>
      </c>
      <c r="I1340" s="4" t="s">
        <v>2442</v>
      </c>
      <c r="J1340" s="5">
        <v>1615586.43</v>
      </c>
      <c r="K1340" s="5">
        <v>1257518.26</v>
      </c>
      <c r="L1340" s="5">
        <v>930230.99</v>
      </c>
      <c r="M1340" s="5">
        <v>73.973557250771094</v>
      </c>
      <c r="N1340" s="4" t="s">
        <v>9</v>
      </c>
      <c r="O1340" s="16" t="s">
        <v>15120</v>
      </c>
      <c r="P1340" s="4" t="s">
        <v>70</v>
      </c>
      <c r="Q1340" s="6">
        <v>43167</v>
      </c>
      <c r="R1340" s="6">
        <v>43281</v>
      </c>
      <c r="S1340" s="4" t="s">
        <v>15</v>
      </c>
      <c r="T1340" s="4" t="s">
        <v>19</v>
      </c>
      <c r="U1340" s="4" t="s">
        <v>22</v>
      </c>
      <c r="V1340" s="4" t="s">
        <v>23</v>
      </c>
      <c r="W1340" s="4" t="s">
        <v>13</v>
      </c>
      <c r="X1340" s="4" t="s">
        <v>71</v>
      </c>
      <c r="Y1340" s="4" t="s">
        <v>5863</v>
      </c>
    </row>
    <row r="1341" spans="1:25" ht="90" x14ac:dyDescent="0.25">
      <c r="A1341" s="15" t="s">
        <v>11093</v>
      </c>
      <c r="B1341" s="4" t="s">
        <v>2563</v>
      </c>
      <c r="C1341" s="4" t="s">
        <v>2564</v>
      </c>
      <c r="D1341" s="4" t="s">
        <v>151</v>
      </c>
      <c r="E1341" s="4" t="s">
        <v>7</v>
      </c>
      <c r="F1341" s="4" t="s">
        <v>84</v>
      </c>
      <c r="G1341" s="4" t="s">
        <v>193</v>
      </c>
      <c r="H1341" s="4" t="s">
        <v>2441</v>
      </c>
      <c r="I1341" s="4" t="s">
        <v>2442</v>
      </c>
      <c r="J1341" s="5">
        <v>2726817</v>
      </c>
      <c r="K1341" s="5">
        <v>2640805.42</v>
      </c>
      <c r="L1341" s="5">
        <v>2244684.61</v>
      </c>
      <c r="M1341" s="5">
        <v>85.0000001136017</v>
      </c>
      <c r="N1341" s="4" t="s">
        <v>9</v>
      </c>
      <c r="O1341" s="16" t="s">
        <v>15180</v>
      </c>
      <c r="P1341" s="4" t="s">
        <v>69</v>
      </c>
      <c r="Q1341" s="6">
        <v>42474</v>
      </c>
      <c r="R1341" s="6">
        <v>43098</v>
      </c>
      <c r="S1341" s="4" t="s">
        <v>15</v>
      </c>
      <c r="T1341" s="4" t="s">
        <v>19</v>
      </c>
      <c r="U1341" s="4" t="s">
        <v>22</v>
      </c>
      <c r="V1341" s="4" t="s">
        <v>23</v>
      </c>
      <c r="W1341" s="4" t="s">
        <v>13</v>
      </c>
      <c r="X1341" s="4" t="s">
        <v>71</v>
      </c>
      <c r="Y1341" s="4" t="s">
        <v>5863</v>
      </c>
    </row>
    <row r="1342" spans="1:25" ht="90" x14ac:dyDescent="0.25">
      <c r="A1342" s="15" t="s">
        <v>2565</v>
      </c>
      <c r="B1342" s="4" t="s">
        <v>2566</v>
      </c>
      <c r="C1342" s="4" t="s">
        <v>2567</v>
      </c>
      <c r="D1342" s="4" t="s">
        <v>794</v>
      </c>
      <c r="E1342" s="4" t="s">
        <v>7</v>
      </c>
      <c r="F1342" s="4" t="s">
        <v>84</v>
      </c>
      <c r="G1342" s="4" t="s">
        <v>193</v>
      </c>
      <c r="H1342" s="4" t="s">
        <v>2441</v>
      </c>
      <c r="I1342" s="4" t="s">
        <v>2442</v>
      </c>
      <c r="J1342" s="5">
        <v>1465699.63</v>
      </c>
      <c r="K1342" s="5">
        <v>1465699.63</v>
      </c>
      <c r="L1342" s="5">
        <v>1231187.68</v>
      </c>
      <c r="M1342" s="5">
        <v>83.999999372313397</v>
      </c>
      <c r="N1342" s="4" t="s">
        <v>9</v>
      </c>
      <c r="O1342" s="16" t="s">
        <v>15093</v>
      </c>
      <c r="P1342" s="4" t="s">
        <v>68</v>
      </c>
      <c r="Q1342" s="6">
        <v>42180</v>
      </c>
      <c r="R1342" s="6">
        <v>43099</v>
      </c>
      <c r="S1342" s="4" t="s">
        <v>15</v>
      </c>
      <c r="T1342" s="4" t="s">
        <v>19</v>
      </c>
      <c r="U1342" s="4" t="s">
        <v>22</v>
      </c>
      <c r="V1342" s="4" t="s">
        <v>23</v>
      </c>
      <c r="W1342" s="4" t="s">
        <v>13</v>
      </c>
      <c r="X1342" s="4" t="s">
        <v>71</v>
      </c>
      <c r="Y1342" s="4" t="s">
        <v>5863</v>
      </c>
    </row>
    <row r="1343" spans="1:25" ht="78.75" x14ac:dyDescent="0.25">
      <c r="A1343" s="15" t="s">
        <v>2568</v>
      </c>
      <c r="B1343" s="4" t="s">
        <v>8249</v>
      </c>
      <c r="C1343" s="4" t="s">
        <v>2569</v>
      </c>
      <c r="D1343" s="4" t="s">
        <v>170</v>
      </c>
      <c r="E1343" s="4" t="s">
        <v>7</v>
      </c>
      <c r="F1343" s="4" t="s">
        <v>84</v>
      </c>
      <c r="G1343" s="4" t="s">
        <v>193</v>
      </c>
      <c r="H1343" s="4" t="s">
        <v>2441</v>
      </c>
      <c r="I1343" s="4" t="s">
        <v>2442</v>
      </c>
      <c r="J1343" s="5">
        <v>1258670.1299999999</v>
      </c>
      <c r="K1343" s="5">
        <v>1129004.7</v>
      </c>
      <c r="L1343" s="5">
        <v>959653.99</v>
      </c>
      <c r="M1343" s="5">
        <v>84.999999557132</v>
      </c>
      <c r="N1343" s="4" t="s">
        <v>9</v>
      </c>
      <c r="O1343" s="16" t="s">
        <v>15076</v>
      </c>
      <c r="P1343" s="4" t="s">
        <v>68</v>
      </c>
      <c r="Q1343" s="6">
        <v>41712</v>
      </c>
      <c r="R1343" s="6">
        <v>42956</v>
      </c>
      <c r="S1343" s="4" t="s">
        <v>15</v>
      </c>
      <c r="T1343" s="4" t="s">
        <v>19</v>
      </c>
      <c r="U1343" s="4" t="s">
        <v>22</v>
      </c>
      <c r="V1343" s="4" t="s">
        <v>23</v>
      </c>
      <c r="W1343" s="4" t="s">
        <v>13</v>
      </c>
      <c r="X1343" s="4" t="s">
        <v>71</v>
      </c>
      <c r="Y1343" s="4" t="s">
        <v>5843</v>
      </c>
    </row>
    <row r="1344" spans="1:25" ht="90" x14ac:dyDescent="0.25">
      <c r="A1344" s="15" t="s">
        <v>2570</v>
      </c>
      <c r="B1344" s="4" t="s">
        <v>2571</v>
      </c>
      <c r="C1344" s="4" t="s">
        <v>2572</v>
      </c>
      <c r="D1344" s="4" t="s">
        <v>170</v>
      </c>
      <c r="E1344" s="4" t="s">
        <v>7</v>
      </c>
      <c r="F1344" s="4" t="s">
        <v>84</v>
      </c>
      <c r="G1344" s="4" t="s">
        <v>193</v>
      </c>
      <c r="H1344" s="4" t="s">
        <v>2441</v>
      </c>
      <c r="I1344" s="4" t="s">
        <v>2442</v>
      </c>
      <c r="J1344" s="5">
        <v>3180528</v>
      </c>
      <c r="K1344" s="5">
        <v>736834.91</v>
      </c>
      <c r="L1344" s="5">
        <v>626309.67000000004</v>
      </c>
      <c r="M1344" s="5">
        <v>84.999999524995403</v>
      </c>
      <c r="N1344" s="4" t="s">
        <v>9</v>
      </c>
      <c r="O1344" s="16" t="s">
        <v>15076</v>
      </c>
      <c r="P1344" s="4" t="s">
        <v>68</v>
      </c>
      <c r="Q1344" s="6">
        <v>41956</v>
      </c>
      <c r="R1344" s="6">
        <v>42957</v>
      </c>
      <c r="S1344" s="4" t="s">
        <v>15</v>
      </c>
      <c r="T1344" s="4" t="s">
        <v>19</v>
      </c>
      <c r="U1344" s="4" t="s">
        <v>22</v>
      </c>
      <c r="V1344" s="4" t="s">
        <v>23</v>
      </c>
      <c r="W1344" s="4" t="s">
        <v>13</v>
      </c>
      <c r="X1344" s="4" t="s">
        <v>71</v>
      </c>
      <c r="Y1344" s="4" t="s">
        <v>5863</v>
      </c>
    </row>
    <row r="1345" spans="1:25" ht="90" x14ac:dyDescent="0.25">
      <c r="A1345" s="15" t="s">
        <v>14373</v>
      </c>
      <c r="B1345" s="4" t="s">
        <v>14374</v>
      </c>
      <c r="C1345" s="4" t="s">
        <v>2573</v>
      </c>
      <c r="D1345" s="4" t="s">
        <v>170</v>
      </c>
      <c r="E1345" s="4" t="s">
        <v>7</v>
      </c>
      <c r="F1345" s="4" t="s">
        <v>84</v>
      </c>
      <c r="G1345" s="4" t="s">
        <v>193</v>
      </c>
      <c r="H1345" s="4" t="s">
        <v>2441</v>
      </c>
      <c r="I1345" s="4" t="s">
        <v>2442</v>
      </c>
      <c r="J1345" s="5">
        <v>14193786.77</v>
      </c>
      <c r="K1345" s="5">
        <v>13931515.550000001</v>
      </c>
      <c r="L1345" s="5">
        <v>11841788.220000001</v>
      </c>
      <c r="M1345" s="5">
        <v>85.000000017944899</v>
      </c>
      <c r="N1345" s="4" t="s">
        <v>9</v>
      </c>
      <c r="O1345" s="16" t="s">
        <v>15076</v>
      </c>
      <c r="P1345" s="4" t="s">
        <v>68</v>
      </c>
      <c r="Q1345" s="6">
        <v>42192</v>
      </c>
      <c r="R1345" s="6">
        <v>43738</v>
      </c>
      <c r="S1345" s="4" t="s">
        <v>15</v>
      </c>
      <c r="T1345" s="4" t="s">
        <v>19</v>
      </c>
      <c r="U1345" s="4" t="s">
        <v>22</v>
      </c>
      <c r="V1345" s="4" t="s">
        <v>23</v>
      </c>
      <c r="W1345" s="4" t="s">
        <v>13</v>
      </c>
      <c r="X1345" s="4" t="s">
        <v>71</v>
      </c>
      <c r="Y1345" s="4" t="s">
        <v>5863</v>
      </c>
    </row>
    <row r="1346" spans="1:25" ht="90" x14ac:dyDescent="0.25">
      <c r="A1346" s="15" t="s">
        <v>2574</v>
      </c>
      <c r="B1346" s="4" t="s">
        <v>2575</v>
      </c>
      <c r="C1346" s="4" t="s">
        <v>2576</v>
      </c>
      <c r="D1346" s="4" t="s">
        <v>553</v>
      </c>
      <c r="E1346" s="4" t="s">
        <v>7</v>
      </c>
      <c r="F1346" s="4" t="s">
        <v>84</v>
      </c>
      <c r="G1346" s="4" t="s">
        <v>193</v>
      </c>
      <c r="H1346" s="4" t="s">
        <v>2441</v>
      </c>
      <c r="I1346" s="4" t="s">
        <v>2442</v>
      </c>
      <c r="J1346" s="5">
        <v>3605675.36</v>
      </c>
      <c r="K1346" s="5">
        <v>3561335.47</v>
      </c>
      <c r="L1346" s="5">
        <v>2979057.12</v>
      </c>
      <c r="M1346" s="5">
        <v>83.649999981608005</v>
      </c>
      <c r="N1346" s="4" t="s">
        <v>9</v>
      </c>
      <c r="O1346" s="16" t="s">
        <v>15103</v>
      </c>
      <c r="P1346" s="4" t="s">
        <v>68</v>
      </c>
      <c r="Q1346" s="6">
        <v>42605</v>
      </c>
      <c r="R1346" s="6">
        <v>43465</v>
      </c>
      <c r="S1346" s="4" t="s">
        <v>15</v>
      </c>
      <c r="T1346" s="4" t="s">
        <v>19</v>
      </c>
      <c r="U1346" s="4" t="s">
        <v>22</v>
      </c>
      <c r="V1346" s="4" t="s">
        <v>23</v>
      </c>
      <c r="W1346" s="4" t="s">
        <v>13</v>
      </c>
      <c r="X1346" s="4" t="s">
        <v>71</v>
      </c>
      <c r="Y1346" s="4" t="s">
        <v>5863</v>
      </c>
    </row>
    <row r="1347" spans="1:25" ht="90" x14ac:dyDescent="0.25">
      <c r="A1347" s="15" t="s">
        <v>2577</v>
      </c>
      <c r="B1347" s="4" t="s">
        <v>2578</v>
      </c>
      <c r="C1347" s="4" t="s">
        <v>2579</v>
      </c>
      <c r="D1347" s="4" t="s">
        <v>553</v>
      </c>
      <c r="E1347" s="4" t="s">
        <v>7</v>
      </c>
      <c r="F1347" s="4" t="s">
        <v>84</v>
      </c>
      <c r="G1347" s="4" t="s">
        <v>193</v>
      </c>
      <c r="H1347" s="4" t="s">
        <v>2441</v>
      </c>
      <c r="I1347" s="4" t="s">
        <v>2442</v>
      </c>
      <c r="J1347" s="5">
        <v>11701839.16</v>
      </c>
      <c r="K1347" s="5">
        <v>7514501.4500000002</v>
      </c>
      <c r="L1347" s="5">
        <v>6374431.96</v>
      </c>
      <c r="M1347" s="5">
        <v>84.828408144095803</v>
      </c>
      <c r="N1347" s="4" t="s">
        <v>9</v>
      </c>
      <c r="O1347" s="16" t="s">
        <v>15103</v>
      </c>
      <c r="P1347" s="4" t="s">
        <v>68</v>
      </c>
      <c r="Q1347" s="6">
        <v>42243</v>
      </c>
      <c r="R1347" s="6">
        <v>43738</v>
      </c>
      <c r="S1347" s="4" t="s">
        <v>15</v>
      </c>
      <c r="T1347" s="4" t="s">
        <v>19</v>
      </c>
      <c r="U1347" s="4" t="s">
        <v>22</v>
      </c>
      <c r="V1347" s="4" t="s">
        <v>23</v>
      </c>
      <c r="W1347" s="4" t="s">
        <v>13</v>
      </c>
      <c r="X1347" s="4" t="s">
        <v>71</v>
      </c>
      <c r="Y1347" s="4" t="s">
        <v>5843</v>
      </c>
    </row>
    <row r="1348" spans="1:25" ht="78.75" x14ac:dyDescent="0.25">
      <c r="A1348" s="15" t="s">
        <v>2580</v>
      </c>
      <c r="B1348" s="4" t="s">
        <v>2581</v>
      </c>
      <c r="C1348" s="4" t="s">
        <v>2582</v>
      </c>
      <c r="D1348" s="4" t="s">
        <v>762</v>
      </c>
      <c r="E1348" s="4" t="s">
        <v>7</v>
      </c>
      <c r="F1348" s="4" t="s">
        <v>84</v>
      </c>
      <c r="G1348" s="4" t="s">
        <v>193</v>
      </c>
      <c r="H1348" s="4" t="s">
        <v>2441</v>
      </c>
      <c r="I1348" s="4" t="s">
        <v>2442</v>
      </c>
      <c r="J1348" s="5">
        <v>3603315.86</v>
      </c>
      <c r="K1348" s="5">
        <v>3068372.63</v>
      </c>
      <c r="L1348" s="5">
        <v>2608116.73</v>
      </c>
      <c r="M1348" s="5">
        <v>84.999999820751896</v>
      </c>
      <c r="N1348" s="4" t="s">
        <v>9</v>
      </c>
      <c r="O1348" s="16" t="s">
        <v>15097</v>
      </c>
      <c r="P1348" s="4" t="s">
        <v>70</v>
      </c>
      <c r="Q1348" s="6">
        <v>42324</v>
      </c>
      <c r="R1348" s="6">
        <v>43465</v>
      </c>
      <c r="S1348" s="4" t="s">
        <v>15</v>
      </c>
      <c r="T1348" s="4" t="s">
        <v>19</v>
      </c>
      <c r="U1348" s="4" t="s">
        <v>22</v>
      </c>
      <c r="V1348" s="4" t="s">
        <v>23</v>
      </c>
      <c r="W1348" s="4" t="s">
        <v>13</v>
      </c>
      <c r="X1348" s="4" t="s">
        <v>71</v>
      </c>
      <c r="Y1348" s="4" t="s">
        <v>5863</v>
      </c>
    </row>
    <row r="1349" spans="1:25" ht="78.75" x14ac:dyDescent="0.25">
      <c r="A1349" s="15" t="s">
        <v>11094</v>
      </c>
      <c r="B1349" s="4" t="s">
        <v>2583</v>
      </c>
      <c r="C1349" s="4" t="s">
        <v>2584</v>
      </c>
      <c r="D1349" s="4" t="s">
        <v>667</v>
      </c>
      <c r="E1349" s="4" t="s">
        <v>7</v>
      </c>
      <c r="F1349" s="4" t="s">
        <v>84</v>
      </c>
      <c r="G1349" s="4" t="s">
        <v>193</v>
      </c>
      <c r="H1349" s="4" t="s">
        <v>2441</v>
      </c>
      <c r="I1349" s="4" t="s">
        <v>2442</v>
      </c>
      <c r="J1349" s="5">
        <v>895716.85</v>
      </c>
      <c r="K1349" s="5">
        <v>853671.28</v>
      </c>
      <c r="L1349" s="5">
        <v>725620.6</v>
      </c>
      <c r="M1349" s="5">
        <v>85.000001405693297</v>
      </c>
      <c r="N1349" s="4" t="s">
        <v>9</v>
      </c>
      <c r="O1349" s="16" t="s">
        <v>15083</v>
      </c>
      <c r="P1349" s="4" t="s">
        <v>68</v>
      </c>
      <c r="Q1349" s="6">
        <v>42453</v>
      </c>
      <c r="R1349" s="6">
        <v>43371</v>
      </c>
      <c r="S1349" s="4" t="s">
        <v>15</v>
      </c>
      <c r="T1349" s="4" t="s">
        <v>19</v>
      </c>
      <c r="U1349" s="4" t="s">
        <v>22</v>
      </c>
      <c r="V1349" s="4" t="s">
        <v>23</v>
      </c>
      <c r="W1349" s="4" t="s">
        <v>13</v>
      </c>
      <c r="X1349" s="4" t="s">
        <v>71</v>
      </c>
      <c r="Y1349" s="4" t="s">
        <v>5863</v>
      </c>
    </row>
    <row r="1350" spans="1:25" ht="90" x14ac:dyDescent="0.25">
      <c r="A1350" s="15" t="s">
        <v>2585</v>
      </c>
      <c r="B1350" s="4" t="s">
        <v>2586</v>
      </c>
      <c r="C1350" s="4" t="s">
        <v>2587</v>
      </c>
      <c r="D1350" s="4" t="s">
        <v>756</v>
      </c>
      <c r="E1350" s="4" t="s">
        <v>7</v>
      </c>
      <c r="F1350" s="4" t="s">
        <v>84</v>
      </c>
      <c r="G1350" s="4" t="s">
        <v>193</v>
      </c>
      <c r="H1350" s="4" t="s">
        <v>2441</v>
      </c>
      <c r="I1350" s="4" t="s">
        <v>2442</v>
      </c>
      <c r="J1350" s="5">
        <v>872330.36</v>
      </c>
      <c r="K1350" s="5">
        <v>719831.35</v>
      </c>
      <c r="L1350" s="5">
        <v>429595.36</v>
      </c>
      <c r="M1350" s="5">
        <v>59.680001433669098</v>
      </c>
      <c r="N1350" s="4" t="s">
        <v>9</v>
      </c>
      <c r="O1350" s="16" t="s">
        <v>15259</v>
      </c>
      <c r="P1350" s="4" t="s">
        <v>69</v>
      </c>
      <c r="Q1350" s="6">
        <v>42207</v>
      </c>
      <c r="R1350" s="6">
        <v>42886</v>
      </c>
      <c r="S1350" s="4" t="s">
        <v>15</v>
      </c>
      <c r="T1350" s="4" t="s">
        <v>19</v>
      </c>
      <c r="U1350" s="4" t="s">
        <v>22</v>
      </c>
      <c r="V1350" s="4" t="s">
        <v>23</v>
      </c>
      <c r="W1350" s="4" t="s">
        <v>13</v>
      </c>
      <c r="X1350" s="4" t="s">
        <v>71</v>
      </c>
      <c r="Y1350" s="4" t="s">
        <v>5863</v>
      </c>
    </row>
    <row r="1351" spans="1:25" ht="78.75" x14ac:dyDescent="0.25">
      <c r="A1351" s="15" t="s">
        <v>2588</v>
      </c>
      <c r="B1351" s="4" t="s">
        <v>16101</v>
      </c>
      <c r="C1351" s="4" t="s">
        <v>2589</v>
      </c>
      <c r="D1351" s="4" t="s">
        <v>155</v>
      </c>
      <c r="E1351" s="4" t="s">
        <v>7</v>
      </c>
      <c r="F1351" s="4" t="s">
        <v>84</v>
      </c>
      <c r="G1351" s="4" t="s">
        <v>193</v>
      </c>
      <c r="H1351" s="4" t="s">
        <v>2441</v>
      </c>
      <c r="I1351" s="4" t="s">
        <v>2442</v>
      </c>
      <c r="J1351" s="5">
        <v>21014780.210000001</v>
      </c>
      <c r="K1351" s="5">
        <v>14767305.07</v>
      </c>
      <c r="L1351" s="5">
        <v>12552209.310000001</v>
      </c>
      <c r="M1351" s="5">
        <v>85.000000003385793</v>
      </c>
      <c r="N1351" s="4" t="s">
        <v>9</v>
      </c>
      <c r="O1351" s="16" t="s">
        <v>15067</v>
      </c>
      <c r="P1351" s="4" t="s">
        <v>68</v>
      </c>
      <c r="Q1351" s="6">
        <v>42192</v>
      </c>
      <c r="R1351" s="6">
        <v>44057</v>
      </c>
      <c r="S1351" s="4" t="s">
        <v>15</v>
      </c>
      <c r="T1351" s="4" t="s">
        <v>19</v>
      </c>
      <c r="U1351" s="4" t="s">
        <v>22</v>
      </c>
      <c r="V1351" s="4" t="s">
        <v>23</v>
      </c>
      <c r="W1351" s="4" t="s">
        <v>13</v>
      </c>
      <c r="X1351" s="4" t="s">
        <v>71</v>
      </c>
      <c r="Y1351" s="4" t="s">
        <v>5843</v>
      </c>
    </row>
    <row r="1352" spans="1:25" ht="78.75" x14ac:dyDescent="0.25">
      <c r="A1352" s="15" t="s">
        <v>2590</v>
      </c>
      <c r="B1352" s="4" t="s">
        <v>7446</v>
      </c>
      <c r="C1352" s="4" t="s">
        <v>2591</v>
      </c>
      <c r="D1352" s="4" t="s">
        <v>2592</v>
      </c>
      <c r="E1352" s="4" t="s">
        <v>7</v>
      </c>
      <c r="F1352" s="4" t="s">
        <v>84</v>
      </c>
      <c r="G1352" s="4" t="s">
        <v>193</v>
      </c>
      <c r="H1352" s="4" t="s">
        <v>2441</v>
      </c>
      <c r="I1352" s="4" t="s">
        <v>2442</v>
      </c>
      <c r="J1352" s="5">
        <v>3502003.02</v>
      </c>
      <c r="K1352" s="5">
        <v>2010438.17</v>
      </c>
      <c r="L1352" s="5">
        <v>1708868.06</v>
      </c>
      <c r="M1352" s="5">
        <v>84.999781913213496</v>
      </c>
      <c r="N1352" s="4" t="s">
        <v>9</v>
      </c>
      <c r="O1352" s="16" t="s">
        <v>15303</v>
      </c>
      <c r="P1352" s="4" t="s">
        <v>69</v>
      </c>
      <c r="Q1352" s="6">
        <v>42492</v>
      </c>
      <c r="R1352" s="6">
        <v>43404</v>
      </c>
      <c r="S1352" s="4" t="s">
        <v>15</v>
      </c>
      <c r="T1352" s="4" t="s">
        <v>19</v>
      </c>
      <c r="U1352" s="4" t="s">
        <v>22</v>
      </c>
      <c r="V1352" s="4" t="s">
        <v>23</v>
      </c>
      <c r="W1352" s="4" t="s">
        <v>13</v>
      </c>
      <c r="X1352" s="4" t="s">
        <v>71</v>
      </c>
      <c r="Y1352" s="4" t="s">
        <v>5863</v>
      </c>
    </row>
    <row r="1353" spans="1:25" ht="67.5" x14ac:dyDescent="0.25">
      <c r="A1353" s="15" t="s">
        <v>2593</v>
      </c>
      <c r="B1353" s="4" t="s">
        <v>2594</v>
      </c>
      <c r="C1353" s="4" t="s">
        <v>2595</v>
      </c>
      <c r="D1353" s="4" t="s">
        <v>1305</v>
      </c>
      <c r="E1353" s="4" t="s">
        <v>7</v>
      </c>
      <c r="F1353" s="4" t="s">
        <v>84</v>
      </c>
      <c r="G1353" s="4" t="s">
        <v>193</v>
      </c>
      <c r="H1353" s="4" t="s">
        <v>2441</v>
      </c>
      <c r="I1353" s="4" t="s">
        <v>2442</v>
      </c>
      <c r="J1353" s="5">
        <v>1312277.3500000001</v>
      </c>
      <c r="K1353" s="5">
        <v>1018508.72</v>
      </c>
      <c r="L1353" s="5">
        <v>458120.6</v>
      </c>
      <c r="M1353" s="5">
        <v>44.979546174135798</v>
      </c>
      <c r="N1353" s="4" t="s">
        <v>9</v>
      </c>
      <c r="O1353" s="16" t="s">
        <v>15290</v>
      </c>
      <c r="P1353" s="4" t="s">
        <v>69</v>
      </c>
      <c r="Q1353" s="6">
        <v>43173</v>
      </c>
      <c r="R1353" s="6">
        <v>43373</v>
      </c>
      <c r="S1353" s="4" t="s">
        <v>15</v>
      </c>
      <c r="T1353" s="4" t="s">
        <v>19</v>
      </c>
      <c r="U1353" s="4" t="s">
        <v>22</v>
      </c>
      <c r="V1353" s="4" t="s">
        <v>23</v>
      </c>
      <c r="W1353" s="4" t="s">
        <v>13</v>
      </c>
      <c r="X1353" s="4" t="s">
        <v>71</v>
      </c>
      <c r="Y1353" s="4" t="s">
        <v>5843</v>
      </c>
    </row>
    <row r="1354" spans="1:25" ht="90" x14ac:dyDescent="0.25">
      <c r="A1354" s="15" t="s">
        <v>2596</v>
      </c>
      <c r="B1354" s="4" t="s">
        <v>2597</v>
      </c>
      <c r="C1354" s="4" t="s">
        <v>2598</v>
      </c>
      <c r="D1354" s="4" t="s">
        <v>2347</v>
      </c>
      <c r="E1354" s="4" t="s">
        <v>7</v>
      </c>
      <c r="F1354" s="4" t="s">
        <v>84</v>
      </c>
      <c r="G1354" s="4" t="s">
        <v>193</v>
      </c>
      <c r="H1354" s="4" t="s">
        <v>2441</v>
      </c>
      <c r="I1354" s="4" t="s">
        <v>2442</v>
      </c>
      <c r="J1354" s="5">
        <v>1012590.65</v>
      </c>
      <c r="K1354" s="5">
        <v>447991.25</v>
      </c>
      <c r="L1354" s="5">
        <v>380792.57</v>
      </c>
      <c r="M1354" s="5">
        <v>85.000001674139796</v>
      </c>
      <c r="N1354" s="4" t="s">
        <v>9</v>
      </c>
      <c r="O1354" s="16" t="s">
        <v>15104</v>
      </c>
      <c r="P1354" s="4" t="s">
        <v>69</v>
      </c>
      <c r="Q1354" s="6">
        <v>42732</v>
      </c>
      <c r="R1354" s="6">
        <v>42871</v>
      </c>
      <c r="S1354" s="4" t="s">
        <v>15</v>
      </c>
      <c r="T1354" s="4" t="s">
        <v>19</v>
      </c>
      <c r="U1354" s="4" t="s">
        <v>22</v>
      </c>
      <c r="V1354" s="4" t="s">
        <v>23</v>
      </c>
      <c r="W1354" s="4" t="s">
        <v>13</v>
      </c>
      <c r="X1354" s="4" t="s">
        <v>71</v>
      </c>
      <c r="Y1354" s="4" t="s">
        <v>5863</v>
      </c>
    </row>
    <row r="1355" spans="1:25" ht="78.75" x14ac:dyDescent="0.25">
      <c r="A1355" s="15" t="s">
        <v>14375</v>
      </c>
      <c r="B1355" s="4" t="s">
        <v>6038</v>
      </c>
      <c r="C1355" s="4" t="s">
        <v>6039</v>
      </c>
      <c r="D1355" s="4" t="s">
        <v>667</v>
      </c>
      <c r="E1355" s="4" t="s">
        <v>7</v>
      </c>
      <c r="F1355" s="4" t="s">
        <v>84</v>
      </c>
      <c r="G1355" s="4" t="s">
        <v>193</v>
      </c>
      <c r="H1355" s="4" t="s">
        <v>2441</v>
      </c>
      <c r="I1355" s="4" t="s">
        <v>2442</v>
      </c>
      <c r="J1355" s="5">
        <v>1626246.6</v>
      </c>
      <c r="K1355" s="5">
        <v>1597141.05</v>
      </c>
      <c r="L1355" s="5">
        <v>1357569.88</v>
      </c>
      <c r="M1355" s="5">
        <v>84.999999217351501</v>
      </c>
      <c r="N1355" s="4" t="s">
        <v>9</v>
      </c>
      <c r="O1355" s="16" t="s">
        <v>15083</v>
      </c>
      <c r="P1355" s="4" t="s">
        <v>68</v>
      </c>
      <c r="Q1355" s="6">
        <v>42251</v>
      </c>
      <c r="R1355" s="6">
        <v>43463</v>
      </c>
      <c r="S1355" s="4" t="s">
        <v>15</v>
      </c>
      <c r="T1355" s="4" t="s">
        <v>19</v>
      </c>
      <c r="U1355" s="4" t="s">
        <v>22</v>
      </c>
      <c r="V1355" s="4" t="s">
        <v>23</v>
      </c>
      <c r="W1355" s="4" t="s">
        <v>13</v>
      </c>
      <c r="X1355" s="4" t="s">
        <v>71</v>
      </c>
      <c r="Y1355" s="4" t="s">
        <v>5843</v>
      </c>
    </row>
    <row r="1356" spans="1:25" ht="78.75" x14ac:dyDescent="0.25">
      <c r="A1356" s="15" t="s">
        <v>6040</v>
      </c>
      <c r="B1356" s="4" t="s">
        <v>6041</v>
      </c>
      <c r="C1356" s="4" t="s">
        <v>6042</v>
      </c>
      <c r="D1356" s="4" t="s">
        <v>667</v>
      </c>
      <c r="E1356" s="4" t="s">
        <v>7</v>
      </c>
      <c r="F1356" s="4" t="s">
        <v>84</v>
      </c>
      <c r="G1356" s="4" t="s">
        <v>193</v>
      </c>
      <c r="H1356" s="4" t="s">
        <v>2441</v>
      </c>
      <c r="I1356" s="4" t="s">
        <v>2442</v>
      </c>
      <c r="J1356" s="5">
        <v>1749921.95</v>
      </c>
      <c r="K1356" s="5">
        <v>1656810.67</v>
      </c>
      <c r="L1356" s="5">
        <v>1408289.07</v>
      </c>
      <c r="M1356" s="5">
        <v>85.000000030178498</v>
      </c>
      <c r="N1356" s="4" t="s">
        <v>9</v>
      </c>
      <c r="O1356" s="16" t="s">
        <v>15083</v>
      </c>
      <c r="P1356" s="4" t="s">
        <v>68</v>
      </c>
      <c r="Q1356" s="6">
        <v>42268</v>
      </c>
      <c r="R1356" s="6">
        <v>43463</v>
      </c>
      <c r="S1356" s="4" t="s">
        <v>15</v>
      </c>
      <c r="T1356" s="4" t="s">
        <v>19</v>
      </c>
      <c r="U1356" s="4" t="s">
        <v>22</v>
      </c>
      <c r="V1356" s="4" t="s">
        <v>23</v>
      </c>
      <c r="W1356" s="4" t="s">
        <v>13</v>
      </c>
      <c r="X1356" s="4" t="s">
        <v>71</v>
      </c>
      <c r="Y1356" s="4" t="s">
        <v>5863</v>
      </c>
    </row>
    <row r="1357" spans="1:25" ht="78.75" x14ac:dyDescent="0.25">
      <c r="A1357" s="15" t="s">
        <v>7447</v>
      </c>
      <c r="B1357" s="4" t="s">
        <v>8250</v>
      </c>
      <c r="C1357" s="4" t="s">
        <v>7448</v>
      </c>
      <c r="D1357" s="4" t="s">
        <v>155</v>
      </c>
      <c r="E1357" s="4" t="s">
        <v>7</v>
      </c>
      <c r="F1357" s="4" t="s">
        <v>84</v>
      </c>
      <c r="G1357" s="4" t="s">
        <v>193</v>
      </c>
      <c r="H1357" s="4" t="s">
        <v>2441</v>
      </c>
      <c r="I1357" s="4" t="s">
        <v>2442</v>
      </c>
      <c r="J1357" s="5">
        <v>13021286.16</v>
      </c>
      <c r="K1357" s="5">
        <v>8258397.2400000002</v>
      </c>
      <c r="L1357" s="5">
        <v>7019637.6500000004</v>
      </c>
      <c r="M1357" s="5">
        <v>84.999999951564405</v>
      </c>
      <c r="N1357" s="4" t="s">
        <v>9</v>
      </c>
      <c r="O1357" s="16" t="s">
        <v>15067</v>
      </c>
      <c r="P1357" s="4" t="s">
        <v>68</v>
      </c>
      <c r="Q1357" s="6">
        <v>42272</v>
      </c>
      <c r="R1357" s="6">
        <v>44285</v>
      </c>
      <c r="S1357" s="4" t="s">
        <v>15</v>
      </c>
      <c r="T1357" s="4" t="s">
        <v>19</v>
      </c>
      <c r="U1357" s="4" t="s">
        <v>22</v>
      </c>
      <c r="V1357" s="4" t="s">
        <v>23</v>
      </c>
      <c r="W1357" s="4" t="s">
        <v>13</v>
      </c>
      <c r="X1357" s="4" t="s">
        <v>71</v>
      </c>
      <c r="Y1357" s="4" t="s">
        <v>5843</v>
      </c>
    </row>
    <row r="1358" spans="1:25" ht="78.75" x14ac:dyDescent="0.25">
      <c r="A1358" s="15" t="s">
        <v>6043</v>
      </c>
      <c r="B1358" s="4" t="s">
        <v>6044</v>
      </c>
      <c r="C1358" s="4" t="s">
        <v>6045</v>
      </c>
      <c r="D1358" s="4" t="s">
        <v>735</v>
      </c>
      <c r="E1358" s="4" t="s">
        <v>7</v>
      </c>
      <c r="F1358" s="4" t="s">
        <v>84</v>
      </c>
      <c r="G1358" s="4" t="s">
        <v>193</v>
      </c>
      <c r="H1358" s="4" t="s">
        <v>2441</v>
      </c>
      <c r="I1358" s="4" t="s">
        <v>2442</v>
      </c>
      <c r="J1358" s="5">
        <v>2628286.27</v>
      </c>
      <c r="K1358" s="5">
        <v>1941595.07</v>
      </c>
      <c r="L1358" s="5">
        <v>1650355.37</v>
      </c>
      <c r="M1358" s="5">
        <v>84.999977363972206</v>
      </c>
      <c r="N1358" s="4" t="s">
        <v>9</v>
      </c>
      <c r="O1358" s="16" t="s">
        <v>15105</v>
      </c>
      <c r="P1358" s="4" t="s">
        <v>68</v>
      </c>
      <c r="Q1358" s="6">
        <v>42625</v>
      </c>
      <c r="R1358" s="6">
        <v>43769</v>
      </c>
      <c r="S1358" s="4" t="s">
        <v>15</v>
      </c>
      <c r="T1358" s="4" t="s">
        <v>19</v>
      </c>
      <c r="U1358" s="4" t="s">
        <v>22</v>
      </c>
      <c r="V1358" s="4" t="s">
        <v>23</v>
      </c>
      <c r="W1358" s="4" t="s">
        <v>13</v>
      </c>
      <c r="X1358" s="4" t="s">
        <v>71</v>
      </c>
      <c r="Y1358" s="4" t="s">
        <v>5843</v>
      </c>
    </row>
    <row r="1359" spans="1:25" ht="78.75" x14ac:dyDescent="0.25">
      <c r="A1359" s="15" t="s">
        <v>6046</v>
      </c>
      <c r="B1359" s="4" t="s">
        <v>6047</v>
      </c>
      <c r="C1359" s="4" t="s">
        <v>6048</v>
      </c>
      <c r="D1359" s="4" t="s">
        <v>735</v>
      </c>
      <c r="E1359" s="4" t="s">
        <v>7</v>
      </c>
      <c r="F1359" s="4" t="s">
        <v>84</v>
      </c>
      <c r="G1359" s="4" t="s">
        <v>193</v>
      </c>
      <c r="H1359" s="4" t="s">
        <v>2441</v>
      </c>
      <c r="I1359" s="4" t="s">
        <v>2442</v>
      </c>
      <c r="J1359" s="5">
        <v>2216657.11</v>
      </c>
      <c r="K1359" s="5">
        <v>2080133.85</v>
      </c>
      <c r="L1359" s="5">
        <v>1768113.78</v>
      </c>
      <c r="M1359" s="5">
        <v>85.000000360553699</v>
      </c>
      <c r="N1359" s="4" t="s">
        <v>9</v>
      </c>
      <c r="O1359" s="16" t="s">
        <v>15105</v>
      </c>
      <c r="P1359" s="4" t="s">
        <v>68</v>
      </c>
      <c r="Q1359" s="6">
        <v>42639</v>
      </c>
      <c r="R1359" s="6">
        <v>43769</v>
      </c>
      <c r="S1359" s="4" t="s">
        <v>15</v>
      </c>
      <c r="T1359" s="4" t="s">
        <v>19</v>
      </c>
      <c r="U1359" s="4" t="s">
        <v>22</v>
      </c>
      <c r="V1359" s="4" t="s">
        <v>23</v>
      </c>
      <c r="W1359" s="4" t="s">
        <v>13</v>
      </c>
      <c r="X1359" s="4" t="s">
        <v>71</v>
      </c>
      <c r="Y1359" s="4" t="s">
        <v>5843</v>
      </c>
    </row>
    <row r="1360" spans="1:25" ht="78.75" x14ac:dyDescent="0.25">
      <c r="A1360" s="15" t="s">
        <v>6049</v>
      </c>
      <c r="B1360" s="4" t="s">
        <v>6050</v>
      </c>
      <c r="C1360" s="4" t="s">
        <v>6051</v>
      </c>
      <c r="D1360" s="4" t="s">
        <v>735</v>
      </c>
      <c r="E1360" s="4" t="s">
        <v>7</v>
      </c>
      <c r="F1360" s="4" t="s">
        <v>84</v>
      </c>
      <c r="G1360" s="4" t="s">
        <v>193</v>
      </c>
      <c r="H1360" s="4" t="s">
        <v>2441</v>
      </c>
      <c r="I1360" s="4" t="s">
        <v>2442</v>
      </c>
      <c r="J1360" s="5">
        <v>1737321.24</v>
      </c>
      <c r="K1360" s="5">
        <v>1393513.59</v>
      </c>
      <c r="L1360" s="5">
        <v>1184486.56</v>
      </c>
      <c r="M1360" s="5">
        <v>85.000000609968893</v>
      </c>
      <c r="N1360" s="4" t="s">
        <v>9</v>
      </c>
      <c r="O1360" s="16" t="s">
        <v>15105</v>
      </c>
      <c r="P1360" s="4" t="s">
        <v>68</v>
      </c>
      <c r="Q1360" s="6">
        <v>42726</v>
      </c>
      <c r="R1360" s="6">
        <v>43769</v>
      </c>
      <c r="S1360" s="4" t="s">
        <v>15</v>
      </c>
      <c r="T1360" s="4" t="s">
        <v>19</v>
      </c>
      <c r="U1360" s="4" t="s">
        <v>22</v>
      </c>
      <c r="V1360" s="4" t="s">
        <v>23</v>
      </c>
      <c r="W1360" s="4" t="s">
        <v>13</v>
      </c>
      <c r="X1360" s="4" t="s">
        <v>71</v>
      </c>
      <c r="Y1360" s="4" t="s">
        <v>5843</v>
      </c>
    </row>
    <row r="1361" spans="1:25" ht="78.75" x14ac:dyDescent="0.25">
      <c r="A1361" s="15" t="s">
        <v>6052</v>
      </c>
      <c r="B1361" s="4" t="s">
        <v>6053</v>
      </c>
      <c r="C1361" s="4" t="s">
        <v>6054</v>
      </c>
      <c r="D1361" s="4" t="s">
        <v>735</v>
      </c>
      <c r="E1361" s="4" t="s">
        <v>7</v>
      </c>
      <c r="F1361" s="4" t="s">
        <v>84</v>
      </c>
      <c r="G1361" s="4" t="s">
        <v>193</v>
      </c>
      <c r="H1361" s="4" t="s">
        <v>2441</v>
      </c>
      <c r="I1361" s="4" t="s">
        <v>2442</v>
      </c>
      <c r="J1361" s="5">
        <v>1322870.06</v>
      </c>
      <c r="K1361" s="5">
        <v>912094.04</v>
      </c>
      <c r="L1361" s="5">
        <v>775279.94</v>
      </c>
      <c r="M1361" s="5">
        <v>85.000000657826902</v>
      </c>
      <c r="N1361" s="4" t="s">
        <v>9</v>
      </c>
      <c r="O1361" s="16" t="s">
        <v>15105</v>
      </c>
      <c r="P1361" s="4" t="s">
        <v>68</v>
      </c>
      <c r="Q1361" s="6">
        <v>42724</v>
      </c>
      <c r="R1361" s="6">
        <v>43769</v>
      </c>
      <c r="S1361" s="4" t="s">
        <v>15</v>
      </c>
      <c r="T1361" s="4" t="s">
        <v>19</v>
      </c>
      <c r="U1361" s="4" t="s">
        <v>22</v>
      </c>
      <c r="V1361" s="4" t="s">
        <v>23</v>
      </c>
      <c r="W1361" s="4" t="s">
        <v>13</v>
      </c>
      <c r="X1361" s="4" t="s">
        <v>71</v>
      </c>
      <c r="Y1361" s="4" t="s">
        <v>5843</v>
      </c>
    </row>
    <row r="1362" spans="1:25" ht="90" x14ac:dyDescent="0.25">
      <c r="A1362" s="15" t="s">
        <v>6055</v>
      </c>
      <c r="B1362" s="4" t="s">
        <v>6056</v>
      </c>
      <c r="C1362" s="4" t="s">
        <v>6057</v>
      </c>
      <c r="D1362" s="4" t="s">
        <v>735</v>
      </c>
      <c r="E1362" s="4" t="s">
        <v>7</v>
      </c>
      <c r="F1362" s="4" t="s">
        <v>84</v>
      </c>
      <c r="G1362" s="4" t="s">
        <v>193</v>
      </c>
      <c r="H1362" s="4" t="s">
        <v>2441</v>
      </c>
      <c r="I1362" s="4" t="s">
        <v>2442</v>
      </c>
      <c r="J1362" s="5">
        <v>616437.11</v>
      </c>
      <c r="K1362" s="5">
        <v>605174.94999999995</v>
      </c>
      <c r="L1362" s="5">
        <v>514398.71</v>
      </c>
      <c r="M1362" s="5">
        <v>85.000000413103706</v>
      </c>
      <c r="N1362" s="4" t="s">
        <v>9</v>
      </c>
      <c r="O1362" s="16" t="s">
        <v>15105</v>
      </c>
      <c r="P1362" s="4" t="s">
        <v>68</v>
      </c>
      <c r="Q1362" s="6">
        <v>42731</v>
      </c>
      <c r="R1362" s="6">
        <v>43769</v>
      </c>
      <c r="S1362" s="4" t="s">
        <v>15</v>
      </c>
      <c r="T1362" s="4" t="s">
        <v>19</v>
      </c>
      <c r="U1362" s="4" t="s">
        <v>22</v>
      </c>
      <c r="V1362" s="4" t="s">
        <v>23</v>
      </c>
      <c r="W1362" s="4" t="s">
        <v>13</v>
      </c>
      <c r="X1362" s="4" t="s">
        <v>71</v>
      </c>
      <c r="Y1362" s="4" t="s">
        <v>5843</v>
      </c>
    </row>
    <row r="1363" spans="1:25" ht="90" x14ac:dyDescent="0.25">
      <c r="A1363" s="15" t="s">
        <v>6058</v>
      </c>
      <c r="B1363" s="4" t="s">
        <v>6059</v>
      </c>
      <c r="C1363" s="4" t="s">
        <v>6060</v>
      </c>
      <c r="D1363" s="4" t="s">
        <v>5502</v>
      </c>
      <c r="E1363" s="4" t="s">
        <v>7</v>
      </c>
      <c r="F1363" s="4" t="s">
        <v>84</v>
      </c>
      <c r="G1363" s="4" t="s">
        <v>193</v>
      </c>
      <c r="H1363" s="4" t="s">
        <v>2441</v>
      </c>
      <c r="I1363" s="4" t="s">
        <v>2442</v>
      </c>
      <c r="J1363" s="5">
        <v>2441267.9900000002</v>
      </c>
      <c r="K1363" s="5">
        <v>1451225.73</v>
      </c>
      <c r="L1363" s="5">
        <v>1233541.8600000001</v>
      </c>
      <c r="M1363" s="5">
        <v>84.999999276473702</v>
      </c>
      <c r="N1363" s="4" t="s">
        <v>9</v>
      </c>
      <c r="O1363" s="16" t="s">
        <v>15077</v>
      </c>
      <c r="P1363" s="4" t="s">
        <v>68</v>
      </c>
      <c r="Q1363" s="6">
        <v>43344</v>
      </c>
      <c r="R1363" s="6">
        <v>43646</v>
      </c>
      <c r="S1363" s="4" t="s">
        <v>15</v>
      </c>
      <c r="T1363" s="4" t="s">
        <v>19</v>
      </c>
      <c r="U1363" s="4" t="s">
        <v>22</v>
      </c>
      <c r="V1363" s="4" t="s">
        <v>23</v>
      </c>
      <c r="W1363" s="4" t="s">
        <v>13</v>
      </c>
      <c r="X1363" s="4" t="s">
        <v>71</v>
      </c>
      <c r="Y1363" s="4" t="s">
        <v>5843</v>
      </c>
    </row>
    <row r="1364" spans="1:25" ht="78.75" x14ac:dyDescent="0.25">
      <c r="A1364" s="15" t="s">
        <v>6061</v>
      </c>
      <c r="B1364" s="4" t="s">
        <v>6062</v>
      </c>
      <c r="C1364" s="4" t="s">
        <v>6063</v>
      </c>
      <c r="D1364" s="4" t="s">
        <v>735</v>
      </c>
      <c r="E1364" s="4" t="s">
        <v>7</v>
      </c>
      <c r="F1364" s="4" t="s">
        <v>84</v>
      </c>
      <c r="G1364" s="4" t="s">
        <v>193</v>
      </c>
      <c r="H1364" s="4" t="s">
        <v>2441</v>
      </c>
      <c r="I1364" s="4" t="s">
        <v>2442</v>
      </c>
      <c r="J1364" s="5">
        <v>2000179.87</v>
      </c>
      <c r="K1364" s="5">
        <v>1929640.16</v>
      </c>
      <c r="L1364" s="5">
        <v>1640194.13</v>
      </c>
      <c r="M1364" s="5">
        <v>84.999999689061198</v>
      </c>
      <c r="N1364" s="4" t="s">
        <v>9</v>
      </c>
      <c r="O1364" s="16" t="s">
        <v>15105</v>
      </c>
      <c r="P1364" s="4" t="s">
        <v>68</v>
      </c>
      <c r="Q1364" s="6">
        <v>42284</v>
      </c>
      <c r="R1364" s="6">
        <v>43769</v>
      </c>
      <c r="S1364" s="4" t="s">
        <v>15</v>
      </c>
      <c r="T1364" s="4" t="s">
        <v>19</v>
      </c>
      <c r="U1364" s="4" t="s">
        <v>22</v>
      </c>
      <c r="V1364" s="4" t="s">
        <v>23</v>
      </c>
      <c r="W1364" s="4" t="s">
        <v>13</v>
      </c>
      <c r="X1364" s="4" t="s">
        <v>71</v>
      </c>
      <c r="Y1364" s="4" t="s">
        <v>5843</v>
      </c>
    </row>
    <row r="1365" spans="1:25" ht="90" x14ac:dyDescent="0.25">
      <c r="A1365" s="15" t="s">
        <v>6064</v>
      </c>
      <c r="B1365" s="4" t="s">
        <v>6065</v>
      </c>
      <c r="C1365" s="4" t="s">
        <v>6066</v>
      </c>
      <c r="D1365" s="4" t="s">
        <v>735</v>
      </c>
      <c r="E1365" s="4" t="s">
        <v>7</v>
      </c>
      <c r="F1365" s="4" t="s">
        <v>84</v>
      </c>
      <c r="G1365" s="4" t="s">
        <v>193</v>
      </c>
      <c r="H1365" s="4" t="s">
        <v>2441</v>
      </c>
      <c r="I1365" s="4" t="s">
        <v>2442</v>
      </c>
      <c r="J1365" s="5">
        <v>2839136.63</v>
      </c>
      <c r="K1365" s="5">
        <v>2237394.08</v>
      </c>
      <c r="L1365" s="5">
        <v>1901785.07</v>
      </c>
      <c r="M1365" s="5">
        <v>85.000004558875006</v>
      </c>
      <c r="N1365" s="4" t="s">
        <v>9</v>
      </c>
      <c r="O1365" s="16" t="s">
        <v>15105</v>
      </c>
      <c r="P1365" s="4" t="s">
        <v>68</v>
      </c>
      <c r="Q1365" s="6">
        <v>42653</v>
      </c>
      <c r="R1365" s="6">
        <v>43769</v>
      </c>
      <c r="S1365" s="4" t="s">
        <v>15</v>
      </c>
      <c r="T1365" s="4" t="s">
        <v>19</v>
      </c>
      <c r="U1365" s="4" t="s">
        <v>22</v>
      </c>
      <c r="V1365" s="4" t="s">
        <v>23</v>
      </c>
      <c r="W1365" s="4" t="s">
        <v>13</v>
      </c>
      <c r="X1365" s="4" t="s">
        <v>71</v>
      </c>
      <c r="Y1365" s="4" t="s">
        <v>5843</v>
      </c>
    </row>
    <row r="1366" spans="1:25" ht="90" x14ac:dyDescent="0.25">
      <c r="A1366" s="15" t="s">
        <v>6067</v>
      </c>
      <c r="B1366" s="4" t="s">
        <v>6068</v>
      </c>
      <c r="C1366" s="4" t="s">
        <v>6069</v>
      </c>
      <c r="D1366" s="4" t="s">
        <v>1419</v>
      </c>
      <c r="E1366" s="4" t="s">
        <v>7</v>
      </c>
      <c r="F1366" s="4" t="s">
        <v>84</v>
      </c>
      <c r="G1366" s="4" t="s">
        <v>193</v>
      </c>
      <c r="H1366" s="4" t="s">
        <v>2441</v>
      </c>
      <c r="I1366" s="4" t="s">
        <v>2442</v>
      </c>
      <c r="J1366" s="5">
        <v>1957600.46</v>
      </c>
      <c r="K1366" s="5">
        <v>1892369.57</v>
      </c>
      <c r="L1366" s="5">
        <v>1149091.95</v>
      </c>
      <c r="M1366" s="5">
        <v>60.722385744133497</v>
      </c>
      <c r="N1366" s="4" t="s">
        <v>9</v>
      </c>
      <c r="O1366" s="16" t="s">
        <v>15136</v>
      </c>
      <c r="P1366" s="4" t="s">
        <v>69</v>
      </c>
      <c r="Q1366" s="6">
        <v>43334</v>
      </c>
      <c r="R1366" s="6">
        <v>43830</v>
      </c>
      <c r="S1366" s="4" t="s">
        <v>15</v>
      </c>
      <c r="T1366" s="4" t="s">
        <v>19</v>
      </c>
      <c r="U1366" s="4" t="s">
        <v>22</v>
      </c>
      <c r="V1366" s="4" t="s">
        <v>23</v>
      </c>
      <c r="W1366" s="4" t="s">
        <v>13</v>
      </c>
      <c r="X1366" s="4" t="s">
        <v>71</v>
      </c>
      <c r="Y1366" s="4" t="s">
        <v>5843</v>
      </c>
    </row>
    <row r="1367" spans="1:25" ht="78.75" x14ac:dyDescent="0.25">
      <c r="A1367" s="15" t="s">
        <v>6070</v>
      </c>
      <c r="B1367" s="4" t="s">
        <v>6071</v>
      </c>
      <c r="C1367" s="4" t="s">
        <v>6072</v>
      </c>
      <c r="D1367" s="4" t="s">
        <v>105</v>
      </c>
      <c r="E1367" s="4" t="s">
        <v>7</v>
      </c>
      <c r="F1367" s="4" t="s">
        <v>84</v>
      </c>
      <c r="G1367" s="4" t="s">
        <v>193</v>
      </c>
      <c r="H1367" s="4" t="s">
        <v>2441</v>
      </c>
      <c r="I1367" s="4" t="s">
        <v>2442</v>
      </c>
      <c r="J1367" s="5">
        <v>572146.57999999996</v>
      </c>
      <c r="K1367" s="5">
        <v>520052.07</v>
      </c>
      <c r="L1367" s="5">
        <v>442044.26</v>
      </c>
      <c r="M1367" s="5">
        <v>85.000000096144205</v>
      </c>
      <c r="N1367" s="4" t="s">
        <v>9</v>
      </c>
      <c r="O1367" s="16" t="s">
        <v>15077</v>
      </c>
      <c r="P1367" s="4" t="s">
        <v>68</v>
      </c>
      <c r="Q1367" s="6">
        <v>42377</v>
      </c>
      <c r="R1367" s="6">
        <v>43434</v>
      </c>
      <c r="S1367" s="4" t="s">
        <v>15</v>
      </c>
      <c r="T1367" s="4" t="s">
        <v>19</v>
      </c>
      <c r="U1367" s="4" t="s">
        <v>6034</v>
      </c>
      <c r="V1367" s="4" t="s">
        <v>23</v>
      </c>
      <c r="W1367" s="4" t="s">
        <v>13</v>
      </c>
      <c r="X1367" s="4" t="s">
        <v>71</v>
      </c>
      <c r="Y1367" s="4" t="s">
        <v>5863</v>
      </c>
    </row>
    <row r="1368" spans="1:25" ht="78.75" x14ac:dyDescent="0.25">
      <c r="A1368" s="15" t="s">
        <v>6073</v>
      </c>
      <c r="B1368" s="4" t="s">
        <v>6074</v>
      </c>
      <c r="C1368" s="4" t="s">
        <v>6075</v>
      </c>
      <c r="D1368" s="4" t="s">
        <v>105</v>
      </c>
      <c r="E1368" s="4" t="s">
        <v>7</v>
      </c>
      <c r="F1368" s="4" t="s">
        <v>84</v>
      </c>
      <c r="G1368" s="4" t="s">
        <v>193</v>
      </c>
      <c r="H1368" s="4" t="s">
        <v>2441</v>
      </c>
      <c r="I1368" s="4" t="s">
        <v>2442</v>
      </c>
      <c r="J1368" s="5">
        <v>444324.27</v>
      </c>
      <c r="K1368" s="5">
        <v>428316.17</v>
      </c>
      <c r="L1368" s="5">
        <v>364068.74</v>
      </c>
      <c r="M1368" s="5">
        <v>84.999998949374202</v>
      </c>
      <c r="N1368" s="4" t="s">
        <v>9</v>
      </c>
      <c r="O1368" s="16" t="s">
        <v>15077</v>
      </c>
      <c r="P1368" s="4" t="s">
        <v>68</v>
      </c>
      <c r="Q1368" s="6">
        <v>42314</v>
      </c>
      <c r="R1368" s="6">
        <v>43434</v>
      </c>
      <c r="S1368" s="4" t="s">
        <v>15</v>
      </c>
      <c r="T1368" s="4" t="s">
        <v>19</v>
      </c>
      <c r="U1368" s="4" t="s">
        <v>6034</v>
      </c>
      <c r="V1368" s="4" t="s">
        <v>23</v>
      </c>
      <c r="W1368" s="4" t="s">
        <v>13</v>
      </c>
      <c r="X1368" s="4" t="s">
        <v>71</v>
      </c>
      <c r="Y1368" s="4" t="s">
        <v>5863</v>
      </c>
    </row>
    <row r="1369" spans="1:25" ht="78.75" x14ac:dyDescent="0.25">
      <c r="A1369" s="15" t="s">
        <v>6076</v>
      </c>
      <c r="B1369" s="4" t="s">
        <v>6077</v>
      </c>
      <c r="C1369" s="4" t="s">
        <v>6078</v>
      </c>
      <c r="D1369" s="4" t="s">
        <v>105</v>
      </c>
      <c r="E1369" s="4" t="s">
        <v>7</v>
      </c>
      <c r="F1369" s="4" t="s">
        <v>84</v>
      </c>
      <c r="G1369" s="4" t="s">
        <v>193</v>
      </c>
      <c r="H1369" s="4" t="s">
        <v>2441</v>
      </c>
      <c r="I1369" s="4" t="s">
        <v>2442</v>
      </c>
      <c r="J1369" s="5">
        <v>460518.01</v>
      </c>
      <c r="K1369" s="5">
        <v>401032.94</v>
      </c>
      <c r="L1369" s="5">
        <v>340878</v>
      </c>
      <c r="M1369" s="5">
        <v>85.000000249356106</v>
      </c>
      <c r="N1369" s="4" t="s">
        <v>9</v>
      </c>
      <c r="O1369" s="16" t="s">
        <v>15077</v>
      </c>
      <c r="P1369" s="4" t="s">
        <v>68</v>
      </c>
      <c r="Q1369" s="6">
        <v>42377</v>
      </c>
      <c r="R1369" s="6">
        <v>43434</v>
      </c>
      <c r="S1369" s="4" t="s">
        <v>15</v>
      </c>
      <c r="T1369" s="4" t="s">
        <v>19</v>
      </c>
      <c r="U1369" s="4" t="s">
        <v>6034</v>
      </c>
      <c r="V1369" s="4" t="s">
        <v>23</v>
      </c>
      <c r="W1369" s="4" t="s">
        <v>13</v>
      </c>
      <c r="X1369" s="4" t="s">
        <v>71</v>
      </c>
      <c r="Y1369" s="4" t="s">
        <v>5863</v>
      </c>
    </row>
    <row r="1370" spans="1:25" ht="90" x14ac:dyDescent="0.25">
      <c r="A1370" s="15" t="s">
        <v>6079</v>
      </c>
      <c r="B1370" s="4" t="s">
        <v>6080</v>
      </c>
      <c r="C1370" s="4" t="s">
        <v>6081</v>
      </c>
      <c r="D1370" s="4" t="s">
        <v>641</v>
      </c>
      <c r="E1370" s="4" t="s">
        <v>7</v>
      </c>
      <c r="F1370" s="4" t="s">
        <v>84</v>
      </c>
      <c r="G1370" s="4" t="s">
        <v>193</v>
      </c>
      <c r="H1370" s="4" t="s">
        <v>2441</v>
      </c>
      <c r="I1370" s="4" t="s">
        <v>2442</v>
      </c>
      <c r="J1370" s="5">
        <v>15586722.119999999</v>
      </c>
      <c r="K1370" s="5">
        <v>15586722.119999999</v>
      </c>
      <c r="L1370" s="5">
        <v>12547311.310000001</v>
      </c>
      <c r="M1370" s="5">
        <v>80.500000021813406</v>
      </c>
      <c r="N1370" s="4" t="s">
        <v>9</v>
      </c>
      <c r="O1370" s="16" t="s">
        <v>15068</v>
      </c>
      <c r="P1370" s="4" t="s">
        <v>68</v>
      </c>
      <c r="Q1370" s="6">
        <v>42935</v>
      </c>
      <c r="R1370" s="6">
        <v>44620</v>
      </c>
      <c r="S1370" s="4" t="s">
        <v>15</v>
      </c>
      <c r="T1370" s="4" t="s">
        <v>19</v>
      </c>
      <c r="U1370" s="4" t="s">
        <v>22</v>
      </c>
      <c r="V1370" s="4" t="s">
        <v>23</v>
      </c>
      <c r="W1370" s="4" t="s">
        <v>13</v>
      </c>
      <c r="X1370" s="4" t="s">
        <v>71</v>
      </c>
      <c r="Y1370" s="4" t="s">
        <v>5843</v>
      </c>
    </row>
    <row r="1371" spans="1:25" ht="78.75" x14ac:dyDescent="0.25">
      <c r="A1371" s="15" t="s">
        <v>6082</v>
      </c>
      <c r="B1371" s="4" t="s">
        <v>13042</v>
      </c>
      <c r="C1371" s="4" t="s">
        <v>6083</v>
      </c>
      <c r="D1371" s="4" t="s">
        <v>2979</v>
      </c>
      <c r="E1371" s="4" t="s">
        <v>7</v>
      </c>
      <c r="F1371" s="4" t="s">
        <v>84</v>
      </c>
      <c r="G1371" s="4" t="s">
        <v>193</v>
      </c>
      <c r="H1371" s="4" t="s">
        <v>2441</v>
      </c>
      <c r="I1371" s="4" t="s">
        <v>2442</v>
      </c>
      <c r="J1371" s="5">
        <v>871075.42</v>
      </c>
      <c r="K1371" s="5">
        <v>622460.49</v>
      </c>
      <c r="L1371" s="5">
        <v>529091.41</v>
      </c>
      <c r="M1371" s="5">
        <v>84.999998955756993</v>
      </c>
      <c r="N1371" s="4" t="s">
        <v>9</v>
      </c>
      <c r="O1371" s="16" t="s">
        <v>15084</v>
      </c>
      <c r="P1371" s="4" t="s">
        <v>68</v>
      </c>
      <c r="Q1371" s="6">
        <v>42762</v>
      </c>
      <c r="R1371" s="6">
        <v>43647</v>
      </c>
      <c r="S1371" s="4" t="s">
        <v>15</v>
      </c>
      <c r="T1371" s="4" t="s">
        <v>19</v>
      </c>
      <c r="U1371" s="4" t="s">
        <v>22</v>
      </c>
      <c r="V1371" s="4" t="s">
        <v>23</v>
      </c>
      <c r="W1371" s="4" t="s">
        <v>13</v>
      </c>
      <c r="X1371" s="4" t="s">
        <v>71</v>
      </c>
      <c r="Y1371" s="4" t="s">
        <v>5863</v>
      </c>
    </row>
    <row r="1372" spans="1:25" ht="90" x14ac:dyDescent="0.25">
      <c r="A1372" s="15" t="s">
        <v>6084</v>
      </c>
      <c r="B1372" s="4" t="s">
        <v>8251</v>
      </c>
      <c r="C1372" s="4" t="s">
        <v>6085</v>
      </c>
      <c r="D1372" s="4" t="s">
        <v>1419</v>
      </c>
      <c r="E1372" s="4" t="s">
        <v>7</v>
      </c>
      <c r="F1372" s="4" t="s">
        <v>84</v>
      </c>
      <c r="G1372" s="4" t="s">
        <v>193</v>
      </c>
      <c r="H1372" s="4" t="s">
        <v>2441</v>
      </c>
      <c r="I1372" s="4" t="s">
        <v>2442</v>
      </c>
      <c r="J1372" s="5">
        <v>1952460</v>
      </c>
      <c r="K1372" s="5">
        <v>189063.71</v>
      </c>
      <c r="L1372" s="5">
        <v>160704.15</v>
      </c>
      <c r="M1372" s="5">
        <v>84.999998148772207</v>
      </c>
      <c r="N1372" s="4" t="s">
        <v>9</v>
      </c>
      <c r="O1372" s="16" t="s">
        <v>15136</v>
      </c>
      <c r="P1372" s="4" t="s">
        <v>69</v>
      </c>
      <c r="Q1372" s="6">
        <v>43266</v>
      </c>
      <c r="R1372" s="6">
        <v>43465</v>
      </c>
      <c r="S1372" s="4" t="s">
        <v>15</v>
      </c>
      <c r="T1372" s="4" t="s">
        <v>19</v>
      </c>
      <c r="U1372" s="4" t="s">
        <v>22</v>
      </c>
      <c r="V1372" s="4" t="s">
        <v>23</v>
      </c>
      <c r="W1372" s="4" t="s">
        <v>13</v>
      </c>
      <c r="X1372" s="4" t="s">
        <v>71</v>
      </c>
      <c r="Y1372" s="4" t="s">
        <v>5863</v>
      </c>
    </row>
    <row r="1373" spans="1:25" ht="78.75" x14ac:dyDescent="0.25">
      <c r="A1373" s="15" t="s">
        <v>6086</v>
      </c>
      <c r="B1373" s="4" t="s">
        <v>6087</v>
      </c>
      <c r="C1373" s="4" t="s">
        <v>6088</v>
      </c>
      <c r="D1373" s="4" t="s">
        <v>645</v>
      </c>
      <c r="E1373" s="4" t="s">
        <v>7</v>
      </c>
      <c r="F1373" s="4" t="s">
        <v>84</v>
      </c>
      <c r="G1373" s="4" t="s">
        <v>193</v>
      </c>
      <c r="H1373" s="4" t="s">
        <v>2441</v>
      </c>
      <c r="I1373" s="4" t="s">
        <v>2442</v>
      </c>
      <c r="J1373" s="5">
        <v>1592740.93</v>
      </c>
      <c r="K1373" s="5">
        <v>1288946.79</v>
      </c>
      <c r="L1373" s="5">
        <v>1095604.76</v>
      </c>
      <c r="M1373" s="5">
        <v>84.9999991077987</v>
      </c>
      <c r="N1373" s="4" t="s">
        <v>9</v>
      </c>
      <c r="O1373" s="16" t="s">
        <v>15090</v>
      </c>
      <c r="P1373" s="4" t="s">
        <v>68</v>
      </c>
      <c r="Q1373" s="6">
        <v>42689</v>
      </c>
      <c r="R1373" s="6">
        <v>43707</v>
      </c>
      <c r="S1373" s="4" t="s">
        <v>15</v>
      </c>
      <c r="T1373" s="4" t="s">
        <v>19</v>
      </c>
      <c r="U1373" s="4" t="s">
        <v>22</v>
      </c>
      <c r="V1373" s="4" t="s">
        <v>23</v>
      </c>
      <c r="W1373" s="4" t="s">
        <v>13</v>
      </c>
      <c r="X1373" s="4" t="s">
        <v>71</v>
      </c>
      <c r="Y1373" s="4" t="s">
        <v>5843</v>
      </c>
    </row>
    <row r="1374" spans="1:25" ht="78.75" x14ac:dyDescent="0.25">
      <c r="A1374" s="15" t="s">
        <v>6089</v>
      </c>
      <c r="B1374" s="4" t="s">
        <v>6090</v>
      </c>
      <c r="C1374" s="4" t="s">
        <v>6091</v>
      </c>
      <c r="D1374" s="4" t="s">
        <v>132</v>
      </c>
      <c r="E1374" s="4" t="s">
        <v>7</v>
      </c>
      <c r="F1374" s="4" t="s">
        <v>84</v>
      </c>
      <c r="G1374" s="4" t="s">
        <v>193</v>
      </c>
      <c r="H1374" s="4" t="s">
        <v>2441</v>
      </c>
      <c r="I1374" s="4" t="s">
        <v>2442</v>
      </c>
      <c r="J1374" s="5">
        <v>830494.5</v>
      </c>
      <c r="K1374" s="5">
        <v>491967.18</v>
      </c>
      <c r="L1374" s="5">
        <v>418172.1</v>
      </c>
      <c r="M1374" s="5">
        <v>84.9999993902032</v>
      </c>
      <c r="N1374" s="4" t="s">
        <v>9</v>
      </c>
      <c r="O1374" s="16" t="s">
        <v>15089</v>
      </c>
      <c r="P1374" s="4" t="s">
        <v>68</v>
      </c>
      <c r="Q1374" s="6">
        <v>43374</v>
      </c>
      <c r="R1374" s="6">
        <v>43646</v>
      </c>
      <c r="S1374" s="4" t="s">
        <v>15</v>
      </c>
      <c r="T1374" s="4" t="s">
        <v>19</v>
      </c>
      <c r="U1374" s="4" t="s">
        <v>6034</v>
      </c>
      <c r="V1374" s="4" t="s">
        <v>23</v>
      </c>
      <c r="W1374" s="4" t="s">
        <v>13</v>
      </c>
      <c r="X1374" s="4" t="s">
        <v>71</v>
      </c>
      <c r="Y1374" s="4" t="s">
        <v>5863</v>
      </c>
    </row>
    <row r="1375" spans="1:25" ht="78.75" x14ac:dyDescent="0.25">
      <c r="A1375" s="15" t="s">
        <v>11095</v>
      </c>
      <c r="B1375" s="4" t="s">
        <v>7449</v>
      </c>
      <c r="C1375" s="4" t="s">
        <v>7450</v>
      </c>
      <c r="D1375" s="4" t="s">
        <v>132</v>
      </c>
      <c r="E1375" s="4" t="s">
        <v>7</v>
      </c>
      <c r="F1375" s="4" t="s">
        <v>84</v>
      </c>
      <c r="G1375" s="4" t="s">
        <v>193</v>
      </c>
      <c r="H1375" s="4" t="s">
        <v>2441</v>
      </c>
      <c r="I1375" s="4" t="s">
        <v>2442</v>
      </c>
      <c r="J1375" s="5">
        <v>5239395.3</v>
      </c>
      <c r="K1375" s="5">
        <v>3928513.78</v>
      </c>
      <c r="L1375" s="5">
        <v>3339236.71</v>
      </c>
      <c r="M1375" s="5">
        <v>84.999999923635201</v>
      </c>
      <c r="N1375" s="4" t="s">
        <v>9</v>
      </c>
      <c r="O1375" s="16" t="s">
        <v>15089</v>
      </c>
      <c r="P1375" s="4" t="s">
        <v>68</v>
      </c>
      <c r="Q1375" s="6">
        <v>43496</v>
      </c>
      <c r="R1375" s="6">
        <v>43738</v>
      </c>
      <c r="S1375" s="4" t="s">
        <v>15</v>
      </c>
      <c r="T1375" s="4" t="s">
        <v>19</v>
      </c>
      <c r="U1375" s="4" t="s">
        <v>22</v>
      </c>
      <c r="V1375" s="4" t="s">
        <v>23</v>
      </c>
      <c r="W1375" s="4" t="s">
        <v>13</v>
      </c>
      <c r="X1375" s="4" t="s">
        <v>71</v>
      </c>
      <c r="Y1375" s="4" t="s">
        <v>5843</v>
      </c>
    </row>
    <row r="1376" spans="1:25" ht="78.75" x14ac:dyDescent="0.25">
      <c r="A1376" s="15" t="s">
        <v>6092</v>
      </c>
      <c r="B1376" s="4" t="s">
        <v>6093</v>
      </c>
      <c r="C1376" s="4" t="s">
        <v>6094</v>
      </c>
      <c r="D1376" s="4" t="s">
        <v>132</v>
      </c>
      <c r="E1376" s="4" t="s">
        <v>7</v>
      </c>
      <c r="F1376" s="4" t="s">
        <v>84</v>
      </c>
      <c r="G1376" s="4" t="s">
        <v>193</v>
      </c>
      <c r="H1376" s="4" t="s">
        <v>2441</v>
      </c>
      <c r="I1376" s="4" t="s">
        <v>2442</v>
      </c>
      <c r="J1376" s="5">
        <v>6708138.3300000001</v>
      </c>
      <c r="K1376" s="5">
        <v>4863209.71</v>
      </c>
      <c r="L1376" s="5">
        <v>4133728.19</v>
      </c>
      <c r="M1376" s="5">
        <v>84.999998694278005</v>
      </c>
      <c r="N1376" s="4" t="s">
        <v>9</v>
      </c>
      <c r="O1376" s="16" t="s">
        <v>15089</v>
      </c>
      <c r="P1376" s="4" t="s">
        <v>68</v>
      </c>
      <c r="Q1376" s="6">
        <v>43073</v>
      </c>
      <c r="R1376" s="6">
        <v>43647</v>
      </c>
      <c r="S1376" s="4" t="s">
        <v>15</v>
      </c>
      <c r="T1376" s="4" t="s">
        <v>19</v>
      </c>
      <c r="U1376" s="4" t="s">
        <v>22</v>
      </c>
      <c r="V1376" s="4" t="s">
        <v>23</v>
      </c>
      <c r="W1376" s="4" t="s">
        <v>13</v>
      </c>
      <c r="X1376" s="4" t="s">
        <v>71</v>
      </c>
      <c r="Y1376" s="4" t="s">
        <v>5843</v>
      </c>
    </row>
    <row r="1377" spans="1:25" ht="78.75" x14ac:dyDescent="0.25">
      <c r="A1377" s="15" t="s">
        <v>6095</v>
      </c>
      <c r="B1377" s="4" t="s">
        <v>6096</v>
      </c>
      <c r="C1377" s="4" t="s">
        <v>6097</v>
      </c>
      <c r="D1377" s="4" t="s">
        <v>1778</v>
      </c>
      <c r="E1377" s="4" t="s">
        <v>7</v>
      </c>
      <c r="F1377" s="4" t="s">
        <v>84</v>
      </c>
      <c r="G1377" s="4" t="s">
        <v>193</v>
      </c>
      <c r="H1377" s="4" t="s">
        <v>2441</v>
      </c>
      <c r="I1377" s="4" t="s">
        <v>2442</v>
      </c>
      <c r="J1377" s="5">
        <v>2200368</v>
      </c>
      <c r="K1377" s="5">
        <v>1941178.86</v>
      </c>
      <c r="L1377" s="5">
        <v>1650001.99</v>
      </c>
      <c r="M1377" s="5">
        <v>84.999997887881406</v>
      </c>
      <c r="N1377" s="4" t="s">
        <v>9</v>
      </c>
      <c r="O1377" s="16" t="s">
        <v>15072</v>
      </c>
      <c r="P1377" s="4" t="s">
        <v>70</v>
      </c>
      <c r="Q1377" s="6">
        <v>42117</v>
      </c>
      <c r="R1377" s="6">
        <v>43769</v>
      </c>
      <c r="S1377" s="4" t="s">
        <v>15</v>
      </c>
      <c r="T1377" s="4" t="s">
        <v>19</v>
      </c>
      <c r="U1377" s="4" t="s">
        <v>22</v>
      </c>
      <c r="V1377" s="4" t="s">
        <v>23</v>
      </c>
      <c r="W1377" s="4" t="s">
        <v>13</v>
      </c>
      <c r="X1377" s="4" t="s">
        <v>71</v>
      </c>
      <c r="Y1377" s="4" t="s">
        <v>5843</v>
      </c>
    </row>
    <row r="1378" spans="1:25" ht="78.75" x14ac:dyDescent="0.25">
      <c r="A1378" s="15" t="s">
        <v>7451</v>
      </c>
      <c r="B1378" s="4" t="s">
        <v>7452</v>
      </c>
      <c r="C1378" s="4" t="s">
        <v>7453</v>
      </c>
      <c r="D1378" s="4" t="s">
        <v>1778</v>
      </c>
      <c r="E1378" s="4" t="s">
        <v>7</v>
      </c>
      <c r="F1378" s="4" t="s">
        <v>84</v>
      </c>
      <c r="G1378" s="4" t="s">
        <v>193</v>
      </c>
      <c r="H1378" s="4" t="s">
        <v>2441</v>
      </c>
      <c r="I1378" s="4" t="s">
        <v>2442</v>
      </c>
      <c r="J1378" s="5">
        <v>4190797.09</v>
      </c>
      <c r="K1378" s="5">
        <v>2859039.82</v>
      </c>
      <c r="L1378" s="5">
        <v>2430183.83</v>
      </c>
      <c r="M1378" s="5">
        <v>84.999999405394803</v>
      </c>
      <c r="N1378" s="4" t="s">
        <v>9</v>
      </c>
      <c r="O1378" s="16" t="s">
        <v>15072</v>
      </c>
      <c r="P1378" s="4" t="s">
        <v>70</v>
      </c>
      <c r="Q1378" s="6">
        <v>42093</v>
      </c>
      <c r="R1378" s="6">
        <v>43769</v>
      </c>
      <c r="S1378" s="4" t="s">
        <v>15</v>
      </c>
      <c r="T1378" s="4" t="s">
        <v>19</v>
      </c>
      <c r="U1378" s="4" t="s">
        <v>22</v>
      </c>
      <c r="V1378" s="4" t="s">
        <v>23</v>
      </c>
      <c r="W1378" s="4" t="s">
        <v>13</v>
      </c>
      <c r="X1378" s="4" t="s">
        <v>71</v>
      </c>
      <c r="Y1378" s="4" t="s">
        <v>5843</v>
      </c>
    </row>
    <row r="1379" spans="1:25" ht="67.5" x14ac:dyDescent="0.25">
      <c r="A1379" s="15" t="s">
        <v>6098</v>
      </c>
      <c r="B1379" s="4" t="s">
        <v>6099</v>
      </c>
      <c r="C1379" s="4" t="s">
        <v>6100</v>
      </c>
      <c r="D1379" s="4" t="s">
        <v>1797</v>
      </c>
      <c r="E1379" s="4" t="s">
        <v>7</v>
      </c>
      <c r="F1379" s="4" t="s">
        <v>84</v>
      </c>
      <c r="G1379" s="4" t="s">
        <v>193</v>
      </c>
      <c r="H1379" s="4" t="s">
        <v>2441</v>
      </c>
      <c r="I1379" s="4" t="s">
        <v>2442</v>
      </c>
      <c r="J1379" s="5">
        <v>981864.98</v>
      </c>
      <c r="K1379" s="5">
        <v>959105.63</v>
      </c>
      <c r="L1379" s="5">
        <v>815239.78</v>
      </c>
      <c r="M1379" s="5">
        <v>84.999999426549095</v>
      </c>
      <c r="N1379" s="4" t="s">
        <v>9</v>
      </c>
      <c r="O1379" s="16" t="s">
        <v>15369</v>
      </c>
      <c r="P1379" s="4" t="s">
        <v>69</v>
      </c>
      <c r="Q1379" s="6">
        <v>42794</v>
      </c>
      <c r="R1379" s="6">
        <v>43404</v>
      </c>
      <c r="S1379" s="4" t="s">
        <v>15</v>
      </c>
      <c r="T1379" s="4" t="s">
        <v>19</v>
      </c>
      <c r="U1379" s="4" t="s">
        <v>22</v>
      </c>
      <c r="V1379" s="4" t="s">
        <v>23</v>
      </c>
      <c r="W1379" s="4" t="s">
        <v>13</v>
      </c>
      <c r="X1379" s="4" t="s">
        <v>71</v>
      </c>
      <c r="Y1379" s="4" t="s">
        <v>5863</v>
      </c>
    </row>
    <row r="1380" spans="1:25" ht="90" x14ac:dyDescent="0.25">
      <c r="A1380" s="15" t="s">
        <v>6101</v>
      </c>
      <c r="B1380" s="4" t="s">
        <v>7454</v>
      </c>
      <c r="C1380" s="4" t="s">
        <v>6102</v>
      </c>
      <c r="D1380" s="4" t="s">
        <v>155</v>
      </c>
      <c r="E1380" s="4" t="s">
        <v>7</v>
      </c>
      <c r="F1380" s="4" t="s">
        <v>84</v>
      </c>
      <c r="G1380" s="4" t="s">
        <v>193</v>
      </c>
      <c r="H1380" s="4" t="s">
        <v>2441</v>
      </c>
      <c r="I1380" s="4" t="s">
        <v>2442</v>
      </c>
      <c r="J1380" s="5">
        <v>697257.99</v>
      </c>
      <c r="K1380" s="5">
        <v>512892.57</v>
      </c>
      <c r="L1380" s="5">
        <v>435958.68</v>
      </c>
      <c r="M1380" s="5">
        <v>84.999999122623294</v>
      </c>
      <c r="N1380" s="4" t="s">
        <v>9</v>
      </c>
      <c r="O1380" s="16" t="s">
        <v>15067</v>
      </c>
      <c r="P1380" s="4" t="s">
        <v>68</v>
      </c>
      <c r="Q1380" s="6">
        <v>43467</v>
      </c>
      <c r="R1380" s="6">
        <v>43677</v>
      </c>
      <c r="S1380" s="4" t="s">
        <v>15</v>
      </c>
      <c r="T1380" s="4" t="s">
        <v>19</v>
      </c>
      <c r="U1380" s="4" t="s">
        <v>22</v>
      </c>
      <c r="V1380" s="4" t="s">
        <v>23</v>
      </c>
      <c r="W1380" s="4" t="s">
        <v>13</v>
      </c>
      <c r="X1380" s="4" t="s">
        <v>71</v>
      </c>
      <c r="Y1380" s="4" t="s">
        <v>5843</v>
      </c>
    </row>
    <row r="1381" spans="1:25" ht="78.75" x14ac:dyDescent="0.25">
      <c r="A1381" s="15" t="s">
        <v>11096</v>
      </c>
      <c r="B1381" s="4" t="s">
        <v>14376</v>
      </c>
      <c r="C1381" s="4" t="s">
        <v>7455</v>
      </c>
      <c r="D1381" s="4" t="s">
        <v>155</v>
      </c>
      <c r="E1381" s="4" t="s">
        <v>7</v>
      </c>
      <c r="F1381" s="4" t="s">
        <v>84</v>
      </c>
      <c r="G1381" s="4" t="s">
        <v>193</v>
      </c>
      <c r="H1381" s="4" t="s">
        <v>2441</v>
      </c>
      <c r="I1381" s="4" t="s">
        <v>2442</v>
      </c>
      <c r="J1381" s="5">
        <v>10735724.5</v>
      </c>
      <c r="K1381" s="5">
        <v>6491435.25</v>
      </c>
      <c r="L1381" s="5">
        <v>5517719.96</v>
      </c>
      <c r="M1381" s="5">
        <v>84.999999961487703</v>
      </c>
      <c r="N1381" s="4" t="s">
        <v>9</v>
      </c>
      <c r="O1381" s="16" t="s">
        <v>15067</v>
      </c>
      <c r="P1381" s="4" t="s">
        <v>68</v>
      </c>
      <c r="Q1381" s="6">
        <v>42272</v>
      </c>
      <c r="R1381" s="6">
        <v>44286</v>
      </c>
      <c r="S1381" s="4" t="s">
        <v>15</v>
      </c>
      <c r="T1381" s="4" t="s">
        <v>19</v>
      </c>
      <c r="U1381" s="4" t="s">
        <v>22</v>
      </c>
      <c r="V1381" s="4" t="s">
        <v>23</v>
      </c>
      <c r="W1381" s="4" t="s">
        <v>13</v>
      </c>
      <c r="X1381" s="4" t="s">
        <v>71</v>
      </c>
      <c r="Y1381" s="4" t="s">
        <v>5843</v>
      </c>
    </row>
    <row r="1382" spans="1:25" ht="78.75" x14ac:dyDescent="0.25">
      <c r="A1382" s="15" t="s">
        <v>7456</v>
      </c>
      <c r="B1382" s="4" t="s">
        <v>7457</v>
      </c>
      <c r="C1382" s="4" t="s">
        <v>7458</v>
      </c>
      <c r="D1382" s="4" t="s">
        <v>155</v>
      </c>
      <c r="E1382" s="4" t="s">
        <v>7</v>
      </c>
      <c r="F1382" s="4" t="s">
        <v>84</v>
      </c>
      <c r="G1382" s="4" t="s">
        <v>193</v>
      </c>
      <c r="H1382" s="4" t="s">
        <v>2441</v>
      </c>
      <c r="I1382" s="4" t="s">
        <v>2442</v>
      </c>
      <c r="J1382" s="5">
        <v>7616646.0800000001</v>
      </c>
      <c r="K1382" s="5">
        <v>3936493.29</v>
      </c>
      <c r="L1382" s="5">
        <v>3346019.3</v>
      </c>
      <c r="M1382" s="5">
        <v>85.000000088911605</v>
      </c>
      <c r="N1382" s="4" t="s">
        <v>9</v>
      </c>
      <c r="O1382" s="16" t="s">
        <v>15067</v>
      </c>
      <c r="P1382" s="4" t="s">
        <v>68</v>
      </c>
      <c r="Q1382" s="6">
        <v>42272</v>
      </c>
      <c r="R1382" s="6">
        <v>44196</v>
      </c>
      <c r="S1382" s="4" t="s">
        <v>15</v>
      </c>
      <c r="T1382" s="4" t="s">
        <v>19</v>
      </c>
      <c r="U1382" s="4" t="s">
        <v>22</v>
      </c>
      <c r="V1382" s="4" t="s">
        <v>23</v>
      </c>
      <c r="W1382" s="4" t="s">
        <v>13</v>
      </c>
      <c r="X1382" s="4" t="s">
        <v>71</v>
      </c>
      <c r="Y1382" s="4" t="s">
        <v>5843</v>
      </c>
    </row>
    <row r="1383" spans="1:25" ht="78.75" x14ac:dyDescent="0.25">
      <c r="A1383" s="15" t="s">
        <v>7459</v>
      </c>
      <c r="B1383" s="4" t="s">
        <v>13043</v>
      </c>
      <c r="C1383" s="4" t="s">
        <v>7460</v>
      </c>
      <c r="D1383" s="4" t="s">
        <v>155</v>
      </c>
      <c r="E1383" s="4" t="s">
        <v>7</v>
      </c>
      <c r="F1383" s="4" t="s">
        <v>84</v>
      </c>
      <c r="G1383" s="4" t="s">
        <v>193</v>
      </c>
      <c r="H1383" s="4" t="s">
        <v>2441</v>
      </c>
      <c r="I1383" s="4" t="s">
        <v>2442</v>
      </c>
      <c r="J1383" s="5">
        <v>12427570.91</v>
      </c>
      <c r="K1383" s="5">
        <v>7442949.2400000002</v>
      </c>
      <c r="L1383" s="5">
        <v>5798079.8499999996</v>
      </c>
      <c r="M1383" s="5">
        <v>77.900300849022003</v>
      </c>
      <c r="N1383" s="4" t="s">
        <v>9</v>
      </c>
      <c r="O1383" s="16" t="s">
        <v>15067</v>
      </c>
      <c r="P1383" s="4" t="s">
        <v>68</v>
      </c>
      <c r="Q1383" s="6">
        <v>41752</v>
      </c>
      <c r="R1383" s="6">
        <v>44134</v>
      </c>
      <c r="S1383" s="4" t="s">
        <v>15</v>
      </c>
      <c r="T1383" s="4" t="s">
        <v>19</v>
      </c>
      <c r="U1383" s="4" t="s">
        <v>22</v>
      </c>
      <c r="V1383" s="4" t="s">
        <v>23</v>
      </c>
      <c r="W1383" s="4" t="s">
        <v>13</v>
      </c>
      <c r="X1383" s="4" t="s">
        <v>71</v>
      </c>
      <c r="Y1383" s="4" t="s">
        <v>5843</v>
      </c>
    </row>
    <row r="1384" spans="1:25" ht="90" x14ac:dyDescent="0.25">
      <c r="A1384" s="15" t="s">
        <v>6103</v>
      </c>
      <c r="B1384" s="4" t="s">
        <v>6104</v>
      </c>
      <c r="C1384" s="4" t="s">
        <v>6105</v>
      </c>
      <c r="D1384" s="4" t="s">
        <v>553</v>
      </c>
      <c r="E1384" s="4" t="s">
        <v>7</v>
      </c>
      <c r="F1384" s="4" t="s">
        <v>84</v>
      </c>
      <c r="G1384" s="4" t="s">
        <v>193</v>
      </c>
      <c r="H1384" s="4" t="s">
        <v>2441</v>
      </c>
      <c r="I1384" s="4" t="s">
        <v>2442</v>
      </c>
      <c r="J1384" s="5">
        <v>2917473.96</v>
      </c>
      <c r="K1384" s="5">
        <v>2831760.05</v>
      </c>
      <c r="L1384" s="5">
        <v>2406996.0299999998</v>
      </c>
      <c r="M1384" s="5">
        <v>84.999999558578395</v>
      </c>
      <c r="N1384" s="4" t="s">
        <v>9</v>
      </c>
      <c r="O1384" s="16" t="s">
        <v>15103</v>
      </c>
      <c r="P1384" s="4" t="s">
        <v>68</v>
      </c>
      <c r="Q1384" s="6">
        <v>42605</v>
      </c>
      <c r="R1384" s="6">
        <v>43707</v>
      </c>
      <c r="S1384" s="4" t="s">
        <v>15</v>
      </c>
      <c r="T1384" s="4" t="s">
        <v>19</v>
      </c>
      <c r="U1384" s="4" t="s">
        <v>22</v>
      </c>
      <c r="V1384" s="4" t="s">
        <v>23</v>
      </c>
      <c r="W1384" s="4" t="s">
        <v>13</v>
      </c>
      <c r="X1384" s="4" t="s">
        <v>71</v>
      </c>
      <c r="Y1384" s="4" t="s">
        <v>5863</v>
      </c>
    </row>
    <row r="1385" spans="1:25" ht="90" x14ac:dyDescent="0.25">
      <c r="A1385" s="15" t="s">
        <v>6106</v>
      </c>
      <c r="B1385" s="4" t="s">
        <v>6107</v>
      </c>
      <c r="C1385" s="4" t="s">
        <v>6108</v>
      </c>
      <c r="D1385" s="4" t="s">
        <v>783</v>
      </c>
      <c r="E1385" s="4" t="s">
        <v>7</v>
      </c>
      <c r="F1385" s="4" t="s">
        <v>84</v>
      </c>
      <c r="G1385" s="4" t="s">
        <v>193</v>
      </c>
      <c r="H1385" s="4" t="s">
        <v>2441</v>
      </c>
      <c r="I1385" s="4" t="s">
        <v>2442</v>
      </c>
      <c r="J1385" s="5">
        <v>1320306.2</v>
      </c>
      <c r="K1385" s="5">
        <v>977215.11</v>
      </c>
      <c r="L1385" s="5">
        <v>549343.11</v>
      </c>
      <c r="M1385" s="5">
        <v>56.215167405669803</v>
      </c>
      <c r="N1385" s="4" t="s">
        <v>9</v>
      </c>
      <c r="O1385" s="16" t="s">
        <v>15123</v>
      </c>
      <c r="P1385" s="4" t="s">
        <v>69</v>
      </c>
      <c r="Q1385" s="6">
        <v>43465</v>
      </c>
      <c r="R1385" s="6">
        <v>44196</v>
      </c>
      <c r="S1385" s="4" t="s">
        <v>15</v>
      </c>
      <c r="T1385" s="4" t="s">
        <v>19</v>
      </c>
      <c r="U1385" s="4" t="s">
        <v>22</v>
      </c>
      <c r="V1385" s="4" t="s">
        <v>23</v>
      </c>
      <c r="W1385" s="4" t="s">
        <v>13</v>
      </c>
      <c r="X1385" s="4" t="s">
        <v>71</v>
      </c>
      <c r="Y1385" s="4" t="s">
        <v>5843</v>
      </c>
    </row>
    <row r="1386" spans="1:25" ht="90" x14ac:dyDescent="0.25">
      <c r="A1386" s="15" t="s">
        <v>7461</v>
      </c>
      <c r="B1386" s="4" t="s">
        <v>7462</v>
      </c>
      <c r="C1386" s="4" t="s">
        <v>7463</v>
      </c>
      <c r="D1386" s="4" t="s">
        <v>783</v>
      </c>
      <c r="E1386" s="4" t="s">
        <v>7</v>
      </c>
      <c r="F1386" s="4" t="s">
        <v>84</v>
      </c>
      <c r="G1386" s="4" t="s">
        <v>193</v>
      </c>
      <c r="H1386" s="4" t="s">
        <v>2441</v>
      </c>
      <c r="I1386" s="4" t="s">
        <v>2442</v>
      </c>
      <c r="J1386" s="5">
        <v>1229356.33</v>
      </c>
      <c r="K1386" s="5">
        <v>1120857.1000000001</v>
      </c>
      <c r="L1386" s="5">
        <v>952728.52</v>
      </c>
      <c r="M1386" s="5">
        <v>84.999998661738402</v>
      </c>
      <c r="N1386" s="4" t="s">
        <v>9</v>
      </c>
      <c r="O1386" s="16" t="s">
        <v>15123</v>
      </c>
      <c r="P1386" s="4" t="s">
        <v>69</v>
      </c>
      <c r="Q1386" s="6">
        <v>42643</v>
      </c>
      <c r="R1386" s="6">
        <v>43465</v>
      </c>
      <c r="S1386" s="4" t="s">
        <v>15</v>
      </c>
      <c r="T1386" s="4" t="s">
        <v>19</v>
      </c>
      <c r="U1386" s="4" t="s">
        <v>22</v>
      </c>
      <c r="V1386" s="4" t="s">
        <v>23</v>
      </c>
      <c r="W1386" s="4" t="s">
        <v>13</v>
      </c>
      <c r="X1386" s="4" t="s">
        <v>71</v>
      </c>
      <c r="Y1386" s="4" t="s">
        <v>5863</v>
      </c>
    </row>
    <row r="1387" spans="1:25" ht="90" x14ac:dyDescent="0.25">
      <c r="A1387" s="15" t="s">
        <v>6109</v>
      </c>
      <c r="B1387" s="4" t="s">
        <v>8252</v>
      </c>
      <c r="C1387" s="4" t="s">
        <v>6110</v>
      </c>
      <c r="D1387" s="4" t="s">
        <v>1778</v>
      </c>
      <c r="E1387" s="4" t="s">
        <v>7</v>
      </c>
      <c r="F1387" s="4" t="s">
        <v>84</v>
      </c>
      <c r="G1387" s="4" t="s">
        <v>193</v>
      </c>
      <c r="H1387" s="4" t="s">
        <v>2441</v>
      </c>
      <c r="I1387" s="4" t="s">
        <v>2442</v>
      </c>
      <c r="J1387" s="5">
        <v>1119819.56</v>
      </c>
      <c r="K1387" s="5">
        <v>993000.95999999996</v>
      </c>
      <c r="L1387" s="5">
        <v>844050.78</v>
      </c>
      <c r="M1387" s="5">
        <v>84.999996374625894</v>
      </c>
      <c r="N1387" s="4" t="s">
        <v>9</v>
      </c>
      <c r="O1387" s="16" t="s">
        <v>15072</v>
      </c>
      <c r="P1387" s="4" t="s">
        <v>70</v>
      </c>
      <c r="Q1387" s="6">
        <v>42117</v>
      </c>
      <c r="R1387" s="6">
        <v>43738</v>
      </c>
      <c r="S1387" s="4" t="s">
        <v>15</v>
      </c>
      <c r="T1387" s="4" t="s">
        <v>19</v>
      </c>
      <c r="U1387" s="4" t="s">
        <v>22</v>
      </c>
      <c r="V1387" s="4" t="s">
        <v>23</v>
      </c>
      <c r="W1387" s="4" t="s">
        <v>13</v>
      </c>
      <c r="X1387" s="4" t="s">
        <v>71</v>
      </c>
      <c r="Y1387" s="4" t="s">
        <v>5843</v>
      </c>
    </row>
    <row r="1388" spans="1:25" ht="90" x14ac:dyDescent="0.25">
      <c r="A1388" s="15" t="s">
        <v>6111</v>
      </c>
      <c r="B1388" s="4" t="s">
        <v>6112</v>
      </c>
      <c r="C1388" s="4" t="s">
        <v>6113</v>
      </c>
      <c r="D1388" s="4" t="s">
        <v>1778</v>
      </c>
      <c r="E1388" s="4" t="s">
        <v>7</v>
      </c>
      <c r="F1388" s="4" t="s">
        <v>84</v>
      </c>
      <c r="G1388" s="4" t="s">
        <v>193</v>
      </c>
      <c r="H1388" s="4" t="s">
        <v>2441</v>
      </c>
      <c r="I1388" s="4" t="s">
        <v>2442</v>
      </c>
      <c r="J1388" s="5">
        <v>1432063.96</v>
      </c>
      <c r="K1388" s="5">
        <v>1330724.7</v>
      </c>
      <c r="L1388" s="5">
        <v>1131115.92</v>
      </c>
      <c r="M1388" s="5">
        <v>84.9999943639733</v>
      </c>
      <c r="N1388" s="4" t="s">
        <v>9</v>
      </c>
      <c r="O1388" s="16" t="s">
        <v>15072</v>
      </c>
      <c r="P1388" s="4" t="s">
        <v>70</v>
      </c>
      <c r="Q1388" s="6">
        <v>42117</v>
      </c>
      <c r="R1388" s="6">
        <v>43738</v>
      </c>
      <c r="S1388" s="4" t="s">
        <v>15</v>
      </c>
      <c r="T1388" s="4" t="s">
        <v>19</v>
      </c>
      <c r="U1388" s="4" t="s">
        <v>22</v>
      </c>
      <c r="V1388" s="4" t="s">
        <v>23</v>
      </c>
      <c r="W1388" s="4" t="s">
        <v>13</v>
      </c>
      <c r="X1388" s="4" t="s">
        <v>71</v>
      </c>
      <c r="Y1388" s="4" t="s">
        <v>5843</v>
      </c>
    </row>
    <row r="1389" spans="1:25" ht="90" x14ac:dyDescent="0.25">
      <c r="A1389" s="15" t="s">
        <v>7464</v>
      </c>
      <c r="B1389" s="4" t="s">
        <v>8253</v>
      </c>
      <c r="C1389" s="4" t="s">
        <v>7465</v>
      </c>
      <c r="D1389" s="4" t="s">
        <v>812</v>
      </c>
      <c r="E1389" s="4" t="s">
        <v>7</v>
      </c>
      <c r="F1389" s="4" t="s">
        <v>84</v>
      </c>
      <c r="G1389" s="4" t="s">
        <v>193</v>
      </c>
      <c r="H1389" s="4" t="s">
        <v>2441</v>
      </c>
      <c r="I1389" s="4" t="s">
        <v>2442</v>
      </c>
      <c r="J1389" s="5">
        <v>1841258.49</v>
      </c>
      <c r="K1389" s="5">
        <v>1741753.03</v>
      </c>
      <c r="L1389" s="5">
        <v>1480490.08</v>
      </c>
      <c r="M1389" s="5">
        <v>85.000000258360402</v>
      </c>
      <c r="N1389" s="4" t="s">
        <v>9</v>
      </c>
      <c r="O1389" s="16" t="s">
        <v>15140</v>
      </c>
      <c r="P1389" s="4" t="s">
        <v>70</v>
      </c>
      <c r="Q1389" s="6">
        <v>42601</v>
      </c>
      <c r="R1389" s="6">
        <v>43677</v>
      </c>
      <c r="S1389" s="4" t="s">
        <v>15</v>
      </c>
      <c r="T1389" s="4" t="s">
        <v>19</v>
      </c>
      <c r="U1389" s="4" t="s">
        <v>22</v>
      </c>
      <c r="V1389" s="4" t="s">
        <v>23</v>
      </c>
      <c r="W1389" s="4" t="s">
        <v>13</v>
      </c>
      <c r="X1389" s="4" t="s">
        <v>71</v>
      </c>
      <c r="Y1389" s="4" t="s">
        <v>5843</v>
      </c>
    </row>
    <row r="1390" spans="1:25" ht="78.75" x14ac:dyDescent="0.25">
      <c r="A1390" s="15" t="s">
        <v>11097</v>
      </c>
      <c r="B1390" s="4" t="s">
        <v>14377</v>
      </c>
      <c r="C1390" s="4" t="s">
        <v>6114</v>
      </c>
      <c r="D1390" s="4" t="s">
        <v>630</v>
      </c>
      <c r="E1390" s="4" t="s">
        <v>7</v>
      </c>
      <c r="F1390" s="4" t="s">
        <v>84</v>
      </c>
      <c r="G1390" s="4" t="s">
        <v>193</v>
      </c>
      <c r="H1390" s="4" t="s">
        <v>2441</v>
      </c>
      <c r="I1390" s="4" t="s">
        <v>2442</v>
      </c>
      <c r="J1390" s="5">
        <v>3608010.67</v>
      </c>
      <c r="K1390" s="5">
        <v>2937799.15</v>
      </c>
      <c r="L1390" s="5">
        <v>2497129.33</v>
      </c>
      <c r="M1390" s="5">
        <v>85.000001787052</v>
      </c>
      <c r="N1390" s="4" t="s">
        <v>9</v>
      </c>
      <c r="O1390" s="16" t="s">
        <v>15084</v>
      </c>
      <c r="P1390" s="4" t="s">
        <v>68</v>
      </c>
      <c r="Q1390" s="6">
        <v>42367</v>
      </c>
      <c r="R1390" s="6">
        <v>43830</v>
      </c>
      <c r="S1390" s="4" t="s">
        <v>15</v>
      </c>
      <c r="T1390" s="4" t="s">
        <v>19</v>
      </c>
      <c r="U1390" s="4" t="s">
        <v>22</v>
      </c>
      <c r="V1390" s="4" t="s">
        <v>23</v>
      </c>
      <c r="W1390" s="4" t="s">
        <v>13</v>
      </c>
      <c r="X1390" s="4" t="s">
        <v>71</v>
      </c>
      <c r="Y1390" s="4" t="s">
        <v>5843</v>
      </c>
    </row>
    <row r="1391" spans="1:25" ht="90" x14ac:dyDescent="0.25">
      <c r="A1391" s="15" t="s">
        <v>6115</v>
      </c>
      <c r="B1391" s="4" t="s">
        <v>7466</v>
      </c>
      <c r="C1391" s="4" t="s">
        <v>6116</v>
      </c>
      <c r="D1391" s="4" t="s">
        <v>140</v>
      </c>
      <c r="E1391" s="4" t="s">
        <v>7</v>
      </c>
      <c r="F1391" s="4" t="s">
        <v>84</v>
      </c>
      <c r="G1391" s="4" t="s">
        <v>193</v>
      </c>
      <c r="H1391" s="4" t="s">
        <v>2441</v>
      </c>
      <c r="I1391" s="4" t="s">
        <v>2442</v>
      </c>
      <c r="J1391" s="5">
        <v>3556254.53</v>
      </c>
      <c r="K1391" s="5">
        <v>3554254.53</v>
      </c>
      <c r="L1391" s="5">
        <v>3021116.35</v>
      </c>
      <c r="M1391" s="5">
        <v>84.999999985932305</v>
      </c>
      <c r="N1391" s="4" t="s">
        <v>9</v>
      </c>
      <c r="O1391" s="16" t="s">
        <v>15139</v>
      </c>
      <c r="P1391" s="4" t="s">
        <v>68</v>
      </c>
      <c r="Q1391" s="6">
        <v>42916</v>
      </c>
      <c r="R1391" s="6">
        <v>43493</v>
      </c>
      <c r="S1391" s="4" t="s">
        <v>15</v>
      </c>
      <c r="T1391" s="4" t="s">
        <v>19</v>
      </c>
      <c r="U1391" s="4" t="s">
        <v>6034</v>
      </c>
      <c r="V1391" s="4" t="s">
        <v>23</v>
      </c>
      <c r="W1391" s="4" t="s">
        <v>13</v>
      </c>
      <c r="X1391" s="4" t="s">
        <v>71</v>
      </c>
      <c r="Y1391" s="4" t="s">
        <v>5863</v>
      </c>
    </row>
    <row r="1392" spans="1:25" ht="78.75" x14ac:dyDescent="0.25">
      <c r="A1392" s="15" t="s">
        <v>6117</v>
      </c>
      <c r="B1392" s="4" t="s">
        <v>6118</v>
      </c>
      <c r="C1392" s="4" t="s">
        <v>6119</v>
      </c>
      <c r="D1392" s="4" t="s">
        <v>140</v>
      </c>
      <c r="E1392" s="4" t="s">
        <v>7</v>
      </c>
      <c r="F1392" s="4" t="s">
        <v>84</v>
      </c>
      <c r="G1392" s="4" t="s">
        <v>193</v>
      </c>
      <c r="H1392" s="4" t="s">
        <v>2441</v>
      </c>
      <c r="I1392" s="4" t="s">
        <v>2442</v>
      </c>
      <c r="J1392" s="5">
        <v>2571600.9700000002</v>
      </c>
      <c r="K1392" s="5">
        <v>2224081.85</v>
      </c>
      <c r="L1392" s="5">
        <v>1890469.58</v>
      </c>
      <c r="M1392" s="5">
        <v>85.000000337217799</v>
      </c>
      <c r="N1392" s="4" t="s">
        <v>9</v>
      </c>
      <c r="O1392" s="16" t="s">
        <v>15139</v>
      </c>
      <c r="P1392" s="4" t="s">
        <v>68</v>
      </c>
      <c r="Q1392" s="6">
        <v>42919</v>
      </c>
      <c r="R1392" s="6">
        <v>43784</v>
      </c>
      <c r="S1392" s="4" t="s">
        <v>15</v>
      </c>
      <c r="T1392" s="4" t="s">
        <v>19</v>
      </c>
      <c r="U1392" s="4" t="s">
        <v>22</v>
      </c>
      <c r="V1392" s="4" t="s">
        <v>23</v>
      </c>
      <c r="W1392" s="4" t="s">
        <v>13</v>
      </c>
      <c r="X1392" s="4" t="s">
        <v>71</v>
      </c>
      <c r="Y1392" s="4" t="s">
        <v>5843</v>
      </c>
    </row>
    <row r="1393" spans="1:25" ht="78.75" x14ac:dyDescent="0.25">
      <c r="A1393" s="15" t="s">
        <v>7467</v>
      </c>
      <c r="B1393" s="4" t="s">
        <v>7468</v>
      </c>
      <c r="C1393" s="4" t="s">
        <v>7469</v>
      </c>
      <c r="D1393" s="4" t="s">
        <v>105</v>
      </c>
      <c r="E1393" s="4" t="s">
        <v>7</v>
      </c>
      <c r="F1393" s="4" t="s">
        <v>84</v>
      </c>
      <c r="G1393" s="4" t="s">
        <v>193</v>
      </c>
      <c r="H1393" s="4" t="s">
        <v>2441</v>
      </c>
      <c r="I1393" s="4" t="s">
        <v>2442</v>
      </c>
      <c r="J1393" s="5">
        <v>241656.6</v>
      </c>
      <c r="K1393" s="5">
        <v>225955.22</v>
      </c>
      <c r="L1393" s="5">
        <v>192061.94</v>
      </c>
      <c r="M1393" s="5">
        <v>85.000001327696694</v>
      </c>
      <c r="N1393" s="4" t="s">
        <v>9</v>
      </c>
      <c r="O1393" s="16" t="s">
        <v>15077</v>
      </c>
      <c r="P1393" s="4" t="s">
        <v>68</v>
      </c>
      <c r="Q1393" s="6">
        <v>42158</v>
      </c>
      <c r="R1393" s="6">
        <v>43465</v>
      </c>
      <c r="S1393" s="4" t="s">
        <v>15</v>
      </c>
      <c r="T1393" s="4" t="s">
        <v>19</v>
      </c>
      <c r="U1393" s="4" t="s">
        <v>6034</v>
      </c>
      <c r="V1393" s="4" t="s">
        <v>23</v>
      </c>
      <c r="W1393" s="4" t="s">
        <v>13</v>
      </c>
      <c r="X1393" s="4" t="s">
        <v>71</v>
      </c>
      <c r="Y1393" s="4" t="s">
        <v>5863</v>
      </c>
    </row>
    <row r="1394" spans="1:25" ht="90" x14ac:dyDescent="0.25">
      <c r="A1394" s="15" t="s">
        <v>6120</v>
      </c>
      <c r="B1394" s="4" t="s">
        <v>6121</v>
      </c>
      <c r="C1394" s="4" t="s">
        <v>6122</v>
      </c>
      <c r="D1394" s="4" t="s">
        <v>1766</v>
      </c>
      <c r="E1394" s="4" t="s">
        <v>7</v>
      </c>
      <c r="F1394" s="4" t="s">
        <v>84</v>
      </c>
      <c r="G1394" s="4" t="s">
        <v>193</v>
      </c>
      <c r="H1394" s="4" t="s">
        <v>2441</v>
      </c>
      <c r="I1394" s="4" t="s">
        <v>2442</v>
      </c>
      <c r="J1394" s="5">
        <v>3325054.26</v>
      </c>
      <c r="K1394" s="5">
        <v>2411560.09</v>
      </c>
      <c r="L1394" s="5">
        <v>2049826.08</v>
      </c>
      <c r="M1394" s="5">
        <v>85.000000145134294</v>
      </c>
      <c r="N1394" s="4" t="s">
        <v>9</v>
      </c>
      <c r="O1394" s="16" t="s">
        <v>15110</v>
      </c>
      <c r="P1394" s="4" t="s">
        <v>70</v>
      </c>
      <c r="Q1394" s="6">
        <v>42534</v>
      </c>
      <c r="R1394" s="6">
        <v>43098</v>
      </c>
      <c r="S1394" s="4" t="s">
        <v>15</v>
      </c>
      <c r="T1394" s="4" t="s">
        <v>19</v>
      </c>
      <c r="U1394" s="4" t="s">
        <v>22</v>
      </c>
      <c r="V1394" s="4" t="s">
        <v>23</v>
      </c>
      <c r="W1394" s="4" t="s">
        <v>13</v>
      </c>
      <c r="X1394" s="4" t="s">
        <v>71</v>
      </c>
      <c r="Y1394" s="4" t="s">
        <v>5863</v>
      </c>
    </row>
    <row r="1395" spans="1:25" ht="78.75" x14ac:dyDescent="0.25">
      <c r="A1395" s="15" t="s">
        <v>7470</v>
      </c>
      <c r="B1395" s="4" t="s">
        <v>7471</v>
      </c>
      <c r="C1395" s="4" t="s">
        <v>7472</v>
      </c>
      <c r="D1395" s="4" t="s">
        <v>140</v>
      </c>
      <c r="E1395" s="4" t="s">
        <v>7</v>
      </c>
      <c r="F1395" s="4" t="s">
        <v>84</v>
      </c>
      <c r="G1395" s="4" t="s">
        <v>193</v>
      </c>
      <c r="H1395" s="4" t="s">
        <v>2441</v>
      </c>
      <c r="I1395" s="4" t="s">
        <v>2442</v>
      </c>
      <c r="J1395" s="5">
        <v>991588.13</v>
      </c>
      <c r="K1395" s="5">
        <v>850969.72</v>
      </c>
      <c r="L1395" s="5">
        <v>723324.26</v>
      </c>
      <c r="M1395" s="5">
        <v>84.999999764974007</v>
      </c>
      <c r="N1395" s="4" t="s">
        <v>9</v>
      </c>
      <c r="O1395" s="16" t="s">
        <v>15139</v>
      </c>
      <c r="P1395" s="4" t="s">
        <v>68</v>
      </c>
      <c r="Q1395" s="6">
        <v>42916</v>
      </c>
      <c r="R1395" s="6">
        <v>43676</v>
      </c>
      <c r="S1395" s="4" t="s">
        <v>15</v>
      </c>
      <c r="T1395" s="4" t="s">
        <v>19</v>
      </c>
      <c r="U1395" s="4" t="s">
        <v>6034</v>
      </c>
      <c r="V1395" s="4" t="s">
        <v>23</v>
      </c>
      <c r="W1395" s="4" t="s">
        <v>13</v>
      </c>
      <c r="X1395" s="4" t="s">
        <v>71</v>
      </c>
      <c r="Y1395" s="4" t="s">
        <v>5863</v>
      </c>
    </row>
    <row r="1396" spans="1:25" ht="78.75" x14ac:dyDescent="0.25">
      <c r="A1396" s="15" t="s">
        <v>6123</v>
      </c>
      <c r="B1396" s="4" t="s">
        <v>6124</v>
      </c>
      <c r="C1396" s="4" t="s">
        <v>6125</v>
      </c>
      <c r="D1396" s="4" t="s">
        <v>105</v>
      </c>
      <c r="E1396" s="4" t="s">
        <v>7</v>
      </c>
      <c r="F1396" s="4" t="s">
        <v>84</v>
      </c>
      <c r="G1396" s="4" t="s">
        <v>193</v>
      </c>
      <c r="H1396" s="4" t="s">
        <v>2441</v>
      </c>
      <c r="I1396" s="4" t="s">
        <v>2442</v>
      </c>
      <c r="J1396" s="5">
        <v>7252468.3300000001</v>
      </c>
      <c r="K1396" s="5">
        <v>6306778.8600000003</v>
      </c>
      <c r="L1396" s="5">
        <v>5360761.92</v>
      </c>
      <c r="M1396" s="5">
        <v>84.999998239988997</v>
      </c>
      <c r="N1396" s="4" t="s">
        <v>9</v>
      </c>
      <c r="O1396" s="16" t="s">
        <v>15077</v>
      </c>
      <c r="P1396" s="4" t="s">
        <v>68</v>
      </c>
      <c r="Q1396" s="6">
        <v>42377</v>
      </c>
      <c r="R1396" s="6">
        <v>43798</v>
      </c>
      <c r="S1396" s="4" t="s">
        <v>15</v>
      </c>
      <c r="T1396" s="4" t="s">
        <v>19</v>
      </c>
      <c r="U1396" s="4" t="s">
        <v>6034</v>
      </c>
      <c r="V1396" s="4" t="s">
        <v>23</v>
      </c>
      <c r="W1396" s="4" t="s">
        <v>13</v>
      </c>
      <c r="X1396" s="4" t="s">
        <v>71</v>
      </c>
      <c r="Y1396" s="4" t="s">
        <v>5843</v>
      </c>
    </row>
    <row r="1397" spans="1:25" ht="90" x14ac:dyDescent="0.25">
      <c r="A1397" s="15" t="s">
        <v>6126</v>
      </c>
      <c r="B1397" s="4" t="s">
        <v>6127</v>
      </c>
      <c r="C1397" s="4" t="s">
        <v>6128</v>
      </c>
      <c r="D1397" s="4" t="s">
        <v>2548</v>
      </c>
      <c r="E1397" s="4" t="s">
        <v>7</v>
      </c>
      <c r="F1397" s="4" t="s">
        <v>84</v>
      </c>
      <c r="G1397" s="4" t="s">
        <v>193</v>
      </c>
      <c r="H1397" s="4" t="s">
        <v>2441</v>
      </c>
      <c r="I1397" s="4" t="s">
        <v>2442</v>
      </c>
      <c r="J1397" s="5">
        <v>165144.67000000001</v>
      </c>
      <c r="K1397" s="5">
        <v>134263.96</v>
      </c>
      <c r="L1397" s="5">
        <v>114124.37</v>
      </c>
      <c r="M1397" s="5">
        <v>85.000002979206002</v>
      </c>
      <c r="N1397" s="4" t="s">
        <v>9</v>
      </c>
      <c r="O1397" s="16" t="s">
        <v>15093</v>
      </c>
      <c r="P1397" s="4" t="s">
        <v>68</v>
      </c>
      <c r="Q1397" s="6">
        <v>42702</v>
      </c>
      <c r="R1397" s="6">
        <v>43343</v>
      </c>
      <c r="S1397" s="4" t="s">
        <v>15</v>
      </c>
      <c r="T1397" s="4" t="s">
        <v>19</v>
      </c>
      <c r="U1397" s="4" t="s">
        <v>22</v>
      </c>
      <c r="V1397" s="4" t="s">
        <v>23</v>
      </c>
      <c r="W1397" s="4" t="s">
        <v>13</v>
      </c>
      <c r="X1397" s="4" t="s">
        <v>71</v>
      </c>
      <c r="Y1397" s="4" t="s">
        <v>5863</v>
      </c>
    </row>
    <row r="1398" spans="1:25" ht="78.75" x14ac:dyDescent="0.25">
      <c r="A1398" s="15" t="s">
        <v>6129</v>
      </c>
      <c r="B1398" s="4" t="s">
        <v>6130</v>
      </c>
      <c r="C1398" s="4" t="s">
        <v>6131</v>
      </c>
      <c r="D1398" s="4" t="s">
        <v>725</v>
      </c>
      <c r="E1398" s="4" t="s">
        <v>7</v>
      </c>
      <c r="F1398" s="4" t="s">
        <v>84</v>
      </c>
      <c r="G1398" s="4" t="s">
        <v>193</v>
      </c>
      <c r="H1398" s="4" t="s">
        <v>2441</v>
      </c>
      <c r="I1398" s="4" t="s">
        <v>2442</v>
      </c>
      <c r="J1398" s="5">
        <v>1576984.52</v>
      </c>
      <c r="K1398" s="5">
        <v>1518787.47</v>
      </c>
      <c r="L1398" s="5">
        <v>1290969.3500000001</v>
      </c>
      <c r="M1398" s="5">
        <v>85.000000032920994</v>
      </c>
      <c r="N1398" s="4" t="s">
        <v>9</v>
      </c>
      <c r="O1398" s="16" t="s">
        <v>15282</v>
      </c>
      <c r="P1398" s="4" t="s">
        <v>70</v>
      </c>
      <c r="Q1398" s="6">
        <v>43191</v>
      </c>
      <c r="R1398" s="6">
        <v>43830</v>
      </c>
      <c r="S1398" s="4" t="s">
        <v>15</v>
      </c>
      <c r="T1398" s="4" t="s">
        <v>19</v>
      </c>
      <c r="U1398" s="4" t="s">
        <v>6034</v>
      </c>
      <c r="V1398" s="4" t="s">
        <v>23</v>
      </c>
      <c r="W1398" s="4" t="s">
        <v>13</v>
      </c>
      <c r="X1398" s="4" t="s">
        <v>71</v>
      </c>
      <c r="Y1398" s="4" t="s">
        <v>5863</v>
      </c>
    </row>
    <row r="1399" spans="1:25" ht="78.75" x14ac:dyDescent="0.25">
      <c r="A1399" s="15" t="s">
        <v>6132</v>
      </c>
      <c r="B1399" s="4" t="s">
        <v>8254</v>
      </c>
      <c r="C1399" s="4" t="s">
        <v>6133</v>
      </c>
      <c r="D1399" s="4" t="s">
        <v>630</v>
      </c>
      <c r="E1399" s="4" t="s">
        <v>7</v>
      </c>
      <c r="F1399" s="4" t="s">
        <v>84</v>
      </c>
      <c r="G1399" s="4" t="s">
        <v>193</v>
      </c>
      <c r="H1399" s="4" t="s">
        <v>2441</v>
      </c>
      <c r="I1399" s="4" t="s">
        <v>2442</v>
      </c>
      <c r="J1399" s="5">
        <v>2976480.15</v>
      </c>
      <c r="K1399" s="5">
        <v>2485230.17</v>
      </c>
      <c r="L1399" s="5">
        <v>2112445.65</v>
      </c>
      <c r="M1399" s="5">
        <v>85.000000221307502</v>
      </c>
      <c r="N1399" s="4" t="s">
        <v>9</v>
      </c>
      <c r="O1399" s="16" t="s">
        <v>15084</v>
      </c>
      <c r="P1399" s="4" t="s">
        <v>68</v>
      </c>
      <c r="Q1399" s="6">
        <v>43312</v>
      </c>
      <c r="R1399" s="6">
        <v>43799</v>
      </c>
      <c r="S1399" s="4" t="s">
        <v>15</v>
      </c>
      <c r="T1399" s="4" t="s">
        <v>19</v>
      </c>
      <c r="U1399" s="4" t="s">
        <v>6034</v>
      </c>
      <c r="V1399" s="4" t="s">
        <v>23</v>
      </c>
      <c r="W1399" s="4" t="s">
        <v>13</v>
      </c>
      <c r="X1399" s="4" t="s">
        <v>71</v>
      </c>
      <c r="Y1399" s="4" t="s">
        <v>5843</v>
      </c>
    </row>
    <row r="1400" spans="1:25" ht="78.75" x14ac:dyDescent="0.25">
      <c r="A1400" s="15" t="s">
        <v>6134</v>
      </c>
      <c r="B1400" s="4" t="s">
        <v>13044</v>
      </c>
      <c r="C1400" s="4" t="s">
        <v>6135</v>
      </c>
      <c r="D1400" s="4" t="s">
        <v>630</v>
      </c>
      <c r="E1400" s="4" t="s">
        <v>7</v>
      </c>
      <c r="F1400" s="4" t="s">
        <v>84</v>
      </c>
      <c r="G1400" s="4" t="s">
        <v>193</v>
      </c>
      <c r="H1400" s="4" t="s">
        <v>2441</v>
      </c>
      <c r="I1400" s="4" t="s">
        <v>2442</v>
      </c>
      <c r="J1400" s="5">
        <v>836629.92</v>
      </c>
      <c r="K1400" s="5">
        <v>552809.92000000004</v>
      </c>
      <c r="L1400" s="5">
        <v>469888.46</v>
      </c>
      <c r="M1400" s="5">
        <v>85.000005065032099</v>
      </c>
      <c r="N1400" s="4" t="s">
        <v>9</v>
      </c>
      <c r="O1400" s="16" t="s">
        <v>15084</v>
      </c>
      <c r="P1400" s="4" t="s">
        <v>68</v>
      </c>
      <c r="Q1400" s="6">
        <v>42305</v>
      </c>
      <c r="R1400" s="6">
        <v>43830</v>
      </c>
      <c r="S1400" s="4" t="s">
        <v>15</v>
      </c>
      <c r="T1400" s="4" t="s">
        <v>19</v>
      </c>
      <c r="U1400" s="4" t="s">
        <v>22</v>
      </c>
      <c r="V1400" s="4" t="s">
        <v>23</v>
      </c>
      <c r="W1400" s="4" t="s">
        <v>13</v>
      </c>
      <c r="X1400" s="4" t="s">
        <v>71</v>
      </c>
      <c r="Y1400" s="4" t="s">
        <v>5843</v>
      </c>
    </row>
    <row r="1401" spans="1:25" ht="90" x14ac:dyDescent="0.25">
      <c r="A1401" s="15" t="s">
        <v>6136</v>
      </c>
      <c r="B1401" s="4" t="s">
        <v>6137</v>
      </c>
      <c r="C1401" s="4" t="s">
        <v>6138</v>
      </c>
      <c r="D1401" s="4" t="s">
        <v>113</v>
      </c>
      <c r="E1401" s="4" t="s">
        <v>7</v>
      </c>
      <c r="F1401" s="4" t="s">
        <v>84</v>
      </c>
      <c r="G1401" s="4" t="s">
        <v>193</v>
      </c>
      <c r="H1401" s="4" t="s">
        <v>2441</v>
      </c>
      <c r="I1401" s="4" t="s">
        <v>2442</v>
      </c>
      <c r="J1401" s="5">
        <v>2068798.1</v>
      </c>
      <c r="K1401" s="5">
        <v>1385429.79</v>
      </c>
      <c r="L1401" s="5">
        <v>1177615.32</v>
      </c>
      <c r="M1401" s="5">
        <v>84.999999891730297</v>
      </c>
      <c r="N1401" s="4" t="s">
        <v>9</v>
      </c>
      <c r="O1401" s="16" t="s">
        <v>15069</v>
      </c>
      <c r="P1401" s="4" t="s">
        <v>68</v>
      </c>
      <c r="Q1401" s="6">
        <v>43080</v>
      </c>
      <c r="R1401" s="6">
        <v>43342</v>
      </c>
      <c r="S1401" s="4" t="s">
        <v>15</v>
      </c>
      <c r="T1401" s="4" t="s">
        <v>19</v>
      </c>
      <c r="U1401" s="4" t="s">
        <v>22</v>
      </c>
      <c r="V1401" s="4" t="s">
        <v>23</v>
      </c>
      <c r="W1401" s="4" t="s">
        <v>13</v>
      </c>
      <c r="X1401" s="4" t="s">
        <v>71</v>
      </c>
      <c r="Y1401" s="4" t="s">
        <v>5863</v>
      </c>
    </row>
    <row r="1402" spans="1:25" ht="90" x14ac:dyDescent="0.25">
      <c r="A1402" s="15" t="s">
        <v>6139</v>
      </c>
      <c r="B1402" s="4" t="s">
        <v>6140</v>
      </c>
      <c r="C1402" s="4" t="s">
        <v>6141</v>
      </c>
      <c r="D1402" s="4" t="s">
        <v>113</v>
      </c>
      <c r="E1402" s="4" t="s">
        <v>7</v>
      </c>
      <c r="F1402" s="4" t="s">
        <v>84</v>
      </c>
      <c r="G1402" s="4" t="s">
        <v>193</v>
      </c>
      <c r="H1402" s="4" t="s">
        <v>2441</v>
      </c>
      <c r="I1402" s="4" t="s">
        <v>2442</v>
      </c>
      <c r="J1402" s="5">
        <v>7264632.8099999996</v>
      </c>
      <c r="K1402" s="5">
        <v>3974686.66</v>
      </c>
      <c r="L1402" s="5">
        <v>3378483.66</v>
      </c>
      <c r="M1402" s="5">
        <v>84.999999974840804</v>
      </c>
      <c r="N1402" s="4" t="s">
        <v>9</v>
      </c>
      <c r="O1402" s="16" t="s">
        <v>15069</v>
      </c>
      <c r="P1402" s="4" t="s">
        <v>68</v>
      </c>
      <c r="Q1402" s="6">
        <v>42557</v>
      </c>
      <c r="R1402" s="6">
        <v>43343</v>
      </c>
      <c r="S1402" s="4" t="s">
        <v>15</v>
      </c>
      <c r="T1402" s="4" t="s">
        <v>19</v>
      </c>
      <c r="U1402" s="4" t="s">
        <v>22</v>
      </c>
      <c r="V1402" s="4" t="s">
        <v>23</v>
      </c>
      <c r="W1402" s="4" t="s">
        <v>13</v>
      </c>
      <c r="X1402" s="4" t="s">
        <v>71</v>
      </c>
      <c r="Y1402" s="4" t="s">
        <v>5863</v>
      </c>
    </row>
    <row r="1403" spans="1:25" ht="90" x14ac:dyDescent="0.25">
      <c r="A1403" s="15" t="s">
        <v>7473</v>
      </c>
      <c r="B1403" s="4" t="s">
        <v>7474</v>
      </c>
      <c r="C1403" s="4" t="s">
        <v>7475</v>
      </c>
      <c r="D1403" s="4" t="s">
        <v>1412</v>
      </c>
      <c r="E1403" s="4" t="s">
        <v>7</v>
      </c>
      <c r="F1403" s="4" t="s">
        <v>84</v>
      </c>
      <c r="G1403" s="4" t="s">
        <v>193</v>
      </c>
      <c r="H1403" s="4" t="s">
        <v>2441</v>
      </c>
      <c r="I1403" s="4" t="s">
        <v>2442</v>
      </c>
      <c r="J1403" s="5">
        <v>530379.85</v>
      </c>
      <c r="K1403" s="5">
        <v>511770.33</v>
      </c>
      <c r="L1403" s="5">
        <v>435004.79</v>
      </c>
      <c r="M1403" s="5">
        <v>85.000001856301395</v>
      </c>
      <c r="N1403" s="4" t="s">
        <v>9</v>
      </c>
      <c r="O1403" s="16" t="s">
        <v>15128</v>
      </c>
      <c r="P1403" s="4" t="s">
        <v>69</v>
      </c>
      <c r="Q1403" s="6">
        <v>43446</v>
      </c>
      <c r="R1403" s="6">
        <v>43738</v>
      </c>
      <c r="S1403" s="4" t="s">
        <v>15</v>
      </c>
      <c r="T1403" s="4" t="s">
        <v>19</v>
      </c>
      <c r="U1403" s="4" t="s">
        <v>22</v>
      </c>
      <c r="V1403" s="4" t="s">
        <v>23</v>
      </c>
      <c r="W1403" s="4" t="s">
        <v>13</v>
      </c>
      <c r="X1403" s="4" t="s">
        <v>71</v>
      </c>
      <c r="Y1403" s="4" t="s">
        <v>5843</v>
      </c>
    </row>
    <row r="1404" spans="1:25" ht="90" x14ac:dyDescent="0.25">
      <c r="A1404" s="15" t="s">
        <v>6142</v>
      </c>
      <c r="B1404" s="4" t="s">
        <v>6143</v>
      </c>
      <c r="C1404" s="4" t="s">
        <v>6144</v>
      </c>
      <c r="D1404" s="4" t="s">
        <v>147</v>
      </c>
      <c r="E1404" s="4" t="s">
        <v>7</v>
      </c>
      <c r="F1404" s="4" t="s">
        <v>84</v>
      </c>
      <c r="G1404" s="4" t="s">
        <v>193</v>
      </c>
      <c r="H1404" s="4" t="s">
        <v>2441</v>
      </c>
      <c r="I1404" s="4" t="s">
        <v>2442</v>
      </c>
      <c r="J1404" s="5">
        <v>4857174.8499999996</v>
      </c>
      <c r="K1404" s="5">
        <v>3993864.23</v>
      </c>
      <c r="L1404" s="5">
        <v>3394784.59</v>
      </c>
      <c r="M1404" s="5">
        <v>84.999999862288703</v>
      </c>
      <c r="N1404" s="4" t="s">
        <v>9</v>
      </c>
      <c r="O1404" s="16" t="s">
        <v>15264</v>
      </c>
      <c r="P1404" s="4" t="s">
        <v>70</v>
      </c>
      <c r="Q1404" s="6">
        <v>42590</v>
      </c>
      <c r="R1404" s="6">
        <v>43921</v>
      </c>
      <c r="S1404" s="4" t="s">
        <v>15</v>
      </c>
      <c r="T1404" s="4" t="s">
        <v>25</v>
      </c>
      <c r="U1404" s="4" t="s">
        <v>22</v>
      </c>
      <c r="V1404" s="4" t="s">
        <v>23</v>
      </c>
      <c r="W1404" s="4" t="s">
        <v>13</v>
      </c>
      <c r="X1404" s="4" t="s">
        <v>71</v>
      </c>
      <c r="Y1404" s="4" t="s">
        <v>5843</v>
      </c>
    </row>
    <row r="1405" spans="1:25" ht="78.75" x14ac:dyDescent="0.25">
      <c r="A1405" s="15" t="s">
        <v>7476</v>
      </c>
      <c r="B1405" s="4" t="s">
        <v>7477</v>
      </c>
      <c r="C1405" s="4" t="s">
        <v>7478</v>
      </c>
      <c r="D1405" s="4" t="s">
        <v>613</v>
      </c>
      <c r="E1405" s="4" t="s">
        <v>7</v>
      </c>
      <c r="F1405" s="4" t="s">
        <v>84</v>
      </c>
      <c r="G1405" s="4" t="s">
        <v>193</v>
      </c>
      <c r="H1405" s="4" t="s">
        <v>2441</v>
      </c>
      <c r="I1405" s="4" t="s">
        <v>2442</v>
      </c>
      <c r="J1405" s="5">
        <v>4201600.21</v>
      </c>
      <c r="K1405" s="5">
        <v>4201600.21</v>
      </c>
      <c r="L1405" s="5">
        <v>3571355</v>
      </c>
      <c r="M1405" s="5">
        <v>84.999876749339705</v>
      </c>
      <c r="N1405" s="4" t="s">
        <v>9</v>
      </c>
      <c r="O1405" s="16" t="s">
        <v>15073</v>
      </c>
      <c r="P1405" s="4" t="s">
        <v>68</v>
      </c>
      <c r="Q1405" s="6">
        <v>42909</v>
      </c>
      <c r="R1405" s="6">
        <v>44196</v>
      </c>
      <c r="S1405" s="4" t="s">
        <v>15</v>
      </c>
      <c r="T1405" s="4" t="s">
        <v>19</v>
      </c>
      <c r="U1405" s="4" t="s">
        <v>22</v>
      </c>
      <c r="V1405" s="4" t="s">
        <v>23</v>
      </c>
      <c r="W1405" s="4" t="s">
        <v>13</v>
      </c>
      <c r="X1405" s="4" t="s">
        <v>71</v>
      </c>
      <c r="Y1405" s="4" t="s">
        <v>5843</v>
      </c>
    </row>
    <row r="1406" spans="1:25" ht="78.75" x14ac:dyDescent="0.25">
      <c r="A1406" s="15" t="s">
        <v>7479</v>
      </c>
      <c r="B1406" s="4" t="s">
        <v>7480</v>
      </c>
      <c r="C1406" s="4" t="s">
        <v>7481</v>
      </c>
      <c r="D1406" s="4" t="s">
        <v>613</v>
      </c>
      <c r="E1406" s="4" t="s">
        <v>7</v>
      </c>
      <c r="F1406" s="4" t="s">
        <v>84</v>
      </c>
      <c r="G1406" s="4" t="s">
        <v>193</v>
      </c>
      <c r="H1406" s="4" t="s">
        <v>2441</v>
      </c>
      <c r="I1406" s="4" t="s">
        <v>2442</v>
      </c>
      <c r="J1406" s="5">
        <v>4191183</v>
      </c>
      <c r="K1406" s="5">
        <v>4191183</v>
      </c>
      <c r="L1406" s="5">
        <v>3562500</v>
      </c>
      <c r="M1406" s="5">
        <v>84.999867579153701</v>
      </c>
      <c r="N1406" s="4" t="s">
        <v>9</v>
      </c>
      <c r="O1406" s="16" t="s">
        <v>15073</v>
      </c>
      <c r="P1406" s="4" t="s">
        <v>68</v>
      </c>
      <c r="Q1406" s="6">
        <v>42886</v>
      </c>
      <c r="R1406" s="6">
        <v>44196</v>
      </c>
      <c r="S1406" s="4" t="s">
        <v>15</v>
      </c>
      <c r="T1406" s="4" t="s">
        <v>19</v>
      </c>
      <c r="U1406" s="4" t="s">
        <v>22</v>
      </c>
      <c r="V1406" s="4" t="s">
        <v>23</v>
      </c>
      <c r="W1406" s="4" t="s">
        <v>13</v>
      </c>
      <c r="X1406" s="4" t="s">
        <v>71</v>
      </c>
      <c r="Y1406" s="4" t="s">
        <v>5843</v>
      </c>
    </row>
    <row r="1407" spans="1:25" ht="90" x14ac:dyDescent="0.25">
      <c r="A1407" s="15" t="s">
        <v>6145</v>
      </c>
      <c r="B1407" s="4" t="s">
        <v>6146</v>
      </c>
      <c r="C1407" s="4" t="s">
        <v>6147</v>
      </c>
      <c r="D1407" s="4" t="s">
        <v>1778</v>
      </c>
      <c r="E1407" s="4" t="s">
        <v>7</v>
      </c>
      <c r="F1407" s="4" t="s">
        <v>84</v>
      </c>
      <c r="G1407" s="4" t="s">
        <v>193</v>
      </c>
      <c r="H1407" s="4" t="s">
        <v>2441</v>
      </c>
      <c r="I1407" s="4" t="s">
        <v>2442</v>
      </c>
      <c r="J1407" s="5">
        <v>1128975.43</v>
      </c>
      <c r="K1407" s="5">
        <v>900901.21</v>
      </c>
      <c r="L1407" s="5">
        <v>765765.95</v>
      </c>
      <c r="M1407" s="5">
        <v>84.999991286503004</v>
      </c>
      <c r="N1407" s="4" t="s">
        <v>9</v>
      </c>
      <c r="O1407" s="16" t="s">
        <v>15072</v>
      </c>
      <c r="P1407" s="4" t="s">
        <v>70</v>
      </c>
      <c r="Q1407" s="6">
        <v>42850</v>
      </c>
      <c r="R1407" s="6">
        <v>43738</v>
      </c>
      <c r="S1407" s="4" t="s">
        <v>15</v>
      </c>
      <c r="T1407" s="4" t="s">
        <v>19</v>
      </c>
      <c r="U1407" s="4" t="s">
        <v>22</v>
      </c>
      <c r="V1407" s="4" t="s">
        <v>23</v>
      </c>
      <c r="W1407" s="4" t="s">
        <v>13</v>
      </c>
      <c r="X1407" s="4" t="s">
        <v>71</v>
      </c>
      <c r="Y1407" s="4" t="s">
        <v>5863</v>
      </c>
    </row>
    <row r="1408" spans="1:25" ht="90" x14ac:dyDescent="0.25">
      <c r="A1408" s="15" t="s">
        <v>6148</v>
      </c>
      <c r="B1408" s="4" t="s">
        <v>6149</v>
      </c>
      <c r="C1408" s="4" t="s">
        <v>6150</v>
      </c>
      <c r="D1408" s="4" t="s">
        <v>1778</v>
      </c>
      <c r="E1408" s="4" t="s">
        <v>7</v>
      </c>
      <c r="F1408" s="4" t="s">
        <v>84</v>
      </c>
      <c r="G1408" s="4" t="s">
        <v>193</v>
      </c>
      <c r="H1408" s="4" t="s">
        <v>2441</v>
      </c>
      <c r="I1408" s="4" t="s">
        <v>2442</v>
      </c>
      <c r="J1408" s="5">
        <v>1097963.07</v>
      </c>
      <c r="K1408" s="5">
        <v>659473.43000000005</v>
      </c>
      <c r="L1408" s="5">
        <v>560552.35</v>
      </c>
      <c r="M1408" s="5">
        <v>84.999990067833394</v>
      </c>
      <c r="N1408" s="4" t="s">
        <v>9</v>
      </c>
      <c r="O1408" s="16" t="s">
        <v>15072</v>
      </c>
      <c r="P1408" s="4" t="s">
        <v>70</v>
      </c>
      <c r="Q1408" s="6">
        <v>42850</v>
      </c>
      <c r="R1408" s="6">
        <v>43616</v>
      </c>
      <c r="S1408" s="4" t="s">
        <v>15</v>
      </c>
      <c r="T1408" s="4" t="s">
        <v>19</v>
      </c>
      <c r="U1408" s="4" t="s">
        <v>22</v>
      </c>
      <c r="V1408" s="4" t="s">
        <v>23</v>
      </c>
      <c r="W1408" s="4" t="s">
        <v>13</v>
      </c>
      <c r="X1408" s="4" t="s">
        <v>71</v>
      </c>
      <c r="Y1408" s="4" t="s">
        <v>5843</v>
      </c>
    </row>
    <row r="1409" spans="1:25" ht="90" x14ac:dyDescent="0.25">
      <c r="A1409" s="15" t="s">
        <v>7482</v>
      </c>
      <c r="B1409" s="4" t="s">
        <v>7483</v>
      </c>
      <c r="C1409" s="4" t="s">
        <v>7484</v>
      </c>
      <c r="D1409" s="4" t="s">
        <v>1778</v>
      </c>
      <c r="E1409" s="4" t="s">
        <v>7</v>
      </c>
      <c r="F1409" s="4" t="s">
        <v>84</v>
      </c>
      <c r="G1409" s="4" t="s">
        <v>193</v>
      </c>
      <c r="H1409" s="4" t="s">
        <v>2441</v>
      </c>
      <c r="I1409" s="4" t="s">
        <v>2442</v>
      </c>
      <c r="J1409" s="5">
        <v>4386250.57</v>
      </c>
      <c r="K1409" s="5">
        <v>3269158.26</v>
      </c>
      <c r="L1409" s="5">
        <v>2778784.43</v>
      </c>
      <c r="M1409" s="5">
        <v>84.999997216408801</v>
      </c>
      <c r="N1409" s="4" t="s">
        <v>9</v>
      </c>
      <c r="O1409" s="16" t="s">
        <v>15072</v>
      </c>
      <c r="P1409" s="4" t="s">
        <v>70</v>
      </c>
      <c r="Q1409" s="6">
        <v>43070</v>
      </c>
      <c r="R1409" s="6">
        <v>43890</v>
      </c>
      <c r="S1409" s="4" t="s">
        <v>15</v>
      </c>
      <c r="T1409" s="4" t="s">
        <v>19</v>
      </c>
      <c r="U1409" s="4" t="s">
        <v>22</v>
      </c>
      <c r="V1409" s="4" t="s">
        <v>23</v>
      </c>
      <c r="W1409" s="4" t="s">
        <v>13</v>
      </c>
      <c r="X1409" s="4" t="s">
        <v>71</v>
      </c>
      <c r="Y1409" s="4" t="s">
        <v>5843</v>
      </c>
    </row>
    <row r="1410" spans="1:25" ht="90" x14ac:dyDescent="0.25">
      <c r="A1410" s="15" t="s">
        <v>6151</v>
      </c>
      <c r="B1410" s="4" t="s">
        <v>8255</v>
      </c>
      <c r="C1410" s="4" t="s">
        <v>6152</v>
      </c>
      <c r="D1410" s="4" t="s">
        <v>2347</v>
      </c>
      <c r="E1410" s="4" t="s">
        <v>7</v>
      </c>
      <c r="F1410" s="4" t="s">
        <v>84</v>
      </c>
      <c r="G1410" s="4" t="s">
        <v>193</v>
      </c>
      <c r="H1410" s="4" t="s">
        <v>2441</v>
      </c>
      <c r="I1410" s="4" t="s">
        <v>2442</v>
      </c>
      <c r="J1410" s="5">
        <v>1475066.52</v>
      </c>
      <c r="K1410" s="5">
        <v>867224.91</v>
      </c>
      <c r="L1410" s="5">
        <v>737141.16</v>
      </c>
      <c r="M1410" s="5">
        <v>84.999998443310403</v>
      </c>
      <c r="N1410" s="4" t="s">
        <v>9</v>
      </c>
      <c r="O1410" s="16" t="s">
        <v>15104</v>
      </c>
      <c r="P1410" s="4" t="s">
        <v>69</v>
      </c>
      <c r="Q1410" s="6">
        <v>42887</v>
      </c>
      <c r="R1410" s="6">
        <v>43100</v>
      </c>
      <c r="S1410" s="4" t="s">
        <v>15</v>
      </c>
      <c r="T1410" s="4" t="s">
        <v>19</v>
      </c>
      <c r="U1410" s="4" t="s">
        <v>22</v>
      </c>
      <c r="V1410" s="4" t="s">
        <v>23</v>
      </c>
      <c r="W1410" s="4" t="s">
        <v>13</v>
      </c>
      <c r="X1410" s="4" t="s">
        <v>71</v>
      </c>
      <c r="Y1410" s="4" t="s">
        <v>5843</v>
      </c>
    </row>
    <row r="1411" spans="1:25" ht="78.75" x14ac:dyDescent="0.25">
      <c r="A1411" s="15" t="s">
        <v>6153</v>
      </c>
      <c r="B1411" s="4" t="s">
        <v>6154</v>
      </c>
      <c r="C1411" s="4" t="s">
        <v>6155</v>
      </c>
      <c r="D1411" s="4" t="s">
        <v>113</v>
      </c>
      <c r="E1411" s="4" t="s">
        <v>7</v>
      </c>
      <c r="F1411" s="4" t="s">
        <v>84</v>
      </c>
      <c r="G1411" s="4" t="s">
        <v>193</v>
      </c>
      <c r="H1411" s="4" t="s">
        <v>2441</v>
      </c>
      <c r="I1411" s="4" t="s">
        <v>2442</v>
      </c>
      <c r="J1411" s="5">
        <v>777990.04</v>
      </c>
      <c r="K1411" s="5">
        <v>624211.13</v>
      </c>
      <c r="L1411" s="5">
        <v>530579.46</v>
      </c>
      <c r="M1411" s="5">
        <v>84.999999919898897</v>
      </c>
      <c r="N1411" s="4" t="s">
        <v>9</v>
      </c>
      <c r="O1411" s="16" t="s">
        <v>15069</v>
      </c>
      <c r="P1411" s="4" t="s">
        <v>68</v>
      </c>
      <c r="Q1411" s="6">
        <v>42796</v>
      </c>
      <c r="R1411" s="6">
        <v>43708</v>
      </c>
      <c r="S1411" s="4" t="s">
        <v>15</v>
      </c>
      <c r="T1411" s="4" t="s">
        <v>19</v>
      </c>
      <c r="U1411" s="4" t="s">
        <v>22</v>
      </c>
      <c r="V1411" s="4" t="s">
        <v>23</v>
      </c>
      <c r="W1411" s="4" t="s">
        <v>13</v>
      </c>
      <c r="X1411" s="4" t="s">
        <v>71</v>
      </c>
      <c r="Y1411" s="4" t="s">
        <v>5863</v>
      </c>
    </row>
    <row r="1412" spans="1:25" ht="78.75" x14ac:dyDescent="0.25">
      <c r="A1412" s="15" t="s">
        <v>6156</v>
      </c>
      <c r="B1412" s="4" t="s">
        <v>6157</v>
      </c>
      <c r="C1412" s="4" t="s">
        <v>6158</v>
      </c>
      <c r="D1412" s="4" t="s">
        <v>6159</v>
      </c>
      <c r="E1412" s="4" t="s">
        <v>7</v>
      </c>
      <c r="F1412" s="4" t="s">
        <v>84</v>
      </c>
      <c r="G1412" s="4" t="s">
        <v>193</v>
      </c>
      <c r="H1412" s="4" t="s">
        <v>2441</v>
      </c>
      <c r="I1412" s="4" t="s">
        <v>2442</v>
      </c>
      <c r="J1412" s="5">
        <v>504091.32</v>
      </c>
      <c r="K1412" s="5">
        <v>490166.94</v>
      </c>
      <c r="L1412" s="5">
        <v>416641.9</v>
      </c>
      <c r="M1412" s="5">
        <v>85.000000204012096</v>
      </c>
      <c r="N1412" s="4" t="s">
        <v>9</v>
      </c>
      <c r="O1412" s="16" t="s">
        <v>15087</v>
      </c>
      <c r="P1412" s="4" t="s">
        <v>68</v>
      </c>
      <c r="Q1412" s="6">
        <v>42503</v>
      </c>
      <c r="R1412" s="6">
        <v>43901</v>
      </c>
      <c r="S1412" s="4" t="s">
        <v>15</v>
      </c>
      <c r="T1412" s="4" t="s">
        <v>19</v>
      </c>
      <c r="U1412" s="4" t="s">
        <v>22</v>
      </c>
      <c r="V1412" s="4" t="s">
        <v>23</v>
      </c>
      <c r="W1412" s="4" t="s">
        <v>13</v>
      </c>
      <c r="X1412" s="4" t="s">
        <v>71</v>
      </c>
      <c r="Y1412" s="4" t="s">
        <v>5843</v>
      </c>
    </row>
    <row r="1413" spans="1:25" ht="78.75" x14ac:dyDescent="0.25">
      <c r="A1413" s="15" t="s">
        <v>6160</v>
      </c>
      <c r="B1413" s="4" t="s">
        <v>6161</v>
      </c>
      <c r="C1413" s="4" t="s">
        <v>6162</v>
      </c>
      <c r="D1413" s="4" t="s">
        <v>117</v>
      </c>
      <c r="E1413" s="4" t="s">
        <v>7</v>
      </c>
      <c r="F1413" s="4" t="s">
        <v>84</v>
      </c>
      <c r="G1413" s="4" t="s">
        <v>193</v>
      </c>
      <c r="H1413" s="4" t="s">
        <v>2441</v>
      </c>
      <c r="I1413" s="4" t="s">
        <v>2442</v>
      </c>
      <c r="J1413" s="5">
        <v>1443173</v>
      </c>
      <c r="K1413" s="5">
        <v>833919</v>
      </c>
      <c r="L1413" s="5">
        <v>708831.15</v>
      </c>
      <c r="M1413" s="5">
        <v>85</v>
      </c>
      <c r="N1413" s="4" t="s">
        <v>9</v>
      </c>
      <c r="O1413" s="16" t="s">
        <v>15164</v>
      </c>
      <c r="P1413" s="4" t="s">
        <v>70</v>
      </c>
      <c r="Q1413" s="6">
        <v>42898</v>
      </c>
      <c r="R1413" s="6">
        <v>43830</v>
      </c>
      <c r="S1413" s="4" t="s">
        <v>15</v>
      </c>
      <c r="T1413" s="4" t="s">
        <v>19</v>
      </c>
      <c r="U1413" s="4" t="s">
        <v>22</v>
      </c>
      <c r="V1413" s="4" t="s">
        <v>23</v>
      </c>
      <c r="W1413" s="4" t="s">
        <v>13</v>
      </c>
      <c r="X1413" s="4" t="s">
        <v>71</v>
      </c>
      <c r="Y1413" s="4" t="s">
        <v>5863</v>
      </c>
    </row>
    <row r="1414" spans="1:25" ht="90" x14ac:dyDescent="0.25">
      <c r="A1414" s="15" t="s">
        <v>6163</v>
      </c>
      <c r="B1414" s="4" t="s">
        <v>6164</v>
      </c>
      <c r="C1414" s="4" t="s">
        <v>6165</v>
      </c>
      <c r="D1414" s="4" t="s">
        <v>801</v>
      </c>
      <c r="E1414" s="4" t="s">
        <v>7</v>
      </c>
      <c r="F1414" s="4" t="s">
        <v>84</v>
      </c>
      <c r="G1414" s="4" t="s">
        <v>193</v>
      </c>
      <c r="H1414" s="4" t="s">
        <v>2441</v>
      </c>
      <c r="I1414" s="4" t="s">
        <v>2442</v>
      </c>
      <c r="J1414" s="5">
        <v>3788055.67</v>
      </c>
      <c r="K1414" s="5">
        <v>3638055.67</v>
      </c>
      <c r="L1414" s="5">
        <v>3077347.31</v>
      </c>
      <c r="M1414" s="5">
        <v>84.587691589667202</v>
      </c>
      <c r="N1414" s="4" t="s">
        <v>9</v>
      </c>
      <c r="O1414" s="16" t="s">
        <v>15098</v>
      </c>
      <c r="P1414" s="4" t="s">
        <v>70</v>
      </c>
      <c r="Q1414" s="6">
        <v>42887</v>
      </c>
      <c r="R1414" s="6">
        <v>43434</v>
      </c>
      <c r="S1414" s="4" t="s">
        <v>15</v>
      </c>
      <c r="T1414" s="4" t="s">
        <v>19</v>
      </c>
      <c r="U1414" s="4" t="s">
        <v>6034</v>
      </c>
      <c r="V1414" s="4" t="s">
        <v>23</v>
      </c>
      <c r="W1414" s="4" t="s">
        <v>13</v>
      </c>
      <c r="X1414" s="4" t="s">
        <v>71</v>
      </c>
      <c r="Y1414" s="4" t="s">
        <v>5863</v>
      </c>
    </row>
    <row r="1415" spans="1:25" ht="90" x14ac:dyDescent="0.25">
      <c r="A1415" s="15" t="s">
        <v>6166</v>
      </c>
      <c r="B1415" s="4" t="s">
        <v>6167</v>
      </c>
      <c r="C1415" s="4" t="s">
        <v>6168</v>
      </c>
      <c r="D1415" s="4" t="s">
        <v>801</v>
      </c>
      <c r="E1415" s="4" t="s">
        <v>7</v>
      </c>
      <c r="F1415" s="4" t="s">
        <v>84</v>
      </c>
      <c r="G1415" s="4" t="s">
        <v>193</v>
      </c>
      <c r="H1415" s="4" t="s">
        <v>2441</v>
      </c>
      <c r="I1415" s="4" t="s">
        <v>2442</v>
      </c>
      <c r="J1415" s="5">
        <v>1081776.33</v>
      </c>
      <c r="K1415" s="5">
        <v>992439.75</v>
      </c>
      <c r="L1415" s="5">
        <v>843573.79</v>
      </c>
      <c r="M1415" s="5">
        <v>85.000000251904495</v>
      </c>
      <c r="N1415" s="4" t="s">
        <v>9</v>
      </c>
      <c r="O1415" s="16" t="s">
        <v>15098</v>
      </c>
      <c r="P1415" s="4" t="s">
        <v>70</v>
      </c>
      <c r="Q1415" s="6">
        <v>43343</v>
      </c>
      <c r="R1415" s="6">
        <v>43493</v>
      </c>
      <c r="S1415" s="4" t="s">
        <v>15</v>
      </c>
      <c r="T1415" s="4" t="s">
        <v>19</v>
      </c>
      <c r="U1415" s="4" t="s">
        <v>6034</v>
      </c>
      <c r="V1415" s="4" t="s">
        <v>23</v>
      </c>
      <c r="W1415" s="4" t="s">
        <v>13</v>
      </c>
      <c r="X1415" s="4" t="s">
        <v>71</v>
      </c>
      <c r="Y1415" s="4" t="s">
        <v>5863</v>
      </c>
    </row>
    <row r="1416" spans="1:25" ht="90" x14ac:dyDescent="0.25">
      <c r="A1416" s="15" t="s">
        <v>11098</v>
      </c>
      <c r="B1416" s="4" t="s">
        <v>8256</v>
      </c>
      <c r="C1416" s="4" t="s">
        <v>8257</v>
      </c>
      <c r="D1416" s="4" t="s">
        <v>8258</v>
      </c>
      <c r="E1416" s="4" t="s">
        <v>7</v>
      </c>
      <c r="F1416" s="4" t="s">
        <v>84</v>
      </c>
      <c r="G1416" s="4" t="s">
        <v>193</v>
      </c>
      <c r="H1416" s="4" t="s">
        <v>2441</v>
      </c>
      <c r="I1416" s="4" t="s">
        <v>2442</v>
      </c>
      <c r="J1416" s="5">
        <v>4617407.01</v>
      </c>
      <c r="K1416" s="5">
        <v>4130983.17</v>
      </c>
      <c r="L1416" s="5">
        <v>3511335.69</v>
      </c>
      <c r="M1416" s="5">
        <v>84.999999891067105</v>
      </c>
      <c r="N1416" s="4" t="s">
        <v>9</v>
      </c>
      <c r="O1416" s="16" t="s">
        <v>15067</v>
      </c>
      <c r="P1416" s="4" t="s">
        <v>68</v>
      </c>
      <c r="Q1416" s="6">
        <v>42853</v>
      </c>
      <c r="R1416" s="6">
        <v>44104</v>
      </c>
      <c r="S1416" s="4" t="s">
        <v>15</v>
      </c>
      <c r="T1416" s="4" t="s">
        <v>19</v>
      </c>
      <c r="U1416" s="4" t="s">
        <v>22</v>
      </c>
      <c r="V1416" s="4" t="s">
        <v>23</v>
      </c>
      <c r="W1416" s="4" t="s">
        <v>13</v>
      </c>
      <c r="X1416" s="4" t="s">
        <v>71</v>
      </c>
      <c r="Y1416" s="4" t="s">
        <v>5843</v>
      </c>
    </row>
    <row r="1417" spans="1:25" ht="90" x14ac:dyDescent="0.25">
      <c r="A1417" s="15" t="s">
        <v>6169</v>
      </c>
      <c r="B1417" s="4" t="s">
        <v>6170</v>
      </c>
      <c r="C1417" s="4" t="s">
        <v>6171</v>
      </c>
      <c r="D1417" s="4" t="s">
        <v>6172</v>
      </c>
      <c r="E1417" s="4" t="s">
        <v>7</v>
      </c>
      <c r="F1417" s="4" t="s">
        <v>84</v>
      </c>
      <c r="G1417" s="4" t="s">
        <v>193</v>
      </c>
      <c r="H1417" s="4" t="s">
        <v>2441</v>
      </c>
      <c r="I1417" s="4" t="s">
        <v>2442</v>
      </c>
      <c r="J1417" s="5">
        <v>1379513.37</v>
      </c>
      <c r="K1417" s="5">
        <v>992977.73</v>
      </c>
      <c r="L1417" s="5">
        <v>844031.05</v>
      </c>
      <c r="M1417" s="5">
        <v>84.999997935502506</v>
      </c>
      <c r="N1417" s="4" t="s">
        <v>9</v>
      </c>
      <c r="O1417" s="16" t="s">
        <v>15072</v>
      </c>
      <c r="P1417" s="4" t="s">
        <v>70</v>
      </c>
      <c r="Q1417" s="6">
        <v>42829</v>
      </c>
      <c r="R1417" s="6">
        <v>43496</v>
      </c>
      <c r="S1417" s="4" t="s">
        <v>15</v>
      </c>
      <c r="T1417" s="4" t="s">
        <v>19</v>
      </c>
      <c r="U1417" s="4" t="s">
        <v>22</v>
      </c>
      <c r="V1417" s="4" t="s">
        <v>23</v>
      </c>
      <c r="W1417" s="4" t="s">
        <v>13</v>
      </c>
      <c r="X1417" s="4" t="s">
        <v>71</v>
      </c>
      <c r="Y1417" s="4" t="s">
        <v>5863</v>
      </c>
    </row>
    <row r="1418" spans="1:25" ht="90" x14ac:dyDescent="0.25">
      <c r="A1418" s="15" t="s">
        <v>6173</v>
      </c>
      <c r="B1418" s="4" t="s">
        <v>8259</v>
      </c>
      <c r="C1418" s="4" t="s">
        <v>6174</v>
      </c>
      <c r="D1418" s="4" t="s">
        <v>783</v>
      </c>
      <c r="E1418" s="4" t="s">
        <v>7</v>
      </c>
      <c r="F1418" s="4" t="s">
        <v>84</v>
      </c>
      <c r="G1418" s="4" t="s">
        <v>193</v>
      </c>
      <c r="H1418" s="4" t="s">
        <v>2441</v>
      </c>
      <c r="I1418" s="4" t="s">
        <v>2442</v>
      </c>
      <c r="J1418" s="5">
        <v>2620770.98</v>
      </c>
      <c r="K1418" s="5">
        <v>1812651.41</v>
      </c>
      <c r="L1418" s="5">
        <v>1540753.68</v>
      </c>
      <c r="M1418" s="5">
        <v>84.999998979395599</v>
      </c>
      <c r="N1418" s="4" t="s">
        <v>9</v>
      </c>
      <c r="O1418" s="16" t="s">
        <v>15123</v>
      </c>
      <c r="P1418" s="4" t="s">
        <v>70</v>
      </c>
      <c r="Q1418" s="6">
        <v>42916</v>
      </c>
      <c r="R1418" s="6">
        <v>44196</v>
      </c>
      <c r="S1418" s="4" t="s">
        <v>15</v>
      </c>
      <c r="T1418" s="4" t="s">
        <v>19</v>
      </c>
      <c r="U1418" s="4" t="s">
        <v>6034</v>
      </c>
      <c r="V1418" s="4" t="s">
        <v>23</v>
      </c>
      <c r="W1418" s="4" t="s">
        <v>13</v>
      </c>
      <c r="X1418" s="4" t="s">
        <v>71</v>
      </c>
      <c r="Y1418" s="4" t="s">
        <v>5843</v>
      </c>
    </row>
    <row r="1419" spans="1:25" ht="78.75" x14ac:dyDescent="0.25">
      <c r="A1419" s="15" t="s">
        <v>6175</v>
      </c>
      <c r="B1419" s="4" t="s">
        <v>6176</v>
      </c>
      <c r="C1419" s="4" t="s">
        <v>6177</v>
      </c>
      <c r="D1419" s="4" t="s">
        <v>620</v>
      </c>
      <c r="E1419" s="4" t="s">
        <v>7</v>
      </c>
      <c r="F1419" s="4" t="s">
        <v>84</v>
      </c>
      <c r="G1419" s="4" t="s">
        <v>193</v>
      </c>
      <c r="H1419" s="4" t="s">
        <v>2441</v>
      </c>
      <c r="I1419" s="4" t="s">
        <v>2442</v>
      </c>
      <c r="J1419" s="5">
        <v>9192331.9800000004</v>
      </c>
      <c r="K1419" s="5">
        <v>8867009.6099999994</v>
      </c>
      <c r="L1419" s="5">
        <v>7531777.6500000004</v>
      </c>
      <c r="M1419" s="5">
        <v>84.941575359361806</v>
      </c>
      <c r="N1419" s="4" t="s">
        <v>9</v>
      </c>
      <c r="O1419" s="16" t="s">
        <v>15080</v>
      </c>
      <c r="P1419" s="4" t="s">
        <v>68</v>
      </c>
      <c r="Q1419" s="6">
        <v>42968</v>
      </c>
      <c r="R1419" s="6">
        <v>44012</v>
      </c>
      <c r="S1419" s="4" t="s">
        <v>15</v>
      </c>
      <c r="T1419" s="4" t="s">
        <v>19</v>
      </c>
      <c r="U1419" s="4" t="s">
        <v>22</v>
      </c>
      <c r="V1419" s="4" t="s">
        <v>23</v>
      </c>
      <c r="W1419" s="4" t="s">
        <v>13</v>
      </c>
      <c r="X1419" s="4" t="s">
        <v>71</v>
      </c>
      <c r="Y1419" s="4" t="s">
        <v>5843</v>
      </c>
    </row>
    <row r="1420" spans="1:25" ht="78.75" x14ac:dyDescent="0.25">
      <c r="A1420" s="15" t="s">
        <v>6178</v>
      </c>
      <c r="B1420" s="4" t="s">
        <v>6179</v>
      </c>
      <c r="C1420" s="4" t="s">
        <v>6180</v>
      </c>
      <c r="D1420" s="4" t="s">
        <v>2362</v>
      </c>
      <c r="E1420" s="4" t="s">
        <v>7</v>
      </c>
      <c r="F1420" s="4" t="s">
        <v>84</v>
      </c>
      <c r="G1420" s="4" t="s">
        <v>193</v>
      </c>
      <c r="H1420" s="4" t="s">
        <v>2441</v>
      </c>
      <c r="I1420" s="4" t="s">
        <v>2442</v>
      </c>
      <c r="J1420" s="5">
        <v>3301529.54</v>
      </c>
      <c r="K1420" s="5">
        <v>2468767.04</v>
      </c>
      <c r="L1420" s="5">
        <v>1939957.13</v>
      </c>
      <c r="M1420" s="5">
        <v>78.579999593643294</v>
      </c>
      <c r="N1420" s="4" t="s">
        <v>9</v>
      </c>
      <c r="O1420" s="16" t="s">
        <v>15115</v>
      </c>
      <c r="P1420" s="4" t="s">
        <v>70</v>
      </c>
      <c r="Q1420" s="6">
        <v>42468</v>
      </c>
      <c r="R1420" s="6">
        <v>43677</v>
      </c>
      <c r="S1420" s="4" t="s">
        <v>15</v>
      </c>
      <c r="T1420" s="4" t="s">
        <v>19</v>
      </c>
      <c r="U1420" s="4" t="s">
        <v>22</v>
      </c>
      <c r="V1420" s="4" t="s">
        <v>23</v>
      </c>
      <c r="W1420" s="4" t="s">
        <v>13</v>
      </c>
      <c r="X1420" s="4" t="s">
        <v>71</v>
      </c>
      <c r="Y1420" s="4" t="s">
        <v>5863</v>
      </c>
    </row>
    <row r="1421" spans="1:25" ht="78.75" x14ac:dyDescent="0.25">
      <c r="A1421" s="15" t="s">
        <v>6181</v>
      </c>
      <c r="B1421" s="4" t="s">
        <v>6182</v>
      </c>
      <c r="C1421" s="4" t="s">
        <v>6183</v>
      </c>
      <c r="D1421" s="4" t="s">
        <v>794</v>
      </c>
      <c r="E1421" s="4" t="s">
        <v>7</v>
      </c>
      <c r="F1421" s="4" t="s">
        <v>84</v>
      </c>
      <c r="G1421" s="4" t="s">
        <v>193</v>
      </c>
      <c r="H1421" s="4" t="s">
        <v>2441</v>
      </c>
      <c r="I1421" s="4" t="s">
        <v>2442</v>
      </c>
      <c r="J1421" s="5">
        <v>1435598.06</v>
      </c>
      <c r="K1421" s="5">
        <v>1164460.56</v>
      </c>
      <c r="L1421" s="5">
        <v>989791.47</v>
      </c>
      <c r="M1421" s="5">
        <v>84.999999484740002</v>
      </c>
      <c r="N1421" s="4" t="s">
        <v>9</v>
      </c>
      <c r="O1421" s="16" t="s">
        <v>15093</v>
      </c>
      <c r="P1421" s="4" t="s">
        <v>68</v>
      </c>
      <c r="Q1421" s="6">
        <v>42654</v>
      </c>
      <c r="R1421" s="6">
        <v>43784</v>
      </c>
      <c r="S1421" s="4" t="s">
        <v>15</v>
      </c>
      <c r="T1421" s="4" t="s">
        <v>19</v>
      </c>
      <c r="U1421" s="4" t="s">
        <v>22</v>
      </c>
      <c r="V1421" s="4" t="s">
        <v>23</v>
      </c>
      <c r="W1421" s="4" t="s">
        <v>13</v>
      </c>
      <c r="X1421" s="4" t="s">
        <v>71</v>
      </c>
      <c r="Y1421" s="4" t="s">
        <v>5843</v>
      </c>
    </row>
    <row r="1422" spans="1:25" ht="90" x14ac:dyDescent="0.25">
      <c r="A1422" s="15" t="s">
        <v>6184</v>
      </c>
      <c r="B1422" s="4" t="s">
        <v>6185</v>
      </c>
      <c r="C1422" s="4" t="s">
        <v>6186</v>
      </c>
      <c r="D1422" s="4" t="s">
        <v>794</v>
      </c>
      <c r="E1422" s="4" t="s">
        <v>7</v>
      </c>
      <c r="F1422" s="4" t="s">
        <v>84</v>
      </c>
      <c r="G1422" s="4" t="s">
        <v>193</v>
      </c>
      <c r="H1422" s="4" t="s">
        <v>2441</v>
      </c>
      <c r="I1422" s="4" t="s">
        <v>2442</v>
      </c>
      <c r="J1422" s="5">
        <v>2670189.94</v>
      </c>
      <c r="K1422" s="5">
        <v>1927195.88</v>
      </c>
      <c r="L1422" s="5">
        <v>1638116.49</v>
      </c>
      <c r="M1422" s="5">
        <v>84.999999584889096</v>
      </c>
      <c r="N1422" s="4" t="s">
        <v>9</v>
      </c>
      <c r="O1422" s="16" t="s">
        <v>15093</v>
      </c>
      <c r="P1422" s="4" t="s">
        <v>68</v>
      </c>
      <c r="Q1422" s="6">
        <v>42468</v>
      </c>
      <c r="R1422" s="6">
        <v>43784</v>
      </c>
      <c r="S1422" s="4" t="s">
        <v>15</v>
      </c>
      <c r="T1422" s="4" t="s">
        <v>19</v>
      </c>
      <c r="U1422" s="4" t="s">
        <v>22</v>
      </c>
      <c r="V1422" s="4" t="s">
        <v>23</v>
      </c>
      <c r="W1422" s="4" t="s">
        <v>13</v>
      </c>
      <c r="X1422" s="4" t="s">
        <v>71</v>
      </c>
      <c r="Y1422" s="4" t="s">
        <v>5843</v>
      </c>
    </row>
    <row r="1423" spans="1:25" ht="78.75" x14ac:dyDescent="0.25">
      <c r="A1423" s="15" t="s">
        <v>6187</v>
      </c>
      <c r="B1423" s="4" t="s">
        <v>8260</v>
      </c>
      <c r="C1423" s="4" t="s">
        <v>6188</v>
      </c>
      <c r="D1423" s="4" t="s">
        <v>170</v>
      </c>
      <c r="E1423" s="4" t="s">
        <v>7</v>
      </c>
      <c r="F1423" s="4" t="s">
        <v>84</v>
      </c>
      <c r="G1423" s="4" t="s">
        <v>193</v>
      </c>
      <c r="H1423" s="4" t="s">
        <v>2441</v>
      </c>
      <c r="I1423" s="4" t="s">
        <v>2442</v>
      </c>
      <c r="J1423" s="5">
        <v>1585556.98</v>
      </c>
      <c r="K1423" s="5">
        <v>1313289.6299999999</v>
      </c>
      <c r="L1423" s="5">
        <v>1028568.44</v>
      </c>
      <c r="M1423" s="5">
        <v>78.320000135842093</v>
      </c>
      <c r="N1423" s="4" t="s">
        <v>9</v>
      </c>
      <c r="O1423" s="16" t="s">
        <v>15076</v>
      </c>
      <c r="P1423" s="4" t="s">
        <v>68</v>
      </c>
      <c r="Q1423" s="6">
        <v>42251</v>
      </c>
      <c r="R1423" s="6">
        <v>43951</v>
      </c>
      <c r="S1423" s="4" t="s">
        <v>15</v>
      </c>
      <c r="T1423" s="4" t="s">
        <v>19</v>
      </c>
      <c r="U1423" s="4" t="s">
        <v>6034</v>
      </c>
      <c r="V1423" s="4" t="s">
        <v>23</v>
      </c>
      <c r="W1423" s="4" t="s">
        <v>13</v>
      </c>
      <c r="X1423" s="4" t="s">
        <v>71</v>
      </c>
      <c r="Y1423" s="4" t="s">
        <v>5843</v>
      </c>
    </row>
    <row r="1424" spans="1:25" ht="67.5" x14ac:dyDescent="0.25">
      <c r="A1424" s="15" t="s">
        <v>13045</v>
      </c>
      <c r="B1424" s="4" t="s">
        <v>13046</v>
      </c>
      <c r="C1424" s="4" t="s">
        <v>6189</v>
      </c>
      <c r="D1424" s="4" t="s">
        <v>6190</v>
      </c>
      <c r="E1424" s="4" t="s">
        <v>7</v>
      </c>
      <c r="F1424" s="4" t="s">
        <v>84</v>
      </c>
      <c r="G1424" s="4" t="s">
        <v>193</v>
      </c>
      <c r="H1424" s="4" t="s">
        <v>2441</v>
      </c>
      <c r="I1424" s="4" t="s">
        <v>2442</v>
      </c>
      <c r="J1424" s="5">
        <v>784857.44</v>
      </c>
      <c r="K1424" s="5">
        <v>705882.36</v>
      </c>
      <c r="L1424" s="5">
        <v>600000</v>
      </c>
      <c r="M1424" s="5">
        <v>84.999999149999994</v>
      </c>
      <c r="N1424" s="4" t="s">
        <v>9</v>
      </c>
      <c r="O1424" s="16" t="s">
        <v>15263</v>
      </c>
      <c r="P1424" s="4" t="s">
        <v>69</v>
      </c>
      <c r="Q1424" s="6">
        <v>42263</v>
      </c>
      <c r="R1424" s="6">
        <v>43738</v>
      </c>
      <c r="S1424" s="4" t="s">
        <v>15</v>
      </c>
      <c r="T1424" s="4" t="s">
        <v>19</v>
      </c>
      <c r="U1424" s="4" t="s">
        <v>22</v>
      </c>
      <c r="V1424" s="4" t="s">
        <v>23</v>
      </c>
      <c r="W1424" s="4" t="s">
        <v>13</v>
      </c>
      <c r="X1424" s="4" t="s">
        <v>71</v>
      </c>
      <c r="Y1424" s="4" t="s">
        <v>5843</v>
      </c>
    </row>
    <row r="1425" spans="1:25" ht="78.75" x14ac:dyDescent="0.25">
      <c r="A1425" s="15" t="s">
        <v>6191</v>
      </c>
      <c r="B1425" s="4" t="s">
        <v>6192</v>
      </c>
      <c r="C1425" s="4" t="s">
        <v>6193</v>
      </c>
      <c r="D1425" s="4" t="s">
        <v>6194</v>
      </c>
      <c r="E1425" s="4" t="s">
        <v>7</v>
      </c>
      <c r="F1425" s="4" t="s">
        <v>84</v>
      </c>
      <c r="G1425" s="4" t="s">
        <v>193</v>
      </c>
      <c r="H1425" s="4" t="s">
        <v>2441</v>
      </c>
      <c r="I1425" s="4" t="s">
        <v>2442</v>
      </c>
      <c r="J1425" s="5">
        <v>896916.95</v>
      </c>
      <c r="K1425" s="5">
        <v>893960.93</v>
      </c>
      <c r="L1425" s="5">
        <v>759866.8</v>
      </c>
      <c r="M1425" s="5">
        <v>85.000001062686295</v>
      </c>
      <c r="N1425" s="4" t="s">
        <v>9</v>
      </c>
      <c r="O1425" s="16" t="s">
        <v>15067</v>
      </c>
      <c r="P1425" s="4" t="s">
        <v>68</v>
      </c>
      <c r="Q1425" s="6">
        <v>43427</v>
      </c>
      <c r="R1425" s="6">
        <v>43830</v>
      </c>
      <c r="S1425" s="4" t="s">
        <v>15</v>
      </c>
      <c r="T1425" s="4" t="s">
        <v>19</v>
      </c>
      <c r="U1425" s="4" t="s">
        <v>22</v>
      </c>
      <c r="V1425" s="4" t="s">
        <v>23</v>
      </c>
      <c r="W1425" s="4" t="s">
        <v>13</v>
      </c>
      <c r="X1425" s="4" t="s">
        <v>71</v>
      </c>
      <c r="Y1425" s="4" t="s">
        <v>5843</v>
      </c>
    </row>
    <row r="1426" spans="1:25" ht="78.75" x14ac:dyDescent="0.25">
      <c r="A1426" s="15" t="s">
        <v>6195</v>
      </c>
      <c r="B1426" s="4" t="s">
        <v>6196</v>
      </c>
      <c r="C1426" s="4" t="s">
        <v>6197</v>
      </c>
      <c r="D1426" s="4" t="s">
        <v>6194</v>
      </c>
      <c r="E1426" s="4" t="s">
        <v>7</v>
      </c>
      <c r="F1426" s="4" t="s">
        <v>84</v>
      </c>
      <c r="G1426" s="4" t="s">
        <v>193</v>
      </c>
      <c r="H1426" s="4" t="s">
        <v>2441</v>
      </c>
      <c r="I1426" s="4" t="s">
        <v>2442</v>
      </c>
      <c r="J1426" s="5">
        <v>3148010.23</v>
      </c>
      <c r="K1426" s="5">
        <v>3148010.23</v>
      </c>
      <c r="L1426" s="5">
        <v>2675808.67</v>
      </c>
      <c r="M1426" s="5">
        <v>84.999999189964498</v>
      </c>
      <c r="N1426" s="4" t="s">
        <v>9</v>
      </c>
      <c r="O1426" s="16" t="s">
        <v>15067</v>
      </c>
      <c r="P1426" s="4" t="s">
        <v>68</v>
      </c>
      <c r="Q1426" s="6">
        <v>43427</v>
      </c>
      <c r="R1426" s="6">
        <v>43830</v>
      </c>
      <c r="S1426" s="4" t="s">
        <v>15</v>
      </c>
      <c r="T1426" s="4" t="s">
        <v>19</v>
      </c>
      <c r="U1426" s="4" t="s">
        <v>22</v>
      </c>
      <c r="V1426" s="4" t="s">
        <v>23</v>
      </c>
      <c r="W1426" s="4" t="s">
        <v>13</v>
      </c>
      <c r="X1426" s="4" t="s">
        <v>71</v>
      </c>
      <c r="Y1426" s="4" t="s">
        <v>5843</v>
      </c>
    </row>
    <row r="1427" spans="1:25" ht="78.75" x14ac:dyDescent="0.25">
      <c r="A1427" s="15" t="s">
        <v>7485</v>
      </c>
      <c r="B1427" s="4" t="s">
        <v>7486</v>
      </c>
      <c r="C1427" s="4" t="s">
        <v>7487</v>
      </c>
      <c r="D1427" s="4" t="s">
        <v>1215</v>
      </c>
      <c r="E1427" s="4" t="s">
        <v>7</v>
      </c>
      <c r="F1427" s="4" t="s">
        <v>84</v>
      </c>
      <c r="G1427" s="4" t="s">
        <v>193</v>
      </c>
      <c r="H1427" s="4" t="s">
        <v>2441</v>
      </c>
      <c r="I1427" s="4" t="s">
        <v>2442</v>
      </c>
      <c r="J1427" s="5">
        <v>1102360.3700000001</v>
      </c>
      <c r="K1427" s="5">
        <v>896227.94</v>
      </c>
      <c r="L1427" s="5">
        <v>582548.15</v>
      </c>
      <c r="M1427" s="5">
        <v>64.999998772633603</v>
      </c>
      <c r="N1427" s="4" t="s">
        <v>9</v>
      </c>
      <c r="O1427" s="16" t="s">
        <v>15067</v>
      </c>
      <c r="P1427" s="4" t="s">
        <v>68</v>
      </c>
      <c r="Q1427" s="6">
        <v>43242</v>
      </c>
      <c r="R1427" s="6">
        <v>43585</v>
      </c>
      <c r="S1427" s="4" t="s">
        <v>15</v>
      </c>
      <c r="T1427" s="4" t="s">
        <v>19</v>
      </c>
      <c r="U1427" s="4" t="s">
        <v>22</v>
      </c>
      <c r="V1427" s="4" t="s">
        <v>23</v>
      </c>
      <c r="W1427" s="4" t="s">
        <v>13</v>
      </c>
      <c r="X1427" s="4" t="s">
        <v>71</v>
      </c>
      <c r="Y1427" s="4" t="s">
        <v>5863</v>
      </c>
    </row>
    <row r="1428" spans="1:25" ht="78.75" x14ac:dyDescent="0.25">
      <c r="A1428" s="15" t="s">
        <v>7488</v>
      </c>
      <c r="B1428" s="4" t="s">
        <v>8261</v>
      </c>
      <c r="C1428" s="4" t="s">
        <v>7489</v>
      </c>
      <c r="D1428" s="4" t="s">
        <v>1799</v>
      </c>
      <c r="E1428" s="4" t="s">
        <v>7</v>
      </c>
      <c r="F1428" s="4" t="s">
        <v>84</v>
      </c>
      <c r="G1428" s="4" t="s">
        <v>193</v>
      </c>
      <c r="H1428" s="4" t="s">
        <v>2441</v>
      </c>
      <c r="I1428" s="4" t="s">
        <v>2442</v>
      </c>
      <c r="J1428" s="5">
        <v>19518481.210000001</v>
      </c>
      <c r="K1428" s="5">
        <v>13412144.380000001</v>
      </c>
      <c r="L1428" s="5">
        <v>11400322.720000001</v>
      </c>
      <c r="M1428" s="5">
        <v>84.9999999776322</v>
      </c>
      <c r="N1428" s="4" t="s">
        <v>9</v>
      </c>
      <c r="O1428" s="16" t="s">
        <v>15120</v>
      </c>
      <c r="P1428" s="4" t="s">
        <v>70</v>
      </c>
      <c r="Q1428" s="6">
        <v>42156</v>
      </c>
      <c r="R1428" s="6">
        <v>44012</v>
      </c>
      <c r="S1428" s="4" t="s">
        <v>15</v>
      </c>
      <c r="T1428" s="4" t="s">
        <v>19</v>
      </c>
      <c r="U1428" s="4" t="s">
        <v>6034</v>
      </c>
      <c r="V1428" s="4" t="s">
        <v>23</v>
      </c>
      <c r="W1428" s="4" t="s">
        <v>13</v>
      </c>
      <c r="X1428" s="4" t="s">
        <v>71</v>
      </c>
      <c r="Y1428" s="4" t="s">
        <v>5843</v>
      </c>
    </row>
    <row r="1429" spans="1:25" ht="78.75" x14ac:dyDescent="0.25">
      <c r="A1429" s="15" t="s">
        <v>6198</v>
      </c>
      <c r="B1429" s="4" t="s">
        <v>6199</v>
      </c>
      <c r="C1429" s="4" t="s">
        <v>6200</v>
      </c>
      <c r="D1429" s="4" t="s">
        <v>83</v>
      </c>
      <c r="E1429" s="4" t="s">
        <v>7</v>
      </c>
      <c r="F1429" s="4" t="s">
        <v>84</v>
      </c>
      <c r="G1429" s="4" t="s">
        <v>193</v>
      </c>
      <c r="H1429" s="4" t="s">
        <v>2441</v>
      </c>
      <c r="I1429" s="4" t="s">
        <v>2442</v>
      </c>
      <c r="J1429" s="5">
        <v>1592382.01</v>
      </c>
      <c r="K1429" s="5">
        <v>1184790.9099999999</v>
      </c>
      <c r="L1429" s="5">
        <v>695243.07</v>
      </c>
      <c r="M1429" s="5">
        <v>58.680655306513103</v>
      </c>
      <c r="N1429" s="4" t="s">
        <v>9</v>
      </c>
      <c r="O1429" s="16" t="s">
        <v>15066</v>
      </c>
      <c r="P1429" s="4" t="s">
        <v>70</v>
      </c>
      <c r="Q1429" s="6">
        <v>42198</v>
      </c>
      <c r="R1429" s="6">
        <v>43830</v>
      </c>
      <c r="S1429" s="4" t="s">
        <v>15</v>
      </c>
      <c r="T1429" s="4" t="s">
        <v>19</v>
      </c>
      <c r="U1429" s="4" t="s">
        <v>22</v>
      </c>
      <c r="V1429" s="4" t="s">
        <v>23</v>
      </c>
      <c r="W1429" s="4" t="s">
        <v>13</v>
      </c>
      <c r="X1429" s="4" t="s">
        <v>71</v>
      </c>
      <c r="Y1429" s="4" t="s">
        <v>5843</v>
      </c>
    </row>
    <row r="1430" spans="1:25" ht="78.75" x14ac:dyDescent="0.25">
      <c r="A1430" s="15" t="s">
        <v>6201</v>
      </c>
      <c r="B1430" s="4" t="s">
        <v>6202</v>
      </c>
      <c r="C1430" s="4" t="s">
        <v>6203</v>
      </c>
      <c r="D1430" s="4" t="s">
        <v>1810</v>
      </c>
      <c r="E1430" s="4" t="s">
        <v>7</v>
      </c>
      <c r="F1430" s="4" t="s">
        <v>84</v>
      </c>
      <c r="G1430" s="4" t="s">
        <v>193</v>
      </c>
      <c r="H1430" s="4" t="s">
        <v>2441</v>
      </c>
      <c r="I1430" s="4" t="s">
        <v>2442</v>
      </c>
      <c r="J1430" s="5">
        <v>280141.82</v>
      </c>
      <c r="K1430" s="5">
        <v>213673.4</v>
      </c>
      <c r="L1430" s="5">
        <v>181622.38</v>
      </c>
      <c r="M1430" s="5">
        <v>84.999995319960306</v>
      </c>
      <c r="N1430" s="4" t="s">
        <v>9</v>
      </c>
      <c r="O1430" s="16" t="s">
        <v>15099</v>
      </c>
      <c r="P1430" s="4" t="s">
        <v>70</v>
      </c>
      <c r="Q1430" s="6">
        <v>42292</v>
      </c>
      <c r="R1430" s="6">
        <v>43465</v>
      </c>
      <c r="S1430" s="4" t="s">
        <v>15</v>
      </c>
      <c r="T1430" s="4" t="s">
        <v>19</v>
      </c>
      <c r="U1430" s="4" t="s">
        <v>6034</v>
      </c>
      <c r="V1430" s="4" t="s">
        <v>23</v>
      </c>
      <c r="W1430" s="4" t="s">
        <v>13</v>
      </c>
      <c r="X1430" s="4" t="s">
        <v>71</v>
      </c>
      <c r="Y1430" s="4" t="s">
        <v>5863</v>
      </c>
    </row>
    <row r="1431" spans="1:25" ht="90" x14ac:dyDescent="0.25">
      <c r="A1431" s="15" t="s">
        <v>7490</v>
      </c>
      <c r="B1431" s="4" t="s">
        <v>7491</v>
      </c>
      <c r="C1431" s="4" t="s">
        <v>7492</v>
      </c>
      <c r="D1431" s="4" t="s">
        <v>1810</v>
      </c>
      <c r="E1431" s="4" t="s">
        <v>7</v>
      </c>
      <c r="F1431" s="4" t="s">
        <v>84</v>
      </c>
      <c r="G1431" s="4" t="s">
        <v>193</v>
      </c>
      <c r="H1431" s="4" t="s">
        <v>2441</v>
      </c>
      <c r="I1431" s="4" t="s">
        <v>2442</v>
      </c>
      <c r="J1431" s="5">
        <v>9022913.6300000008</v>
      </c>
      <c r="K1431" s="5">
        <v>5393962.1399999997</v>
      </c>
      <c r="L1431" s="5">
        <v>4584867.82</v>
      </c>
      <c r="M1431" s="5">
        <v>85.000000018539197</v>
      </c>
      <c r="N1431" s="4" t="s">
        <v>9</v>
      </c>
      <c r="O1431" s="16" t="s">
        <v>15099</v>
      </c>
      <c r="P1431" s="4" t="s">
        <v>70</v>
      </c>
      <c r="Q1431" s="6">
        <v>42292</v>
      </c>
      <c r="R1431" s="6">
        <v>43890</v>
      </c>
      <c r="S1431" s="4" t="s">
        <v>15</v>
      </c>
      <c r="T1431" s="4" t="s">
        <v>19</v>
      </c>
      <c r="U1431" s="4" t="s">
        <v>22</v>
      </c>
      <c r="V1431" s="4" t="s">
        <v>23</v>
      </c>
      <c r="W1431" s="4" t="s">
        <v>13</v>
      </c>
      <c r="X1431" s="4" t="s">
        <v>71</v>
      </c>
      <c r="Y1431" s="4" t="s">
        <v>5843</v>
      </c>
    </row>
    <row r="1432" spans="1:25" ht="78.75" x14ac:dyDescent="0.25">
      <c r="A1432" s="15" t="s">
        <v>6204</v>
      </c>
      <c r="B1432" s="4" t="s">
        <v>6205</v>
      </c>
      <c r="C1432" s="4" t="s">
        <v>6206</v>
      </c>
      <c r="D1432" s="4" t="s">
        <v>1779</v>
      </c>
      <c r="E1432" s="4" t="s">
        <v>7</v>
      </c>
      <c r="F1432" s="4" t="s">
        <v>84</v>
      </c>
      <c r="G1432" s="4" t="s">
        <v>193</v>
      </c>
      <c r="H1432" s="4" t="s">
        <v>2441</v>
      </c>
      <c r="I1432" s="4" t="s">
        <v>2442</v>
      </c>
      <c r="J1432" s="5">
        <v>5484422.0099999998</v>
      </c>
      <c r="K1432" s="5">
        <v>4518269.26</v>
      </c>
      <c r="L1432" s="5">
        <v>3776821.28</v>
      </c>
      <c r="M1432" s="5">
        <v>83.590000123188702</v>
      </c>
      <c r="N1432" s="4" t="s">
        <v>9</v>
      </c>
      <c r="O1432" s="16" t="s">
        <v>15379</v>
      </c>
      <c r="P1432" s="4" t="s">
        <v>70</v>
      </c>
      <c r="Q1432" s="6">
        <v>42576</v>
      </c>
      <c r="R1432" s="6">
        <v>44377</v>
      </c>
      <c r="S1432" s="4" t="s">
        <v>15</v>
      </c>
      <c r="T1432" s="4" t="s">
        <v>19</v>
      </c>
      <c r="U1432" s="4" t="s">
        <v>22</v>
      </c>
      <c r="V1432" s="4" t="s">
        <v>23</v>
      </c>
      <c r="W1432" s="4" t="s">
        <v>13</v>
      </c>
      <c r="X1432" s="4" t="s">
        <v>71</v>
      </c>
      <c r="Y1432" s="4" t="s">
        <v>5843</v>
      </c>
    </row>
    <row r="1433" spans="1:25" ht="67.5" x14ac:dyDescent="0.25">
      <c r="A1433" s="15" t="s">
        <v>7493</v>
      </c>
      <c r="B1433" s="4" t="s">
        <v>7494</v>
      </c>
      <c r="C1433" s="4" t="s">
        <v>7495</v>
      </c>
      <c r="D1433" s="4" t="s">
        <v>1439</v>
      </c>
      <c r="E1433" s="4" t="s">
        <v>7</v>
      </c>
      <c r="F1433" s="4" t="s">
        <v>84</v>
      </c>
      <c r="G1433" s="4" t="s">
        <v>193</v>
      </c>
      <c r="H1433" s="4" t="s">
        <v>2441</v>
      </c>
      <c r="I1433" s="4" t="s">
        <v>2442</v>
      </c>
      <c r="J1433" s="5">
        <v>3298134.63</v>
      </c>
      <c r="K1433" s="5">
        <v>3055811.75</v>
      </c>
      <c r="L1433" s="5">
        <v>2597439.9500000002</v>
      </c>
      <c r="M1433" s="5">
        <v>84.999998772830196</v>
      </c>
      <c r="N1433" s="4" t="s">
        <v>9</v>
      </c>
      <c r="O1433" s="16" t="s">
        <v>15526</v>
      </c>
      <c r="P1433" s="4" t="s">
        <v>69</v>
      </c>
      <c r="Q1433" s="6">
        <v>43446</v>
      </c>
      <c r="R1433" s="6">
        <v>43830</v>
      </c>
      <c r="S1433" s="4" t="s">
        <v>15</v>
      </c>
      <c r="T1433" s="4" t="s">
        <v>19</v>
      </c>
      <c r="U1433" s="4" t="s">
        <v>22</v>
      </c>
      <c r="V1433" s="4" t="s">
        <v>23</v>
      </c>
      <c r="W1433" s="4" t="s">
        <v>13</v>
      </c>
      <c r="X1433" s="4" t="s">
        <v>71</v>
      </c>
      <c r="Y1433" s="4" t="s">
        <v>5843</v>
      </c>
    </row>
    <row r="1434" spans="1:25" ht="78.75" x14ac:dyDescent="0.25">
      <c r="A1434" s="15" t="s">
        <v>16102</v>
      </c>
      <c r="B1434" s="4" t="s">
        <v>16103</v>
      </c>
      <c r="C1434" s="4" t="s">
        <v>16104</v>
      </c>
      <c r="D1434" s="4" t="s">
        <v>1809</v>
      </c>
      <c r="E1434" s="4" t="s">
        <v>7</v>
      </c>
      <c r="F1434" s="4" t="s">
        <v>84</v>
      </c>
      <c r="G1434" s="4" t="s">
        <v>193</v>
      </c>
      <c r="H1434" s="4" t="s">
        <v>2441</v>
      </c>
      <c r="I1434" s="4" t="s">
        <v>2442</v>
      </c>
      <c r="J1434" s="5">
        <v>313091.49</v>
      </c>
      <c r="K1434" s="5">
        <v>255649.18</v>
      </c>
      <c r="L1434" s="5">
        <v>217301.8</v>
      </c>
      <c r="M1434" s="5">
        <v>84.999998826516801</v>
      </c>
      <c r="N1434" s="4" t="s">
        <v>9</v>
      </c>
      <c r="O1434" s="16" t="s">
        <v>15524</v>
      </c>
      <c r="P1434" s="4" t="s">
        <v>69</v>
      </c>
      <c r="Q1434" s="6">
        <v>43563</v>
      </c>
      <c r="R1434" s="6">
        <v>43889</v>
      </c>
      <c r="S1434" s="4" t="s">
        <v>15</v>
      </c>
      <c r="T1434" s="4" t="s">
        <v>19</v>
      </c>
      <c r="U1434" s="4" t="s">
        <v>22</v>
      </c>
      <c r="V1434" s="4" t="s">
        <v>23</v>
      </c>
      <c r="W1434" s="4" t="s">
        <v>13</v>
      </c>
      <c r="X1434" s="4" t="s">
        <v>71</v>
      </c>
      <c r="Y1434" s="4" t="s">
        <v>5843</v>
      </c>
    </row>
    <row r="1435" spans="1:25" ht="90" x14ac:dyDescent="0.25">
      <c r="A1435" s="15" t="s">
        <v>15527</v>
      </c>
      <c r="B1435" s="4" t="s">
        <v>15528</v>
      </c>
      <c r="C1435" s="4" t="s">
        <v>15529</v>
      </c>
      <c r="D1435" s="4" t="s">
        <v>630</v>
      </c>
      <c r="E1435" s="4" t="s">
        <v>7</v>
      </c>
      <c r="F1435" s="4" t="s">
        <v>84</v>
      </c>
      <c r="G1435" s="4" t="s">
        <v>193</v>
      </c>
      <c r="H1435" s="4" t="s">
        <v>2441</v>
      </c>
      <c r="I1435" s="4" t="s">
        <v>2442</v>
      </c>
      <c r="J1435" s="5">
        <v>840999.61</v>
      </c>
      <c r="K1435" s="5">
        <v>663825.56000000006</v>
      </c>
      <c r="L1435" s="5">
        <v>564251.73</v>
      </c>
      <c r="M1435" s="5">
        <v>85.000000602567894</v>
      </c>
      <c r="N1435" s="4" t="s">
        <v>9</v>
      </c>
      <c r="O1435" s="16" t="s">
        <v>15084</v>
      </c>
      <c r="P1435" s="4" t="s">
        <v>68</v>
      </c>
      <c r="Q1435" s="6">
        <v>43272</v>
      </c>
      <c r="R1435" s="6">
        <v>44561</v>
      </c>
      <c r="S1435" s="4" t="s">
        <v>15</v>
      </c>
      <c r="T1435" s="4" t="s">
        <v>19</v>
      </c>
      <c r="U1435" s="4" t="s">
        <v>22</v>
      </c>
      <c r="V1435" s="4" t="s">
        <v>23</v>
      </c>
      <c r="W1435" s="4" t="s">
        <v>13</v>
      </c>
      <c r="X1435" s="4" t="s">
        <v>71</v>
      </c>
      <c r="Y1435" s="4" t="s">
        <v>5843</v>
      </c>
    </row>
    <row r="1436" spans="1:25" ht="78.75" x14ac:dyDescent="0.25">
      <c r="A1436" s="15" t="s">
        <v>15530</v>
      </c>
      <c r="B1436" s="4" t="s">
        <v>15531</v>
      </c>
      <c r="C1436" s="4" t="s">
        <v>15532</v>
      </c>
      <c r="D1436" s="4" t="s">
        <v>630</v>
      </c>
      <c r="E1436" s="4" t="s">
        <v>7</v>
      </c>
      <c r="F1436" s="4" t="s">
        <v>84</v>
      </c>
      <c r="G1436" s="4" t="s">
        <v>193</v>
      </c>
      <c r="H1436" s="4" t="s">
        <v>2441</v>
      </c>
      <c r="I1436" s="4" t="s">
        <v>2442</v>
      </c>
      <c r="J1436" s="5">
        <v>976113.45</v>
      </c>
      <c r="K1436" s="5">
        <v>538014.48</v>
      </c>
      <c r="L1436" s="5">
        <v>457312.31</v>
      </c>
      <c r="M1436" s="5">
        <v>85.000000371737201</v>
      </c>
      <c r="N1436" s="4" t="s">
        <v>9</v>
      </c>
      <c r="O1436" s="16" t="s">
        <v>15084</v>
      </c>
      <c r="P1436" s="4" t="s">
        <v>68</v>
      </c>
      <c r="Q1436" s="6">
        <v>43084</v>
      </c>
      <c r="R1436" s="6">
        <v>44165</v>
      </c>
      <c r="S1436" s="4" t="s">
        <v>15</v>
      </c>
      <c r="T1436" s="4" t="s">
        <v>19</v>
      </c>
      <c r="U1436" s="4" t="s">
        <v>22</v>
      </c>
      <c r="V1436" s="4" t="s">
        <v>23</v>
      </c>
      <c r="W1436" s="4" t="s">
        <v>13</v>
      </c>
      <c r="X1436" s="4" t="s">
        <v>71</v>
      </c>
      <c r="Y1436" s="4" t="s">
        <v>5843</v>
      </c>
    </row>
    <row r="1437" spans="1:25" ht="90" x14ac:dyDescent="0.25">
      <c r="A1437" s="15" t="s">
        <v>16105</v>
      </c>
      <c r="B1437" s="4" t="s">
        <v>16106</v>
      </c>
      <c r="C1437" s="4" t="s">
        <v>16107</v>
      </c>
      <c r="D1437" s="4" t="s">
        <v>630</v>
      </c>
      <c r="E1437" s="4" t="s">
        <v>7</v>
      </c>
      <c r="F1437" s="4" t="s">
        <v>84</v>
      </c>
      <c r="G1437" s="4" t="s">
        <v>193</v>
      </c>
      <c r="H1437" s="4" t="s">
        <v>2441</v>
      </c>
      <c r="I1437" s="4" t="s">
        <v>2442</v>
      </c>
      <c r="J1437" s="5">
        <v>997282.06</v>
      </c>
      <c r="K1437" s="5">
        <v>775009.22</v>
      </c>
      <c r="L1437" s="5">
        <v>658757.84</v>
      </c>
      <c r="M1437" s="5">
        <v>85.0000003870922</v>
      </c>
      <c r="N1437" s="4" t="s">
        <v>9</v>
      </c>
      <c r="O1437" s="16" t="s">
        <v>15084</v>
      </c>
      <c r="P1437" s="4" t="s">
        <v>68</v>
      </c>
      <c r="Q1437" s="6">
        <v>43265</v>
      </c>
      <c r="R1437" s="6">
        <v>44180</v>
      </c>
      <c r="S1437" s="4" t="s">
        <v>15</v>
      </c>
      <c r="T1437" s="4" t="s">
        <v>19</v>
      </c>
      <c r="U1437" s="4" t="s">
        <v>22</v>
      </c>
      <c r="V1437" s="4" t="s">
        <v>23</v>
      </c>
      <c r="W1437" s="4" t="s">
        <v>13</v>
      </c>
      <c r="X1437" s="4" t="s">
        <v>71</v>
      </c>
      <c r="Y1437" s="4" t="s">
        <v>5843</v>
      </c>
    </row>
    <row r="1438" spans="1:25" ht="90" x14ac:dyDescent="0.25">
      <c r="A1438" s="15" t="s">
        <v>15533</v>
      </c>
      <c r="B1438" s="4" t="s">
        <v>15534</v>
      </c>
      <c r="C1438" s="4" t="s">
        <v>15535</v>
      </c>
      <c r="D1438" s="4" t="s">
        <v>630</v>
      </c>
      <c r="E1438" s="4" t="s">
        <v>7</v>
      </c>
      <c r="F1438" s="4" t="s">
        <v>84</v>
      </c>
      <c r="G1438" s="4" t="s">
        <v>193</v>
      </c>
      <c r="H1438" s="4" t="s">
        <v>2441</v>
      </c>
      <c r="I1438" s="4" t="s">
        <v>2442</v>
      </c>
      <c r="J1438" s="5">
        <v>779622.67</v>
      </c>
      <c r="K1438" s="5">
        <v>658009.34</v>
      </c>
      <c r="L1438" s="5">
        <v>559307.93999999994</v>
      </c>
      <c r="M1438" s="5">
        <v>85.000000151973495</v>
      </c>
      <c r="N1438" s="4" t="s">
        <v>9</v>
      </c>
      <c r="O1438" s="16" t="s">
        <v>15084</v>
      </c>
      <c r="P1438" s="4" t="s">
        <v>68</v>
      </c>
      <c r="Q1438" s="6">
        <v>43265</v>
      </c>
      <c r="R1438" s="6">
        <v>44180</v>
      </c>
      <c r="S1438" s="4" t="s">
        <v>15</v>
      </c>
      <c r="T1438" s="4" t="s">
        <v>19</v>
      </c>
      <c r="U1438" s="4" t="s">
        <v>22</v>
      </c>
      <c r="V1438" s="4" t="s">
        <v>23</v>
      </c>
      <c r="W1438" s="4" t="s">
        <v>13</v>
      </c>
      <c r="X1438" s="4" t="s">
        <v>71</v>
      </c>
      <c r="Y1438" s="4" t="s">
        <v>5843</v>
      </c>
    </row>
    <row r="1439" spans="1:25" ht="90" x14ac:dyDescent="0.25">
      <c r="A1439" s="15" t="s">
        <v>15536</v>
      </c>
      <c r="B1439" s="4" t="s">
        <v>15537</v>
      </c>
      <c r="C1439" s="4" t="s">
        <v>15538</v>
      </c>
      <c r="D1439" s="4" t="s">
        <v>630</v>
      </c>
      <c r="E1439" s="4" t="s">
        <v>7</v>
      </c>
      <c r="F1439" s="4" t="s">
        <v>84</v>
      </c>
      <c r="G1439" s="4" t="s">
        <v>193</v>
      </c>
      <c r="H1439" s="4" t="s">
        <v>2441</v>
      </c>
      <c r="I1439" s="4" t="s">
        <v>2442</v>
      </c>
      <c r="J1439" s="5">
        <v>819005.56</v>
      </c>
      <c r="K1439" s="5">
        <v>686437</v>
      </c>
      <c r="L1439" s="5">
        <v>583471.44999999995</v>
      </c>
      <c r="M1439" s="5">
        <v>85</v>
      </c>
      <c r="N1439" s="4" t="s">
        <v>9</v>
      </c>
      <c r="O1439" s="16" t="s">
        <v>15084</v>
      </c>
      <c r="P1439" s="4" t="s">
        <v>68</v>
      </c>
      <c r="Q1439" s="6">
        <v>43130</v>
      </c>
      <c r="R1439" s="6">
        <v>44561</v>
      </c>
      <c r="S1439" s="4" t="s">
        <v>15</v>
      </c>
      <c r="T1439" s="4" t="s">
        <v>19</v>
      </c>
      <c r="U1439" s="4" t="s">
        <v>22</v>
      </c>
      <c r="V1439" s="4" t="s">
        <v>23</v>
      </c>
      <c r="W1439" s="4" t="s">
        <v>13</v>
      </c>
      <c r="X1439" s="4" t="s">
        <v>71</v>
      </c>
      <c r="Y1439" s="4" t="s">
        <v>5843</v>
      </c>
    </row>
    <row r="1440" spans="1:25" ht="78.75" x14ac:dyDescent="0.25">
      <c r="A1440" s="15" t="s">
        <v>15539</v>
      </c>
      <c r="B1440" s="4" t="s">
        <v>15540</v>
      </c>
      <c r="C1440" s="4" t="s">
        <v>15541</v>
      </c>
      <c r="D1440" s="4" t="s">
        <v>630</v>
      </c>
      <c r="E1440" s="4" t="s">
        <v>7</v>
      </c>
      <c r="F1440" s="4" t="s">
        <v>84</v>
      </c>
      <c r="G1440" s="4" t="s">
        <v>193</v>
      </c>
      <c r="H1440" s="4" t="s">
        <v>2441</v>
      </c>
      <c r="I1440" s="4" t="s">
        <v>2442</v>
      </c>
      <c r="J1440" s="5">
        <v>2259258.92</v>
      </c>
      <c r="K1440" s="5">
        <v>2030026.85</v>
      </c>
      <c r="L1440" s="5">
        <v>1725522.82</v>
      </c>
      <c r="M1440" s="5">
        <v>84.999999876848904</v>
      </c>
      <c r="N1440" s="4" t="s">
        <v>9</v>
      </c>
      <c r="O1440" s="16" t="s">
        <v>15084</v>
      </c>
      <c r="P1440" s="4" t="s">
        <v>68</v>
      </c>
      <c r="Q1440" s="6">
        <v>43270</v>
      </c>
      <c r="R1440" s="6">
        <v>44180</v>
      </c>
      <c r="S1440" s="4" t="s">
        <v>15</v>
      </c>
      <c r="T1440" s="4" t="s">
        <v>19</v>
      </c>
      <c r="U1440" s="4" t="s">
        <v>22</v>
      </c>
      <c r="V1440" s="4" t="s">
        <v>23</v>
      </c>
      <c r="W1440" s="4" t="s">
        <v>13</v>
      </c>
      <c r="X1440" s="4" t="s">
        <v>71</v>
      </c>
      <c r="Y1440" s="4" t="s">
        <v>5843</v>
      </c>
    </row>
    <row r="1441" spans="1:25" ht="90" x14ac:dyDescent="0.25">
      <c r="A1441" s="15" t="s">
        <v>15542</v>
      </c>
      <c r="B1441" s="4" t="s">
        <v>15543</v>
      </c>
      <c r="C1441" s="4" t="s">
        <v>15544</v>
      </c>
      <c r="D1441" s="4" t="s">
        <v>9340</v>
      </c>
      <c r="E1441" s="4" t="s">
        <v>7</v>
      </c>
      <c r="F1441" s="4" t="s">
        <v>84</v>
      </c>
      <c r="G1441" s="4" t="s">
        <v>193</v>
      </c>
      <c r="H1441" s="4" t="s">
        <v>2441</v>
      </c>
      <c r="I1441" s="4" t="s">
        <v>2442</v>
      </c>
      <c r="J1441" s="5">
        <v>785379.6</v>
      </c>
      <c r="K1441" s="5">
        <v>686241.6</v>
      </c>
      <c r="L1441" s="5">
        <v>583305.37</v>
      </c>
      <c r="M1441" s="5">
        <v>85.000001457212704</v>
      </c>
      <c r="N1441" s="4" t="s">
        <v>9</v>
      </c>
      <c r="O1441" s="16" t="s">
        <v>15066</v>
      </c>
      <c r="P1441" s="4" t="s">
        <v>70</v>
      </c>
      <c r="Q1441" s="6">
        <v>43433</v>
      </c>
      <c r="R1441" s="6">
        <v>44561</v>
      </c>
      <c r="S1441" s="4" t="s">
        <v>15</v>
      </c>
      <c r="T1441" s="4" t="s">
        <v>19</v>
      </c>
      <c r="U1441" s="4" t="s">
        <v>22</v>
      </c>
      <c r="V1441" s="4" t="s">
        <v>23</v>
      </c>
      <c r="W1441" s="4" t="s">
        <v>13</v>
      </c>
      <c r="X1441" s="4" t="s">
        <v>71</v>
      </c>
      <c r="Y1441" s="4" t="s">
        <v>5843</v>
      </c>
    </row>
    <row r="1442" spans="1:25" ht="90" x14ac:dyDescent="0.25">
      <c r="A1442" s="15" t="s">
        <v>14378</v>
      </c>
      <c r="B1442" s="4" t="s">
        <v>14379</v>
      </c>
      <c r="C1442" s="4" t="s">
        <v>14380</v>
      </c>
      <c r="D1442" s="4" t="s">
        <v>14381</v>
      </c>
      <c r="E1442" s="4" t="s">
        <v>7</v>
      </c>
      <c r="F1442" s="4" t="s">
        <v>84</v>
      </c>
      <c r="G1442" s="4" t="s">
        <v>193</v>
      </c>
      <c r="H1442" s="4" t="s">
        <v>2441</v>
      </c>
      <c r="I1442" s="4" t="s">
        <v>2442</v>
      </c>
      <c r="J1442" s="5">
        <v>1350882.85</v>
      </c>
      <c r="K1442" s="5">
        <v>881859.35</v>
      </c>
      <c r="L1442" s="5">
        <v>749580.45</v>
      </c>
      <c r="M1442" s="5">
        <v>85.0000002834919</v>
      </c>
      <c r="N1442" s="4" t="s">
        <v>9</v>
      </c>
      <c r="O1442" s="16" t="s">
        <v>15066</v>
      </c>
      <c r="P1442" s="4" t="s">
        <v>70</v>
      </c>
      <c r="Q1442" s="6">
        <v>43179</v>
      </c>
      <c r="R1442" s="6">
        <v>44135</v>
      </c>
      <c r="S1442" s="4" t="s">
        <v>15</v>
      </c>
      <c r="T1442" s="4" t="s">
        <v>19</v>
      </c>
      <c r="U1442" s="4" t="s">
        <v>22</v>
      </c>
      <c r="V1442" s="4" t="s">
        <v>23</v>
      </c>
      <c r="W1442" s="4" t="s">
        <v>13</v>
      </c>
      <c r="X1442" s="4" t="s">
        <v>71</v>
      </c>
      <c r="Y1442" s="4" t="s">
        <v>5843</v>
      </c>
    </row>
    <row r="1443" spans="1:25" ht="90" x14ac:dyDescent="0.25">
      <c r="A1443" s="15" t="s">
        <v>14382</v>
      </c>
      <c r="B1443" s="4" t="s">
        <v>14383</v>
      </c>
      <c r="C1443" s="4" t="s">
        <v>14384</v>
      </c>
      <c r="D1443" s="4" t="s">
        <v>9960</v>
      </c>
      <c r="E1443" s="4" t="s">
        <v>7</v>
      </c>
      <c r="F1443" s="4" t="s">
        <v>84</v>
      </c>
      <c r="G1443" s="4" t="s">
        <v>193</v>
      </c>
      <c r="H1443" s="4" t="s">
        <v>2441</v>
      </c>
      <c r="I1443" s="4" t="s">
        <v>2442</v>
      </c>
      <c r="J1443" s="5">
        <v>4056370.43</v>
      </c>
      <c r="K1443" s="5">
        <v>3400654.28</v>
      </c>
      <c r="L1443" s="5">
        <v>2824923.51</v>
      </c>
      <c r="M1443" s="5">
        <v>83.069999988355207</v>
      </c>
      <c r="N1443" s="4" t="s">
        <v>9</v>
      </c>
      <c r="O1443" s="16" t="s">
        <v>15162</v>
      </c>
      <c r="P1443" s="4" t="s">
        <v>70</v>
      </c>
      <c r="Q1443" s="6">
        <v>43927</v>
      </c>
      <c r="R1443" s="6">
        <v>44469</v>
      </c>
      <c r="S1443" s="4" t="s">
        <v>15</v>
      </c>
      <c r="T1443" s="4" t="s">
        <v>19</v>
      </c>
      <c r="U1443" s="4" t="s">
        <v>22</v>
      </c>
      <c r="V1443" s="4" t="s">
        <v>23</v>
      </c>
      <c r="W1443" s="4" t="s">
        <v>13</v>
      </c>
      <c r="X1443" s="4" t="s">
        <v>71</v>
      </c>
      <c r="Y1443" s="4" t="s">
        <v>5843</v>
      </c>
    </row>
    <row r="1444" spans="1:25" ht="78.75" x14ac:dyDescent="0.25">
      <c r="A1444" s="15" t="s">
        <v>16108</v>
      </c>
      <c r="B1444" s="4" t="s">
        <v>16109</v>
      </c>
      <c r="C1444" s="4" t="s">
        <v>16110</v>
      </c>
      <c r="D1444" s="4" t="s">
        <v>181</v>
      </c>
      <c r="E1444" s="4" t="s">
        <v>7</v>
      </c>
      <c r="F1444" s="4" t="s">
        <v>84</v>
      </c>
      <c r="G1444" s="4" t="s">
        <v>193</v>
      </c>
      <c r="H1444" s="4" t="s">
        <v>2441</v>
      </c>
      <c r="I1444" s="4" t="s">
        <v>2442</v>
      </c>
      <c r="J1444" s="5">
        <v>419807.22</v>
      </c>
      <c r="K1444" s="5">
        <v>410856.87</v>
      </c>
      <c r="L1444" s="5">
        <v>349228.34</v>
      </c>
      <c r="M1444" s="5">
        <v>85.0000001216969</v>
      </c>
      <c r="N1444" s="4" t="s">
        <v>9</v>
      </c>
      <c r="O1444" s="16" t="s">
        <v>15090</v>
      </c>
      <c r="P1444" s="4" t="s">
        <v>68</v>
      </c>
      <c r="Q1444" s="6">
        <v>42556</v>
      </c>
      <c r="R1444" s="6">
        <v>44120</v>
      </c>
      <c r="S1444" s="4" t="s">
        <v>15</v>
      </c>
      <c r="T1444" s="4" t="s">
        <v>19</v>
      </c>
      <c r="U1444" s="4" t="s">
        <v>22</v>
      </c>
      <c r="V1444" s="4" t="s">
        <v>23</v>
      </c>
      <c r="W1444" s="4" t="s">
        <v>13</v>
      </c>
      <c r="X1444" s="4" t="s">
        <v>71</v>
      </c>
      <c r="Y1444" s="4" t="s">
        <v>5843</v>
      </c>
    </row>
    <row r="1445" spans="1:25" ht="78.75" x14ac:dyDescent="0.25">
      <c r="A1445" s="15" t="s">
        <v>16111</v>
      </c>
      <c r="B1445" s="4" t="s">
        <v>16112</v>
      </c>
      <c r="C1445" s="4" t="s">
        <v>16113</v>
      </c>
      <c r="D1445" s="4" t="s">
        <v>181</v>
      </c>
      <c r="E1445" s="4" t="s">
        <v>7</v>
      </c>
      <c r="F1445" s="4" t="s">
        <v>84</v>
      </c>
      <c r="G1445" s="4" t="s">
        <v>193</v>
      </c>
      <c r="H1445" s="4" t="s">
        <v>2441</v>
      </c>
      <c r="I1445" s="4" t="s">
        <v>2442</v>
      </c>
      <c r="J1445" s="5">
        <v>687907.59</v>
      </c>
      <c r="K1445" s="5">
        <v>549121.12</v>
      </c>
      <c r="L1445" s="5">
        <v>466752.95</v>
      </c>
      <c r="M1445" s="5">
        <v>84.999999635781606</v>
      </c>
      <c r="N1445" s="4" t="s">
        <v>9</v>
      </c>
      <c r="O1445" s="16" t="s">
        <v>15090</v>
      </c>
      <c r="P1445" s="4" t="s">
        <v>68</v>
      </c>
      <c r="Q1445" s="6">
        <v>42464</v>
      </c>
      <c r="R1445" s="6">
        <v>44347</v>
      </c>
      <c r="S1445" s="4" t="s">
        <v>15</v>
      </c>
      <c r="T1445" s="4" t="s">
        <v>19</v>
      </c>
      <c r="U1445" s="4" t="s">
        <v>22</v>
      </c>
      <c r="V1445" s="4" t="s">
        <v>23</v>
      </c>
      <c r="W1445" s="4" t="s">
        <v>13</v>
      </c>
      <c r="X1445" s="4" t="s">
        <v>71</v>
      </c>
      <c r="Y1445" s="4" t="s">
        <v>5843</v>
      </c>
    </row>
    <row r="1446" spans="1:25" ht="90" x14ac:dyDescent="0.25">
      <c r="A1446" s="15" t="s">
        <v>15545</v>
      </c>
      <c r="B1446" s="4" t="s">
        <v>15546</v>
      </c>
      <c r="C1446" s="4" t="s">
        <v>15547</v>
      </c>
      <c r="D1446" s="4" t="s">
        <v>1778</v>
      </c>
      <c r="E1446" s="4" t="s">
        <v>7</v>
      </c>
      <c r="F1446" s="4" t="s">
        <v>84</v>
      </c>
      <c r="G1446" s="4" t="s">
        <v>193</v>
      </c>
      <c r="H1446" s="4" t="s">
        <v>2441</v>
      </c>
      <c r="I1446" s="4" t="s">
        <v>2442</v>
      </c>
      <c r="J1446" s="5">
        <v>1986957</v>
      </c>
      <c r="K1446" s="5">
        <v>1986957</v>
      </c>
      <c r="L1446" s="5">
        <v>1688913.44</v>
      </c>
      <c r="M1446" s="5">
        <v>84.999999496717805</v>
      </c>
      <c r="N1446" s="4" t="s">
        <v>9</v>
      </c>
      <c r="O1446" s="16" t="s">
        <v>15072</v>
      </c>
      <c r="P1446" s="4" t="s">
        <v>70</v>
      </c>
      <c r="Q1446" s="6">
        <v>43556</v>
      </c>
      <c r="R1446" s="6">
        <v>44012</v>
      </c>
      <c r="S1446" s="4" t="s">
        <v>15</v>
      </c>
      <c r="T1446" s="4" t="s">
        <v>19</v>
      </c>
      <c r="U1446" s="4" t="s">
        <v>22</v>
      </c>
      <c r="V1446" s="4" t="s">
        <v>23</v>
      </c>
      <c r="W1446" s="4" t="s">
        <v>13</v>
      </c>
      <c r="X1446" s="4" t="s">
        <v>71</v>
      </c>
      <c r="Y1446" s="4" t="s">
        <v>5843</v>
      </c>
    </row>
    <row r="1447" spans="1:25" ht="78.75" x14ac:dyDescent="0.25">
      <c r="A1447" s="15" t="s">
        <v>15548</v>
      </c>
      <c r="B1447" s="4" t="s">
        <v>15549</v>
      </c>
      <c r="C1447" s="4" t="s">
        <v>15550</v>
      </c>
      <c r="D1447" s="4" t="s">
        <v>155</v>
      </c>
      <c r="E1447" s="4" t="s">
        <v>7</v>
      </c>
      <c r="F1447" s="4" t="s">
        <v>84</v>
      </c>
      <c r="G1447" s="4" t="s">
        <v>193</v>
      </c>
      <c r="H1447" s="4" t="s">
        <v>2441</v>
      </c>
      <c r="I1447" s="4" t="s">
        <v>2442</v>
      </c>
      <c r="J1447" s="5">
        <v>1710961.2</v>
      </c>
      <c r="K1447" s="5">
        <v>1197886.8999999999</v>
      </c>
      <c r="L1447" s="5">
        <v>1018203.87</v>
      </c>
      <c r="M1447" s="5">
        <v>85.000000417401694</v>
      </c>
      <c r="N1447" s="4" t="s">
        <v>9</v>
      </c>
      <c r="O1447" s="16" t="s">
        <v>15067</v>
      </c>
      <c r="P1447" s="4" t="s">
        <v>68</v>
      </c>
      <c r="Q1447" s="6">
        <v>42733</v>
      </c>
      <c r="R1447" s="6">
        <v>44186</v>
      </c>
      <c r="S1447" s="4" t="s">
        <v>15</v>
      </c>
      <c r="T1447" s="4" t="s">
        <v>19</v>
      </c>
      <c r="U1447" s="4" t="s">
        <v>6034</v>
      </c>
      <c r="V1447" s="4" t="s">
        <v>23</v>
      </c>
      <c r="W1447" s="4" t="s">
        <v>13</v>
      </c>
      <c r="X1447" s="4" t="s">
        <v>71</v>
      </c>
      <c r="Y1447" s="4" t="s">
        <v>5843</v>
      </c>
    </row>
    <row r="1448" spans="1:25" ht="78.75" x14ac:dyDescent="0.25">
      <c r="A1448" s="15" t="s">
        <v>15551</v>
      </c>
      <c r="B1448" s="4" t="s">
        <v>15552</v>
      </c>
      <c r="C1448" s="4" t="s">
        <v>15553</v>
      </c>
      <c r="D1448" s="4" t="s">
        <v>155</v>
      </c>
      <c r="E1448" s="4" t="s">
        <v>7</v>
      </c>
      <c r="F1448" s="4" t="s">
        <v>84</v>
      </c>
      <c r="G1448" s="4" t="s">
        <v>193</v>
      </c>
      <c r="H1448" s="4" t="s">
        <v>2441</v>
      </c>
      <c r="I1448" s="4" t="s">
        <v>2442</v>
      </c>
      <c r="J1448" s="5">
        <v>5967715.2800000003</v>
      </c>
      <c r="K1448" s="5">
        <v>4488919.01</v>
      </c>
      <c r="L1448" s="5">
        <v>3815581.16</v>
      </c>
      <c r="M1448" s="5">
        <v>85.000000033415603</v>
      </c>
      <c r="N1448" s="4" t="s">
        <v>9</v>
      </c>
      <c r="O1448" s="16" t="s">
        <v>15067</v>
      </c>
      <c r="P1448" s="4" t="s">
        <v>68</v>
      </c>
      <c r="Q1448" s="6">
        <v>42733</v>
      </c>
      <c r="R1448" s="6">
        <v>44187</v>
      </c>
      <c r="S1448" s="4" t="s">
        <v>15</v>
      </c>
      <c r="T1448" s="4" t="s">
        <v>19</v>
      </c>
      <c r="U1448" s="4" t="s">
        <v>6034</v>
      </c>
      <c r="V1448" s="4" t="s">
        <v>23</v>
      </c>
      <c r="W1448" s="4" t="s">
        <v>13</v>
      </c>
      <c r="X1448" s="4" t="s">
        <v>71</v>
      </c>
      <c r="Y1448" s="4" t="s">
        <v>5843</v>
      </c>
    </row>
    <row r="1449" spans="1:25" ht="78.75" x14ac:dyDescent="0.25">
      <c r="A1449" s="15" t="s">
        <v>7496</v>
      </c>
      <c r="B1449" s="4" t="s">
        <v>8262</v>
      </c>
      <c r="C1449" s="4" t="s">
        <v>7497</v>
      </c>
      <c r="D1449" s="4" t="s">
        <v>105</v>
      </c>
      <c r="E1449" s="4" t="s">
        <v>7</v>
      </c>
      <c r="F1449" s="4" t="s">
        <v>84</v>
      </c>
      <c r="G1449" s="4" t="s">
        <v>193</v>
      </c>
      <c r="H1449" s="4" t="s">
        <v>2441</v>
      </c>
      <c r="I1449" s="4" t="s">
        <v>2442</v>
      </c>
      <c r="J1449" s="5">
        <v>605115.42000000004</v>
      </c>
      <c r="K1449" s="5">
        <v>567775.37</v>
      </c>
      <c r="L1449" s="5">
        <v>369793.67</v>
      </c>
      <c r="M1449" s="5">
        <v>65.130276785342105</v>
      </c>
      <c r="N1449" s="4" t="s">
        <v>9</v>
      </c>
      <c r="O1449" s="16" t="s">
        <v>15077</v>
      </c>
      <c r="P1449" s="4" t="s">
        <v>68</v>
      </c>
      <c r="Q1449" s="6">
        <v>42501</v>
      </c>
      <c r="R1449" s="6">
        <v>43465</v>
      </c>
      <c r="S1449" s="4" t="s">
        <v>15</v>
      </c>
      <c r="T1449" s="4" t="s">
        <v>19</v>
      </c>
      <c r="U1449" s="4" t="s">
        <v>22</v>
      </c>
      <c r="V1449" s="4" t="s">
        <v>23</v>
      </c>
      <c r="W1449" s="4" t="s">
        <v>13</v>
      </c>
      <c r="X1449" s="4" t="s">
        <v>71</v>
      </c>
      <c r="Y1449" s="4" t="s">
        <v>5863</v>
      </c>
    </row>
    <row r="1450" spans="1:25" ht="67.5" x14ac:dyDescent="0.25">
      <c r="A1450" s="15" t="s">
        <v>14385</v>
      </c>
      <c r="B1450" s="4" t="s">
        <v>14386</v>
      </c>
      <c r="C1450" s="4" t="s">
        <v>14387</v>
      </c>
      <c r="D1450" s="4" t="s">
        <v>739</v>
      </c>
      <c r="E1450" s="4" t="s">
        <v>7</v>
      </c>
      <c r="F1450" s="4" t="s">
        <v>84</v>
      </c>
      <c r="G1450" s="4" t="s">
        <v>193</v>
      </c>
      <c r="H1450" s="4" t="s">
        <v>2441</v>
      </c>
      <c r="I1450" s="4" t="s">
        <v>2601</v>
      </c>
      <c r="J1450" s="5">
        <v>531422.49</v>
      </c>
      <c r="K1450" s="5">
        <v>431950.81</v>
      </c>
      <c r="L1450" s="5">
        <v>367158.19</v>
      </c>
      <c r="M1450" s="5">
        <v>85.000000347261803</v>
      </c>
      <c r="N1450" s="4" t="s">
        <v>9</v>
      </c>
      <c r="O1450" s="16" t="s">
        <v>15254</v>
      </c>
      <c r="P1450" s="4" t="s">
        <v>69</v>
      </c>
      <c r="Q1450" s="6">
        <v>42832</v>
      </c>
      <c r="R1450" s="6">
        <v>44469</v>
      </c>
      <c r="S1450" s="4" t="s">
        <v>15</v>
      </c>
      <c r="T1450" s="4" t="s">
        <v>19</v>
      </c>
      <c r="U1450" s="4" t="s">
        <v>22</v>
      </c>
      <c r="V1450" s="4" t="s">
        <v>23</v>
      </c>
      <c r="W1450" s="4" t="s">
        <v>13</v>
      </c>
      <c r="X1450" s="4" t="s">
        <v>14</v>
      </c>
      <c r="Y1450" s="4" t="s">
        <v>5843</v>
      </c>
    </row>
    <row r="1451" spans="1:25" ht="90" x14ac:dyDescent="0.25">
      <c r="A1451" s="15" t="s">
        <v>14388</v>
      </c>
      <c r="B1451" s="4" t="s">
        <v>14389</v>
      </c>
      <c r="C1451" s="4" t="s">
        <v>14390</v>
      </c>
      <c r="D1451" s="4" t="s">
        <v>9440</v>
      </c>
      <c r="E1451" s="4" t="s">
        <v>7</v>
      </c>
      <c r="F1451" s="4" t="s">
        <v>84</v>
      </c>
      <c r="G1451" s="4" t="s">
        <v>193</v>
      </c>
      <c r="H1451" s="4" t="s">
        <v>2441</v>
      </c>
      <c r="I1451" s="4" t="s">
        <v>2601</v>
      </c>
      <c r="J1451" s="5">
        <v>2504627.17</v>
      </c>
      <c r="K1451" s="5">
        <v>2504627.17</v>
      </c>
      <c r="L1451" s="5">
        <v>2128933.09</v>
      </c>
      <c r="M1451" s="5">
        <v>84.999999820332505</v>
      </c>
      <c r="N1451" s="4" t="s">
        <v>9</v>
      </c>
      <c r="O1451" s="16" t="s">
        <v>15182</v>
      </c>
      <c r="P1451" s="4" t="s">
        <v>69</v>
      </c>
      <c r="Q1451" s="6">
        <v>43187</v>
      </c>
      <c r="R1451" s="6">
        <v>43799</v>
      </c>
      <c r="S1451" s="4" t="s">
        <v>15</v>
      </c>
      <c r="T1451" s="4" t="s">
        <v>19</v>
      </c>
      <c r="U1451" s="4" t="s">
        <v>22</v>
      </c>
      <c r="V1451" s="4" t="s">
        <v>23</v>
      </c>
      <c r="W1451" s="4" t="s">
        <v>13</v>
      </c>
      <c r="X1451" s="4" t="s">
        <v>14</v>
      </c>
      <c r="Y1451" s="4" t="s">
        <v>5843</v>
      </c>
    </row>
    <row r="1452" spans="1:25" ht="78.75" x14ac:dyDescent="0.25">
      <c r="A1452" s="15" t="s">
        <v>14391</v>
      </c>
      <c r="B1452" s="4" t="s">
        <v>14392</v>
      </c>
      <c r="C1452" s="4" t="s">
        <v>14393</v>
      </c>
      <c r="D1452" s="4" t="s">
        <v>2679</v>
      </c>
      <c r="E1452" s="4" t="s">
        <v>7</v>
      </c>
      <c r="F1452" s="4" t="s">
        <v>84</v>
      </c>
      <c r="G1452" s="4" t="s">
        <v>193</v>
      </c>
      <c r="H1452" s="4" t="s">
        <v>2441</v>
      </c>
      <c r="I1452" s="4" t="s">
        <v>2601</v>
      </c>
      <c r="J1452" s="5">
        <v>5100115.3499999996</v>
      </c>
      <c r="K1452" s="5">
        <v>5100115.3499999996</v>
      </c>
      <c r="L1452" s="5">
        <v>4335098.04</v>
      </c>
      <c r="M1452" s="5">
        <v>84.999999852944498</v>
      </c>
      <c r="N1452" s="4" t="s">
        <v>9</v>
      </c>
      <c r="O1452" s="16" t="s">
        <v>15304</v>
      </c>
      <c r="P1452" s="4" t="s">
        <v>69</v>
      </c>
      <c r="Q1452" s="6">
        <v>43922</v>
      </c>
      <c r="R1452" s="6">
        <v>44196</v>
      </c>
      <c r="S1452" s="4" t="s">
        <v>15</v>
      </c>
      <c r="T1452" s="4" t="s">
        <v>19</v>
      </c>
      <c r="U1452" s="4" t="s">
        <v>22</v>
      </c>
      <c r="V1452" s="4" t="s">
        <v>23</v>
      </c>
      <c r="W1452" s="4" t="s">
        <v>13</v>
      </c>
      <c r="X1452" s="4" t="s">
        <v>14</v>
      </c>
      <c r="Y1452" s="4" t="s">
        <v>5843</v>
      </c>
    </row>
    <row r="1453" spans="1:25" ht="78.75" x14ac:dyDescent="0.25">
      <c r="A1453" s="15" t="s">
        <v>14394</v>
      </c>
      <c r="B1453" s="4" t="s">
        <v>14395</v>
      </c>
      <c r="C1453" s="4" t="s">
        <v>14396</v>
      </c>
      <c r="D1453" s="4" t="s">
        <v>1382</v>
      </c>
      <c r="E1453" s="4" t="s">
        <v>7</v>
      </c>
      <c r="F1453" s="4" t="s">
        <v>84</v>
      </c>
      <c r="G1453" s="4" t="s">
        <v>193</v>
      </c>
      <c r="H1453" s="4" t="s">
        <v>2441</v>
      </c>
      <c r="I1453" s="4" t="s">
        <v>2601</v>
      </c>
      <c r="J1453" s="5">
        <v>2109716.13</v>
      </c>
      <c r="K1453" s="5">
        <v>1722687.16</v>
      </c>
      <c r="L1453" s="5">
        <v>1464284.09</v>
      </c>
      <c r="M1453" s="5">
        <v>85.000000232195404</v>
      </c>
      <c r="N1453" s="4" t="s">
        <v>9</v>
      </c>
      <c r="O1453" s="16" t="s">
        <v>15091</v>
      </c>
      <c r="P1453" s="4" t="s">
        <v>70</v>
      </c>
      <c r="Q1453" s="6">
        <v>43389</v>
      </c>
      <c r="R1453" s="6">
        <v>44196</v>
      </c>
      <c r="S1453" s="4" t="s">
        <v>15</v>
      </c>
      <c r="T1453" s="4" t="s">
        <v>19</v>
      </c>
      <c r="U1453" s="4" t="s">
        <v>6034</v>
      </c>
      <c r="V1453" s="4" t="s">
        <v>23</v>
      </c>
      <c r="W1453" s="4" t="s">
        <v>13</v>
      </c>
      <c r="X1453" s="4" t="s">
        <v>14</v>
      </c>
      <c r="Y1453" s="4" t="s">
        <v>5843</v>
      </c>
    </row>
    <row r="1454" spans="1:25" ht="90" x14ac:dyDescent="0.25">
      <c r="A1454" s="15" t="s">
        <v>15554</v>
      </c>
      <c r="B1454" s="4" t="s">
        <v>15555</v>
      </c>
      <c r="C1454" s="4" t="s">
        <v>15556</v>
      </c>
      <c r="D1454" s="4" t="s">
        <v>6279</v>
      </c>
      <c r="E1454" s="4" t="s">
        <v>7</v>
      </c>
      <c r="F1454" s="4" t="s">
        <v>84</v>
      </c>
      <c r="G1454" s="4" t="s">
        <v>193</v>
      </c>
      <c r="H1454" s="4" t="s">
        <v>2441</v>
      </c>
      <c r="I1454" s="4" t="s">
        <v>2601</v>
      </c>
      <c r="J1454" s="5">
        <v>1433656.98</v>
      </c>
      <c r="K1454" s="5">
        <v>965300.01</v>
      </c>
      <c r="L1454" s="5">
        <v>820505</v>
      </c>
      <c r="M1454" s="5">
        <v>84.999999119444695</v>
      </c>
      <c r="N1454" s="4" t="s">
        <v>9</v>
      </c>
      <c r="O1454" s="16" t="s">
        <v>15274</v>
      </c>
      <c r="P1454" s="4" t="s">
        <v>69</v>
      </c>
      <c r="Q1454" s="6">
        <v>42865</v>
      </c>
      <c r="R1454" s="6">
        <v>44104</v>
      </c>
      <c r="S1454" s="4" t="s">
        <v>15</v>
      </c>
      <c r="T1454" s="4" t="s">
        <v>19</v>
      </c>
      <c r="U1454" s="4" t="s">
        <v>22</v>
      </c>
      <c r="V1454" s="4" t="s">
        <v>23</v>
      </c>
      <c r="W1454" s="4" t="s">
        <v>13</v>
      </c>
      <c r="X1454" s="4" t="s">
        <v>14</v>
      </c>
      <c r="Y1454" s="4" t="s">
        <v>5843</v>
      </c>
    </row>
    <row r="1455" spans="1:25" ht="78.75" x14ac:dyDescent="0.25">
      <c r="A1455" s="15" t="s">
        <v>14397</v>
      </c>
      <c r="B1455" s="4" t="s">
        <v>14398</v>
      </c>
      <c r="C1455" s="4" t="s">
        <v>14399</v>
      </c>
      <c r="D1455" s="4" t="s">
        <v>162</v>
      </c>
      <c r="E1455" s="4" t="s">
        <v>7</v>
      </c>
      <c r="F1455" s="4" t="s">
        <v>84</v>
      </c>
      <c r="G1455" s="4" t="s">
        <v>193</v>
      </c>
      <c r="H1455" s="4" t="s">
        <v>2441</v>
      </c>
      <c r="I1455" s="4" t="s">
        <v>2601</v>
      </c>
      <c r="J1455" s="5">
        <v>2384059.06</v>
      </c>
      <c r="K1455" s="5">
        <v>2126586.2999999998</v>
      </c>
      <c r="L1455" s="5">
        <v>1807598.36</v>
      </c>
      <c r="M1455" s="5">
        <v>85.000000235118605</v>
      </c>
      <c r="N1455" s="4" t="s">
        <v>9</v>
      </c>
      <c r="O1455" s="16" t="s">
        <v>15268</v>
      </c>
      <c r="P1455" s="4" t="s">
        <v>70</v>
      </c>
      <c r="Q1455" s="6">
        <v>43739</v>
      </c>
      <c r="R1455" s="6">
        <v>44196</v>
      </c>
      <c r="S1455" s="4" t="s">
        <v>15</v>
      </c>
      <c r="T1455" s="4" t="s">
        <v>19</v>
      </c>
      <c r="U1455" s="4" t="s">
        <v>22</v>
      </c>
      <c r="V1455" s="4" t="s">
        <v>23</v>
      </c>
      <c r="W1455" s="4" t="s">
        <v>13</v>
      </c>
      <c r="X1455" s="4" t="s">
        <v>14</v>
      </c>
      <c r="Y1455" s="4" t="s">
        <v>5843</v>
      </c>
    </row>
    <row r="1456" spans="1:25" ht="67.5" x14ac:dyDescent="0.25">
      <c r="A1456" s="15" t="s">
        <v>14400</v>
      </c>
      <c r="B1456" s="4" t="s">
        <v>14401</v>
      </c>
      <c r="C1456" s="4" t="s">
        <v>14402</v>
      </c>
      <c r="D1456" s="4" t="s">
        <v>742</v>
      </c>
      <c r="E1456" s="4" t="s">
        <v>7</v>
      </c>
      <c r="F1456" s="4" t="s">
        <v>84</v>
      </c>
      <c r="G1456" s="4" t="s">
        <v>193</v>
      </c>
      <c r="H1456" s="4" t="s">
        <v>2441</v>
      </c>
      <c r="I1456" s="4" t="s">
        <v>2601</v>
      </c>
      <c r="J1456" s="5">
        <v>986271.87</v>
      </c>
      <c r="K1456" s="5">
        <v>835991.8</v>
      </c>
      <c r="L1456" s="5">
        <v>710593.03</v>
      </c>
      <c r="M1456" s="5">
        <v>85</v>
      </c>
      <c r="N1456" s="4" t="s">
        <v>9</v>
      </c>
      <c r="O1456" s="16" t="s">
        <v>15184</v>
      </c>
      <c r="P1456" s="4" t="s">
        <v>69</v>
      </c>
      <c r="Q1456" s="6">
        <v>43018</v>
      </c>
      <c r="R1456" s="6">
        <v>44196</v>
      </c>
      <c r="S1456" s="4" t="s">
        <v>15</v>
      </c>
      <c r="T1456" s="4" t="s">
        <v>19</v>
      </c>
      <c r="U1456" s="4" t="s">
        <v>6034</v>
      </c>
      <c r="V1456" s="4" t="s">
        <v>23</v>
      </c>
      <c r="W1456" s="4" t="s">
        <v>13</v>
      </c>
      <c r="X1456" s="4" t="s">
        <v>14</v>
      </c>
      <c r="Y1456" s="4" t="s">
        <v>5843</v>
      </c>
    </row>
    <row r="1457" spans="1:25" ht="90" x14ac:dyDescent="0.25">
      <c r="A1457" s="15" t="s">
        <v>14403</v>
      </c>
      <c r="B1457" s="4" t="s">
        <v>14404</v>
      </c>
      <c r="C1457" s="4" t="s">
        <v>14405</v>
      </c>
      <c r="D1457" s="4" t="s">
        <v>10094</v>
      </c>
      <c r="E1457" s="4" t="s">
        <v>7</v>
      </c>
      <c r="F1457" s="4" t="s">
        <v>84</v>
      </c>
      <c r="G1457" s="4" t="s">
        <v>193</v>
      </c>
      <c r="H1457" s="4" t="s">
        <v>2441</v>
      </c>
      <c r="I1457" s="4" t="s">
        <v>2601</v>
      </c>
      <c r="J1457" s="5">
        <v>7090528.7599999998</v>
      </c>
      <c r="K1457" s="5">
        <v>5907211.2800000003</v>
      </c>
      <c r="L1457" s="5">
        <v>5021129.59</v>
      </c>
      <c r="M1457" s="5">
        <v>85.000000033856907</v>
      </c>
      <c r="N1457" s="4" t="s">
        <v>9</v>
      </c>
      <c r="O1457" s="16" t="s">
        <v>15557</v>
      </c>
      <c r="P1457" s="4" t="s">
        <v>69</v>
      </c>
      <c r="Q1457" s="6">
        <v>43955</v>
      </c>
      <c r="R1457" s="6">
        <v>44561</v>
      </c>
      <c r="S1457" s="4" t="s">
        <v>15</v>
      </c>
      <c r="T1457" s="4" t="s">
        <v>19</v>
      </c>
      <c r="U1457" s="4" t="s">
        <v>22</v>
      </c>
      <c r="V1457" s="4" t="s">
        <v>23</v>
      </c>
      <c r="W1457" s="4" t="s">
        <v>13</v>
      </c>
      <c r="X1457" s="4" t="s">
        <v>14</v>
      </c>
      <c r="Y1457" s="4" t="s">
        <v>5843</v>
      </c>
    </row>
    <row r="1458" spans="1:25" ht="101.25" x14ac:dyDescent="0.25">
      <c r="A1458" s="15" t="s">
        <v>14406</v>
      </c>
      <c r="B1458" s="4" t="s">
        <v>14407</v>
      </c>
      <c r="C1458" s="4" t="s">
        <v>14408</v>
      </c>
      <c r="D1458" s="4" t="s">
        <v>5549</v>
      </c>
      <c r="E1458" s="4" t="s">
        <v>7</v>
      </c>
      <c r="F1458" s="4" t="s">
        <v>84</v>
      </c>
      <c r="G1458" s="4" t="s">
        <v>193</v>
      </c>
      <c r="H1458" s="4" t="s">
        <v>2441</v>
      </c>
      <c r="I1458" s="4" t="s">
        <v>2601</v>
      </c>
      <c r="J1458" s="5">
        <v>1254108.48</v>
      </c>
      <c r="K1458" s="5">
        <v>868121.18</v>
      </c>
      <c r="L1458" s="5">
        <v>737903</v>
      </c>
      <c r="M1458" s="5">
        <v>84.999999654426105</v>
      </c>
      <c r="N1458" s="4" t="s">
        <v>9</v>
      </c>
      <c r="O1458" s="16" t="s">
        <v>15117</v>
      </c>
      <c r="P1458" s="4" t="s">
        <v>69</v>
      </c>
      <c r="Q1458" s="6">
        <v>43619</v>
      </c>
      <c r="R1458" s="6">
        <v>43830</v>
      </c>
      <c r="S1458" s="4" t="s">
        <v>15</v>
      </c>
      <c r="T1458" s="4" t="s">
        <v>19</v>
      </c>
      <c r="U1458" s="4" t="s">
        <v>22</v>
      </c>
      <c r="V1458" s="4" t="s">
        <v>23</v>
      </c>
      <c r="W1458" s="4" t="s">
        <v>13</v>
      </c>
      <c r="X1458" s="4" t="s">
        <v>14</v>
      </c>
      <c r="Y1458" s="4" t="s">
        <v>5843</v>
      </c>
    </row>
    <row r="1459" spans="1:25" ht="90" x14ac:dyDescent="0.25">
      <c r="A1459" s="15" t="s">
        <v>14409</v>
      </c>
      <c r="B1459" s="4" t="s">
        <v>14410</v>
      </c>
      <c r="C1459" s="4" t="s">
        <v>14411</v>
      </c>
      <c r="D1459" s="4" t="s">
        <v>5549</v>
      </c>
      <c r="E1459" s="4" t="s">
        <v>7</v>
      </c>
      <c r="F1459" s="4" t="s">
        <v>84</v>
      </c>
      <c r="G1459" s="4" t="s">
        <v>193</v>
      </c>
      <c r="H1459" s="4" t="s">
        <v>2441</v>
      </c>
      <c r="I1459" s="4" t="s">
        <v>2601</v>
      </c>
      <c r="J1459" s="5">
        <v>1271542.07</v>
      </c>
      <c r="K1459" s="5">
        <v>836686.69</v>
      </c>
      <c r="L1459" s="5">
        <v>711183.68</v>
      </c>
      <c r="M1459" s="5">
        <v>84.999999223126196</v>
      </c>
      <c r="N1459" s="4" t="s">
        <v>9</v>
      </c>
      <c r="O1459" s="16" t="s">
        <v>15117</v>
      </c>
      <c r="P1459" s="4" t="s">
        <v>69</v>
      </c>
      <c r="Q1459" s="6">
        <v>43619</v>
      </c>
      <c r="R1459" s="6">
        <v>43830</v>
      </c>
      <c r="S1459" s="4" t="s">
        <v>15</v>
      </c>
      <c r="T1459" s="4" t="s">
        <v>19</v>
      </c>
      <c r="U1459" s="4" t="s">
        <v>22</v>
      </c>
      <c r="V1459" s="4" t="s">
        <v>23</v>
      </c>
      <c r="W1459" s="4" t="s">
        <v>13</v>
      </c>
      <c r="X1459" s="4" t="s">
        <v>14</v>
      </c>
      <c r="Y1459" s="4" t="s">
        <v>5843</v>
      </c>
    </row>
    <row r="1460" spans="1:25" ht="101.25" x14ac:dyDescent="0.25">
      <c r="A1460" s="15" t="s">
        <v>14412</v>
      </c>
      <c r="B1460" s="4" t="s">
        <v>14413</v>
      </c>
      <c r="C1460" s="4" t="s">
        <v>14414</v>
      </c>
      <c r="D1460" s="4" t="s">
        <v>5549</v>
      </c>
      <c r="E1460" s="4" t="s">
        <v>7</v>
      </c>
      <c r="F1460" s="4" t="s">
        <v>84</v>
      </c>
      <c r="G1460" s="4" t="s">
        <v>193</v>
      </c>
      <c r="H1460" s="4" t="s">
        <v>2441</v>
      </c>
      <c r="I1460" s="4" t="s">
        <v>2601</v>
      </c>
      <c r="J1460" s="5">
        <v>827807.65</v>
      </c>
      <c r="K1460" s="5">
        <v>596200.43000000005</v>
      </c>
      <c r="L1460" s="5">
        <v>455037.09</v>
      </c>
      <c r="M1460" s="5">
        <v>76.322838277724799</v>
      </c>
      <c r="N1460" s="4" t="s">
        <v>9</v>
      </c>
      <c r="O1460" s="16" t="s">
        <v>15117</v>
      </c>
      <c r="P1460" s="4" t="s">
        <v>69</v>
      </c>
      <c r="Q1460" s="6">
        <v>43619</v>
      </c>
      <c r="R1460" s="6">
        <v>43830</v>
      </c>
      <c r="S1460" s="4" t="s">
        <v>15</v>
      </c>
      <c r="T1460" s="4" t="s">
        <v>19</v>
      </c>
      <c r="U1460" s="4" t="s">
        <v>22</v>
      </c>
      <c r="V1460" s="4" t="s">
        <v>23</v>
      </c>
      <c r="W1460" s="4" t="s">
        <v>13</v>
      </c>
      <c r="X1460" s="4" t="s">
        <v>14</v>
      </c>
      <c r="Y1460" s="4" t="s">
        <v>5843</v>
      </c>
    </row>
    <row r="1461" spans="1:25" ht="101.25" x14ac:dyDescent="0.25">
      <c r="A1461" s="15" t="s">
        <v>14415</v>
      </c>
      <c r="B1461" s="4" t="s">
        <v>14416</v>
      </c>
      <c r="C1461" s="4" t="s">
        <v>14417</v>
      </c>
      <c r="D1461" s="4" t="s">
        <v>5549</v>
      </c>
      <c r="E1461" s="4" t="s">
        <v>7</v>
      </c>
      <c r="F1461" s="4" t="s">
        <v>84</v>
      </c>
      <c r="G1461" s="4" t="s">
        <v>193</v>
      </c>
      <c r="H1461" s="4" t="s">
        <v>2441</v>
      </c>
      <c r="I1461" s="4" t="s">
        <v>2601</v>
      </c>
      <c r="J1461" s="5">
        <v>1164134.69</v>
      </c>
      <c r="K1461" s="5">
        <v>876772.82</v>
      </c>
      <c r="L1461" s="5">
        <v>745256.89</v>
      </c>
      <c r="M1461" s="5">
        <v>84.999999201617598</v>
      </c>
      <c r="N1461" s="4" t="s">
        <v>9</v>
      </c>
      <c r="O1461" s="16" t="s">
        <v>15117</v>
      </c>
      <c r="P1461" s="4" t="s">
        <v>69</v>
      </c>
      <c r="Q1461" s="6">
        <v>43619</v>
      </c>
      <c r="R1461" s="6">
        <v>43830</v>
      </c>
      <c r="S1461" s="4" t="s">
        <v>15</v>
      </c>
      <c r="T1461" s="4" t="s">
        <v>19</v>
      </c>
      <c r="U1461" s="4" t="s">
        <v>22</v>
      </c>
      <c r="V1461" s="4" t="s">
        <v>23</v>
      </c>
      <c r="W1461" s="4" t="s">
        <v>13</v>
      </c>
      <c r="X1461" s="4" t="s">
        <v>14</v>
      </c>
      <c r="Y1461" s="4" t="s">
        <v>5843</v>
      </c>
    </row>
    <row r="1462" spans="1:25" ht="90" x14ac:dyDescent="0.25">
      <c r="A1462" s="15" t="s">
        <v>14418</v>
      </c>
      <c r="B1462" s="4" t="s">
        <v>14419</v>
      </c>
      <c r="C1462" s="4" t="s">
        <v>14420</v>
      </c>
      <c r="D1462" s="4" t="s">
        <v>5549</v>
      </c>
      <c r="E1462" s="4" t="s">
        <v>7</v>
      </c>
      <c r="F1462" s="4" t="s">
        <v>84</v>
      </c>
      <c r="G1462" s="4" t="s">
        <v>193</v>
      </c>
      <c r="H1462" s="4" t="s">
        <v>2441</v>
      </c>
      <c r="I1462" s="4" t="s">
        <v>2601</v>
      </c>
      <c r="J1462" s="5">
        <v>1036443.67</v>
      </c>
      <c r="K1462" s="5">
        <v>651948.65</v>
      </c>
      <c r="L1462" s="5">
        <v>493648.6</v>
      </c>
      <c r="M1462" s="5">
        <v>75.718938907228306</v>
      </c>
      <c r="N1462" s="4" t="s">
        <v>9</v>
      </c>
      <c r="O1462" s="16" t="s">
        <v>15117</v>
      </c>
      <c r="P1462" s="4" t="s">
        <v>69</v>
      </c>
      <c r="Q1462" s="6">
        <v>43613</v>
      </c>
      <c r="R1462" s="6">
        <v>43830</v>
      </c>
      <c r="S1462" s="4" t="s">
        <v>15</v>
      </c>
      <c r="T1462" s="4" t="s">
        <v>19</v>
      </c>
      <c r="U1462" s="4" t="s">
        <v>22</v>
      </c>
      <c r="V1462" s="4" t="s">
        <v>23</v>
      </c>
      <c r="W1462" s="4" t="s">
        <v>13</v>
      </c>
      <c r="X1462" s="4" t="s">
        <v>14</v>
      </c>
      <c r="Y1462" s="4" t="s">
        <v>5843</v>
      </c>
    </row>
    <row r="1463" spans="1:25" ht="90" x14ac:dyDescent="0.25">
      <c r="A1463" s="15" t="s">
        <v>14421</v>
      </c>
      <c r="B1463" s="4" t="s">
        <v>14422</v>
      </c>
      <c r="C1463" s="4" t="s">
        <v>14423</v>
      </c>
      <c r="D1463" s="4" t="s">
        <v>659</v>
      </c>
      <c r="E1463" s="4" t="s">
        <v>7</v>
      </c>
      <c r="F1463" s="4" t="s">
        <v>84</v>
      </c>
      <c r="G1463" s="4" t="s">
        <v>193</v>
      </c>
      <c r="H1463" s="4" t="s">
        <v>2441</v>
      </c>
      <c r="I1463" s="4" t="s">
        <v>2601</v>
      </c>
      <c r="J1463" s="5">
        <v>1336959.17</v>
      </c>
      <c r="K1463" s="5">
        <v>741622.91</v>
      </c>
      <c r="L1463" s="5">
        <v>630379.47</v>
      </c>
      <c r="M1463" s="5">
        <v>84.999999528062006</v>
      </c>
      <c r="N1463" s="4" t="s">
        <v>9</v>
      </c>
      <c r="O1463" s="16" t="s">
        <v>15119</v>
      </c>
      <c r="P1463" s="4" t="s">
        <v>70</v>
      </c>
      <c r="Q1463" s="6">
        <v>43985</v>
      </c>
      <c r="R1463" s="6">
        <v>44561</v>
      </c>
      <c r="S1463" s="4" t="s">
        <v>15</v>
      </c>
      <c r="T1463" s="4" t="s">
        <v>19</v>
      </c>
      <c r="U1463" s="4" t="s">
        <v>22</v>
      </c>
      <c r="V1463" s="4" t="s">
        <v>23</v>
      </c>
      <c r="W1463" s="4" t="s">
        <v>13</v>
      </c>
      <c r="X1463" s="4" t="s">
        <v>14</v>
      </c>
      <c r="Y1463" s="4" t="s">
        <v>5843</v>
      </c>
    </row>
    <row r="1464" spans="1:25" ht="78.75" x14ac:dyDescent="0.25">
      <c r="A1464" s="15" t="s">
        <v>15558</v>
      </c>
      <c r="B1464" s="4" t="s">
        <v>15559</v>
      </c>
      <c r="C1464" s="4" t="s">
        <v>15560</v>
      </c>
      <c r="D1464" s="4" t="s">
        <v>6279</v>
      </c>
      <c r="E1464" s="4" t="s">
        <v>7</v>
      </c>
      <c r="F1464" s="4" t="s">
        <v>84</v>
      </c>
      <c r="G1464" s="4" t="s">
        <v>193</v>
      </c>
      <c r="H1464" s="4" t="s">
        <v>2441</v>
      </c>
      <c r="I1464" s="4" t="s">
        <v>2601</v>
      </c>
      <c r="J1464" s="5">
        <v>575159</v>
      </c>
      <c r="K1464" s="5">
        <v>573929</v>
      </c>
      <c r="L1464" s="5">
        <v>545232.55000000005</v>
      </c>
      <c r="M1464" s="5">
        <v>95</v>
      </c>
      <c r="N1464" s="4" t="s">
        <v>9</v>
      </c>
      <c r="O1464" s="16" t="s">
        <v>15274</v>
      </c>
      <c r="P1464" s="4" t="s">
        <v>69</v>
      </c>
      <c r="Q1464" s="6">
        <v>43467</v>
      </c>
      <c r="R1464" s="6">
        <v>44561</v>
      </c>
      <c r="S1464" s="4" t="s">
        <v>15</v>
      </c>
      <c r="T1464" s="4" t="s">
        <v>19</v>
      </c>
      <c r="U1464" s="4" t="s">
        <v>6034</v>
      </c>
      <c r="V1464" s="4" t="s">
        <v>23</v>
      </c>
      <c r="W1464" s="4" t="s">
        <v>13</v>
      </c>
      <c r="X1464" s="4" t="s">
        <v>14</v>
      </c>
      <c r="Y1464" s="4" t="s">
        <v>5843</v>
      </c>
    </row>
    <row r="1465" spans="1:25" ht="90" x14ac:dyDescent="0.25">
      <c r="A1465" s="15" t="s">
        <v>14424</v>
      </c>
      <c r="B1465" s="4" t="s">
        <v>14425</v>
      </c>
      <c r="C1465" s="4" t="s">
        <v>14426</v>
      </c>
      <c r="D1465" s="4" t="s">
        <v>2693</v>
      </c>
      <c r="E1465" s="4" t="s">
        <v>7</v>
      </c>
      <c r="F1465" s="4" t="s">
        <v>84</v>
      </c>
      <c r="G1465" s="4" t="s">
        <v>193</v>
      </c>
      <c r="H1465" s="4" t="s">
        <v>2441</v>
      </c>
      <c r="I1465" s="4" t="s">
        <v>2601</v>
      </c>
      <c r="J1465" s="5">
        <v>972160</v>
      </c>
      <c r="K1465" s="5">
        <v>950160</v>
      </c>
      <c r="L1465" s="5">
        <v>807636</v>
      </c>
      <c r="M1465" s="5">
        <v>85</v>
      </c>
      <c r="N1465" s="4" t="s">
        <v>9</v>
      </c>
      <c r="O1465" s="16" t="s">
        <v>15166</v>
      </c>
      <c r="P1465" s="4" t="s">
        <v>69</v>
      </c>
      <c r="Q1465" s="6">
        <v>43892</v>
      </c>
      <c r="R1465" s="6">
        <v>44742</v>
      </c>
      <c r="S1465" s="4" t="s">
        <v>15</v>
      </c>
      <c r="T1465" s="4" t="s">
        <v>19</v>
      </c>
      <c r="U1465" s="4" t="s">
        <v>22</v>
      </c>
      <c r="V1465" s="4" t="s">
        <v>23</v>
      </c>
      <c r="W1465" s="4" t="s">
        <v>13</v>
      </c>
      <c r="X1465" s="4" t="s">
        <v>14</v>
      </c>
      <c r="Y1465" s="4" t="s">
        <v>5843</v>
      </c>
    </row>
    <row r="1466" spans="1:25" ht="67.5" x14ac:dyDescent="0.25">
      <c r="A1466" s="15" t="s">
        <v>15561</v>
      </c>
      <c r="B1466" s="4" t="s">
        <v>15562</v>
      </c>
      <c r="C1466" s="4" t="s">
        <v>15563</v>
      </c>
      <c r="D1466" s="4" t="s">
        <v>1803</v>
      </c>
      <c r="E1466" s="4" t="s">
        <v>7</v>
      </c>
      <c r="F1466" s="4" t="s">
        <v>84</v>
      </c>
      <c r="G1466" s="4" t="s">
        <v>193</v>
      </c>
      <c r="H1466" s="4" t="s">
        <v>2441</v>
      </c>
      <c r="I1466" s="4" t="s">
        <v>2601</v>
      </c>
      <c r="J1466" s="5">
        <v>3018105.62</v>
      </c>
      <c r="K1466" s="5">
        <v>1786064.53</v>
      </c>
      <c r="L1466" s="5">
        <v>707014.92</v>
      </c>
      <c r="M1466" s="5">
        <v>39.585071430761801</v>
      </c>
      <c r="N1466" s="4" t="s">
        <v>9</v>
      </c>
      <c r="O1466" s="16" t="s">
        <v>15564</v>
      </c>
      <c r="P1466" s="4" t="s">
        <v>69</v>
      </c>
      <c r="Q1466" s="6">
        <v>42815</v>
      </c>
      <c r="R1466" s="6">
        <v>44255</v>
      </c>
      <c r="S1466" s="4" t="s">
        <v>15</v>
      </c>
      <c r="T1466" s="4" t="s">
        <v>19</v>
      </c>
      <c r="U1466" s="4" t="s">
        <v>22</v>
      </c>
      <c r="V1466" s="4" t="s">
        <v>23</v>
      </c>
      <c r="W1466" s="4" t="s">
        <v>13</v>
      </c>
      <c r="X1466" s="4" t="s">
        <v>14</v>
      </c>
      <c r="Y1466" s="4" t="s">
        <v>5843</v>
      </c>
    </row>
    <row r="1467" spans="1:25" ht="78.75" x14ac:dyDescent="0.25">
      <c r="A1467" s="15" t="s">
        <v>14427</v>
      </c>
      <c r="B1467" s="4" t="s">
        <v>14428</v>
      </c>
      <c r="C1467" s="4" t="s">
        <v>14429</v>
      </c>
      <c r="D1467" s="4" t="s">
        <v>3037</v>
      </c>
      <c r="E1467" s="4" t="s">
        <v>7</v>
      </c>
      <c r="F1467" s="4" t="s">
        <v>84</v>
      </c>
      <c r="G1467" s="4" t="s">
        <v>193</v>
      </c>
      <c r="H1467" s="4" t="s">
        <v>2441</v>
      </c>
      <c r="I1467" s="4" t="s">
        <v>2601</v>
      </c>
      <c r="J1467" s="5">
        <v>6439775.2699999996</v>
      </c>
      <c r="K1467" s="5">
        <v>5024027.7300000004</v>
      </c>
      <c r="L1467" s="5">
        <v>4270423.58</v>
      </c>
      <c r="M1467" s="5">
        <v>85.000000189091296</v>
      </c>
      <c r="N1467" s="4" t="s">
        <v>9</v>
      </c>
      <c r="O1467" s="16" t="s">
        <v>15185</v>
      </c>
      <c r="P1467" s="4" t="s">
        <v>69</v>
      </c>
      <c r="Q1467" s="6">
        <v>42368</v>
      </c>
      <c r="R1467" s="6">
        <v>44134</v>
      </c>
      <c r="S1467" s="4" t="s">
        <v>15</v>
      </c>
      <c r="T1467" s="4" t="s">
        <v>19</v>
      </c>
      <c r="U1467" s="4" t="s">
        <v>22</v>
      </c>
      <c r="V1467" s="4" t="s">
        <v>23</v>
      </c>
      <c r="W1467" s="4" t="s">
        <v>13</v>
      </c>
      <c r="X1467" s="4" t="s">
        <v>14</v>
      </c>
      <c r="Y1467" s="4" t="s">
        <v>5843</v>
      </c>
    </row>
    <row r="1468" spans="1:25" ht="90" x14ac:dyDescent="0.25">
      <c r="A1468" s="15" t="s">
        <v>15565</v>
      </c>
      <c r="B1468" s="4" t="s">
        <v>15566</v>
      </c>
      <c r="C1468" s="4" t="s">
        <v>15567</v>
      </c>
      <c r="D1468" s="4" t="s">
        <v>5539</v>
      </c>
      <c r="E1468" s="4" t="s">
        <v>7</v>
      </c>
      <c r="F1468" s="4" t="s">
        <v>84</v>
      </c>
      <c r="G1468" s="4" t="s">
        <v>193</v>
      </c>
      <c r="H1468" s="4" t="s">
        <v>2441</v>
      </c>
      <c r="I1468" s="4" t="s">
        <v>2601</v>
      </c>
      <c r="J1468" s="5">
        <v>1519225.13</v>
      </c>
      <c r="K1468" s="5">
        <v>952419.16</v>
      </c>
      <c r="L1468" s="5">
        <v>749622.09</v>
      </c>
      <c r="M1468" s="5">
        <v>78.707161876079894</v>
      </c>
      <c r="N1468" s="4" t="s">
        <v>9</v>
      </c>
      <c r="O1468" s="16" t="s">
        <v>15121</v>
      </c>
      <c r="P1468" s="4" t="s">
        <v>69</v>
      </c>
      <c r="Q1468" s="6">
        <v>42836</v>
      </c>
      <c r="R1468" s="6">
        <v>44104</v>
      </c>
      <c r="S1468" s="4" t="s">
        <v>15</v>
      </c>
      <c r="T1468" s="4" t="s">
        <v>19</v>
      </c>
      <c r="U1468" s="4" t="s">
        <v>22</v>
      </c>
      <c r="V1468" s="4" t="s">
        <v>23</v>
      </c>
      <c r="W1468" s="4" t="s">
        <v>13</v>
      </c>
      <c r="X1468" s="4" t="s">
        <v>14</v>
      </c>
      <c r="Y1468" s="4" t="s">
        <v>5843</v>
      </c>
    </row>
    <row r="1469" spans="1:25" ht="67.5" x14ac:dyDescent="0.25">
      <c r="A1469" s="15" t="s">
        <v>15568</v>
      </c>
      <c r="B1469" s="4" t="s">
        <v>15569</v>
      </c>
      <c r="C1469" s="4" t="s">
        <v>15570</v>
      </c>
      <c r="D1469" s="4" t="s">
        <v>13735</v>
      </c>
      <c r="E1469" s="4" t="s">
        <v>7</v>
      </c>
      <c r="F1469" s="4" t="s">
        <v>84</v>
      </c>
      <c r="G1469" s="4" t="s">
        <v>193</v>
      </c>
      <c r="H1469" s="4" t="s">
        <v>2441</v>
      </c>
      <c r="I1469" s="4" t="s">
        <v>2601</v>
      </c>
      <c r="J1469" s="5">
        <v>516709.95</v>
      </c>
      <c r="K1469" s="5">
        <v>272584.87</v>
      </c>
      <c r="L1469" s="5">
        <v>231697.14</v>
      </c>
      <c r="M1469" s="5">
        <v>85.000000183429094</v>
      </c>
      <c r="N1469" s="4" t="s">
        <v>9</v>
      </c>
      <c r="O1469" s="16" t="s">
        <v>15132</v>
      </c>
      <c r="P1469" s="4" t="s">
        <v>69</v>
      </c>
      <c r="Q1469" s="6">
        <v>43528</v>
      </c>
      <c r="R1469" s="6">
        <v>44100</v>
      </c>
      <c r="S1469" s="4" t="s">
        <v>15</v>
      </c>
      <c r="T1469" s="4" t="s">
        <v>19</v>
      </c>
      <c r="U1469" s="4" t="s">
        <v>22</v>
      </c>
      <c r="V1469" s="4" t="s">
        <v>23</v>
      </c>
      <c r="W1469" s="4" t="s">
        <v>13</v>
      </c>
      <c r="X1469" s="4" t="s">
        <v>14</v>
      </c>
      <c r="Y1469" s="4" t="s">
        <v>5843</v>
      </c>
    </row>
    <row r="1470" spans="1:25" ht="90" x14ac:dyDescent="0.25">
      <c r="A1470" s="15" t="s">
        <v>2599</v>
      </c>
      <c r="B1470" s="4" t="s">
        <v>8263</v>
      </c>
      <c r="C1470" s="4" t="s">
        <v>2600</v>
      </c>
      <c r="D1470" s="4" t="s">
        <v>724</v>
      </c>
      <c r="E1470" s="4" t="s">
        <v>7</v>
      </c>
      <c r="F1470" s="4" t="s">
        <v>84</v>
      </c>
      <c r="G1470" s="4" t="s">
        <v>193</v>
      </c>
      <c r="H1470" s="4" t="s">
        <v>2441</v>
      </c>
      <c r="I1470" s="4" t="s">
        <v>2601</v>
      </c>
      <c r="J1470" s="5">
        <v>2293380.29</v>
      </c>
      <c r="K1470" s="5">
        <v>1139692.28</v>
      </c>
      <c r="L1470" s="5">
        <v>968738.44</v>
      </c>
      <c r="M1470" s="5">
        <v>85.000000175485994</v>
      </c>
      <c r="N1470" s="4" t="s">
        <v>9</v>
      </c>
      <c r="O1470" s="16" t="s">
        <v>15142</v>
      </c>
      <c r="P1470" s="4" t="s">
        <v>69</v>
      </c>
      <c r="Q1470" s="6">
        <v>41737</v>
      </c>
      <c r="R1470" s="6">
        <v>42930</v>
      </c>
      <c r="S1470" s="4" t="s">
        <v>15</v>
      </c>
      <c r="T1470" s="4" t="s">
        <v>19</v>
      </c>
      <c r="U1470" s="4" t="s">
        <v>22</v>
      </c>
      <c r="V1470" s="4" t="s">
        <v>23</v>
      </c>
      <c r="W1470" s="4" t="s">
        <v>13</v>
      </c>
      <c r="X1470" s="4" t="s">
        <v>14</v>
      </c>
      <c r="Y1470" s="4" t="s">
        <v>5863</v>
      </c>
    </row>
    <row r="1471" spans="1:25" ht="90" x14ac:dyDescent="0.25">
      <c r="A1471" s="15" t="s">
        <v>2602</v>
      </c>
      <c r="B1471" s="4" t="s">
        <v>2603</v>
      </c>
      <c r="C1471" s="4" t="s">
        <v>2604</v>
      </c>
      <c r="D1471" s="4" t="s">
        <v>109</v>
      </c>
      <c r="E1471" s="4" t="s">
        <v>7</v>
      </c>
      <c r="F1471" s="4" t="s">
        <v>84</v>
      </c>
      <c r="G1471" s="4" t="s">
        <v>193</v>
      </c>
      <c r="H1471" s="4" t="s">
        <v>2441</v>
      </c>
      <c r="I1471" s="4" t="s">
        <v>2601</v>
      </c>
      <c r="J1471" s="5">
        <v>4324854.2300000004</v>
      </c>
      <c r="K1471" s="5">
        <v>3410528.41</v>
      </c>
      <c r="L1471" s="5">
        <v>2898949.15</v>
      </c>
      <c r="M1471" s="5">
        <v>85.000000043981402</v>
      </c>
      <c r="N1471" s="4" t="s">
        <v>9</v>
      </c>
      <c r="O1471" s="16" t="s">
        <v>15112</v>
      </c>
      <c r="P1471" s="4" t="s">
        <v>69</v>
      </c>
      <c r="Q1471" s="6">
        <v>42389</v>
      </c>
      <c r="R1471" s="6">
        <v>43373</v>
      </c>
      <c r="S1471" s="4" t="s">
        <v>15</v>
      </c>
      <c r="T1471" s="4" t="s">
        <v>19</v>
      </c>
      <c r="U1471" s="4" t="s">
        <v>22</v>
      </c>
      <c r="V1471" s="4" t="s">
        <v>23</v>
      </c>
      <c r="W1471" s="4" t="s">
        <v>13</v>
      </c>
      <c r="X1471" s="4" t="s">
        <v>14</v>
      </c>
      <c r="Y1471" s="4" t="s">
        <v>5863</v>
      </c>
    </row>
    <row r="1472" spans="1:25" ht="90" x14ac:dyDescent="0.25">
      <c r="A1472" s="15" t="s">
        <v>11099</v>
      </c>
      <c r="B1472" s="4" t="s">
        <v>2605</v>
      </c>
      <c r="C1472" s="4" t="s">
        <v>2606</v>
      </c>
      <c r="D1472" s="4" t="s">
        <v>728</v>
      </c>
      <c r="E1472" s="4" t="s">
        <v>7</v>
      </c>
      <c r="F1472" s="4" t="s">
        <v>84</v>
      </c>
      <c r="G1472" s="4" t="s">
        <v>193</v>
      </c>
      <c r="H1472" s="4" t="s">
        <v>2441</v>
      </c>
      <c r="I1472" s="4" t="s">
        <v>2601</v>
      </c>
      <c r="J1472" s="5">
        <v>2819468.74</v>
      </c>
      <c r="K1472" s="5">
        <v>1755457.05</v>
      </c>
      <c r="L1472" s="5">
        <v>1492138.49</v>
      </c>
      <c r="M1472" s="5">
        <v>84.9999998575869</v>
      </c>
      <c r="N1472" s="4" t="s">
        <v>9</v>
      </c>
      <c r="O1472" s="16" t="s">
        <v>15299</v>
      </c>
      <c r="P1472" s="4" t="s">
        <v>69</v>
      </c>
      <c r="Q1472" s="6">
        <v>43098</v>
      </c>
      <c r="R1472" s="6">
        <v>43465</v>
      </c>
      <c r="S1472" s="4" t="s">
        <v>15</v>
      </c>
      <c r="T1472" s="4" t="s">
        <v>19</v>
      </c>
      <c r="U1472" s="4" t="s">
        <v>22</v>
      </c>
      <c r="V1472" s="4" t="s">
        <v>23</v>
      </c>
      <c r="W1472" s="4" t="s">
        <v>13</v>
      </c>
      <c r="X1472" s="4" t="s">
        <v>14</v>
      </c>
      <c r="Y1472" s="4" t="s">
        <v>5863</v>
      </c>
    </row>
    <row r="1473" spans="1:25" ht="78.75" x14ac:dyDescent="0.25">
      <c r="A1473" s="15" t="s">
        <v>2607</v>
      </c>
      <c r="B1473" s="4" t="s">
        <v>2608</v>
      </c>
      <c r="C1473" s="4" t="s">
        <v>2609</v>
      </c>
      <c r="D1473" s="4" t="s">
        <v>2610</v>
      </c>
      <c r="E1473" s="4" t="s">
        <v>7</v>
      </c>
      <c r="F1473" s="4" t="s">
        <v>84</v>
      </c>
      <c r="G1473" s="4" t="s">
        <v>193</v>
      </c>
      <c r="H1473" s="4" t="s">
        <v>2441</v>
      </c>
      <c r="I1473" s="4" t="s">
        <v>2601</v>
      </c>
      <c r="J1473" s="5">
        <v>1868342.08</v>
      </c>
      <c r="K1473" s="5">
        <v>1522581.44</v>
      </c>
      <c r="L1473" s="5">
        <v>1294194.22</v>
      </c>
      <c r="M1473" s="5">
        <v>84.999999737288306</v>
      </c>
      <c r="N1473" s="4" t="s">
        <v>9</v>
      </c>
      <c r="O1473" s="16" t="s">
        <v>15176</v>
      </c>
      <c r="P1473" s="4" t="s">
        <v>70</v>
      </c>
      <c r="Q1473" s="6">
        <v>41821</v>
      </c>
      <c r="R1473" s="6">
        <v>42877</v>
      </c>
      <c r="S1473" s="4" t="s">
        <v>15</v>
      </c>
      <c r="T1473" s="4" t="s">
        <v>19</v>
      </c>
      <c r="U1473" s="4" t="s">
        <v>22</v>
      </c>
      <c r="V1473" s="4" t="s">
        <v>23</v>
      </c>
      <c r="W1473" s="4" t="s">
        <v>13</v>
      </c>
      <c r="X1473" s="4" t="s">
        <v>14</v>
      </c>
      <c r="Y1473" s="4" t="s">
        <v>5863</v>
      </c>
    </row>
    <row r="1474" spans="1:25" ht="90" x14ac:dyDescent="0.25">
      <c r="A1474" s="15" t="s">
        <v>2611</v>
      </c>
      <c r="B1474" s="4" t="s">
        <v>2612</v>
      </c>
      <c r="C1474" s="4" t="s">
        <v>2613</v>
      </c>
      <c r="D1474" s="4" t="s">
        <v>426</v>
      </c>
      <c r="E1474" s="4" t="s">
        <v>7</v>
      </c>
      <c r="F1474" s="4" t="s">
        <v>84</v>
      </c>
      <c r="G1474" s="4" t="s">
        <v>193</v>
      </c>
      <c r="H1474" s="4" t="s">
        <v>2441</v>
      </c>
      <c r="I1474" s="4" t="s">
        <v>2601</v>
      </c>
      <c r="J1474" s="5">
        <v>1201923.08</v>
      </c>
      <c r="K1474" s="5">
        <v>1145493.32</v>
      </c>
      <c r="L1474" s="5">
        <v>973669.32</v>
      </c>
      <c r="M1474" s="5">
        <v>84.999999825402696</v>
      </c>
      <c r="N1474" s="4" t="s">
        <v>9</v>
      </c>
      <c r="O1474" s="16" t="s">
        <v>15125</v>
      </c>
      <c r="P1474" s="4" t="s">
        <v>69</v>
      </c>
      <c r="Q1474" s="6">
        <v>42452</v>
      </c>
      <c r="R1474" s="6">
        <v>43084</v>
      </c>
      <c r="S1474" s="4" t="s">
        <v>15</v>
      </c>
      <c r="T1474" s="4" t="s">
        <v>19</v>
      </c>
      <c r="U1474" s="4" t="s">
        <v>22</v>
      </c>
      <c r="V1474" s="4" t="s">
        <v>23</v>
      </c>
      <c r="W1474" s="4" t="s">
        <v>13</v>
      </c>
      <c r="X1474" s="4" t="s">
        <v>14</v>
      </c>
      <c r="Y1474" s="4" t="s">
        <v>5863</v>
      </c>
    </row>
    <row r="1475" spans="1:25" ht="90" x14ac:dyDescent="0.25">
      <c r="A1475" s="15" t="s">
        <v>2614</v>
      </c>
      <c r="B1475" s="4" t="s">
        <v>8264</v>
      </c>
      <c r="C1475" s="4" t="s">
        <v>2615</v>
      </c>
      <c r="D1475" s="4" t="s">
        <v>2616</v>
      </c>
      <c r="E1475" s="4" t="s">
        <v>7</v>
      </c>
      <c r="F1475" s="4" t="s">
        <v>84</v>
      </c>
      <c r="G1475" s="4" t="s">
        <v>193</v>
      </c>
      <c r="H1475" s="4" t="s">
        <v>2441</v>
      </c>
      <c r="I1475" s="4" t="s">
        <v>2601</v>
      </c>
      <c r="J1475" s="5">
        <v>605989.13</v>
      </c>
      <c r="K1475" s="5">
        <v>476476.86</v>
      </c>
      <c r="L1475" s="5">
        <v>405005.32</v>
      </c>
      <c r="M1475" s="5">
        <v>84.999997691388401</v>
      </c>
      <c r="N1475" s="4" t="s">
        <v>9</v>
      </c>
      <c r="O1475" s="16" t="s">
        <v>15118</v>
      </c>
      <c r="P1475" s="4" t="s">
        <v>68</v>
      </c>
      <c r="Q1475" s="6">
        <v>42447</v>
      </c>
      <c r="R1475" s="6">
        <v>42941</v>
      </c>
      <c r="S1475" s="4" t="s">
        <v>15</v>
      </c>
      <c r="T1475" s="4" t="s">
        <v>19</v>
      </c>
      <c r="U1475" s="4" t="s">
        <v>22</v>
      </c>
      <c r="V1475" s="4" t="s">
        <v>23</v>
      </c>
      <c r="W1475" s="4" t="s">
        <v>13</v>
      </c>
      <c r="X1475" s="4" t="s">
        <v>14</v>
      </c>
      <c r="Y1475" s="4" t="s">
        <v>5863</v>
      </c>
    </row>
    <row r="1476" spans="1:25" ht="67.5" x14ac:dyDescent="0.25">
      <c r="A1476" s="15" t="s">
        <v>2617</v>
      </c>
      <c r="B1476" s="4" t="s">
        <v>2618</v>
      </c>
      <c r="C1476" s="4" t="s">
        <v>2619</v>
      </c>
      <c r="D1476" s="4" t="s">
        <v>655</v>
      </c>
      <c r="E1476" s="4" t="s">
        <v>7</v>
      </c>
      <c r="F1476" s="4" t="s">
        <v>84</v>
      </c>
      <c r="G1476" s="4" t="s">
        <v>193</v>
      </c>
      <c r="H1476" s="4" t="s">
        <v>2441</v>
      </c>
      <c r="I1476" s="4" t="s">
        <v>2601</v>
      </c>
      <c r="J1476" s="5">
        <v>2688118.87</v>
      </c>
      <c r="K1476" s="5">
        <v>2684157.92</v>
      </c>
      <c r="L1476" s="5">
        <v>2281534.9300000002</v>
      </c>
      <c r="M1476" s="5">
        <v>85.000026004431206</v>
      </c>
      <c r="N1476" s="4" t="s">
        <v>9</v>
      </c>
      <c r="O1476" s="16" t="s">
        <v>15142</v>
      </c>
      <c r="P1476" s="4" t="s">
        <v>69</v>
      </c>
      <c r="Q1476" s="6">
        <v>41991</v>
      </c>
      <c r="R1476" s="6">
        <v>43190</v>
      </c>
      <c r="S1476" s="4" t="s">
        <v>15</v>
      </c>
      <c r="T1476" s="4" t="s">
        <v>19</v>
      </c>
      <c r="U1476" s="4" t="s">
        <v>22</v>
      </c>
      <c r="V1476" s="4" t="s">
        <v>23</v>
      </c>
      <c r="W1476" s="4" t="s">
        <v>13</v>
      </c>
      <c r="X1476" s="4" t="s">
        <v>14</v>
      </c>
      <c r="Y1476" s="4" t="s">
        <v>5863</v>
      </c>
    </row>
    <row r="1477" spans="1:25" ht="67.5" x14ac:dyDescent="0.25">
      <c r="A1477" s="15" t="s">
        <v>2620</v>
      </c>
      <c r="B1477" s="4" t="s">
        <v>2621</v>
      </c>
      <c r="C1477" s="4" t="s">
        <v>2622</v>
      </c>
      <c r="D1477" s="4" t="s">
        <v>742</v>
      </c>
      <c r="E1477" s="4" t="s">
        <v>7</v>
      </c>
      <c r="F1477" s="4" t="s">
        <v>84</v>
      </c>
      <c r="G1477" s="4" t="s">
        <v>193</v>
      </c>
      <c r="H1477" s="4" t="s">
        <v>2441</v>
      </c>
      <c r="I1477" s="4" t="s">
        <v>2601</v>
      </c>
      <c r="J1477" s="5">
        <v>2168885.2999999998</v>
      </c>
      <c r="K1477" s="5">
        <v>1869947.72</v>
      </c>
      <c r="L1477" s="5">
        <v>1589455.58</v>
      </c>
      <c r="M1477" s="5">
        <v>85.000000962593703</v>
      </c>
      <c r="N1477" s="4" t="s">
        <v>9</v>
      </c>
      <c r="O1477" s="16" t="s">
        <v>15184</v>
      </c>
      <c r="P1477" s="4" t="s">
        <v>69</v>
      </c>
      <c r="Q1477" s="6">
        <v>42481</v>
      </c>
      <c r="R1477" s="6">
        <v>43100</v>
      </c>
      <c r="S1477" s="4" t="s">
        <v>15</v>
      </c>
      <c r="T1477" s="4" t="s">
        <v>19</v>
      </c>
      <c r="U1477" s="4" t="s">
        <v>22</v>
      </c>
      <c r="V1477" s="4" t="s">
        <v>23</v>
      </c>
      <c r="W1477" s="4" t="s">
        <v>13</v>
      </c>
      <c r="X1477" s="4" t="s">
        <v>14</v>
      </c>
      <c r="Y1477" s="4" t="s">
        <v>5863</v>
      </c>
    </row>
    <row r="1478" spans="1:25" ht="78.75" x14ac:dyDescent="0.25">
      <c r="A1478" s="15" t="s">
        <v>2623</v>
      </c>
      <c r="B1478" s="4" t="s">
        <v>2624</v>
      </c>
      <c r="C1478" s="4" t="s">
        <v>2625</v>
      </c>
      <c r="D1478" s="4" t="s">
        <v>1729</v>
      </c>
      <c r="E1478" s="4" t="s">
        <v>7</v>
      </c>
      <c r="F1478" s="4" t="s">
        <v>84</v>
      </c>
      <c r="G1478" s="4" t="s">
        <v>193</v>
      </c>
      <c r="H1478" s="4" t="s">
        <v>2441</v>
      </c>
      <c r="I1478" s="4" t="s">
        <v>2601</v>
      </c>
      <c r="J1478" s="5">
        <v>267738.36</v>
      </c>
      <c r="K1478" s="5">
        <v>229601.25</v>
      </c>
      <c r="L1478" s="5">
        <v>195161.06</v>
      </c>
      <c r="M1478" s="5">
        <v>84.9999989111557</v>
      </c>
      <c r="N1478" s="4" t="s">
        <v>9</v>
      </c>
      <c r="O1478" s="16" t="s">
        <v>15286</v>
      </c>
      <c r="P1478" s="4" t="s">
        <v>69</v>
      </c>
      <c r="Q1478" s="6">
        <v>42317</v>
      </c>
      <c r="R1478" s="6">
        <v>42943</v>
      </c>
      <c r="S1478" s="4" t="s">
        <v>15</v>
      </c>
      <c r="T1478" s="4" t="s">
        <v>19</v>
      </c>
      <c r="U1478" s="4" t="s">
        <v>22</v>
      </c>
      <c r="V1478" s="4" t="s">
        <v>23</v>
      </c>
      <c r="W1478" s="4" t="s">
        <v>13</v>
      </c>
      <c r="X1478" s="4" t="s">
        <v>14</v>
      </c>
      <c r="Y1478" s="4" t="s">
        <v>5863</v>
      </c>
    </row>
    <row r="1479" spans="1:25" ht="90" x14ac:dyDescent="0.25">
      <c r="A1479" s="15" t="s">
        <v>11100</v>
      </c>
      <c r="B1479" s="4" t="s">
        <v>2626</v>
      </c>
      <c r="C1479" s="4" t="s">
        <v>2627</v>
      </c>
      <c r="D1479" s="4" t="s">
        <v>192</v>
      </c>
      <c r="E1479" s="4" t="s">
        <v>7</v>
      </c>
      <c r="F1479" s="4" t="s">
        <v>84</v>
      </c>
      <c r="G1479" s="4" t="s">
        <v>193</v>
      </c>
      <c r="H1479" s="4" t="s">
        <v>2441</v>
      </c>
      <c r="I1479" s="4" t="s">
        <v>2601</v>
      </c>
      <c r="J1479" s="5">
        <v>1551696.65</v>
      </c>
      <c r="K1479" s="5">
        <v>1213256.99</v>
      </c>
      <c r="L1479" s="5">
        <v>1031268.44</v>
      </c>
      <c r="M1479" s="5">
        <v>84.999999876365806</v>
      </c>
      <c r="N1479" s="4" t="s">
        <v>9</v>
      </c>
      <c r="O1479" s="16" t="s">
        <v>15082</v>
      </c>
      <c r="P1479" s="4" t="s">
        <v>68</v>
      </c>
      <c r="Q1479" s="6">
        <v>42887</v>
      </c>
      <c r="R1479" s="6">
        <v>43039</v>
      </c>
      <c r="S1479" s="4" t="s">
        <v>15</v>
      </c>
      <c r="T1479" s="4" t="s">
        <v>19</v>
      </c>
      <c r="U1479" s="4" t="s">
        <v>22</v>
      </c>
      <c r="V1479" s="4" t="s">
        <v>23</v>
      </c>
      <c r="W1479" s="4" t="s">
        <v>13</v>
      </c>
      <c r="X1479" s="4" t="s">
        <v>14</v>
      </c>
      <c r="Y1479" s="4" t="s">
        <v>5863</v>
      </c>
    </row>
    <row r="1480" spans="1:25" ht="78.75" x14ac:dyDescent="0.25">
      <c r="A1480" s="15" t="s">
        <v>2628</v>
      </c>
      <c r="B1480" s="4" t="s">
        <v>2629</v>
      </c>
      <c r="C1480" s="4" t="s">
        <v>2630</v>
      </c>
      <c r="D1480" s="4" t="s">
        <v>1426</v>
      </c>
      <c r="E1480" s="4" t="s">
        <v>7</v>
      </c>
      <c r="F1480" s="4" t="s">
        <v>84</v>
      </c>
      <c r="G1480" s="4" t="s">
        <v>193</v>
      </c>
      <c r="H1480" s="4" t="s">
        <v>2441</v>
      </c>
      <c r="I1480" s="4" t="s">
        <v>2601</v>
      </c>
      <c r="J1480" s="5">
        <v>1463130.23</v>
      </c>
      <c r="K1480" s="5">
        <v>1392626.35</v>
      </c>
      <c r="L1480" s="5">
        <v>1183732.3999999999</v>
      </c>
      <c r="M1480" s="5">
        <v>85.000000179516903</v>
      </c>
      <c r="N1480" s="4" t="s">
        <v>9</v>
      </c>
      <c r="O1480" s="16" t="s">
        <v>15248</v>
      </c>
      <c r="P1480" s="4" t="s">
        <v>69</v>
      </c>
      <c r="Q1480" s="6">
        <v>42439</v>
      </c>
      <c r="R1480" s="6">
        <v>43098</v>
      </c>
      <c r="S1480" s="4" t="s">
        <v>15</v>
      </c>
      <c r="T1480" s="4" t="s">
        <v>19</v>
      </c>
      <c r="U1480" s="4" t="s">
        <v>22</v>
      </c>
      <c r="V1480" s="4" t="s">
        <v>23</v>
      </c>
      <c r="W1480" s="4" t="s">
        <v>13</v>
      </c>
      <c r="X1480" s="4" t="s">
        <v>14</v>
      </c>
      <c r="Y1480" s="4" t="s">
        <v>5863</v>
      </c>
    </row>
    <row r="1481" spans="1:25" ht="78.75" x14ac:dyDescent="0.25">
      <c r="A1481" s="15" t="s">
        <v>2631</v>
      </c>
      <c r="B1481" s="4" t="s">
        <v>2632</v>
      </c>
      <c r="C1481" s="4" t="s">
        <v>2633</v>
      </c>
      <c r="D1481" s="4" t="s">
        <v>655</v>
      </c>
      <c r="E1481" s="4" t="s">
        <v>7</v>
      </c>
      <c r="F1481" s="4" t="s">
        <v>84</v>
      </c>
      <c r="G1481" s="4" t="s">
        <v>193</v>
      </c>
      <c r="H1481" s="4" t="s">
        <v>2441</v>
      </c>
      <c r="I1481" s="4" t="s">
        <v>2601</v>
      </c>
      <c r="J1481" s="5">
        <v>606093</v>
      </c>
      <c r="K1481" s="5">
        <v>605478</v>
      </c>
      <c r="L1481" s="5">
        <v>384384.3</v>
      </c>
      <c r="M1481" s="5">
        <v>63.484437089373998</v>
      </c>
      <c r="N1481" s="4" t="s">
        <v>9</v>
      </c>
      <c r="O1481" s="16" t="s">
        <v>15088</v>
      </c>
      <c r="P1481" s="4" t="s">
        <v>68</v>
      </c>
      <c r="Q1481" s="6">
        <v>42474</v>
      </c>
      <c r="R1481" s="6">
        <v>43131</v>
      </c>
      <c r="S1481" s="4" t="s">
        <v>15</v>
      </c>
      <c r="T1481" s="4" t="s">
        <v>19</v>
      </c>
      <c r="U1481" s="4" t="s">
        <v>22</v>
      </c>
      <c r="V1481" s="4" t="s">
        <v>23</v>
      </c>
      <c r="W1481" s="4" t="s">
        <v>13</v>
      </c>
      <c r="X1481" s="4" t="s">
        <v>14</v>
      </c>
      <c r="Y1481" s="4" t="s">
        <v>5863</v>
      </c>
    </row>
    <row r="1482" spans="1:25" ht="78.75" x14ac:dyDescent="0.25">
      <c r="A1482" s="15" t="s">
        <v>2634</v>
      </c>
      <c r="B1482" s="4" t="s">
        <v>8265</v>
      </c>
      <c r="C1482" s="4" t="s">
        <v>2635</v>
      </c>
      <c r="D1482" s="4" t="s">
        <v>1787</v>
      </c>
      <c r="E1482" s="4" t="s">
        <v>7</v>
      </c>
      <c r="F1482" s="4" t="s">
        <v>84</v>
      </c>
      <c r="G1482" s="4" t="s">
        <v>193</v>
      </c>
      <c r="H1482" s="4" t="s">
        <v>2441</v>
      </c>
      <c r="I1482" s="4" t="s">
        <v>2601</v>
      </c>
      <c r="J1482" s="5">
        <v>2036920.95</v>
      </c>
      <c r="K1482" s="5">
        <v>1343457.56</v>
      </c>
      <c r="L1482" s="5">
        <v>1141938.92</v>
      </c>
      <c r="M1482" s="5">
        <v>84.999999553391206</v>
      </c>
      <c r="N1482" s="4" t="s">
        <v>9</v>
      </c>
      <c r="O1482" s="16" t="s">
        <v>15075</v>
      </c>
      <c r="P1482" s="4" t="s">
        <v>69</v>
      </c>
      <c r="Q1482" s="6">
        <v>42286</v>
      </c>
      <c r="R1482" s="6">
        <v>43373</v>
      </c>
      <c r="S1482" s="4" t="s">
        <v>15</v>
      </c>
      <c r="T1482" s="4" t="s">
        <v>19</v>
      </c>
      <c r="U1482" s="4" t="s">
        <v>22</v>
      </c>
      <c r="V1482" s="4" t="s">
        <v>23</v>
      </c>
      <c r="W1482" s="4" t="s">
        <v>13</v>
      </c>
      <c r="X1482" s="4" t="s">
        <v>14</v>
      </c>
      <c r="Y1482" s="4" t="s">
        <v>5863</v>
      </c>
    </row>
    <row r="1483" spans="1:25" ht="78.75" x14ac:dyDescent="0.25">
      <c r="A1483" s="15" t="s">
        <v>5558</v>
      </c>
      <c r="B1483" s="4" t="s">
        <v>8266</v>
      </c>
      <c r="C1483" s="4" t="s">
        <v>2636</v>
      </c>
      <c r="D1483" s="4" t="s">
        <v>2610</v>
      </c>
      <c r="E1483" s="4" t="s">
        <v>7</v>
      </c>
      <c r="F1483" s="4" t="s">
        <v>84</v>
      </c>
      <c r="G1483" s="4" t="s">
        <v>193</v>
      </c>
      <c r="H1483" s="4" t="s">
        <v>2441</v>
      </c>
      <c r="I1483" s="4" t="s">
        <v>2601</v>
      </c>
      <c r="J1483" s="5">
        <v>1865012.9</v>
      </c>
      <c r="K1483" s="5">
        <v>1862427.12</v>
      </c>
      <c r="L1483" s="5">
        <v>1583063.03</v>
      </c>
      <c r="M1483" s="5">
        <v>84.999998818745695</v>
      </c>
      <c r="N1483" s="4" t="s">
        <v>9</v>
      </c>
      <c r="O1483" s="16" t="s">
        <v>15176</v>
      </c>
      <c r="P1483" s="4" t="s">
        <v>70</v>
      </c>
      <c r="Q1483" s="6">
        <v>42130</v>
      </c>
      <c r="R1483" s="6">
        <v>43039</v>
      </c>
      <c r="S1483" s="4" t="s">
        <v>15</v>
      </c>
      <c r="T1483" s="4" t="s">
        <v>19</v>
      </c>
      <c r="U1483" s="4" t="s">
        <v>22</v>
      </c>
      <c r="V1483" s="4" t="s">
        <v>23</v>
      </c>
      <c r="W1483" s="4" t="s">
        <v>13</v>
      </c>
      <c r="X1483" s="4" t="s">
        <v>14</v>
      </c>
      <c r="Y1483" s="4" t="s">
        <v>5863</v>
      </c>
    </row>
    <row r="1484" spans="1:25" ht="90" x14ac:dyDescent="0.25">
      <c r="A1484" s="15" t="s">
        <v>13047</v>
      </c>
      <c r="B1484" s="4" t="s">
        <v>13048</v>
      </c>
      <c r="C1484" s="4" t="s">
        <v>2637</v>
      </c>
      <c r="D1484" s="4" t="s">
        <v>586</v>
      </c>
      <c r="E1484" s="4" t="s">
        <v>7</v>
      </c>
      <c r="F1484" s="4" t="s">
        <v>84</v>
      </c>
      <c r="G1484" s="4" t="s">
        <v>193</v>
      </c>
      <c r="H1484" s="4" t="s">
        <v>2441</v>
      </c>
      <c r="I1484" s="4" t="s">
        <v>2601</v>
      </c>
      <c r="J1484" s="5">
        <v>8369892.46</v>
      </c>
      <c r="K1484" s="5">
        <v>4354421.5999999996</v>
      </c>
      <c r="L1484" s="5">
        <v>3642313.56</v>
      </c>
      <c r="M1484" s="5">
        <v>83.646323084563093</v>
      </c>
      <c r="N1484" s="4" t="s">
        <v>9</v>
      </c>
      <c r="O1484" s="16" t="s">
        <v>15177</v>
      </c>
      <c r="P1484" s="4" t="s">
        <v>68</v>
      </c>
      <c r="Q1484" s="6">
        <v>42976</v>
      </c>
      <c r="R1484" s="6">
        <v>43410</v>
      </c>
      <c r="S1484" s="4" t="s">
        <v>15</v>
      </c>
      <c r="T1484" s="4" t="s">
        <v>19</v>
      </c>
      <c r="U1484" s="4" t="s">
        <v>22</v>
      </c>
      <c r="V1484" s="4" t="s">
        <v>23</v>
      </c>
      <c r="W1484" s="4" t="s">
        <v>13</v>
      </c>
      <c r="X1484" s="4" t="s">
        <v>14</v>
      </c>
      <c r="Y1484" s="4" t="s">
        <v>5863</v>
      </c>
    </row>
    <row r="1485" spans="1:25" ht="90" x14ac:dyDescent="0.25">
      <c r="A1485" s="15" t="s">
        <v>2638</v>
      </c>
      <c r="B1485" s="4" t="s">
        <v>2639</v>
      </c>
      <c r="C1485" s="4" t="s">
        <v>2640</v>
      </c>
      <c r="D1485" s="4" t="s">
        <v>609</v>
      </c>
      <c r="E1485" s="4" t="s">
        <v>7</v>
      </c>
      <c r="F1485" s="4" t="s">
        <v>84</v>
      </c>
      <c r="G1485" s="4" t="s">
        <v>193</v>
      </c>
      <c r="H1485" s="4" t="s">
        <v>2441</v>
      </c>
      <c r="I1485" s="4" t="s">
        <v>2601</v>
      </c>
      <c r="J1485" s="5">
        <v>1436436.23</v>
      </c>
      <c r="K1485" s="5">
        <v>1188433.21</v>
      </c>
      <c r="L1485" s="5">
        <v>1010168.23</v>
      </c>
      <c r="M1485" s="5">
        <v>85.000000126216605</v>
      </c>
      <c r="N1485" s="4" t="s">
        <v>9</v>
      </c>
      <c r="O1485" s="16" t="s">
        <v>15401</v>
      </c>
      <c r="P1485" s="4" t="s">
        <v>69</v>
      </c>
      <c r="Q1485" s="6">
        <v>42943</v>
      </c>
      <c r="R1485" s="6">
        <v>43007</v>
      </c>
      <c r="S1485" s="4" t="s">
        <v>15</v>
      </c>
      <c r="T1485" s="4" t="s">
        <v>19</v>
      </c>
      <c r="U1485" s="4" t="s">
        <v>22</v>
      </c>
      <c r="V1485" s="4" t="s">
        <v>23</v>
      </c>
      <c r="W1485" s="4" t="s">
        <v>13</v>
      </c>
      <c r="X1485" s="4" t="s">
        <v>14</v>
      </c>
      <c r="Y1485" s="4" t="s">
        <v>5863</v>
      </c>
    </row>
    <row r="1486" spans="1:25" ht="78.75" x14ac:dyDescent="0.25">
      <c r="A1486" s="15" t="s">
        <v>2641</v>
      </c>
      <c r="B1486" s="4" t="s">
        <v>2642</v>
      </c>
      <c r="C1486" s="4" t="s">
        <v>2643</v>
      </c>
      <c r="D1486" s="4" t="s">
        <v>594</v>
      </c>
      <c r="E1486" s="4" t="s">
        <v>7</v>
      </c>
      <c r="F1486" s="4" t="s">
        <v>84</v>
      </c>
      <c r="G1486" s="4" t="s">
        <v>193</v>
      </c>
      <c r="H1486" s="4" t="s">
        <v>2441</v>
      </c>
      <c r="I1486" s="4" t="s">
        <v>2601</v>
      </c>
      <c r="J1486" s="5">
        <v>2327301.9700000002</v>
      </c>
      <c r="K1486" s="5">
        <v>2302039.98</v>
      </c>
      <c r="L1486" s="5">
        <v>1956733.95</v>
      </c>
      <c r="M1486" s="5">
        <v>84.999998566488799</v>
      </c>
      <c r="N1486" s="4" t="s">
        <v>9</v>
      </c>
      <c r="O1486" s="16" t="s">
        <v>15288</v>
      </c>
      <c r="P1486" s="4" t="s">
        <v>70</v>
      </c>
      <c r="Q1486" s="6">
        <v>42003</v>
      </c>
      <c r="R1486" s="6">
        <v>43084</v>
      </c>
      <c r="S1486" s="4" t="s">
        <v>15</v>
      </c>
      <c r="T1486" s="4" t="s">
        <v>19</v>
      </c>
      <c r="U1486" s="4" t="s">
        <v>22</v>
      </c>
      <c r="V1486" s="4" t="s">
        <v>23</v>
      </c>
      <c r="W1486" s="4" t="s">
        <v>13</v>
      </c>
      <c r="X1486" s="4" t="s">
        <v>14</v>
      </c>
      <c r="Y1486" s="4" t="s">
        <v>5863</v>
      </c>
    </row>
    <row r="1487" spans="1:25" ht="78.75" x14ac:dyDescent="0.25">
      <c r="A1487" s="15" t="s">
        <v>2644</v>
      </c>
      <c r="B1487" s="4" t="s">
        <v>8267</v>
      </c>
      <c r="C1487" s="4" t="s">
        <v>2645</v>
      </c>
      <c r="D1487" s="4" t="s">
        <v>3677</v>
      </c>
      <c r="E1487" s="4" t="s">
        <v>7</v>
      </c>
      <c r="F1487" s="4" t="s">
        <v>84</v>
      </c>
      <c r="G1487" s="4" t="s">
        <v>193</v>
      </c>
      <c r="H1487" s="4" t="s">
        <v>2441</v>
      </c>
      <c r="I1487" s="4" t="s">
        <v>2601</v>
      </c>
      <c r="J1487" s="5">
        <v>15278622.09</v>
      </c>
      <c r="K1487" s="5">
        <v>13573869.220000001</v>
      </c>
      <c r="L1487" s="5">
        <v>11536431.42</v>
      </c>
      <c r="M1487" s="5">
        <v>84.989999778412496</v>
      </c>
      <c r="N1487" s="4" t="s">
        <v>9</v>
      </c>
      <c r="O1487" s="16" t="s">
        <v>15079</v>
      </c>
      <c r="P1487" s="4" t="s">
        <v>68</v>
      </c>
      <c r="Q1487" s="6">
        <v>42558</v>
      </c>
      <c r="R1487" s="6">
        <v>43441</v>
      </c>
      <c r="S1487" s="4" t="s">
        <v>15</v>
      </c>
      <c r="T1487" s="4" t="s">
        <v>19</v>
      </c>
      <c r="U1487" s="4" t="s">
        <v>22</v>
      </c>
      <c r="V1487" s="4" t="s">
        <v>23</v>
      </c>
      <c r="W1487" s="4" t="s">
        <v>13</v>
      </c>
      <c r="X1487" s="4" t="s">
        <v>14</v>
      </c>
      <c r="Y1487" s="4" t="s">
        <v>5863</v>
      </c>
    </row>
    <row r="1488" spans="1:25" ht="67.5" x14ac:dyDescent="0.25">
      <c r="A1488" s="15" t="s">
        <v>11101</v>
      </c>
      <c r="B1488" s="4" t="s">
        <v>8268</v>
      </c>
      <c r="C1488" s="4" t="s">
        <v>2646</v>
      </c>
      <c r="D1488" s="4" t="s">
        <v>31</v>
      </c>
      <c r="E1488" s="4" t="s">
        <v>7</v>
      </c>
      <c r="F1488" s="4" t="s">
        <v>84</v>
      </c>
      <c r="G1488" s="4" t="s">
        <v>193</v>
      </c>
      <c r="H1488" s="4" t="s">
        <v>2441</v>
      </c>
      <c r="I1488" s="4" t="s">
        <v>2601</v>
      </c>
      <c r="J1488" s="5">
        <v>2301900.64</v>
      </c>
      <c r="K1488" s="5">
        <v>1145863.82</v>
      </c>
      <c r="L1488" s="5">
        <v>973984.26</v>
      </c>
      <c r="M1488" s="5">
        <v>85.000001134515301</v>
      </c>
      <c r="N1488" s="4" t="s">
        <v>9</v>
      </c>
      <c r="O1488" s="16" t="s">
        <v>15133</v>
      </c>
      <c r="P1488" s="4" t="s">
        <v>69</v>
      </c>
      <c r="Q1488" s="6">
        <v>42474</v>
      </c>
      <c r="R1488" s="6">
        <v>43434</v>
      </c>
      <c r="S1488" s="4" t="s">
        <v>15</v>
      </c>
      <c r="T1488" s="4" t="s">
        <v>19</v>
      </c>
      <c r="U1488" s="4" t="s">
        <v>22</v>
      </c>
      <c r="V1488" s="4" t="s">
        <v>23</v>
      </c>
      <c r="W1488" s="4" t="s">
        <v>13</v>
      </c>
      <c r="X1488" s="4" t="s">
        <v>14</v>
      </c>
      <c r="Y1488" s="4" t="s">
        <v>5843</v>
      </c>
    </row>
    <row r="1489" spans="1:25" ht="90" x14ac:dyDescent="0.25">
      <c r="A1489" s="15" t="s">
        <v>2647</v>
      </c>
      <c r="B1489" s="4" t="s">
        <v>2648</v>
      </c>
      <c r="C1489" s="4" t="s">
        <v>2649</v>
      </c>
      <c r="D1489" s="4" t="s">
        <v>727</v>
      </c>
      <c r="E1489" s="4" t="s">
        <v>7</v>
      </c>
      <c r="F1489" s="4" t="s">
        <v>84</v>
      </c>
      <c r="G1489" s="4" t="s">
        <v>193</v>
      </c>
      <c r="H1489" s="4" t="s">
        <v>2441</v>
      </c>
      <c r="I1489" s="4" t="s">
        <v>2601</v>
      </c>
      <c r="J1489" s="5">
        <v>1834868.65</v>
      </c>
      <c r="K1489" s="5">
        <v>863514.08</v>
      </c>
      <c r="L1489" s="5">
        <v>733986.98</v>
      </c>
      <c r="M1489" s="5">
        <v>85.000001389670402</v>
      </c>
      <c r="N1489" s="4" t="s">
        <v>9</v>
      </c>
      <c r="O1489" s="16" t="s">
        <v>15249</v>
      </c>
      <c r="P1489" s="4" t="s">
        <v>69</v>
      </c>
      <c r="Q1489" s="6">
        <v>42474</v>
      </c>
      <c r="R1489" s="6">
        <v>43280</v>
      </c>
      <c r="S1489" s="4" t="s">
        <v>15</v>
      </c>
      <c r="T1489" s="4" t="s">
        <v>19</v>
      </c>
      <c r="U1489" s="4" t="s">
        <v>22</v>
      </c>
      <c r="V1489" s="4" t="s">
        <v>23</v>
      </c>
      <c r="W1489" s="4" t="s">
        <v>13</v>
      </c>
      <c r="X1489" s="4" t="s">
        <v>14</v>
      </c>
      <c r="Y1489" s="4" t="s">
        <v>5863</v>
      </c>
    </row>
    <row r="1490" spans="1:25" ht="78.75" x14ac:dyDescent="0.25">
      <c r="A1490" s="15" t="s">
        <v>2650</v>
      </c>
      <c r="B1490" s="4" t="s">
        <v>8269</v>
      </c>
      <c r="C1490" s="4" t="s">
        <v>2651</v>
      </c>
      <c r="D1490" s="4" t="s">
        <v>192</v>
      </c>
      <c r="E1490" s="4" t="s">
        <v>7</v>
      </c>
      <c r="F1490" s="4" t="s">
        <v>84</v>
      </c>
      <c r="G1490" s="4" t="s">
        <v>193</v>
      </c>
      <c r="H1490" s="4" t="s">
        <v>2441</v>
      </c>
      <c r="I1490" s="4" t="s">
        <v>2601</v>
      </c>
      <c r="J1490" s="5">
        <v>47416865.600000001</v>
      </c>
      <c r="K1490" s="5">
        <v>33404452.739999998</v>
      </c>
      <c r="L1490" s="5">
        <v>28393784.84</v>
      </c>
      <c r="M1490" s="5">
        <v>85.000000032929705</v>
      </c>
      <c r="N1490" s="4" t="s">
        <v>9</v>
      </c>
      <c r="O1490" s="16" t="s">
        <v>15082</v>
      </c>
      <c r="P1490" s="4" t="s">
        <v>68</v>
      </c>
      <c r="Q1490" s="6">
        <v>41877</v>
      </c>
      <c r="R1490" s="6">
        <v>43554</v>
      </c>
      <c r="S1490" s="4" t="s">
        <v>15</v>
      </c>
      <c r="T1490" s="4" t="s">
        <v>19</v>
      </c>
      <c r="U1490" s="4" t="s">
        <v>22</v>
      </c>
      <c r="V1490" s="4" t="s">
        <v>23</v>
      </c>
      <c r="W1490" s="4" t="s">
        <v>13</v>
      </c>
      <c r="X1490" s="4" t="s">
        <v>14</v>
      </c>
      <c r="Y1490" s="4" t="s">
        <v>5863</v>
      </c>
    </row>
    <row r="1491" spans="1:25" ht="78.75" x14ac:dyDescent="0.25">
      <c r="A1491" s="15" t="s">
        <v>2652</v>
      </c>
      <c r="B1491" s="4" t="s">
        <v>2653</v>
      </c>
      <c r="C1491" s="4" t="s">
        <v>2654</v>
      </c>
      <c r="D1491" s="4" t="s">
        <v>578</v>
      </c>
      <c r="E1491" s="4" t="s">
        <v>7</v>
      </c>
      <c r="F1491" s="4" t="s">
        <v>84</v>
      </c>
      <c r="G1491" s="4" t="s">
        <v>193</v>
      </c>
      <c r="H1491" s="4" t="s">
        <v>2441</v>
      </c>
      <c r="I1491" s="4" t="s">
        <v>2601</v>
      </c>
      <c r="J1491" s="5">
        <v>11634006.35</v>
      </c>
      <c r="K1491" s="5">
        <v>8353000</v>
      </c>
      <c r="L1491" s="5">
        <v>7100050</v>
      </c>
      <c r="M1491" s="5">
        <v>85</v>
      </c>
      <c r="N1491" s="4" t="s">
        <v>9</v>
      </c>
      <c r="O1491" s="16" t="s">
        <v>15101</v>
      </c>
      <c r="P1491" s="4" t="s">
        <v>68</v>
      </c>
      <c r="Q1491" s="6">
        <v>43087</v>
      </c>
      <c r="R1491" s="6">
        <v>43312</v>
      </c>
      <c r="S1491" s="4" t="s">
        <v>15</v>
      </c>
      <c r="T1491" s="4" t="s">
        <v>19</v>
      </c>
      <c r="U1491" s="4" t="s">
        <v>22</v>
      </c>
      <c r="V1491" s="4" t="s">
        <v>23</v>
      </c>
      <c r="W1491" s="4" t="s">
        <v>13</v>
      </c>
      <c r="X1491" s="4" t="s">
        <v>14</v>
      </c>
      <c r="Y1491" s="4" t="s">
        <v>5863</v>
      </c>
    </row>
    <row r="1492" spans="1:25" ht="78.75" x14ac:dyDescent="0.25">
      <c r="A1492" s="15" t="s">
        <v>2655</v>
      </c>
      <c r="B1492" s="4" t="s">
        <v>2656</v>
      </c>
      <c r="C1492" s="4" t="s">
        <v>2657</v>
      </c>
      <c r="D1492" s="4" t="s">
        <v>1780</v>
      </c>
      <c r="E1492" s="4" t="s">
        <v>7</v>
      </c>
      <c r="F1492" s="4" t="s">
        <v>84</v>
      </c>
      <c r="G1492" s="4" t="s">
        <v>193</v>
      </c>
      <c r="H1492" s="4" t="s">
        <v>2441</v>
      </c>
      <c r="I1492" s="4" t="s">
        <v>2601</v>
      </c>
      <c r="J1492" s="5">
        <v>3504414.77</v>
      </c>
      <c r="K1492" s="5">
        <v>3028951.68</v>
      </c>
      <c r="L1492" s="5">
        <v>2574608.94</v>
      </c>
      <c r="M1492" s="5">
        <v>85.000000396176702</v>
      </c>
      <c r="N1492" s="4" t="s">
        <v>9</v>
      </c>
      <c r="O1492" s="16" t="s">
        <v>15114</v>
      </c>
      <c r="P1492" s="4" t="s">
        <v>70</v>
      </c>
      <c r="Q1492" s="6">
        <v>42047</v>
      </c>
      <c r="R1492" s="6">
        <v>43708</v>
      </c>
      <c r="S1492" s="4" t="s">
        <v>15</v>
      </c>
      <c r="T1492" s="4" t="s">
        <v>19</v>
      </c>
      <c r="U1492" s="4" t="s">
        <v>22</v>
      </c>
      <c r="V1492" s="4" t="s">
        <v>23</v>
      </c>
      <c r="W1492" s="4" t="s">
        <v>13</v>
      </c>
      <c r="X1492" s="4" t="s">
        <v>14</v>
      </c>
      <c r="Y1492" s="4" t="s">
        <v>5843</v>
      </c>
    </row>
    <row r="1493" spans="1:25" ht="78.75" x14ac:dyDescent="0.25">
      <c r="A1493" s="15" t="s">
        <v>2658</v>
      </c>
      <c r="B1493" s="4" t="s">
        <v>8270</v>
      </c>
      <c r="C1493" s="4" t="s">
        <v>2659</v>
      </c>
      <c r="D1493" s="4" t="s">
        <v>1780</v>
      </c>
      <c r="E1493" s="4" t="s">
        <v>7</v>
      </c>
      <c r="F1493" s="4" t="s">
        <v>84</v>
      </c>
      <c r="G1493" s="4" t="s">
        <v>193</v>
      </c>
      <c r="H1493" s="4" t="s">
        <v>2441</v>
      </c>
      <c r="I1493" s="4" t="s">
        <v>2601</v>
      </c>
      <c r="J1493" s="5">
        <v>3532510.37</v>
      </c>
      <c r="K1493" s="5">
        <v>3180407.52</v>
      </c>
      <c r="L1493" s="5">
        <v>2703346.39</v>
      </c>
      <c r="M1493" s="5">
        <v>84.999999937115007</v>
      </c>
      <c r="N1493" s="4" t="s">
        <v>9</v>
      </c>
      <c r="O1493" s="16" t="s">
        <v>15114</v>
      </c>
      <c r="P1493" s="4" t="s">
        <v>70</v>
      </c>
      <c r="Q1493" s="6">
        <v>42047</v>
      </c>
      <c r="R1493" s="6">
        <v>43708</v>
      </c>
      <c r="S1493" s="4" t="s">
        <v>15</v>
      </c>
      <c r="T1493" s="4" t="s">
        <v>19</v>
      </c>
      <c r="U1493" s="4" t="s">
        <v>22</v>
      </c>
      <c r="V1493" s="4" t="s">
        <v>23</v>
      </c>
      <c r="W1493" s="4" t="s">
        <v>13</v>
      </c>
      <c r="X1493" s="4" t="s">
        <v>14</v>
      </c>
      <c r="Y1493" s="4" t="s">
        <v>5863</v>
      </c>
    </row>
    <row r="1494" spans="1:25" ht="78.75" x14ac:dyDescent="0.25">
      <c r="A1494" s="15" t="s">
        <v>11102</v>
      </c>
      <c r="B1494" s="4" t="s">
        <v>2660</v>
      </c>
      <c r="C1494" s="4" t="s">
        <v>2661</v>
      </c>
      <c r="D1494" s="4" t="s">
        <v>405</v>
      </c>
      <c r="E1494" s="4" t="s">
        <v>7</v>
      </c>
      <c r="F1494" s="4" t="s">
        <v>84</v>
      </c>
      <c r="G1494" s="4" t="s">
        <v>193</v>
      </c>
      <c r="H1494" s="4" t="s">
        <v>2441</v>
      </c>
      <c r="I1494" s="4" t="s">
        <v>2601</v>
      </c>
      <c r="J1494" s="5">
        <v>33163531.199999999</v>
      </c>
      <c r="K1494" s="5">
        <v>22544915.140000001</v>
      </c>
      <c r="L1494" s="5">
        <v>19160923.329999998</v>
      </c>
      <c r="M1494" s="5">
        <v>84.989999789371595</v>
      </c>
      <c r="N1494" s="4" t="s">
        <v>9</v>
      </c>
      <c r="O1494" s="16" t="s">
        <v>15078</v>
      </c>
      <c r="P1494" s="4" t="s">
        <v>68</v>
      </c>
      <c r="Q1494" s="6">
        <v>41899</v>
      </c>
      <c r="R1494" s="6">
        <v>43374</v>
      </c>
      <c r="S1494" s="4" t="s">
        <v>15</v>
      </c>
      <c r="T1494" s="4" t="s">
        <v>19</v>
      </c>
      <c r="U1494" s="4" t="s">
        <v>22</v>
      </c>
      <c r="V1494" s="4" t="s">
        <v>23</v>
      </c>
      <c r="W1494" s="4" t="s">
        <v>13</v>
      </c>
      <c r="X1494" s="4" t="s">
        <v>14</v>
      </c>
      <c r="Y1494" s="4" t="s">
        <v>5863</v>
      </c>
    </row>
    <row r="1495" spans="1:25" ht="78.75" x14ac:dyDescent="0.25">
      <c r="A1495" s="15" t="s">
        <v>2662</v>
      </c>
      <c r="B1495" s="4" t="s">
        <v>2663</v>
      </c>
      <c r="C1495" s="4" t="s">
        <v>2664</v>
      </c>
      <c r="D1495" s="4" t="s">
        <v>1382</v>
      </c>
      <c r="E1495" s="4" t="s">
        <v>7</v>
      </c>
      <c r="F1495" s="4" t="s">
        <v>84</v>
      </c>
      <c r="G1495" s="4" t="s">
        <v>193</v>
      </c>
      <c r="H1495" s="4" t="s">
        <v>2441</v>
      </c>
      <c r="I1495" s="4" t="s">
        <v>2601</v>
      </c>
      <c r="J1495" s="5">
        <v>3193050.11</v>
      </c>
      <c r="K1495" s="5">
        <v>1164111.72</v>
      </c>
      <c r="L1495" s="5">
        <v>988330.75</v>
      </c>
      <c r="M1495" s="5">
        <v>84.8999913857065</v>
      </c>
      <c r="N1495" s="4" t="s">
        <v>9</v>
      </c>
      <c r="O1495" s="16" t="s">
        <v>15091</v>
      </c>
      <c r="P1495" s="4" t="s">
        <v>70</v>
      </c>
      <c r="Q1495" s="6">
        <v>41838</v>
      </c>
      <c r="R1495" s="6">
        <v>43312</v>
      </c>
      <c r="S1495" s="4" t="s">
        <v>15</v>
      </c>
      <c r="T1495" s="4" t="s">
        <v>25</v>
      </c>
      <c r="U1495" s="4" t="s">
        <v>22</v>
      </c>
      <c r="V1495" s="4" t="s">
        <v>23</v>
      </c>
      <c r="W1495" s="4" t="s">
        <v>13</v>
      </c>
      <c r="X1495" s="4" t="s">
        <v>14</v>
      </c>
      <c r="Y1495" s="4" t="s">
        <v>5863</v>
      </c>
    </row>
    <row r="1496" spans="1:25" ht="67.5" x14ac:dyDescent="0.25">
      <c r="A1496" s="15" t="s">
        <v>2665</v>
      </c>
      <c r="B1496" s="4" t="s">
        <v>2666</v>
      </c>
      <c r="C1496" s="4" t="s">
        <v>2667</v>
      </c>
      <c r="D1496" s="4" t="s">
        <v>2668</v>
      </c>
      <c r="E1496" s="4" t="s">
        <v>7</v>
      </c>
      <c r="F1496" s="4" t="s">
        <v>84</v>
      </c>
      <c r="G1496" s="4" t="s">
        <v>193</v>
      </c>
      <c r="H1496" s="4" t="s">
        <v>2441</v>
      </c>
      <c r="I1496" s="4" t="s">
        <v>2601</v>
      </c>
      <c r="J1496" s="5">
        <v>2331346.5499999998</v>
      </c>
      <c r="K1496" s="5">
        <v>2168668.31</v>
      </c>
      <c r="L1496" s="5">
        <v>1843368.05</v>
      </c>
      <c r="M1496" s="5">
        <v>84.999999377498199</v>
      </c>
      <c r="N1496" s="4" t="s">
        <v>9</v>
      </c>
      <c r="O1496" s="16" t="s">
        <v>15122</v>
      </c>
      <c r="P1496" s="4" t="s">
        <v>69</v>
      </c>
      <c r="Q1496" s="6">
        <v>42608</v>
      </c>
      <c r="R1496" s="6">
        <v>43069</v>
      </c>
      <c r="S1496" s="4" t="s">
        <v>15</v>
      </c>
      <c r="T1496" s="4" t="s">
        <v>19</v>
      </c>
      <c r="U1496" s="4" t="s">
        <v>22</v>
      </c>
      <c r="V1496" s="4" t="s">
        <v>23</v>
      </c>
      <c r="W1496" s="4" t="s">
        <v>13</v>
      </c>
      <c r="X1496" s="4" t="s">
        <v>14</v>
      </c>
      <c r="Y1496" s="4" t="s">
        <v>5863</v>
      </c>
    </row>
    <row r="1497" spans="1:25" ht="67.5" x14ac:dyDescent="0.25">
      <c r="A1497" s="15" t="s">
        <v>2669</v>
      </c>
      <c r="B1497" s="4" t="s">
        <v>2670</v>
      </c>
      <c r="C1497" s="4" t="s">
        <v>2671</v>
      </c>
      <c r="D1497" s="4" t="s">
        <v>2672</v>
      </c>
      <c r="E1497" s="4" t="s">
        <v>7</v>
      </c>
      <c r="F1497" s="4" t="s">
        <v>84</v>
      </c>
      <c r="G1497" s="4" t="s">
        <v>193</v>
      </c>
      <c r="H1497" s="4" t="s">
        <v>2441</v>
      </c>
      <c r="I1497" s="4" t="s">
        <v>2601</v>
      </c>
      <c r="J1497" s="5">
        <v>3293872.09</v>
      </c>
      <c r="K1497" s="5">
        <v>2653612.2599999998</v>
      </c>
      <c r="L1497" s="5">
        <v>1893744.26</v>
      </c>
      <c r="M1497" s="5">
        <v>71.364769018665896</v>
      </c>
      <c r="N1497" s="4" t="s">
        <v>9</v>
      </c>
      <c r="O1497" s="16" t="s">
        <v>15100</v>
      </c>
      <c r="P1497" s="4" t="s">
        <v>69</v>
      </c>
      <c r="Q1497" s="6">
        <v>42256</v>
      </c>
      <c r="R1497" s="6">
        <v>43373</v>
      </c>
      <c r="S1497" s="4" t="s">
        <v>15</v>
      </c>
      <c r="T1497" s="4" t="s">
        <v>19</v>
      </c>
      <c r="U1497" s="4" t="s">
        <v>22</v>
      </c>
      <c r="V1497" s="4" t="s">
        <v>23</v>
      </c>
      <c r="W1497" s="4" t="s">
        <v>13</v>
      </c>
      <c r="X1497" s="4" t="s">
        <v>14</v>
      </c>
      <c r="Y1497" s="4" t="s">
        <v>5843</v>
      </c>
    </row>
    <row r="1498" spans="1:25" ht="78.75" x14ac:dyDescent="0.25">
      <c r="A1498" s="15" t="s">
        <v>2673</v>
      </c>
      <c r="B1498" s="4" t="s">
        <v>2674</v>
      </c>
      <c r="C1498" s="4" t="s">
        <v>2675</v>
      </c>
      <c r="D1498" s="4" t="s">
        <v>2676</v>
      </c>
      <c r="E1498" s="4" t="s">
        <v>7</v>
      </c>
      <c r="F1498" s="4" t="s">
        <v>84</v>
      </c>
      <c r="G1498" s="4" t="s">
        <v>193</v>
      </c>
      <c r="H1498" s="4" t="s">
        <v>2441</v>
      </c>
      <c r="I1498" s="4" t="s">
        <v>2601</v>
      </c>
      <c r="J1498" s="5">
        <v>2249385.81</v>
      </c>
      <c r="K1498" s="5">
        <v>1578830.09</v>
      </c>
      <c r="L1498" s="5">
        <v>875379.44</v>
      </c>
      <c r="M1498" s="5">
        <v>55.444816104309197</v>
      </c>
      <c r="N1498" s="4" t="s">
        <v>9</v>
      </c>
      <c r="O1498" s="16" t="s">
        <v>15079</v>
      </c>
      <c r="P1498" s="4" t="s">
        <v>68</v>
      </c>
      <c r="Q1498" s="6">
        <v>42608</v>
      </c>
      <c r="R1498" s="6">
        <v>43035</v>
      </c>
      <c r="S1498" s="4" t="s">
        <v>15</v>
      </c>
      <c r="T1498" s="4" t="s">
        <v>19</v>
      </c>
      <c r="U1498" s="4" t="s">
        <v>22</v>
      </c>
      <c r="V1498" s="4" t="s">
        <v>23</v>
      </c>
      <c r="W1498" s="4" t="s">
        <v>13</v>
      </c>
      <c r="X1498" s="4" t="s">
        <v>14</v>
      </c>
      <c r="Y1498" s="4" t="s">
        <v>5863</v>
      </c>
    </row>
    <row r="1499" spans="1:25" ht="90" x14ac:dyDescent="0.25">
      <c r="A1499" s="15" t="s">
        <v>2677</v>
      </c>
      <c r="B1499" s="4" t="s">
        <v>8271</v>
      </c>
      <c r="C1499" s="4" t="s">
        <v>2678</v>
      </c>
      <c r="D1499" s="4" t="s">
        <v>2679</v>
      </c>
      <c r="E1499" s="4" t="s">
        <v>7</v>
      </c>
      <c r="F1499" s="4" t="s">
        <v>84</v>
      </c>
      <c r="G1499" s="4" t="s">
        <v>193</v>
      </c>
      <c r="H1499" s="4" t="s">
        <v>2441</v>
      </c>
      <c r="I1499" s="4" t="s">
        <v>2601</v>
      </c>
      <c r="J1499" s="5">
        <v>1495550.58</v>
      </c>
      <c r="K1499" s="5">
        <v>1388234.17</v>
      </c>
      <c r="L1499" s="5">
        <v>888454.69</v>
      </c>
      <c r="M1499" s="5">
        <v>63.998906610978999</v>
      </c>
      <c r="N1499" s="4" t="s">
        <v>9</v>
      </c>
      <c r="O1499" s="16" t="s">
        <v>15304</v>
      </c>
      <c r="P1499" s="4" t="s">
        <v>69</v>
      </c>
      <c r="Q1499" s="6">
        <v>42006</v>
      </c>
      <c r="R1499" s="6">
        <v>43100</v>
      </c>
      <c r="S1499" s="4" t="s">
        <v>15</v>
      </c>
      <c r="T1499" s="4" t="s">
        <v>19</v>
      </c>
      <c r="U1499" s="4" t="s">
        <v>22</v>
      </c>
      <c r="V1499" s="4" t="s">
        <v>23</v>
      </c>
      <c r="W1499" s="4" t="s">
        <v>13</v>
      </c>
      <c r="X1499" s="4" t="s">
        <v>14</v>
      </c>
      <c r="Y1499" s="4" t="s">
        <v>5863</v>
      </c>
    </row>
    <row r="1500" spans="1:25" ht="90" x14ac:dyDescent="0.25">
      <c r="A1500" s="15" t="s">
        <v>5054</v>
      </c>
      <c r="B1500" s="4" t="s">
        <v>2680</v>
      </c>
      <c r="C1500" s="4" t="s">
        <v>2681</v>
      </c>
      <c r="D1500" s="4" t="s">
        <v>1786</v>
      </c>
      <c r="E1500" s="4" t="s">
        <v>7</v>
      </c>
      <c r="F1500" s="4" t="s">
        <v>84</v>
      </c>
      <c r="G1500" s="4" t="s">
        <v>193</v>
      </c>
      <c r="H1500" s="4" t="s">
        <v>2441</v>
      </c>
      <c r="I1500" s="4" t="s">
        <v>2601</v>
      </c>
      <c r="J1500" s="5">
        <v>895000</v>
      </c>
      <c r="K1500" s="5">
        <v>652167.31999999995</v>
      </c>
      <c r="L1500" s="5">
        <v>554342.21</v>
      </c>
      <c r="M1500" s="5">
        <v>84.999998159981402</v>
      </c>
      <c r="N1500" s="4" t="s">
        <v>9</v>
      </c>
      <c r="O1500" s="16" t="s">
        <v>15086</v>
      </c>
      <c r="P1500" s="4" t="s">
        <v>69</v>
      </c>
      <c r="Q1500" s="6">
        <v>43090</v>
      </c>
      <c r="R1500" s="6">
        <v>43373</v>
      </c>
      <c r="S1500" s="4" t="s">
        <v>15</v>
      </c>
      <c r="T1500" s="4" t="s">
        <v>19</v>
      </c>
      <c r="U1500" s="4" t="s">
        <v>22</v>
      </c>
      <c r="V1500" s="4" t="s">
        <v>23</v>
      </c>
      <c r="W1500" s="4" t="s">
        <v>13</v>
      </c>
      <c r="X1500" s="4" t="s">
        <v>14</v>
      </c>
      <c r="Y1500" s="4" t="s">
        <v>5863</v>
      </c>
    </row>
    <row r="1501" spans="1:25" ht="90" x14ac:dyDescent="0.25">
      <c r="A1501" s="15" t="s">
        <v>2682</v>
      </c>
      <c r="B1501" s="4" t="s">
        <v>2683</v>
      </c>
      <c r="C1501" s="4" t="s">
        <v>2684</v>
      </c>
      <c r="D1501" s="4" t="s">
        <v>1786</v>
      </c>
      <c r="E1501" s="4" t="s">
        <v>7</v>
      </c>
      <c r="F1501" s="4" t="s">
        <v>84</v>
      </c>
      <c r="G1501" s="4" t="s">
        <v>193</v>
      </c>
      <c r="H1501" s="4" t="s">
        <v>2441</v>
      </c>
      <c r="I1501" s="4" t="s">
        <v>2601</v>
      </c>
      <c r="J1501" s="5">
        <v>576470.59</v>
      </c>
      <c r="K1501" s="5">
        <v>576470.59</v>
      </c>
      <c r="L1501" s="5">
        <v>490000</v>
      </c>
      <c r="M1501" s="5">
        <v>84.999999739795896</v>
      </c>
      <c r="N1501" s="4" t="s">
        <v>9</v>
      </c>
      <c r="O1501" s="16" t="s">
        <v>15086</v>
      </c>
      <c r="P1501" s="4" t="s">
        <v>69</v>
      </c>
      <c r="Q1501" s="6">
        <v>42828</v>
      </c>
      <c r="R1501" s="6">
        <v>43373</v>
      </c>
      <c r="S1501" s="4" t="s">
        <v>15</v>
      </c>
      <c r="T1501" s="4" t="s">
        <v>19</v>
      </c>
      <c r="U1501" s="4" t="s">
        <v>22</v>
      </c>
      <c r="V1501" s="4" t="s">
        <v>23</v>
      </c>
      <c r="W1501" s="4" t="s">
        <v>13</v>
      </c>
      <c r="X1501" s="4" t="s">
        <v>14</v>
      </c>
      <c r="Y1501" s="4" t="s">
        <v>5863</v>
      </c>
    </row>
    <row r="1502" spans="1:25" ht="90" x14ac:dyDescent="0.25">
      <c r="A1502" s="15" t="s">
        <v>2685</v>
      </c>
      <c r="B1502" s="4" t="s">
        <v>2686</v>
      </c>
      <c r="C1502" s="4" t="s">
        <v>2687</v>
      </c>
      <c r="D1502" s="4" t="s">
        <v>1786</v>
      </c>
      <c r="E1502" s="4" t="s">
        <v>7</v>
      </c>
      <c r="F1502" s="4" t="s">
        <v>84</v>
      </c>
      <c r="G1502" s="4" t="s">
        <v>193</v>
      </c>
      <c r="H1502" s="4" t="s">
        <v>2441</v>
      </c>
      <c r="I1502" s="4" t="s">
        <v>2601</v>
      </c>
      <c r="J1502" s="5">
        <v>541176.47</v>
      </c>
      <c r="K1502" s="5">
        <v>541176.47</v>
      </c>
      <c r="L1502" s="5">
        <v>460000</v>
      </c>
      <c r="M1502" s="5">
        <v>85.000000092391303</v>
      </c>
      <c r="N1502" s="4" t="s">
        <v>9</v>
      </c>
      <c r="O1502" s="16" t="s">
        <v>15086</v>
      </c>
      <c r="P1502" s="4" t="s">
        <v>69</v>
      </c>
      <c r="Q1502" s="6">
        <v>42828</v>
      </c>
      <c r="R1502" s="6">
        <v>43373</v>
      </c>
      <c r="S1502" s="4" t="s">
        <v>15</v>
      </c>
      <c r="T1502" s="4" t="s">
        <v>19</v>
      </c>
      <c r="U1502" s="4" t="s">
        <v>22</v>
      </c>
      <c r="V1502" s="4" t="s">
        <v>23</v>
      </c>
      <c r="W1502" s="4" t="s">
        <v>13</v>
      </c>
      <c r="X1502" s="4" t="s">
        <v>14</v>
      </c>
      <c r="Y1502" s="4" t="s">
        <v>5863</v>
      </c>
    </row>
    <row r="1503" spans="1:25" ht="90" x14ac:dyDescent="0.25">
      <c r="A1503" s="15" t="s">
        <v>2688</v>
      </c>
      <c r="B1503" s="4" t="s">
        <v>2689</v>
      </c>
      <c r="C1503" s="4" t="s">
        <v>2690</v>
      </c>
      <c r="D1503" s="4" t="s">
        <v>1786</v>
      </c>
      <c r="E1503" s="4" t="s">
        <v>7</v>
      </c>
      <c r="F1503" s="4" t="s">
        <v>84</v>
      </c>
      <c r="G1503" s="4" t="s">
        <v>193</v>
      </c>
      <c r="H1503" s="4" t="s">
        <v>2441</v>
      </c>
      <c r="I1503" s="4" t="s">
        <v>2601</v>
      </c>
      <c r="J1503" s="5">
        <v>270217.69</v>
      </c>
      <c r="K1503" s="5">
        <v>260445.45</v>
      </c>
      <c r="L1503" s="5">
        <v>221378.63</v>
      </c>
      <c r="M1503" s="5">
        <v>84.999999040106104</v>
      </c>
      <c r="N1503" s="4" t="s">
        <v>9</v>
      </c>
      <c r="O1503" s="16" t="s">
        <v>15086</v>
      </c>
      <c r="P1503" s="4" t="s">
        <v>69</v>
      </c>
      <c r="Q1503" s="6">
        <v>42495</v>
      </c>
      <c r="R1503" s="6">
        <v>42702</v>
      </c>
      <c r="S1503" s="4" t="s">
        <v>15</v>
      </c>
      <c r="T1503" s="4" t="s">
        <v>19</v>
      </c>
      <c r="U1503" s="4" t="s">
        <v>22</v>
      </c>
      <c r="V1503" s="4" t="s">
        <v>23</v>
      </c>
      <c r="W1503" s="4" t="s">
        <v>13</v>
      </c>
      <c r="X1503" s="4" t="s">
        <v>14</v>
      </c>
      <c r="Y1503" s="4" t="s">
        <v>5863</v>
      </c>
    </row>
    <row r="1504" spans="1:25" ht="90" x14ac:dyDescent="0.25">
      <c r="A1504" s="15" t="s">
        <v>2691</v>
      </c>
      <c r="B1504" s="4" t="s">
        <v>8272</v>
      </c>
      <c r="C1504" s="4" t="s">
        <v>2692</v>
      </c>
      <c r="D1504" s="4" t="s">
        <v>2693</v>
      </c>
      <c r="E1504" s="4" t="s">
        <v>7</v>
      </c>
      <c r="F1504" s="4" t="s">
        <v>84</v>
      </c>
      <c r="G1504" s="4" t="s">
        <v>193</v>
      </c>
      <c r="H1504" s="4" t="s">
        <v>2441</v>
      </c>
      <c r="I1504" s="4" t="s">
        <v>2601</v>
      </c>
      <c r="J1504" s="5">
        <v>1320629.04</v>
      </c>
      <c r="K1504" s="5">
        <v>669821.75</v>
      </c>
      <c r="L1504" s="5">
        <v>462177</v>
      </c>
      <c r="M1504" s="5">
        <v>68.999998880299103</v>
      </c>
      <c r="N1504" s="4" t="s">
        <v>9</v>
      </c>
      <c r="O1504" s="16" t="s">
        <v>15166</v>
      </c>
      <c r="P1504" s="4" t="s">
        <v>69</v>
      </c>
      <c r="Q1504" s="6">
        <v>42437</v>
      </c>
      <c r="R1504" s="6">
        <v>43343</v>
      </c>
      <c r="S1504" s="4" t="s">
        <v>15</v>
      </c>
      <c r="T1504" s="4" t="s">
        <v>19</v>
      </c>
      <c r="U1504" s="4" t="s">
        <v>22</v>
      </c>
      <c r="V1504" s="4" t="s">
        <v>23</v>
      </c>
      <c r="W1504" s="4" t="s">
        <v>13</v>
      </c>
      <c r="X1504" s="4" t="s">
        <v>14</v>
      </c>
      <c r="Y1504" s="4" t="s">
        <v>5863</v>
      </c>
    </row>
    <row r="1505" spans="1:25" ht="67.5" x14ac:dyDescent="0.25">
      <c r="A1505" s="15" t="s">
        <v>2694</v>
      </c>
      <c r="B1505" s="4" t="s">
        <v>2695</v>
      </c>
      <c r="C1505" s="4" t="s">
        <v>2696</v>
      </c>
      <c r="D1505" s="4" t="s">
        <v>1788</v>
      </c>
      <c r="E1505" s="4" t="s">
        <v>7</v>
      </c>
      <c r="F1505" s="4" t="s">
        <v>84</v>
      </c>
      <c r="G1505" s="4" t="s">
        <v>193</v>
      </c>
      <c r="H1505" s="4" t="s">
        <v>2441</v>
      </c>
      <c r="I1505" s="4" t="s">
        <v>2601</v>
      </c>
      <c r="J1505" s="5">
        <v>437925.58</v>
      </c>
      <c r="K1505" s="5">
        <v>435629.42</v>
      </c>
      <c r="L1505" s="5">
        <v>370285.01</v>
      </c>
      <c r="M1505" s="5">
        <v>85.000000688658702</v>
      </c>
      <c r="N1505" s="4" t="s">
        <v>9</v>
      </c>
      <c r="O1505" s="16" t="s">
        <v>15571</v>
      </c>
      <c r="P1505" s="4" t="s">
        <v>69</v>
      </c>
      <c r="Q1505" s="6">
        <v>42366</v>
      </c>
      <c r="R1505" s="6">
        <v>43100</v>
      </c>
      <c r="S1505" s="4" t="s">
        <v>15</v>
      </c>
      <c r="T1505" s="4" t="s">
        <v>19</v>
      </c>
      <c r="U1505" s="4" t="s">
        <v>22</v>
      </c>
      <c r="V1505" s="4" t="s">
        <v>23</v>
      </c>
      <c r="W1505" s="4" t="s">
        <v>13</v>
      </c>
      <c r="X1505" s="4" t="s">
        <v>14</v>
      </c>
      <c r="Y1505" s="4" t="s">
        <v>5863</v>
      </c>
    </row>
    <row r="1506" spans="1:25" ht="90" x14ac:dyDescent="0.25">
      <c r="A1506" s="15" t="s">
        <v>2697</v>
      </c>
      <c r="B1506" s="4" t="s">
        <v>2698</v>
      </c>
      <c r="C1506" s="4" t="s">
        <v>2699</v>
      </c>
      <c r="D1506" s="4" t="s">
        <v>1792</v>
      </c>
      <c r="E1506" s="4" t="s">
        <v>7</v>
      </c>
      <c r="F1506" s="4" t="s">
        <v>84</v>
      </c>
      <c r="G1506" s="4" t="s">
        <v>193</v>
      </c>
      <c r="H1506" s="4" t="s">
        <v>2441</v>
      </c>
      <c r="I1506" s="4" t="s">
        <v>2601</v>
      </c>
      <c r="J1506" s="5">
        <v>4343094.5999999996</v>
      </c>
      <c r="K1506" s="5">
        <v>3105250.23</v>
      </c>
      <c r="L1506" s="5">
        <v>2639462.69</v>
      </c>
      <c r="M1506" s="5">
        <v>84.999999822880596</v>
      </c>
      <c r="N1506" s="4" t="s">
        <v>9</v>
      </c>
      <c r="O1506" s="16" t="s">
        <v>15088</v>
      </c>
      <c r="P1506" s="4" t="s">
        <v>70</v>
      </c>
      <c r="Q1506" s="6">
        <v>42307</v>
      </c>
      <c r="R1506" s="6">
        <v>43496</v>
      </c>
      <c r="S1506" s="4" t="s">
        <v>15</v>
      </c>
      <c r="T1506" s="4" t="s">
        <v>19</v>
      </c>
      <c r="U1506" s="4" t="s">
        <v>22</v>
      </c>
      <c r="V1506" s="4" t="s">
        <v>23</v>
      </c>
      <c r="W1506" s="4" t="s">
        <v>13</v>
      </c>
      <c r="X1506" s="4" t="s">
        <v>14</v>
      </c>
      <c r="Y1506" s="4" t="s">
        <v>5863</v>
      </c>
    </row>
    <row r="1507" spans="1:25" ht="67.5" x14ac:dyDescent="0.25">
      <c r="A1507" s="15" t="s">
        <v>2700</v>
      </c>
      <c r="B1507" s="4" t="s">
        <v>2701</v>
      </c>
      <c r="C1507" s="4" t="s">
        <v>2702</v>
      </c>
      <c r="D1507" s="4" t="s">
        <v>203</v>
      </c>
      <c r="E1507" s="4" t="s">
        <v>7</v>
      </c>
      <c r="F1507" s="4" t="s">
        <v>84</v>
      </c>
      <c r="G1507" s="4" t="s">
        <v>193</v>
      </c>
      <c r="H1507" s="4" t="s">
        <v>2441</v>
      </c>
      <c r="I1507" s="4" t="s">
        <v>2601</v>
      </c>
      <c r="J1507" s="5">
        <v>1406316.41</v>
      </c>
      <c r="K1507" s="5">
        <v>1166140.9099999999</v>
      </c>
      <c r="L1507" s="5">
        <v>991219.77</v>
      </c>
      <c r="M1507" s="5">
        <v>84.999999699864702</v>
      </c>
      <c r="N1507" s="4" t="s">
        <v>9</v>
      </c>
      <c r="O1507" s="16" t="s">
        <v>15131</v>
      </c>
      <c r="P1507" s="4" t="s">
        <v>69</v>
      </c>
      <c r="Q1507" s="6">
        <v>42354</v>
      </c>
      <c r="R1507" s="6">
        <v>43096</v>
      </c>
      <c r="S1507" s="4" t="s">
        <v>15</v>
      </c>
      <c r="T1507" s="4" t="s">
        <v>19</v>
      </c>
      <c r="U1507" s="4" t="s">
        <v>22</v>
      </c>
      <c r="V1507" s="4" t="s">
        <v>23</v>
      </c>
      <c r="W1507" s="4" t="s">
        <v>13</v>
      </c>
      <c r="X1507" s="4" t="s">
        <v>14</v>
      </c>
      <c r="Y1507" s="4" t="s">
        <v>5863</v>
      </c>
    </row>
    <row r="1508" spans="1:25" ht="56.25" x14ac:dyDescent="0.25">
      <c r="A1508" s="15" t="s">
        <v>2703</v>
      </c>
      <c r="B1508" s="4" t="s">
        <v>2704</v>
      </c>
      <c r="C1508" s="4" t="s">
        <v>2705</v>
      </c>
      <c r="D1508" s="4" t="s">
        <v>1784</v>
      </c>
      <c r="E1508" s="4" t="s">
        <v>7</v>
      </c>
      <c r="F1508" s="4" t="s">
        <v>84</v>
      </c>
      <c r="G1508" s="4" t="s">
        <v>193</v>
      </c>
      <c r="H1508" s="4" t="s">
        <v>2441</v>
      </c>
      <c r="I1508" s="4" t="s">
        <v>2601</v>
      </c>
      <c r="J1508" s="5">
        <v>918726.23</v>
      </c>
      <c r="K1508" s="5">
        <v>868440.43</v>
      </c>
      <c r="L1508" s="5">
        <v>738174.3</v>
      </c>
      <c r="M1508" s="5">
        <v>84.999992457744</v>
      </c>
      <c r="N1508" s="4" t="s">
        <v>9</v>
      </c>
      <c r="O1508" s="16" t="s">
        <v>15181</v>
      </c>
      <c r="P1508" s="4" t="s">
        <v>69</v>
      </c>
      <c r="Q1508" s="6">
        <v>42905</v>
      </c>
      <c r="R1508" s="6">
        <v>43061</v>
      </c>
      <c r="S1508" s="4" t="s">
        <v>15</v>
      </c>
      <c r="T1508" s="4" t="s">
        <v>19</v>
      </c>
      <c r="U1508" s="4" t="s">
        <v>5559</v>
      </c>
      <c r="V1508" s="4" t="s">
        <v>23</v>
      </c>
      <c r="W1508" s="4" t="s">
        <v>13</v>
      </c>
      <c r="X1508" s="4" t="s">
        <v>14</v>
      </c>
      <c r="Y1508" s="4" t="s">
        <v>5863</v>
      </c>
    </row>
    <row r="1509" spans="1:25" ht="90" x14ac:dyDescent="0.25">
      <c r="A1509" s="15" t="s">
        <v>2706</v>
      </c>
      <c r="B1509" s="4" t="s">
        <v>2707</v>
      </c>
      <c r="C1509" s="4" t="s">
        <v>2708</v>
      </c>
      <c r="D1509" s="4" t="s">
        <v>1792</v>
      </c>
      <c r="E1509" s="4" t="s">
        <v>7</v>
      </c>
      <c r="F1509" s="4" t="s">
        <v>84</v>
      </c>
      <c r="G1509" s="4" t="s">
        <v>193</v>
      </c>
      <c r="H1509" s="4" t="s">
        <v>2441</v>
      </c>
      <c r="I1509" s="4" t="s">
        <v>2601</v>
      </c>
      <c r="J1509" s="5">
        <v>982579.5</v>
      </c>
      <c r="K1509" s="5">
        <v>720552.21</v>
      </c>
      <c r="L1509" s="5">
        <v>612469.38</v>
      </c>
      <c r="M1509" s="5">
        <v>85.000000208173702</v>
      </c>
      <c r="N1509" s="4" t="s">
        <v>9</v>
      </c>
      <c r="O1509" s="16" t="s">
        <v>15088</v>
      </c>
      <c r="P1509" s="4" t="s">
        <v>70</v>
      </c>
      <c r="Q1509" s="6">
        <v>42318</v>
      </c>
      <c r="R1509" s="6">
        <v>43312</v>
      </c>
      <c r="S1509" s="4" t="s">
        <v>15</v>
      </c>
      <c r="T1509" s="4" t="s">
        <v>19</v>
      </c>
      <c r="U1509" s="4" t="s">
        <v>22</v>
      </c>
      <c r="V1509" s="4" t="s">
        <v>23</v>
      </c>
      <c r="W1509" s="4" t="s">
        <v>13</v>
      </c>
      <c r="X1509" s="4" t="s">
        <v>14</v>
      </c>
      <c r="Y1509" s="4" t="s">
        <v>5863</v>
      </c>
    </row>
    <row r="1510" spans="1:25" ht="67.5" x14ac:dyDescent="0.25">
      <c r="A1510" s="15" t="s">
        <v>11103</v>
      </c>
      <c r="B1510" s="4" t="s">
        <v>6207</v>
      </c>
      <c r="C1510" s="4" t="s">
        <v>6208</v>
      </c>
      <c r="D1510" s="4" t="s">
        <v>1426</v>
      </c>
      <c r="E1510" s="4" t="s">
        <v>7</v>
      </c>
      <c r="F1510" s="4" t="s">
        <v>84</v>
      </c>
      <c r="G1510" s="4" t="s">
        <v>193</v>
      </c>
      <c r="H1510" s="4" t="s">
        <v>2441</v>
      </c>
      <c r="I1510" s="4" t="s">
        <v>2601</v>
      </c>
      <c r="J1510" s="5">
        <v>458332.93</v>
      </c>
      <c r="K1510" s="5">
        <v>359646.05</v>
      </c>
      <c r="L1510" s="5">
        <v>217801.65</v>
      </c>
      <c r="M1510" s="5">
        <v>60.560000589468402</v>
      </c>
      <c r="N1510" s="4" t="s">
        <v>9</v>
      </c>
      <c r="O1510" s="16" t="s">
        <v>15248</v>
      </c>
      <c r="P1510" s="4" t="s">
        <v>69</v>
      </c>
      <c r="Q1510" s="6">
        <v>42881</v>
      </c>
      <c r="R1510" s="6">
        <v>43465</v>
      </c>
      <c r="S1510" s="4" t="s">
        <v>15</v>
      </c>
      <c r="T1510" s="4" t="s">
        <v>19</v>
      </c>
      <c r="U1510" s="4" t="s">
        <v>22</v>
      </c>
      <c r="V1510" s="4" t="s">
        <v>23</v>
      </c>
      <c r="W1510" s="4" t="s">
        <v>13</v>
      </c>
      <c r="X1510" s="4" t="s">
        <v>14</v>
      </c>
      <c r="Y1510" s="4" t="s">
        <v>5863</v>
      </c>
    </row>
    <row r="1511" spans="1:25" ht="90" x14ac:dyDescent="0.25">
      <c r="A1511" s="15" t="s">
        <v>6209</v>
      </c>
      <c r="B1511" s="4" t="s">
        <v>6210</v>
      </c>
      <c r="C1511" s="4" t="s">
        <v>6211</v>
      </c>
      <c r="D1511" s="4" t="s">
        <v>3023</v>
      </c>
      <c r="E1511" s="4" t="s">
        <v>7</v>
      </c>
      <c r="F1511" s="4" t="s">
        <v>84</v>
      </c>
      <c r="G1511" s="4" t="s">
        <v>193</v>
      </c>
      <c r="H1511" s="4" t="s">
        <v>2441</v>
      </c>
      <c r="I1511" s="4" t="s">
        <v>2601</v>
      </c>
      <c r="J1511" s="5">
        <v>2076387.56</v>
      </c>
      <c r="K1511" s="5">
        <v>1602118.92</v>
      </c>
      <c r="L1511" s="5">
        <v>1361801.08</v>
      </c>
      <c r="M1511" s="5">
        <v>84.999999875165301</v>
      </c>
      <c r="N1511" s="4" t="s">
        <v>9</v>
      </c>
      <c r="O1511" s="16" t="s">
        <v>15245</v>
      </c>
      <c r="P1511" s="4" t="s">
        <v>69</v>
      </c>
      <c r="Q1511" s="6">
        <v>43326</v>
      </c>
      <c r="R1511" s="6">
        <v>43434</v>
      </c>
      <c r="S1511" s="4" t="s">
        <v>15</v>
      </c>
      <c r="T1511" s="4" t="s">
        <v>19</v>
      </c>
      <c r="U1511" s="4" t="s">
        <v>22</v>
      </c>
      <c r="V1511" s="4" t="s">
        <v>23</v>
      </c>
      <c r="W1511" s="4" t="s">
        <v>13</v>
      </c>
      <c r="X1511" s="4" t="s">
        <v>14</v>
      </c>
      <c r="Y1511" s="4" t="s">
        <v>5863</v>
      </c>
    </row>
    <row r="1512" spans="1:25" ht="67.5" x14ac:dyDescent="0.25">
      <c r="A1512" s="15" t="s">
        <v>6212</v>
      </c>
      <c r="B1512" s="4" t="s">
        <v>8273</v>
      </c>
      <c r="C1512" s="4" t="s">
        <v>6213</v>
      </c>
      <c r="D1512" s="4" t="s">
        <v>742</v>
      </c>
      <c r="E1512" s="4" t="s">
        <v>7</v>
      </c>
      <c r="F1512" s="4" t="s">
        <v>84</v>
      </c>
      <c r="G1512" s="4" t="s">
        <v>193</v>
      </c>
      <c r="H1512" s="4" t="s">
        <v>2441</v>
      </c>
      <c r="I1512" s="4" t="s">
        <v>2601</v>
      </c>
      <c r="J1512" s="5">
        <v>1493171.55</v>
      </c>
      <c r="K1512" s="5">
        <v>1114949.95</v>
      </c>
      <c r="L1512" s="5">
        <v>947707.47</v>
      </c>
      <c r="M1512" s="5">
        <v>85.000001121126502</v>
      </c>
      <c r="N1512" s="4" t="s">
        <v>9</v>
      </c>
      <c r="O1512" s="16" t="s">
        <v>15184</v>
      </c>
      <c r="P1512" s="4" t="s">
        <v>69</v>
      </c>
      <c r="Q1512" s="6">
        <v>42507</v>
      </c>
      <c r="R1512" s="6">
        <v>43830</v>
      </c>
      <c r="S1512" s="4" t="s">
        <v>15</v>
      </c>
      <c r="T1512" s="4" t="s">
        <v>19</v>
      </c>
      <c r="U1512" s="4" t="s">
        <v>22</v>
      </c>
      <c r="V1512" s="4" t="s">
        <v>23</v>
      </c>
      <c r="W1512" s="4" t="s">
        <v>13</v>
      </c>
      <c r="X1512" s="4" t="s">
        <v>14</v>
      </c>
      <c r="Y1512" s="4" t="s">
        <v>5843</v>
      </c>
    </row>
    <row r="1513" spans="1:25" ht="78.75" x14ac:dyDescent="0.25">
      <c r="A1513" s="15" t="s">
        <v>11104</v>
      </c>
      <c r="B1513" s="4" t="s">
        <v>8274</v>
      </c>
      <c r="C1513" s="4" t="s">
        <v>8275</v>
      </c>
      <c r="D1513" s="4" t="s">
        <v>2610</v>
      </c>
      <c r="E1513" s="4" t="s">
        <v>7</v>
      </c>
      <c r="F1513" s="4" t="s">
        <v>84</v>
      </c>
      <c r="G1513" s="4" t="s">
        <v>193</v>
      </c>
      <c r="H1513" s="4" t="s">
        <v>2441</v>
      </c>
      <c r="I1513" s="4" t="s">
        <v>2601</v>
      </c>
      <c r="J1513" s="5">
        <v>5026443.3099999996</v>
      </c>
      <c r="K1513" s="5">
        <v>2244626.3199999998</v>
      </c>
      <c r="L1513" s="5">
        <v>1907932.37</v>
      </c>
      <c r="M1513" s="5">
        <v>84.999999910898296</v>
      </c>
      <c r="N1513" s="4" t="s">
        <v>9</v>
      </c>
      <c r="O1513" s="16" t="s">
        <v>15176</v>
      </c>
      <c r="P1513" s="4" t="s">
        <v>70</v>
      </c>
      <c r="Q1513" s="6">
        <v>42522</v>
      </c>
      <c r="R1513" s="6">
        <v>43433</v>
      </c>
      <c r="S1513" s="4" t="s">
        <v>15</v>
      </c>
      <c r="T1513" s="4" t="s">
        <v>19</v>
      </c>
      <c r="U1513" s="4" t="s">
        <v>22</v>
      </c>
      <c r="V1513" s="4" t="s">
        <v>23</v>
      </c>
      <c r="W1513" s="4" t="s">
        <v>13</v>
      </c>
      <c r="X1513" s="4" t="s">
        <v>14</v>
      </c>
      <c r="Y1513" s="4" t="s">
        <v>5863</v>
      </c>
    </row>
    <row r="1514" spans="1:25" ht="67.5" x14ac:dyDescent="0.25">
      <c r="A1514" s="15" t="s">
        <v>6214</v>
      </c>
      <c r="B1514" s="4" t="s">
        <v>6215</v>
      </c>
      <c r="C1514" s="4" t="s">
        <v>6216</v>
      </c>
      <c r="D1514" s="4" t="s">
        <v>4654</v>
      </c>
      <c r="E1514" s="4" t="s">
        <v>7</v>
      </c>
      <c r="F1514" s="4" t="s">
        <v>84</v>
      </c>
      <c r="G1514" s="4" t="s">
        <v>193</v>
      </c>
      <c r="H1514" s="4" t="s">
        <v>2441</v>
      </c>
      <c r="I1514" s="4" t="s">
        <v>2601</v>
      </c>
      <c r="J1514" s="5">
        <v>2538563.27</v>
      </c>
      <c r="K1514" s="5">
        <v>859612.35</v>
      </c>
      <c r="L1514" s="5">
        <v>730670.5</v>
      </c>
      <c r="M1514" s="5">
        <v>85.000000290828794</v>
      </c>
      <c r="N1514" s="4" t="s">
        <v>9</v>
      </c>
      <c r="O1514" s="16" t="s">
        <v>15273</v>
      </c>
      <c r="P1514" s="4" t="s">
        <v>69</v>
      </c>
      <c r="Q1514" s="6">
        <v>42678</v>
      </c>
      <c r="R1514" s="6">
        <v>43677</v>
      </c>
      <c r="S1514" s="4" t="s">
        <v>15</v>
      </c>
      <c r="T1514" s="4" t="s">
        <v>19</v>
      </c>
      <c r="U1514" s="4" t="s">
        <v>22</v>
      </c>
      <c r="V1514" s="4" t="s">
        <v>23</v>
      </c>
      <c r="W1514" s="4" t="s">
        <v>13</v>
      </c>
      <c r="X1514" s="4" t="s">
        <v>14</v>
      </c>
      <c r="Y1514" s="4" t="s">
        <v>5843</v>
      </c>
    </row>
    <row r="1515" spans="1:25" ht="67.5" x14ac:dyDescent="0.25">
      <c r="A1515" s="15" t="s">
        <v>6217</v>
      </c>
      <c r="B1515" s="4" t="s">
        <v>6218</v>
      </c>
      <c r="C1515" s="4" t="s">
        <v>6219</v>
      </c>
      <c r="D1515" s="4" t="s">
        <v>4654</v>
      </c>
      <c r="E1515" s="4" t="s">
        <v>7</v>
      </c>
      <c r="F1515" s="4" t="s">
        <v>84</v>
      </c>
      <c r="G1515" s="4" t="s">
        <v>193</v>
      </c>
      <c r="H1515" s="4" t="s">
        <v>2441</v>
      </c>
      <c r="I1515" s="4" t="s">
        <v>2601</v>
      </c>
      <c r="J1515" s="5">
        <v>5272148.46</v>
      </c>
      <c r="K1515" s="5">
        <v>1963056.74</v>
      </c>
      <c r="L1515" s="5">
        <v>1668598.22</v>
      </c>
      <c r="M1515" s="5">
        <v>84.999999541531295</v>
      </c>
      <c r="N1515" s="4" t="s">
        <v>9</v>
      </c>
      <c r="O1515" s="16" t="s">
        <v>15273</v>
      </c>
      <c r="P1515" s="4" t="s">
        <v>69</v>
      </c>
      <c r="Q1515" s="6">
        <v>42338</v>
      </c>
      <c r="R1515" s="6">
        <v>43646</v>
      </c>
      <c r="S1515" s="4" t="s">
        <v>15</v>
      </c>
      <c r="T1515" s="4" t="s">
        <v>19</v>
      </c>
      <c r="U1515" s="4" t="s">
        <v>22</v>
      </c>
      <c r="V1515" s="4" t="s">
        <v>23</v>
      </c>
      <c r="W1515" s="4" t="s">
        <v>13</v>
      </c>
      <c r="X1515" s="4" t="s">
        <v>14</v>
      </c>
      <c r="Y1515" s="4" t="s">
        <v>5843</v>
      </c>
    </row>
    <row r="1516" spans="1:25" ht="67.5" x14ac:dyDescent="0.25">
      <c r="A1516" s="15" t="s">
        <v>6220</v>
      </c>
      <c r="B1516" s="4" t="s">
        <v>6221</v>
      </c>
      <c r="C1516" s="4" t="s">
        <v>6222</v>
      </c>
      <c r="D1516" s="4" t="s">
        <v>6223</v>
      </c>
      <c r="E1516" s="4" t="s">
        <v>7</v>
      </c>
      <c r="F1516" s="4" t="s">
        <v>84</v>
      </c>
      <c r="G1516" s="4" t="s">
        <v>193</v>
      </c>
      <c r="H1516" s="4" t="s">
        <v>2441</v>
      </c>
      <c r="I1516" s="4" t="s">
        <v>2601</v>
      </c>
      <c r="J1516" s="5">
        <v>2535769.69</v>
      </c>
      <c r="K1516" s="5">
        <v>1890235.6</v>
      </c>
      <c r="L1516" s="5">
        <v>1606700.2</v>
      </c>
      <c r="M1516" s="5">
        <v>84.999996825792493</v>
      </c>
      <c r="N1516" s="4" t="s">
        <v>9</v>
      </c>
      <c r="O1516" s="16" t="s">
        <v>15393</v>
      </c>
      <c r="P1516" s="4" t="s">
        <v>69</v>
      </c>
      <c r="Q1516" s="6">
        <v>42591</v>
      </c>
      <c r="R1516" s="6">
        <v>43717</v>
      </c>
      <c r="S1516" s="4" t="s">
        <v>15</v>
      </c>
      <c r="T1516" s="4" t="s">
        <v>19</v>
      </c>
      <c r="U1516" s="4" t="s">
        <v>22</v>
      </c>
      <c r="V1516" s="4" t="s">
        <v>23</v>
      </c>
      <c r="W1516" s="4" t="s">
        <v>13</v>
      </c>
      <c r="X1516" s="4" t="s">
        <v>14</v>
      </c>
      <c r="Y1516" s="4" t="s">
        <v>5863</v>
      </c>
    </row>
    <row r="1517" spans="1:25" ht="78.75" x14ac:dyDescent="0.25">
      <c r="A1517" s="15" t="s">
        <v>7498</v>
      </c>
      <c r="B1517" s="4" t="s">
        <v>7499</v>
      </c>
      <c r="C1517" s="4" t="s">
        <v>7500</v>
      </c>
      <c r="D1517" s="4" t="s">
        <v>659</v>
      </c>
      <c r="E1517" s="4" t="s">
        <v>7</v>
      </c>
      <c r="F1517" s="4" t="s">
        <v>84</v>
      </c>
      <c r="G1517" s="4" t="s">
        <v>193</v>
      </c>
      <c r="H1517" s="4" t="s">
        <v>2441</v>
      </c>
      <c r="I1517" s="4" t="s">
        <v>2601</v>
      </c>
      <c r="J1517" s="5">
        <v>17857627.98</v>
      </c>
      <c r="K1517" s="5">
        <v>15997369.74</v>
      </c>
      <c r="L1517" s="5">
        <v>13597764.27</v>
      </c>
      <c r="M1517" s="5">
        <v>84.999999943740704</v>
      </c>
      <c r="N1517" s="4" t="s">
        <v>9</v>
      </c>
      <c r="O1517" s="16" t="s">
        <v>15572</v>
      </c>
      <c r="P1517" s="4" t="s">
        <v>70</v>
      </c>
      <c r="Q1517" s="6">
        <v>41996</v>
      </c>
      <c r="R1517" s="6">
        <v>44196</v>
      </c>
      <c r="S1517" s="4" t="s">
        <v>15</v>
      </c>
      <c r="T1517" s="4" t="s">
        <v>19</v>
      </c>
      <c r="U1517" s="4" t="s">
        <v>22</v>
      </c>
      <c r="V1517" s="4" t="s">
        <v>23</v>
      </c>
      <c r="W1517" s="4" t="s">
        <v>13</v>
      </c>
      <c r="X1517" s="4" t="s">
        <v>14</v>
      </c>
      <c r="Y1517" s="4" t="s">
        <v>5843</v>
      </c>
    </row>
    <row r="1518" spans="1:25" ht="90" x14ac:dyDescent="0.25">
      <c r="A1518" s="15" t="s">
        <v>6224</v>
      </c>
      <c r="B1518" s="4" t="s">
        <v>6225</v>
      </c>
      <c r="C1518" s="4" t="s">
        <v>6226</v>
      </c>
      <c r="D1518" s="4" t="s">
        <v>2894</v>
      </c>
      <c r="E1518" s="4" t="s">
        <v>7</v>
      </c>
      <c r="F1518" s="4" t="s">
        <v>84</v>
      </c>
      <c r="G1518" s="4" t="s">
        <v>193</v>
      </c>
      <c r="H1518" s="4" t="s">
        <v>2441</v>
      </c>
      <c r="I1518" s="4" t="s">
        <v>2601</v>
      </c>
      <c r="J1518" s="5">
        <v>2007759.33</v>
      </c>
      <c r="K1518" s="5">
        <v>1747058.61</v>
      </c>
      <c r="L1518" s="5">
        <v>1000000</v>
      </c>
      <c r="M1518" s="5">
        <v>57.239064234942902</v>
      </c>
      <c r="N1518" s="4" t="s">
        <v>9</v>
      </c>
      <c r="O1518" s="16" t="s">
        <v>15165</v>
      </c>
      <c r="P1518" s="4" t="s">
        <v>69</v>
      </c>
      <c r="Q1518" s="6">
        <v>43489</v>
      </c>
      <c r="R1518" s="6">
        <v>43708</v>
      </c>
      <c r="S1518" s="4" t="s">
        <v>15</v>
      </c>
      <c r="T1518" s="4" t="s">
        <v>19</v>
      </c>
      <c r="U1518" s="4" t="s">
        <v>22</v>
      </c>
      <c r="V1518" s="4" t="s">
        <v>23</v>
      </c>
      <c r="W1518" s="4" t="s">
        <v>13</v>
      </c>
      <c r="X1518" s="4" t="s">
        <v>14</v>
      </c>
      <c r="Y1518" s="4" t="s">
        <v>5863</v>
      </c>
    </row>
    <row r="1519" spans="1:25" ht="90" x14ac:dyDescent="0.25">
      <c r="A1519" s="15" t="s">
        <v>6227</v>
      </c>
      <c r="B1519" s="4" t="s">
        <v>8276</v>
      </c>
      <c r="C1519" s="4" t="s">
        <v>6228</v>
      </c>
      <c r="D1519" s="4" t="s">
        <v>6229</v>
      </c>
      <c r="E1519" s="4" t="s">
        <v>7</v>
      </c>
      <c r="F1519" s="4" t="s">
        <v>84</v>
      </c>
      <c r="G1519" s="4" t="s">
        <v>193</v>
      </c>
      <c r="H1519" s="4" t="s">
        <v>2441</v>
      </c>
      <c r="I1519" s="4" t="s">
        <v>2601</v>
      </c>
      <c r="J1519" s="5">
        <v>832576.48</v>
      </c>
      <c r="K1519" s="5">
        <v>601371.24</v>
      </c>
      <c r="L1519" s="5">
        <v>511165.56</v>
      </c>
      <c r="M1519" s="5">
        <v>85.000000997719795</v>
      </c>
      <c r="N1519" s="4" t="s">
        <v>9</v>
      </c>
      <c r="O1519" s="16" t="s">
        <v>15113</v>
      </c>
      <c r="P1519" s="4" t="s">
        <v>69</v>
      </c>
      <c r="Q1519" s="6">
        <v>42632</v>
      </c>
      <c r="R1519" s="6">
        <v>43371</v>
      </c>
      <c r="S1519" s="4" t="s">
        <v>15</v>
      </c>
      <c r="T1519" s="4" t="s">
        <v>19</v>
      </c>
      <c r="U1519" s="4" t="s">
        <v>22</v>
      </c>
      <c r="V1519" s="4" t="s">
        <v>23</v>
      </c>
      <c r="W1519" s="4" t="s">
        <v>13</v>
      </c>
      <c r="X1519" s="4" t="s">
        <v>14</v>
      </c>
      <c r="Y1519" s="4" t="s">
        <v>5863</v>
      </c>
    </row>
    <row r="1520" spans="1:25" ht="90" x14ac:dyDescent="0.25">
      <c r="A1520" s="15" t="s">
        <v>6230</v>
      </c>
      <c r="B1520" s="4" t="s">
        <v>6231</v>
      </c>
      <c r="C1520" s="4" t="s">
        <v>6232</v>
      </c>
      <c r="D1520" s="4" t="s">
        <v>6229</v>
      </c>
      <c r="E1520" s="4" t="s">
        <v>7</v>
      </c>
      <c r="F1520" s="4" t="s">
        <v>84</v>
      </c>
      <c r="G1520" s="4" t="s">
        <v>193</v>
      </c>
      <c r="H1520" s="4" t="s">
        <v>2441</v>
      </c>
      <c r="I1520" s="4" t="s">
        <v>2601</v>
      </c>
      <c r="J1520" s="5">
        <v>1012090.61</v>
      </c>
      <c r="K1520" s="5">
        <v>793879.24</v>
      </c>
      <c r="L1520" s="5">
        <v>674797.36</v>
      </c>
      <c r="M1520" s="5">
        <v>85.000000755782494</v>
      </c>
      <c r="N1520" s="4" t="s">
        <v>9</v>
      </c>
      <c r="O1520" s="16" t="s">
        <v>15113</v>
      </c>
      <c r="P1520" s="4" t="s">
        <v>69</v>
      </c>
      <c r="Q1520" s="6">
        <v>42851</v>
      </c>
      <c r="R1520" s="6">
        <v>43371</v>
      </c>
      <c r="S1520" s="4" t="s">
        <v>15</v>
      </c>
      <c r="T1520" s="4" t="s">
        <v>19</v>
      </c>
      <c r="U1520" s="4" t="s">
        <v>22</v>
      </c>
      <c r="V1520" s="4" t="s">
        <v>23</v>
      </c>
      <c r="W1520" s="4" t="s">
        <v>13</v>
      </c>
      <c r="X1520" s="4" t="s">
        <v>14</v>
      </c>
      <c r="Y1520" s="4" t="s">
        <v>5863</v>
      </c>
    </row>
    <row r="1521" spans="1:25" ht="90" x14ac:dyDescent="0.25">
      <c r="A1521" s="15" t="s">
        <v>7501</v>
      </c>
      <c r="B1521" s="4" t="s">
        <v>7502</v>
      </c>
      <c r="C1521" s="4" t="s">
        <v>7503</v>
      </c>
      <c r="D1521" s="4" t="s">
        <v>582</v>
      </c>
      <c r="E1521" s="4" t="s">
        <v>7</v>
      </c>
      <c r="F1521" s="4" t="s">
        <v>84</v>
      </c>
      <c r="G1521" s="4" t="s">
        <v>193</v>
      </c>
      <c r="H1521" s="4" t="s">
        <v>2441</v>
      </c>
      <c r="I1521" s="4" t="s">
        <v>2601</v>
      </c>
      <c r="J1521" s="5">
        <v>8149485.3300000001</v>
      </c>
      <c r="K1521" s="5">
        <v>7465334.1100000003</v>
      </c>
      <c r="L1521" s="5">
        <v>6345533.9900000002</v>
      </c>
      <c r="M1521" s="5">
        <v>84.9999999531166</v>
      </c>
      <c r="N1521" s="4" t="s">
        <v>9</v>
      </c>
      <c r="O1521" s="16" t="s">
        <v>15573</v>
      </c>
      <c r="P1521" s="4" t="s">
        <v>70</v>
      </c>
      <c r="Q1521" s="6">
        <v>42835</v>
      </c>
      <c r="R1521" s="6">
        <v>43982</v>
      </c>
      <c r="S1521" s="4" t="s">
        <v>15</v>
      </c>
      <c r="T1521" s="4" t="s">
        <v>19</v>
      </c>
      <c r="U1521" s="4" t="s">
        <v>22</v>
      </c>
      <c r="V1521" s="4" t="s">
        <v>23</v>
      </c>
      <c r="W1521" s="4" t="s">
        <v>13</v>
      </c>
      <c r="X1521" s="4" t="s">
        <v>14</v>
      </c>
      <c r="Y1521" s="4" t="s">
        <v>5843</v>
      </c>
    </row>
    <row r="1522" spans="1:25" ht="78.75" x14ac:dyDescent="0.25">
      <c r="A1522" s="15" t="s">
        <v>6233</v>
      </c>
      <c r="B1522" s="4" t="s">
        <v>6234</v>
      </c>
      <c r="C1522" s="4" t="s">
        <v>6235</v>
      </c>
      <c r="D1522" s="4" t="s">
        <v>651</v>
      </c>
      <c r="E1522" s="4" t="s">
        <v>7</v>
      </c>
      <c r="F1522" s="4" t="s">
        <v>84</v>
      </c>
      <c r="G1522" s="4" t="s">
        <v>193</v>
      </c>
      <c r="H1522" s="4" t="s">
        <v>2441</v>
      </c>
      <c r="I1522" s="4" t="s">
        <v>2601</v>
      </c>
      <c r="J1522" s="5">
        <v>1332986.08</v>
      </c>
      <c r="K1522" s="5">
        <v>1169779.08</v>
      </c>
      <c r="L1522" s="5">
        <v>994312.22</v>
      </c>
      <c r="M1522" s="5">
        <v>85.000000170972498</v>
      </c>
      <c r="N1522" s="4" t="s">
        <v>9</v>
      </c>
      <c r="O1522" s="16" t="s">
        <v>15122</v>
      </c>
      <c r="P1522" s="4" t="s">
        <v>70</v>
      </c>
      <c r="Q1522" s="6">
        <v>43294</v>
      </c>
      <c r="R1522" s="6">
        <v>43434</v>
      </c>
      <c r="S1522" s="4" t="s">
        <v>15</v>
      </c>
      <c r="T1522" s="4" t="s">
        <v>19</v>
      </c>
      <c r="U1522" s="4" t="s">
        <v>22</v>
      </c>
      <c r="V1522" s="4" t="s">
        <v>23</v>
      </c>
      <c r="W1522" s="4" t="s">
        <v>13</v>
      </c>
      <c r="X1522" s="4" t="s">
        <v>14</v>
      </c>
      <c r="Y1522" s="4" t="s">
        <v>5863</v>
      </c>
    </row>
    <row r="1523" spans="1:25" ht="90" x14ac:dyDescent="0.25">
      <c r="A1523" s="15" t="s">
        <v>7504</v>
      </c>
      <c r="B1523" s="4" t="s">
        <v>7505</v>
      </c>
      <c r="C1523" s="4" t="s">
        <v>7506</v>
      </c>
      <c r="D1523" s="4" t="s">
        <v>1803</v>
      </c>
      <c r="E1523" s="4" t="s">
        <v>7</v>
      </c>
      <c r="F1523" s="4" t="s">
        <v>84</v>
      </c>
      <c r="G1523" s="4" t="s">
        <v>193</v>
      </c>
      <c r="H1523" s="4" t="s">
        <v>2441</v>
      </c>
      <c r="I1523" s="4" t="s">
        <v>2601</v>
      </c>
      <c r="J1523" s="5">
        <v>1371022.71</v>
      </c>
      <c r="K1523" s="5">
        <v>594114.59</v>
      </c>
      <c r="L1523" s="5">
        <v>504997.39</v>
      </c>
      <c r="M1523" s="5">
        <v>84.999998064346499</v>
      </c>
      <c r="N1523" s="4" t="s">
        <v>9</v>
      </c>
      <c r="O1523" s="16" t="s">
        <v>15564</v>
      </c>
      <c r="P1523" s="4" t="s">
        <v>69</v>
      </c>
      <c r="Q1523" s="6">
        <v>42860</v>
      </c>
      <c r="R1523" s="6">
        <v>43646</v>
      </c>
      <c r="S1523" s="4" t="s">
        <v>15</v>
      </c>
      <c r="T1523" s="4" t="s">
        <v>19</v>
      </c>
      <c r="U1523" s="4" t="s">
        <v>22</v>
      </c>
      <c r="V1523" s="4" t="s">
        <v>23</v>
      </c>
      <c r="W1523" s="4" t="s">
        <v>13</v>
      </c>
      <c r="X1523" s="4" t="s">
        <v>14</v>
      </c>
      <c r="Y1523" s="4" t="s">
        <v>5863</v>
      </c>
    </row>
    <row r="1524" spans="1:25" ht="67.5" x14ac:dyDescent="0.25">
      <c r="A1524" s="15" t="s">
        <v>6236</v>
      </c>
      <c r="B1524" s="4" t="s">
        <v>6237</v>
      </c>
      <c r="C1524" s="4" t="s">
        <v>6238</v>
      </c>
      <c r="D1524" s="4" t="s">
        <v>1803</v>
      </c>
      <c r="E1524" s="4" t="s">
        <v>7</v>
      </c>
      <c r="F1524" s="4" t="s">
        <v>84</v>
      </c>
      <c r="G1524" s="4" t="s">
        <v>193</v>
      </c>
      <c r="H1524" s="4" t="s">
        <v>2441</v>
      </c>
      <c r="I1524" s="4" t="s">
        <v>2601</v>
      </c>
      <c r="J1524" s="5">
        <v>3140856.34</v>
      </c>
      <c r="K1524" s="5">
        <v>1338741.96</v>
      </c>
      <c r="L1524" s="5">
        <v>1137930.6599999999</v>
      </c>
      <c r="M1524" s="5">
        <v>84.999999551817993</v>
      </c>
      <c r="N1524" s="4" t="s">
        <v>9</v>
      </c>
      <c r="O1524" s="16" t="s">
        <v>15564</v>
      </c>
      <c r="P1524" s="4" t="s">
        <v>69</v>
      </c>
      <c r="Q1524" s="6">
        <v>42878</v>
      </c>
      <c r="R1524" s="6">
        <v>43799</v>
      </c>
      <c r="S1524" s="4" t="s">
        <v>15</v>
      </c>
      <c r="T1524" s="4" t="s">
        <v>19</v>
      </c>
      <c r="U1524" s="4" t="s">
        <v>22</v>
      </c>
      <c r="V1524" s="4" t="s">
        <v>23</v>
      </c>
      <c r="W1524" s="4" t="s">
        <v>13</v>
      </c>
      <c r="X1524" s="4" t="s">
        <v>14</v>
      </c>
      <c r="Y1524" s="4" t="s">
        <v>5863</v>
      </c>
    </row>
    <row r="1525" spans="1:25" ht="67.5" x14ac:dyDescent="0.25">
      <c r="A1525" s="15" t="s">
        <v>6239</v>
      </c>
      <c r="B1525" s="4" t="s">
        <v>13049</v>
      </c>
      <c r="C1525" s="4" t="s">
        <v>6240</v>
      </c>
      <c r="D1525" s="4" t="s">
        <v>109</v>
      </c>
      <c r="E1525" s="4" t="s">
        <v>7</v>
      </c>
      <c r="F1525" s="4" t="s">
        <v>84</v>
      </c>
      <c r="G1525" s="4" t="s">
        <v>193</v>
      </c>
      <c r="H1525" s="4" t="s">
        <v>2441</v>
      </c>
      <c r="I1525" s="4" t="s">
        <v>2601</v>
      </c>
      <c r="J1525" s="5">
        <v>3037017.92</v>
      </c>
      <c r="K1525" s="5">
        <v>1680448.93</v>
      </c>
      <c r="L1525" s="5">
        <v>963905.5</v>
      </c>
      <c r="M1525" s="5">
        <v>57.359999628194601</v>
      </c>
      <c r="N1525" s="4" t="s">
        <v>9</v>
      </c>
      <c r="O1525" s="16" t="s">
        <v>15112</v>
      </c>
      <c r="P1525" s="4" t="s">
        <v>69</v>
      </c>
      <c r="Q1525" s="6">
        <v>43693</v>
      </c>
      <c r="R1525" s="6">
        <v>43889</v>
      </c>
      <c r="S1525" s="4" t="s">
        <v>15</v>
      </c>
      <c r="T1525" s="4" t="s">
        <v>19</v>
      </c>
      <c r="U1525" s="4" t="s">
        <v>22</v>
      </c>
      <c r="V1525" s="4" t="s">
        <v>23</v>
      </c>
      <c r="W1525" s="4" t="s">
        <v>13</v>
      </c>
      <c r="X1525" s="4" t="s">
        <v>14</v>
      </c>
      <c r="Y1525" s="4" t="s">
        <v>5843</v>
      </c>
    </row>
    <row r="1526" spans="1:25" ht="78.75" x14ac:dyDescent="0.25">
      <c r="A1526" s="15" t="s">
        <v>7507</v>
      </c>
      <c r="B1526" s="4" t="s">
        <v>8277</v>
      </c>
      <c r="C1526" s="4" t="s">
        <v>7508</v>
      </c>
      <c r="D1526" s="4" t="s">
        <v>2616</v>
      </c>
      <c r="E1526" s="4" t="s">
        <v>7</v>
      </c>
      <c r="F1526" s="4" t="s">
        <v>84</v>
      </c>
      <c r="G1526" s="4" t="s">
        <v>193</v>
      </c>
      <c r="H1526" s="4" t="s">
        <v>2441</v>
      </c>
      <c r="I1526" s="4" t="s">
        <v>2601</v>
      </c>
      <c r="J1526" s="5">
        <v>2991655.82</v>
      </c>
      <c r="K1526" s="5">
        <v>2324262.52</v>
      </c>
      <c r="L1526" s="5">
        <v>1719954.24</v>
      </c>
      <c r="M1526" s="5">
        <v>73.999998932994899</v>
      </c>
      <c r="N1526" s="4" t="s">
        <v>9</v>
      </c>
      <c r="O1526" s="16" t="s">
        <v>15118</v>
      </c>
      <c r="P1526" s="4" t="s">
        <v>68</v>
      </c>
      <c r="Q1526" s="6">
        <v>42663</v>
      </c>
      <c r="R1526" s="6">
        <v>44183</v>
      </c>
      <c r="S1526" s="4" t="s">
        <v>15</v>
      </c>
      <c r="T1526" s="4" t="s">
        <v>19</v>
      </c>
      <c r="U1526" s="4" t="s">
        <v>22</v>
      </c>
      <c r="V1526" s="4" t="s">
        <v>23</v>
      </c>
      <c r="W1526" s="4" t="s">
        <v>13</v>
      </c>
      <c r="X1526" s="4" t="s">
        <v>14</v>
      </c>
      <c r="Y1526" s="4" t="s">
        <v>5843</v>
      </c>
    </row>
    <row r="1527" spans="1:25" ht="78.75" x14ac:dyDescent="0.25">
      <c r="A1527" s="15" t="s">
        <v>6241</v>
      </c>
      <c r="B1527" s="4" t="s">
        <v>8278</v>
      </c>
      <c r="C1527" s="4" t="s">
        <v>6242</v>
      </c>
      <c r="D1527" s="4" t="s">
        <v>2616</v>
      </c>
      <c r="E1527" s="4" t="s">
        <v>7</v>
      </c>
      <c r="F1527" s="4" t="s">
        <v>84</v>
      </c>
      <c r="G1527" s="4" t="s">
        <v>193</v>
      </c>
      <c r="H1527" s="4" t="s">
        <v>2441</v>
      </c>
      <c r="I1527" s="4" t="s">
        <v>2601</v>
      </c>
      <c r="J1527" s="5">
        <v>5731131.4400000004</v>
      </c>
      <c r="K1527" s="5">
        <v>3562261.68</v>
      </c>
      <c r="L1527" s="5">
        <v>3027922.45</v>
      </c>
      <c r="M1527" s="5">
        <v>85.000000617585201</v>
      </c>
      <c r="N1527" s="4" t="s">
        <v>9</v>
      </c>
      <c r="O1527" s="16" t="s">
        <v>15118</v>
      </c>
      <c r="P1527" s="4" t="s">
        <v>68</v>
      </c>
      <c r="Q1527" s="6">
        <v>42117</v>
      </c>
      <c r="R1527" s="6">
        <v>43465</v>
      </c>
      <c r="S1527" s="4" t="s">
        <v>15</v>
      </c>
      <c r="T1527" s="4" t="s">
        <v>19</v>
      </c>
      <c r="U1527" s="4" t="s">
        <v>22</v>
      </c>
      <c r="V1527" s="4" t="s">
        <v>23</v>
      </c>
      <c r="W1527" s="4" t="s">
        <v>13</v>
      </c>
      <c r="X1527" s="4" t="s">
        <v>14</v>
      </c>
      <c r="Y1527" s="4" t="s">
        <v>5863</v>
      </c>
    </row>
    <row r="1528" spans="1:25" ht="78.75" x14ac:dyDescent="0.25">
      <c r="A1528" s="15" t="s">
        <v>6243</v>
      </c>
      <c r="B1528" s="4" t="s">
        <v>6244</v>
      </c>
      <c r="C1528" s="4" t="s">
        <v>6245</v>
      </c>
      <c r="D1528" s="4" t="s">
        <v>2616</v>
      </c>
      <c r="E1528" s="4" t="s">
        <v>7</v>
      </c>
      <c r="F1528" s="4" t="s">
        <v>84</v>
      </c>
      <c r="G1528" s="4" t="s">
        <v>193</v>
      </c>
      <c r="H1528" s="4" t="s">
        <v>2441</v>
      </c>
      <c r="I1528" s="4" t="s">
        <v>2601</v>
      </c>
      <c r="J1528" s="5">
        <v>6590360.4000000004</v>
      </c>
      <c r="K1528" s="5">
        <v>3667139.02</v>
      </c>
      <c r="L1528" s="5">
        <v>1447786.47</v>
      </c>
      <c r="M1528" s="5">
        <v>39.479999588343901</v>
      </c>
      <c r="N1528" s="4" t="s">
        <v>9</v>
      </c>
      <c r="O1528" s="16" t="s">
        <v>15118</v>
      </c>
      <c r="P1528" s="4" t="s">
        <v>68</v>
      </c>
      <c r="Q1528" s="6">
        <v>42367</v>
      </c>
      <c r="R1528" s="6">
        <v>43830</v>
      </c>
      <c r="S1528" s="4" t="s">
        <v>15</v>
      </c>
      <c r="T1528" s="4" t="s">
        <v>19</v>
      </c>
      <c r="U1528" s="4" t="s">
        <v>22</v>
      </c>
      <c r="V1528" s="4" t="s">
        <v>23</v>
      </c>
      <c r="W1528" s="4" t="s">
        <v>13</v>
      </c>
      <c r="X1528" s="4" t="s">
        <v>14</v>
      </c>
      <c r="Y1528" s="4" t="s">
        <v>5843</v>
      </c>
    </row>
    <row r="1529" spans="1:25" ht="78.75" x14ac:dyDescent="0.25">
      <c r="A1529" s="15" t="s">
        <v>6246</v>
      </c>
      <c r="B1529" s="4" t="s">
        <v>8279</v>
      </c>
      <c r="C1529" s="4" t="s">
        <v>6247</v>
      </c>
      <c r="D1529" s="4" t="s">
        <v>192</v>
      </c>
      <c r="E1529" s="4" t="s">
        <v>7</v>
      </c>
      <c r="F1529" s="4" t="s">
        <v>84</v>
      </c>
      <c r="G1529" s="4" t="s">
        <v>193</v>
      </c>
      <c r="H1529" s="4" t="s">
        <v>2441</v>
      </c>
      <c r="I1529" s="4" t="s">
        <v>2601</v>
      </c>
      <c r="J1529" s="5">
        <v>6394439.21</v>
      </c>
      <c r="K1529" s="5">
        <v>4039594.34</v>
      </c>
      <c r="L1529" s="5">
        <v>3433655.17</v>
      </c>
      <c r="M1529" s="5">
        <v>84.999999529655696</v>
      </c>
      <c r="N1529" s="4" t="s">
        <v>9</v>
      </c>
      <c r="O1529" s="16" t="s">
        <v>15082</v>
      </c>
      <c r="P1529" s="4" t="s">
        <v>68</v>
      </c>
      <c r="Q1529" s="6">
        <v>42551</v>
      </c>
      <c r="R1529" s="6">
        <v>44377</v>
      </c>
      <c r="S1529" s="4" t="s">
        <v>15</v>
      </c>
      <c r="T1529" s="4" t="s">
        <v>19</v>
      </c>
      <c r="U1529" s="4" t="s">
        <v>22</v>
      </c>
      <c r="V1529" s="4" t="s">
        <v>23</v>
      </c>
      <c r="W1529" s="4" t="s">
        <v>13</v>
      </c>
      <c r="X1529" s="4" t="s">
        <v>14</v>
      </c>
      <c r="Y1529" s="4" t="s">
        <v>5843</v>
      </c>
    </row>
    <row r="1530" spans="1:25" ht="67.5" x14ac:dyDescent="0.25">
      <c r="A1530" s="15" t="s">
        <v>7509</v>
      </c>
      <c r="B1530" s="4" t="s">
        <v>7510</v>
      </c>
      <c r="C1530" s="4" t="s">
        <v>7511</v>
      </c>
      <c r="D1530" s="4" t="s">
        <v>609</v>
      </c>
      <c r="E1530" s="4" t="s">
        <v>7</v>
      </c>
      <c r="F1530" s="4" t="s">
        <v>84</v>
      </c>
      <c r="G1530" s="4" t="s">
        <v>193</v>
      </c>
      <c r="H1530" s="4" t="s">
        <v>2441</v>
      </c>
      <c r="I1530" s="4" t="s">
        <v>2601</v>
      </c>
      <c r="J1530" s="5">
        <v>2087967.9</v>
      </c>
      <c r="K1530" s="5">
        <v>1764704.54</v>
      </c>
      <c r="L1530" s="5">
        <v>1376469.54</v>
      </c>
      <c r="M1530" s="5">
        <v>77.999999931999895</v>
      </c>
      <c r="N1530" s="4" t="s">
        <v>9</v>
      </c>
      <c r="O1530" s="16" t="s">
        <v>15401</v>
      </c>
      <c r="P1530" s="4" t="s">
        <v>69</v>
      </c>
      <c r="Q1530" s="6">
        <v>42279</v>
      </c>
      <c r="R1530" s="6">
        <v>44012</v>
      </c>
      <c r="S1530" s="4" t="s">
        <v>15</v>
      </c>
      <c r="T1530" s="4" t="s">
        <v>19</v>
      </c>
      <c r="U1530" s="4" t="s">
        <v>22</v>
      </c>
      <c r="V1530" s="4" t="s">
        <v>23</v>
      </c>
      <c r="W1530" s="4" t="s">
        <v>13</v>
      </c>
      <c r="X1530" s="4" t="s">
        <v>14</v>
      </c>
      <c r="Y1530" s="4" t="s">
        <v>5843</v>
      </c>
    </row>
    <row r="1531" spans="1:25" ht="67.5" x14ac:dyDescent="0.25">
      <c r="A1531" s="15" t="s">
        <v>6248</v>
      </c>
      <c r="B1531" s="4" t="s">
        <v>8280</v>
      </c>
      <c r="C1531" s="4" t="s">
        <v>6249</v>
      </c>
      <c r="D1531" s="4" t="s">
        <v>1312</v>
      </c>
      <c r="E1531" s="4" t="s">
        <v>7</v>
      </c>
      <c r="F1531" s="4" t="s">
        <v>84</v>
      </c>
      <c r="G1531" s="4" t="s">
        <v>193</v>
      </c>
      <c r="H1531" s="4" t="s">
        <v>2441</v>
      </c>
      <c r="I1531" s="4" t="s">
        <v>2601</v>
      </c>
      <c r="J1531" s="5">
        <v>813458.26</v>
      </c>
      <c r="K1531" s="5">
        <v>565299.82999999996</v>
      </c>
      <c r="L1531" s="5">
        <v>480504.85</v>
      </c>
      <c r="M1531" s="5">
        <v>84.999999027065002</v>
      </c>
      <c r="N1531" s="4" t="s">
        <v>9</v>
      </c>
      <c r="O1531" s="16" t="s">
        <v>15412</v>
      </c>
      <c r="P1531" s="4" t="s">
        <v>69</v>
      </c>
      <c r="Q1531" s="6">
        <v>43861</v>
      </c>
      <c r="R1531" s="6">
        <v>44104</v>
      </c>
      <c r="S1531" s="4" t="s">
        <v>15</v>
      </c>
      <c r="T1531" s="4" t="s">
        <v>19</v>
      </c>
      <c r="U1531" s="4" t="s">
        <v>22</v>
      </c>
      <c r="V1531" s="4" t="s">
        <v>23</v>
      </c>
      <c r="W1531" s="4" t="s">
        <v>13</v>
      </c>
      <c r="X1531" s="4" t="s">
        <v>14</v>
      </c>
      <c r="Y1531" s="4" t="s">
        <v>5843</v>
      </c>
    </row>
    <row r="1532" spans="1:25" ht="90" x14ac:dyDescent="0.25">
      <c r="A1532" s="15" t="s">
        <v>7512</v>
      </c>
      <c r="B1532" s="4" t="s">
        <v>7513</v>
      </c>
      <c r="C1532" s="4" t="s">
        <v>7514</v>
      </c>
      <c r="D1532" s="4" t="s">
        <v>94</v>
      </c>
      <c r="E1532" s="4" t="s">
        <v>7</v>
      </c>
      <c r="F1532" s="4" t="s">
        <v>84</v>
      </c>
      <c r="G1532" s="4" t="s">
        <v>193</v>
      </c>
      <c r="H1532" s="4" t="s">
        <v>2441</v>
      </c>
      <c r="I1532" s="4" t="s">
        <v>2601</v>
      </c>
      <c r="J1532" s="5">
        <v>1576202.22</v>
      </c>
      <c r="K1532" s="5">
        <v>1575894.72</v>
      </c>
      <c r="L1532" s="5">
        <v>1339510.52</v>
      </c>
      <c r="M1532" s="5">
        <v>85.000000507648096</v>
      </c>
      <c r="N1532" s="4" t="s">
        <v>9</v>
      </c>
      <c r="O1532" s="16" t="s">
        <v>15160</v>
      </c>
      <c r="P1532" s="4" t="s">
        <v>69</v>
      </c>
      <c r="Q1532" s="6">
        <v>43102</v>
      </c>
      <c r="R1532" s="6">
        <v>43738</v>
      </c>
      <c r="S1532" s="4" t="s">
        <v>15</v>
      </c>
      <c r="T1532" s="4" t="s">
        <v>19</v>
      </c>
      <c r="U1532" s="4" t="s">
        <v>22</v>
      </c>
      <c r="V1532" s="4" t="s">
        <v>23</v>
      </c>
      <c r="W1532" s="4" t="s">
        <v>13</v>
      </c>
      <c r="X1532" s="4" t="s">
        <v>14</v>
      </c>
      <c r="Y1532" s="4" t="s">
        <v>5843</v>
      </c>
    </row>
    <row r="1533" spans="1:25" ht="67.5" x14ac:dyDescent="0.25">
      <c r="A1533" s="15" t="s">
        <v>6250</v>
      </c>
      <c r="B1533" s="4" t="s">
        <v>6251</v>
      </c>
      <c r="C1533" s="4" t="s">
        <v>6252</v>
      </c>
      <c r="D1533" s="4" t="s">
        <v>727</v>
      </c>
      <c r="E1533" s="4" t="s">
        <v>7</v>
      </c>
      <c r="F1533" s="4" t="s">
        <v>84</v>
      </c>
      <c r="G1533" s="4" t="s">
        <v>193</v>
      </c>
      <c r="H1533" s="4" t="s">
        <v>2441</v>
      </c>
      <c r="I1533" s="4" t="s">
        <v>2601</v>
      </c>
      <c r="J1533" s="5">
        <v>138810.94</v>
      </c>
      <c r="K1533" s="5">
        <v>132618.32</v>
      </c>
      <c r="L1533" s="5">
        <v>78231.539999999994</v>
      </c>
      <c r="M1533" s="5">
        <v>58.9899947458239</v>
      </c>
      <c r="N1533" s="4" t="s">
        <v>9</v>
      </c>
      <c r="O1533" s="16" t="s">
        <v>15249</v>
      </c>
      <c r="P1533" s="4" t="s">
        <v>69</v>
      </c>
      <c r="Q1533" s="6">
        <v>42829</v>
      </c>
      <c r="R1533" s="6">
        <v>43830</v>
      </c>
      <c r="S1533" s="4" t="s">
        <v>15</v>
      </c>
      <c r="T1533" s="4" t="s">
        <v>19</v>
      </c>
      <c r="U1533" s="4" t="s">
        <v>6034</v>
      </c>
      <c r="V1533" s="4" t="s">
        <v>23</v>
      </c>
      <c r="W1533" s="4" t="s">
        <v>13</v>
      </c>
      <c r="X1533" s="4" t="s">
        <v>14</v>
      </c>
      <c r="Y1533" s="4" t="s">
        <v>5843</v>
      </c>
    </row>
    <row r="1534" spans="1:25" ht="78.75" x14ac:dyDescent="0.25">
      <c r="A1534" s="15" t="s">
        <v>6253</v>
      </c>
      <c r="B1534" s="4" t="s">
        <v>6254</v>
      </c>
      <c r="C1534" s="4" t="s">
        <v>6255</v>
      </c>
      <c r="D1534" s="4" t="s">
        <v>1780</v>
      </c>
      <c r="E1534" s="4" t="s">
        <v>7</v>
      </c>
      <c r="F1534" s="4" t="s">
        <v>84</v>
      </c>
      <c r="G1534" s="4" t="s">
        <v>193</v>
      </c>
      <c r="H1534" s="4" t="s">
        <v>2441</v>
      </c>
      <c r="I1534" s="4" t="s">
        <v>2601</v>
      </c>
      <c r="J1534" s="5">
        <v>4023117.9</v>
      </c>
      <c r="K1534" s="5">
        <v>2957893</v>
      </c>
      <c r="L1534" s="5">
        <v>2514209.0299999998</v>
      </c>
      <c r="M1534" s="5">
        <v>84.999999323842999</v>
      </c>
      <c r="N1534" s="4" t="s">
        <v>9</v>
      </c>
      <c r="O1534" s="16" t="s">
        <v>15114</v>
      </c>
      <c r="P1534" s="4" t="s">
        <v>70</v>
      </c>
      <c r="Q1534" s="6">
        <v>43222</v>
      </c>
      <c r="R1534" s="6">
        <v>43710</v>
      </c>
      <c r="S1534" s="4" t="s">
        <v>15</v>
      </c>
      <c r="T1534" s="4" t="s">
        <v>19</v>
      </c>
      <c r="U1534" s="4" t="s">
        <v>22</v>
      </c>
      <c r="V1534" s="4" t="s">
        <v>23</v>
      </c>
      <c r="W1534" s="4" t="s">
        <v>13</v>
      </c>
      <c r="X1534" s="4" t="s">
        <v>14</v>
      </c>
      <c r="Y1534" s="4" t="s">
        <v>5863</v>
      </c>
    </row>
    <row r="1535" spans="1:25" ht="78.75" x14ac:dyDescent="0.25">
      <c r="A1535" s="15" t="s">
        <v>6256</v>
      </c>
      <c r="B1535" s="4" t="s">
        <v>6257</v>
      </c>
      <c r="C1535" s="4" t="s">
        <v>6258</v>
      </c>
      <c r="D1535" s="4" t="s">
        <v>776</v>
      </c>
      <c r="E1535" s="4" t="s">
        <v>7</v>
      </c>
      <c r="F1535" s="4" t="s">
        <v>84</v>
      </c>
      <c r="G1535" s="4" t="s">
        <v>193</v>
      </c>
      <c r="H1535" s="4" t="s">
        <v>2441</v>
      </c>
      <c r="I1535" s="4" t="s">
        <v>2601</v>
      </c>
      <c r="J1535" s="5">
        <v>3014313.55</v>
      </c>
      <c r="K1535" s="5">
        <v>2657071</v>
      </c>
      <c r="L1535" s="5">
        <v>2258510.35</v>
      </c>
      <c r="M1535" s="5">
        <v>85</v>
      </c>
      <c r="N1535" s="4" t="s">
        <v>9</v>
      </c>
      <c r="O1535" s="16" t="s">
        <v>15168</v>
      </c>
      <c r="P1535" s="4" t="s">
        <v>70</v>
      </c>
      <c r="Q1535" s="6">
        <v>42367</v>
      </c>
      <c r="R1535" s="6">
        <v>43677</v>
      </c>
      <c r="S1535" s="4" t="s">
        <v>15</v>
      </c>
      <c r="T1535" s="4" t="s">
        <v>19</v>
      </c>
      <c r="U1535" s="4" t="s">
        <v>22</v>
      </c>
      <c r="V1535" s="4" t="s">
        <v>23</v>
      </c>
      <c r="W1535" s="4" t="s">
        <v>13</v>
      </c>
      <c r="X1535" s="4" t="s">
        <v>14</v>
      </c>
      <c r="Y1535" s="4" t="s">
        <v>5863</v>
      </c>
    </row>
    <row r="1536" spans="1:25" ht="78.75" x14ac:dyDescent="0.25">
      <c r="A1536" s="15" t="s">
        <v>7515</v>
      </c>
      <c r="B1536" s="4" t="s">
        <v>7516</v>
      </c>
      <c r="C1536" s="4" t="s">
        <v>7517</v>
      </c>
      <c r="D1536" s="4" t="s">
        <v>1647</v>
      </c>
      <c r="E1536" s="4" t="s">
        <v>7</v>
      </c>
      <c r="F1536" s="4" t="s">
        <v>84</v>
      </c>
      <c r="G1536" s="4" t="s">
        <v>193</v>
      </c>
      <c r="H1536" s="4" t="s">
        <v>2441</v>
      </c>
      <c r="I1536" s="4" t="s">
        <v>2601</v>
      </c>
      <c r="J1536" s="5">
        <v>2087015.41</v>
      </c>
      <c r="K1536" s="5">
        <v>1988879.75</v>
      </c>
      <c r="L1536" s="5">
        <v>1690547.77</v>
      </c>
      <c r="M1536" s="5">
        <v>84.999999120107702</v>
      </c>
      <c r="N1536" s="4" t="s">
        <v>9</v>
      </c>
      <c r="O1536" s="16" t="s">
        <v>15079</v>
      </c>
      <c r="P1536" s="4" t="s">
        <v>68</v>
      </c>
      <c r="Q1536" s="6">
        <v>42852</v>
      </c>
      <c r="R1536" s="6">
        <v>43738</v>
      </c>
      <c r="S1536" s="4" t="s">
        <v>15</v>
      </c>
      <c r="T1536" s="4" t="s">
        <v>19</v>
      </c>
      <c r="U1536" s="4" t="s">
        <v>22</v>
      </c>
      <c r="V1536" s="4" t="s">
        <v>23</v>
      </c>
      <c r="W1536" s="4" t="s">
        <v>13</v>
      </c>
      <c r="X1536" s="4" t="s">
        <v>14</v>
      </c>
      <c r="Y1536" s="4" t="s">
        <v>5863</v>
      </c>
    </row>
    <row r="1537" spans="1:25" ht="78.75" x14ac:dyDescent="0.25">
      <c r="A1537" s="15" t="s">
        <v>6259</v>
      </c>
      <c r="B1537" s="4" t="s">
        <v>6260</v>
      </c>
      <c r="C1537" s="4" t="s">
        <v>6261</v>
      </c>
      <c r="D1537" s="4" t="s">
        <v>3077</v>
      </c>
      <c r="E1537" s="4" t="s">
        <v>7</v>
      </c>
      <c r="F1537" s="4" t="s">
        <v>84</v>
      </c>
      <c r="G1537" s="4" t="s">
        <v>193</v>
      </c>
      <c r="H1537" s="4" t="s">
        <v>2441</v>
      </c>
      <c r="I1537" s="4" t="s">
        <v>2601</v>
      </c>
      <c r="J1537" s="5">
        <v>802046.46</v>
      </c>
      <c r="K1537" s="5">
        <v>802046.46</v>
      </c>
      <c r="L1537" s="5">
        <v>681739.49</v>
      </c>
      <c r="M1537" s="5">
        <v>84.999999875318906</v>
      </c>
      <c r="N1537" s="4" t="s">
        <v>9</v>
      </c>
      <c r="O1537" s="16" t="s">
        <v>15574</v>
      </c>
      <c r="P1537" s="4" t="s">
        <v>69</v>
      </c>
      <c r="Q1537" s="6">
        <v>42422</v>
      </c>
      <c r="R1537" s="6">
        <v>43677</v>
      </c>
      <c r="S1537" s="4" t="s">
        <v>15</v>
      </c>
      <c r="T1537" s="4" t="s">
        <v>19</v>
      </c>
      <c r="U1537" s="4" t="s">
        <v>22</v>
      </c>
      <c r="V1537" s="4" t="s">
        <v>23</v>
      </c>
      <c r="W1537" s="4" t="s">
        <v>13</v>
      </c>
      <c r="X1537" s="4" t="s">
        <v>14</v>
      </c>
      <c r="Y1537" s="4" t="s">
        <v>5863</v>
      </c>
    </row>
    <row r="1538" spans="1:25" ht="90" x14ac:dyDescent="0.25">
      <c r="A1538" s="15" t="s">
        <v>7518</v>
      </c>
      <c r="B1538" s="4" t="s">
        <v>7519</v>
      </c>
      <c r="C1538" s="4" t="s">
        <v>7520</v>
      </c>
      <c r="D1538" s="4" t="s">
        <v>136</v>
      </c>
      <c r="E1538" s="4" t="s">
        <v>7</v>
      </c>
      <c r="F1538" s="4" t="s">
        <v>84</v>
      </c>
      <c r="G1538" s="4" t="s">
        <v>193</v>
      </c>
      <c r="H1538" s="4" t="s">
        <v>2441</v>
      </c>
      <c r="I1538" s="4" t="s">
        <v>2601</v>
      </c>
      <c r="J1538" s="5">
        <v>2550870.0099999998</v>
      </c>
      <c r="K1538" s="5">
        <v>1947739.72</v>
      </c>
      <c r="L1538" s="5">
        <v>1655578.75</v>
      </c>
      <c r="M1538" s="5">
        <v>84.999999383901297</v>
      </c>
      <c r="N1538" s="4" t="s">
        <v>9</v>
      </c>
      <c r="O1538" s="16" t="s">
        <v>15262</v>
      </c>
      <c r="P1538" s="4" t="s">
        <v>69</v>
      </c>
      <c r="Q1538" s="6">
        <v>42828</v>
      </c>
      <c r="R1538" s="6">
        <v>43738</v>
      </c>
      <c r="S1538" s="4" t="s">
        <v>15</v>
      </c>
      <c r="T1538" s="4" t="s">
        <v>19</v>
      </c>
      <c r="U1538" s="4" t="s">
        <v>22</v>
      </c>
      <c r="V1538" s="4" t="s">
        <v>23</v>
      </c>
      <c r="W1538" s="4" t="s">
        <v>13</v>
      </c>
      <c r="X1538" s="4" t="s">
        <v>14</v>
      </c>
      <c r="Y1538" s="4" t="s">
        <v>5863</v>
      </c>
    </row>
    <row r="1539" spans="1:25" ht="78.75" x14ac:dyDescent="0.25">
      <c r="A1539" s="15" t="s">
        <v>7521</v>
      </c>
      <c r="B1539" s="4" t="s">
        <v>7522</v>
      </c>
      <c r="C1539" s="4" t="s">
        <v>7523</v>
      </c>
      <c r="D1539" s="4" t="s">
        <v>1382</v>
      </c>
      <c r="E1539" s="4" t="s">
        <v>7</v>
      </c>
      <c r="F1539" s="4" t="s">
        <v>84</v>
      </c>
      <c r="G1539" s="4" t="s">
        <v>193</v>
      </c>
      <c r="H1539" s="4" t="s">
        <v>2441</v>
      </c>
      <c r="I1539" s="4" t="s">
        <v>2601</v>
      </c>
      <c r="J1539" s="5">
        <v>1974236.57</v>
      </c>
      <c r="K1539" s="5">
        <v>1800492.41</v>
      </c>
      <c r="L1539" s="5">
        <v>1530418.51</v>
      </c>
      <c r="M1539" s="5">
        <v>84.999997861696102</v>
      </c>
      <c r="N1539" s="4" t="s">
        <v>9</v>
      </c>
      <c r="O1539" s="16" t="s">
        <v>15091</v>
      </c>
      <c r="P1539" s="4" t="s">
        <v>70</v>
      </c>
      <c r="Q1539" s="6">
        <v>42346</v>
      </c>
      <c r="R1539" s="6">
        <v>43738</v>
      </c>
      <c r="S1539" s="4" t="s">
        <v>15</v>
      </c>
      <c r="T1539" s="4" t="s">
        <v>19</v>
      </c>
      <c r="U1539" s="4" t="s">
        <v>6034</v>
      </c>
      <c r="V1539" s="4" t="s">
        <v>23</v>
      </c>
      <c r="W1539" s="4" t="s">
        <v>13</v>
      </c>
      <c r="X1539" s="4" t="s">
        <v>14</v>
      </c>
      <c r="Y1539" s="4" t="s">
        <v>5863</v>
      </c>
    </row>
    <row r="1540" spans="1:25" ht="67.5" x14ac:dyDescent="0.25">
      <c r="A1540" s="15" t="s">
        <v>11105</v>
      </c>
      <c r="B1540" s="4" t="s">
        <v>7524</v>
      </c>
      <c r="C1540" s="4" t="s">
        <v>7525</v>
      </c>
      <c r="D1540" s="4" t="s">
        <v>166</v>
      </c>
      <c r="E1540" s="4" t="s">
        <v>7</v>
      </c>
      <c r="F1540" s="4" t="s">
        <v>84</v>
      </c>
      <c r="G1540" s="4" t="s">
        <v>193</v>
      </c>
      <c r="H1540" s="4" t="s">
        <v>2441</v>
      </c>
      <c r="I1540" s="4" t="s">
        <v>2601</v>
      </c>
      <c r="J1540" s="5">
        <v>929944.2</v>
      </c>
      <c r="K1540" s="5">
        <v>929944.2</v>
      </c>
      <c r="L1540" s="5">
        <v>300000</v>
      </c>
      <c r="M1540" s="5">
        <v>32.260000116135998</v>
      </c>
      <c r="N1540" s="4" t="s">
        <v>9</v>
      </c>
      <c r="O1540" s="16" t="s">
        <v>15243</v>
      </c>
      <c r="P1540" s="4" t="s">
        <v>69</v>
      </c>
      <c r="Q1540" s="6">
        <v>43097</v>
      </c>
      <c r="R1540" s="6">
        <v>43524</v>
      </c>
      <c r="S1540" s="4" t="s">
        <v>15</v>
      </c>
      <c r="T1540" s="4" t="s">
        <v>19</v>
      </c>
      <c r="U1540" s="4" t="s">
        <v>22</v>
      </c>
      <c r="V1540" s="4" t="s">
        <v>23</v>
      </c>
      <c r="W1540" s="4" t="s">
        <v>13</v>
      </c>
      <c r="X1540" s="4" t="s">
        <v>14</v>
      </c>
      <c r="Y1540" s="4" t="s">
        <v>5843</v>
      </c>
    </row>
    <row r="1541" spans="1:25" ht="78.75" x14ac:dyDescent="0.25">
      <c r="A1541" s="15" t="s">
        <v>6262</v>
      </c>
      <c r="B1541" s="4" t="s">
        <v>6263</v>
      </c>
      <c r="C1541" s="4" t="s">
        <v>6264</v>
      </c>
      <c r="D1541" s="4" t="s">
        <v>192</v>
      </c>
      <c r="E1541" s="4" t="s">
        <v>7</v>
      </c>
      <c r="F1541" s="4" t="s">
        <v>84</v>
      </c>
      <c r="G1541" s="4" t="s">
        <v>193</v>
      </c>
      <c r="H1541" s="4" t="s">
        <v>2441</v>
      </c>
      <c r="I1541" s="4" t="s">
        <v>2601</v>
      </c>
      <c r="J1541" s="5">
        <v>3161841.4</v>
      </c>
      <c r="K1541" s="5">
        <v>2814131.75</v>
      </c>
      <c r="L1541" s="5">
        <v>2392011.9900000002</v>
      </c>
      <c r="M1541" s="5">
        <v>85.000000088837297</v>
      </c>
      <c r="N1541" s="4" t="s">
        <v>9</v>
      </c>
      <c r="O1541" s="16" t="s">
        <v>15082</v>
      </c>
      <c r="P1541" s="4" t="s">
        <v>68</v>
      </c>
      <c r="Q1541" s="6">
        <v>43101</v>
      </c>
      <c r="R1541" s="6">
        <v>43404</v>
      </c>
      <c r="S1541" s="4" t="s">
        <v>15</v>
      </c>
      <c r="T1541" s="4" t="s">
        <v>19</v>
      </c>
      <c r="U1541" s="4" t="s">
        <v>22</v>
      </c>
      <c r="V1541" s="4" t="s">
        <v>23</v>
      </c>
      <c r="W1541" s="4" t="s">
        <v>13</v>
      </c>
      <c r="X1541" s="4" t="s">
        <v>14</v>
      </c>
      <c r="Y1541" s="4" t="s">
        <v>5863</v>
      </c>
    </row>
    <row r="1542" spans="1:25" ht="78.75" x14ac:dyDescent="0.25">
      <c r="A1542" s="15" t="s">
        <v>6265</v>
      </c>
      <c r="B1542" s="4" t="s">
        <v>6266</v>
      </c>
      <c r="C1542" s="4" t="s">
        <v>6267</v>
      </c>
      <c r="D1542" s="4" t="s">
        <v>3802</v>
      </c>
      <c r="E1542" s="4" t="s">
        <v>7</v>
      </c>
      <c r="F1542" s="4" t="s">
        <v>84</v>
      </c>
      <c r="G1542" s="4" t="s">
        <v>193</v>
      </c>
      <c r="H1542" s="4" t="s">
        <v>2441</v>
      </c>
      <c r="I1542" s="4" t="s">
        <v>2601</v>
      </c>
      <c r="J1542" s="5">
        <v>2881576.19</v>
      </c>
      <c r="K1542" s="5">
        <v>2881576.19</v>
      </c>
      <c r="L1542" s="5">
        <v>2449339.7599999998</v>
      </c>
      <c r="M1542" s="5">
        <v>84.999999947945199</v>
      </c>
      <c r="N1542" s="4" t="s">
        <v>9</v>
      </c>
      <c r="O1542" s="16" t="s">
        <v>15386</v>
      </c>
      <c r="P1542" s="4" t="s">
        <v>69</v>
      </c>
      <c r="Q1542" s="6">
        <v>42893</v>
      </c>
      <c r="R1542" s="6">
        <v>44043</v>
      </c>
      <c r="S1542" s="4" t="s">
        <v>15</v>
      </c>
      <c r="T1542" s="4" t="s">
        <v>19</v>
      </c>
      <c r="U1542" s="4" t="s">
        <v>22</v>
      </c>
      <c r="V1542" s="4" t="s">
        <v>23</v>
      </c>
      <c r="W1542" s="4" t="s">
        <v>13</v>
      </c>
      <c r="X1542" s="4" t="s">
        <v>14</v>
      </c>
      <c r="Y1542" s="4" t="s">
        <v>5843</v>
      </c>
    </row>
    <row r="1543" spans="1:25" ht="67.5" x14ac:dyDescent="0.25">
      <c r="A1543" s="15" t="s">
        <v>6268</v>
      </c>
      <c r="B1543" s="4" t="s">
        <v>6269</v>
      </c>
      <c r="C1543" s="4" t="s">
        <v>6270</v>
      </c>
      <c r="D1543" s="4" t="s">
        <v>4653</v>
      </c>
      <c r="E1543" s="4" t="s">
        <v>7</v>
      </c>
      <c r="F1543" s="4" t="s">
        <v>84</v>
      </c>
      <c r="G1543" s="4" t="s">
        <v>193</v>
      </c>
      <c r="H1543" s="4" t="s">
        <v>2441</v>
      </c>
      <c r="I1543" s="4" t="s">
        <v>2601</v>
      </c>
      <c r="J1543" s="5">
        <v>1300407.46</v>
      </c>
      <c r="K1543" s="5">
        <v>1300407.46</v>
      </c>
      <c r="L1543" s="5">
        <v>1105346.3400000001</v>
      </c>
      <c r="M1543" s="5">
        <v>84.999999923101001</v>
      </c>
      <c r="N1543" s="4" t="s">
        <v>9</v>
      </c>
      <c r="O1543" s="16" t="s">
        <v>15575</v>
      </c>
      <c r="P1543" s="4" t="s">
        <v>69</v>
      </c>
      <c r="Q1543" s="6">
        <v>43404</v>
      </c>
      <c r="R1543" s="6">
        <v>43708</v>
      </c>
      <c r="S1543" s="4" t="s">
        <v>15</v>
      </c>
      <c r="T1543" s="4" t="s">
        <v>19</v>
      </c>
      <c r="U1543" s="4" t="s">
        <v>22</v>
      </c>
      <c r="V1543" s="4" t="s">
        <v>23</v>
      </c>
      <c r="W1543" s="4" t="s">
        <v>13</v>
      </c>
      <c r="X1543" s="4" t="s">
        <v>14</v>
      </c>
      <c r="Y1543" s="4" t="s">
        <v>5843</v>
      </c>
    </row>
    <row r="1544" spans="1:25" ht="78.75" x14ac:dyDescent="0.25">
      <c r="A1544" s="15" t="s">
        <v>6271</v>
      </c>
      <c r="B1544" s="4" t="s">
        <v>6272</v>
      </c>
      <c r="C1544" s="4" t="s">
        <v>6273</v>
      </c>
      <c r="D1544" s="4" t="s">
        <v>1789</v>
      </c>
      <c r="E1544" s="4" t="s">
        <v>7</v>
      </c>
      <c r="F1544" s="4" t="s">
        <v>84</v>
      </c>
      <c r="G1544" s="4" t="s">
        <v>193</v>
      </c>
      <c r="H1544" s="4" t="s">
        <v>2441</v>
      </c>
      <c r="I1544" s="4" t="s">
        <v>2601</v>
      </c>
      <c r="J1544" s="5">
        <v>2188224.89</v>
      </c>
      <c r="K1544" s="5">
        <v>1778506.07</v>
      </c>
      <c r="L1544" s="5">
        <v>1511730.15</v>
      </c>
      <c r="M1544" s="5">
        <v>84.9999994658438</v>
      </c>
      <c r="N1544" s="4" t="s">
        <v>9</v>
      </c>
      <c r="O1544" s="16" t="s">
        <v>15174</v>
      </c>
      <c r="P1544" s="4" t="s">
        <v>70</v>
      </c>
      <c r="Q1544" s="6">
        <v>41753</v>
      </c>
      <c r="R1544" s="6">
        <v>43281</v>
      </c>
      <c r="S1544" s="4" t="s">
        <v>15</v>
      </c>
      <c r="T1544" s="4" t="s">
        <v>19</v>
      </c>
      <c r="U1544" s="4" t="s">
        <v>22</v>
      </c>
      <c r="V1544" s="4" t="s">
        <v>23</v>
      </c>
      <c r="W1544" s="4" t="s">
        <v>13</v>
      </c>
      <c r="X1544" s="4" t="s">
        <v>14</v>
      </c>
      <c r="Y1544" s="4" t="s">
        <v>5863</v>
      </c>
    </row>
    <row r="1545" spans="1:25" ht="78.75" x14ac:dyDescent="0.25">
      <c r="A1545" s="15" t="s">
        <v>6274</v>
      </c>
      <c r="B1545" s="4" t="s">
        <v>8281</v>
      </c>
      <c r="C1545" s="4" t="s">
        <v>6275</v>
      </c>
      <c r="D1545" s="4" t="s">
        <v>1789</v>
      </c>
      <c r="E1545" s="4" t="s">
        <v>7</v>
      </c>
      <c r="F1545" s="4" t="s">
        <v>84</v>
      </c>
      <c r="G1545" s="4" t="s">
        <v>193</v>
      </c>
      <c r="H1545" s="4" t="s">
        <v>2441</v>
      </c>
      <c r="I1545" s="4" t="s">
        <v>2601</v>
      </c>
      <c r="J1545" s="5">
        <v>1652784.59</v>
      </c>
      <c r="K1545" s="5">
        <v>1052069.1399999999</v>
      </c>
      <c r="L1545" s="5">
        <v>800727.94</v>
      </c>
      <c r="M1545" s="5">
        <v>76.109821071265301</v>
      </c>
      <c r="N1545" s="4" t="s">
        <v>9</v>
      </c>
      <c r="O1545" s="16" t="s">
        <v>15174</v>
      </c>
      <c r="P1545" s="4" t="s">
        <v>70</v>
      </c>
      <c r="Q1545" s="6">
        <v>43571</v>
      </c>
      <c r="R1545" s="6">
        <v>43708</v>
      </c>
      <c r="S1545" s="4" t="s">
        <v>15</v>
      </c>
      <c r="T1545" s="4" t="s">
        <v>19</v>
      </c>
      <c r="U1545" s="4" t="s">
        <v>6034</v>
      </c>
      <c r="V1545" s="4" t="s">
        <v>23</v>
      </c>
      <c r="W1545" s="4" t="s">
        <v>13</v>
      </c>
      <c r="X1545" s="4" t="s">
        <v>14</v>
      </c>
      <c r="Y1545" s="4" t="s">
        <v>5843</v>
      </c>
    </row>
    <row r="1546" spans="1:25" ht="78.75" x14ac:dyDescent="0.25">
      <c r="A1546" s="15" t="s">
        <v>6276</v>
      </c>
      <c r="B1546" s="4" t="s">
        <v>6277</v>
      </c>
      <c r="C1546" s="4" t="s">
        <v>6278</v>
      </c>
      <c r="D1546" s="4" t="s">
        <v>6279</v>
      </c>
      <c r="E1546" s="4" t="s">
        <v>7</v>
      </c>
      <c r="F1546" s="4" t="s">
        <v>84</v>
      </c>
      <c r="G1546" s="4" t="s">
        <v>193</v>
      </c>
      <c r="H1546" s="4" t="s">
        <v>2441</v>
      </c>
      <c r="I1546" s="4" t="s">
        <v>2601</v>
      </c>
      <c r="J1546" s="5">
        <v>752400.13</v>
      </c>
      <c r="K1546" s="5">
        <v>539231.43999999994</v>
      </c>
      <c r="L1546" s="5">
        <v>424579.98</v>
      </c>
      <c r="M1546" s="5">
        <v>78.737986790977899</v>
      </c>
      <c r="N1546" s="4" t="s">
        <v>9</v>
      </c>
      <c r="O1546" s="16" t="s">
        <v>15274</v>
      </c>
      <c r="P1546" s="4" t="s">
        <v>69</v>
      </c>
      <c r="Q1546" s="6">
        <v>42368</v>
      </c>
      <c r="R1546" s="6">
        <v>43373</v>
      </c>
      <c r="S1546" s="4" t="s">
        <v>15</v>
      </c>
      <c r="T1546" s="4" t="s">
        <v>19</v>
      </c>
      <c r="U1546" s="4" t="s">
        <v>22</v>
      </c>
      <c r="V1546" s="4" t="s">
        <v>23</v>
      </c>
      <c r="W1546" s="4" t="s">
        <v>13</v>
      </c>
      <c r="X1546" s="4" t="s">
        <v>14</v>
      </c>
      <c r="Y1546" s="4" t="s">
        <v>5863</v>
      </c>
    </row>
    <row r="1547" spans="1:25" ht="78.75" x14ac:dyDescent="0.25">
      <c r="A1547" s="15" t="s">
        <v>6280</v>
      </c>
      <c r="B1547" s="4" t="s">
        <v>6281</v>
      </c>
      <c r="C1547" s="4" t="s">
        <v>6282</v>
      </c>
      <c r="D1547" s="4" t="s">
        <v>6279</v>
      </c>
      <c r="E1547" s="4" t="s">
        <v>7</v>
      </c>
      <c r="F1547" s="4" t="s">
        <v>84</v>
      </c>
      <c r="G1547" s="4" t="s">
        <v>193</v>
      </c>
      <c r="H1547" s="4" t="s">
        <v>2441</v>
      </c>
      <c r="I1547" s="4" t="s">
        <v>2601</v>
      </c>
      <c r="J1547" s="5">
        <v>352322.18</v>
      </c>
      <c r="K1547" s="5">
        <v>287246.36</v>
      </c>
      <c r="L1547" s="5">
        <v>244159.4</v>
      </c>
      <c r="M1547" s="5">
        <v>84.999997911200694</v>
      </c>
      <c r="N1547" s="4" t="s">
        <v>9</v>
      </c>
      <c r="O1547" s="16" t="s">
        <v>15274</v>
      </c>
      <c r="P1547" s="4" t="s">
        <v>69</v>
      </c>
      <c r="Q1547" s="6">
        <v>42368</v>
      </c>
      <c r="R1547" s="6">
        <v>43373</v>
      </c>
      <c r="S1547" s="4" t="s">
        <v>15</v>
      </c>
      <c r="T1547" s="4" t="s">
        <v>19</v>
      </c>
      <c r="U1547" s="4" t="s">
        <v>22</v>
      </c>
      <c r="V1547" s="4" t="s">
        <v>23</v>
      </c>
      <c r="W1547" s="4" t="s">
        <v>13</v>
      </c>
      <c r="X1547" s="4" t="s">
        <v>14</v>
      </c>
      <c r="Y1547" s="4" t="s">
        <v>5863</v>
      </c>
    </row>
    <row r="1548" spans="1:25" ht="78.75" x14ac:dyDescent="0.25">
      <c r="A1548" s="15" t="s">
        <v>6283</v>
      </c>
      <c r="B1548" s="4" t="s">
        <v>6284</v>
      </c>
      <c r="C1548" s="4" t="s">
        <v>6285</v>
      </c>
      <c r="D1548" s="4" t="s">
        <v>405</v>
      </c>
      <c r="E1548" s="4" t="s">
        <v>7</v>
      </c>
      <c r="F1548" s="4" t="s">
        <v>84</v>
      </c>
      <c r="G1548" s="4" t="s">
        <v>193</v>
      </c>
      <c r="H1548" s="4" t="s">
        <v>2441</v>
      </c>
      <c r="I1548" s="4" t="s">
        <v>2601</v>
      </c>
      <c r="J1548" s="5">
        <v>13734349.960000001</v>
      </c>
      <c r="K1548" s="5">
        <v>12343713.369999999</v>
      </c>
      <c r="L1548" s="5">
        <v>10047782.699999999</v>
      </c>
      <c r="M1548" s="5">
        <v>81.400000136263699</v>
      </c>
      <c r="N1548" s="4" t="s">
        <v>9</v>
      </c>
      <c r="O1548" s="16" t="s">
        <v>15078</v>
      </c>
      <c r="P1548" s="4" t="s">
        <v>68</v>
      </c>
      <c r="Q1548" s="6">
        <v>41921</v>
      </c>
      <c r="R1548" s="6">
        <v>43769</v>
      </c>
      <c r="S1548" s="4" t="s">
        <v>15</v>
      </c>
      <c r="T1548" s="4" t="s">
        <v>19</v>
      </c>
      <c r="U1548" s="4" t="s">
        <v>22</v>
      </c>
      <c r="V1548" s="4" t="s">
        <v>23</v>
      </c>
      <c r="W1548" s="4" t="s">
        <v>13</v>
      </c>
      <c r="X1548" s="4" t="s">
        <v>14</v>
      </c>
      <c r="Y1548" s="4" t="s">
        <v>5843</v>
      </c>
    </row>
    <row r="1549" spans="1:25" ht="90" x14ac:dyDescent="0.25">
      <c r="A1549" s="15" t="s">
        <v>6286</v>
      </c>
      <c r="B1549" s="4" t="s">
        <v>6287</v>
      </c>
      <c r="C1549" s="4" t="s">
        <v>6288</v>
      </c>
      <c r="D1549" s="4" t="s">
        <v>3061</v>
      </c>
      <c r="E1549" s="4" t="s">
        <v>7</v>
      </c>
      <c r="F1549" s="4" t="s">
        <v>84</v>
      </c>
      <c r="G1549" s="4" t="s">
        <v>193</v>
      </c>
      <c r="H1549" s="4" t="s">
        <v>2441</v>
      </c>
      <c r="I1549" s="4" t="s">
        <v>2601</v>
      </c>
      <c r="J1549" s="5">
        <v>3373899.86</v>
      </c>
      <c r="K1549" s="5">
        <v>2190020.04</v>
      </c>
      <c r="L1549" s="5">
        <v>1861517.03</v>
      </c>
      <c r="M1549" s="5">
        <v>84.999999817353299</v>
      </c>
      <c r="N1549" s="4" t="s">
        <v>9</v>
      </c>
      <c r="O1549" s="16" t="s">
        <v>15316</v>
      </c>
      <c r="P1549" s="4" t="s">
        <v>70</v>
      </c>
      <c r="Q1549" s="6">
        <v>43356</v>
      </c>
      <c r="R1549" s="6">
        <v>43552</v>
      </c>
      <c r="S1549" s="4" t="s">
        <v>15</v>
      </c>
      <c r="T1549" s="4" t="s">
        <v>19</v>
      </c>
      <c r="U1549" s="4" t="s">
        <v>22</v>
      </c>
      <c r="V1549" s="4" t="s">
        <v>23</v>
      </c>
      <c r="W1549" s="4" t="s">
        <v>13</v>
      </c>
      <c r="X1549" s="4" t="s">
        <v>14</v>
      </c>
      <c r="Y1549" s="4" t="s">
        <v>5863</v>
      </c>
    </row>
    <row r="1550" spans="1:25" ht="78.75" x14ac:dyDescent="0.25">
      <c r="A1550" s="15" t="s">
        <v>6289</v>
      </c>
      <c r="B1550" s="4" t="s">
        <v>6290</v>
      </c>
      <c r="C1550" s="4" t="s">
        <v>6291</v>
      </c>
      <c r="D1550" s="4" t="s">
        <v>1406</v>
      </c>
      <c r="E1550" s="4" t="s">
        <v>7</v>
      </c>
      <c r="F1550" s="4" t="s">
        <v>84</v>
      </c>
      <c r="G1550" s="4" t="s">
        <v>193</v>
      </c>
      <c r="H1550" s="4" t="s">
        <v>2441</v>
      </c>
      <c r="I1550" s="4" t="s">
        <v>2601</v>
      </c>
      <c r="J1550" s="5">
        <v>8800708.5199999996</v>
      </c>
      <c r="K1550" s="5">
        <v>4411608.1500000004</v>
      </c>
      <c r="L1550" s="5">
        <v>3749866.94</v>
      </c>
      <c r="M1550" s="5">
        <v>85.000000283343397</v>
      </c>
      <c r="N1550" s="4" t="s">
        <v>9</v>
      </c>
      <c r="O1550" s="16" t="s">
        <v>15094</v>
      </c>
      <c r="P1550" s="4" t="s">
        <v>70</v>
      </c>
      <c r="Q1550" s="6">
        <v>42250</v>
      </c>
      <c r="R1550" s="6">
        <v>43373</v>
      </c>
      <c r="S1550" s="4" t="s">
        <v>15</v>
      </c>
      <c r="T1550" s="4" t="s">
        <v>19</v>
      </c>
      <c r="U1550" s="4" t="s">
        <v>22</v>
      </c>
      <c r="V1550" s="4" t="s">
        <v>23</v>
      </c>
      <c r="W1550" s="4" t="s">
        <v>13</v>
      </c>
      <c r="X1550" s="4" t="s">
        <v>14</v>
      </c>
      <c r="Y1550" s="4" t="s">
        <v>5863</v>
      </c>
    </row>
    <row r="1551" spans="1:25" ht="90" x14ac:dyDescent="0.25">
      <c r="A1551" s="15" t="s">
        <v>7526</v>
      </c>
      <c r="B1551" s="4" t="s">
        <v>7527</v>
      </c>
      <c r="C1551" s="4" t="s">
        <v>7528</v>
      </c>
      <c r="D1551" s="4" t="s">
        <v>2693</v>
      </c>
      <c r="E1551" s="4" t="s">
        <v>7</v>
      </c>
      <c r="F1551" s="4" t="s">
        <v>84</v>
      </c>
      <c r="G1551" s="4" t="s">
        <v>193</v>
      </c>
      <c r="H1551" s="4" t="s">
        <v>2441</v>
      </c>
      <c r="I1551" s="4" t="s">
        <v>2601</v>
      </c>
      <c r="J1551" s="5">
        <v>1071850</v>
      </c>
      <c r="K1551" s="5">
        <v>791320.75</v>
      </c>
      <c r="L1551" s="5">
        <v>577664.15</v>
      </c>
      <c r="M1551" s="5">
        <v>73.000000315927494</v>
      </c>
      <c r="N1551" s="4" t="s">
        <v>9</v>
      </c>
      <c r="O1551" s="16" t="s">
        <v>15166</v>
      </c>
      <c r="P1551" s="4" t="s">
        <v>69</v>
      </c>
      <c r="Q1551" s="6">
        <v>42368</v>
      </c>
      <c r="R1551" s="6">
        <v>43830</v>
      </c>
      <c r="S1551" s="4" t="s">
        <v>15</v>
      </c>
      <c r="T1551" s="4" t="s">
        <v>19</v>
      </c>
      <c r="U1551" s="4" t="s">
        <v>22</v>
      </c>
      <c r="V1551" s="4" t="s">
        <v>23</v>
      </c>
      <c r="W1551" s="4" t="s">
        <v>13</v>
      </c>
      <c r="X1551" s="4" t="s">
        <v>14</v>
      </c>
      <c r="Y1551" s="4" t="s">
        <v>5843</v>
      </c>
    </row>
    <row r="1552" spans="1:25" ht="78.75" x14ac:dyDescent="0.25">
      <c r="A1552" s="15" t="s">
        <v>6292</v>
      </c>
      <c r="B1552" s="4" t="s">
        <v>6293</v>
      </c>
      <c r="C1552" s="4" t="s">
        <v>6294</v>
      </c>
      <c r="D1552" s="4" t="s">
        <v>6295</v>
      </c>
      <c r="E1552" s="4" t="s">
        <v>7</v>
      </c>
      <c r="F1552" s="4" t="s">
        <v>84</v>
      </c>
      <c r="G1552" s="4" t="s">
        <v>193</v>
      </c>
      <c r="H1552" s="4" t="s">
        <v>2441</v>
      </c>
      <c r="I1552" s="4" t="s">
        <v>2601</v>
      </c>
      <c r="J1552" s="5">
        <v>674879.38</v>
      </c>
      <c r="K1552" s="5">
        <v>533108.82999999996</v>
      </c>
      <c r="L1552" s="5">
        <v>453142.5</v>
      </c>
      <c r="M1552" s="5">
        <v>84.999998968315694</v>
      </c>
      <c r="N1552" s="4" t="s">
        <v>9</v>
      </c>
      <c r="O1552" s="16" t="s">
        <v>15279</v>
      </c>
      <c r="P1552" s="4" t="s">
        <v>69</v>
      </c>
      <c r="Q1552" s="6">
        <v>42923</v>
      </c>
      <c r="R1552" s="6">
        <v>43100</v>
      </c>
      <c r="S1552" s="4" t="s">
        <v>15</v>
      </c>
      <c r="T1552" s="4" t="s">
        <v>19</v>
      </c>
      <c r="U1552" s="4" t="s">
        <v>22</v>
      </c>
      <c r="V1552" s="4" t="s">
        <v>23</v>
      </c>
      <c r="W1552" s="4" t="s">
        <v>13</v>
      </c>
      <c r="X1552" s="4" t="s">
        <v>14</v>
      </c>
      <c r="Y1552" s="4" t="s">
        <v>5863</v>
      </c>
    </row>
    <row r="1553" spans="1:25" ht="67.5" x14ac:dyDescent="0.25">
      <c r="A1553" s="15" t="s">
        <v>7529</v>
      </c>
      <c r="B1553" s="4" t="s">
        <v>7530</v>
      </c>
      <c r="C1553" s="4" t="s">
        <v>7531</v>
      </c>
      <c r="D1553" s="4" t="s">
        <v>2891</v>
      </c>
      <c r="E1553" s="4" t="s">
        <v>7</v>
      </c>
      <c r="F1553" s="4" t="s">
        <v>84</v>
      </c>
      <c r="G1553" s="4" t="s">
        <v>193</v>
      </c>
      <c r="H1553" s="4" t="s">
        <v>2441</v>
      </c>
      <c r="I1553" s="4" t="s">
        <v>2601</v>
      </c>
      <c r="J1553" s="5">
        <v>440916.6</v>
      </c>
      <c r="K1553" s="5">
        <v>415641.59999999998</v>
      </c>
      <c r="L1553" s="5">
        <v>353295.35999999999</v>
      </c>
      <c r="M1553" s="5">
        <v>85</v>
      </c>
      <c r="N1553" s="4" t="s">
        <v>9</v>
      </c>
      <c r="O1553" s="16" t="s">
        <v>15296</v>
      </c>
      <c r="P1553" s="4" t="s">
        <v>69</v>
      </c>
      <c r="Q1553" s="6">
        <v>42894</v>
      </c>
      <c r="R1553" s="6">
        <v>43707</v>
      </c>
      <c r="S1553" s="4" t="s">
        <v>15</v>
      </c>
      <c r="T1553" s="4" t="s">
        <v>19</v>
      </c>
      <c r="U1553" s="4" t="s">
        <v>22</v>
      </c>
      <c r="V1553" s="4" t="s">
        <v>23</v>
      </c>
      <c r="W1553" s="4" t="s">
        <v>13</v>
      </c>
      <c r="X1553" s="4" t="s">
        <v>14</v>
      </c>
      <c r="Y1553" s="4" t="s">
        <v>5843</v>
      </c>
    </row>
    <row r="1554" spans="1:25" ht="90" x14ac:dyDescent="0.25">
      <c r="A1554" s="15" t="s">
        <v>6296</v>
      </c>
      <c r="B1554" s="4" t="s">
        <v>6297</v>
      </c>
      <c r="C1554" s="4" t="s">
        <v>6298</v>
      </c>
      <c r="D1554" s="4" t="s">
        <v>440</v>
      </c>
      <c r="E1554" s="4" t="s">
        <v>7</v>
      </c>
      <c r="F1554" s="4" t="s">
        <v>84</v>
      </c>
      <c r="G1554" s="4" t="s">
        <v>193</v>
      </c>
      <c r="H1554" s="4" t="s">
        <v>2441</v>
      </c>
      <c r="I1554" s="4" t="s">
        <v>2601</v>
      </c>
      <c r="J1554" s="5">
        <v>6288446.1799999997</v>
      </c>
      <c r="K1554" s="5">
        <v>1740479.91</v>
      </c>
      <c r="L1554" s="5">
        <v>1479407.92</v>
      </c>
      <c r="M1554" s="5">
        <v>84.999999798906003</v>
      </c>
      <c r="N1554" s="4" t="s">
        <v>9</v>
      </c>
      <c r="O1554" s="16" t="s">
        <v>15163</v>
      </c>
      <c r="P1554" s="4" t="s">
        <v>70</v>
      </c>
      <c r="Q1554" s="6">
        <v>43555</v>
      </c>
      <c r="R1554" s="6">
        <v>43920</v>
      </c>
      <c r="S1554" s="4" t="s">
        <v>15</v>
      </c>
      <c r="T1554" s="4" t="s">
        <v>19</v>
      </c>
      <c r="U1554" s="4" t="s">
        <v>22</v>
      </c>
      <c r="V1554" s="4" t="s">
        <v>23</v>
      </c>
      <c r="W1554" s="4" t="s">
        <v>13</v>
      </c>
      <c r="X1554" s="4" t="s">
        <v>14</v>
      </c>
      <c r="Y1554" s="4" t="s">
        <v>5843</v>
      </c>
    </row>
    <row r="1555" spans="1:25" ht="90" x14ac:dyDescent="0.25">
      <c r="A1555" s="15" t="s">
        <v>6299</v>
      </c>
      <c r="B1555" s="4" t="s">
        <v>6300</v>
      </c>
      <c r="C1555" s="4" t="s">
        <v>6301</v>
      </c>
      <c r="D1555" s="4" t="s">
        <v>5539</v>
      </c>
      <c r="E1555" s="4" t="s">
        <v>7</v>
      </c>
      <c r="F1555" s="4" t="s">
        <v>84</v>
      </c>
      <c r="G1555" s="4" t="s">
        <v>193</v>
      </c>
      <c r="H1555" s="4" t="s">
        <v>2441</v>
      </c>
      <c r="I1555" s="4" t="s">
        <v>2601</v>
      </c>
      <c r="J1555" s="5">
        <v>1568373.99</v>
      </c>
      <c r="K1555" s="5">
        <v>368246.29</v>
      </c>
      <c r="L1555" s="5">
        <v>313009.34000000003</v>
      </c>
      <c r="M1555" s="5">
        <v>84.999998234876998</v>
      </c>
      <c r="N1555" s="4" t="s">
        <v>9</v>
      </c>
      <c r="O1555" s="16" t="s">
        <v>15121</v>
      </c>
      <c r="P1555" s="4" t="s">
        <v>69</v>
      </c>
      <c r="Q1555" s="6">
        <v>42915</v>
      </c>
      <c r="R1555" s="6">
        <v>43042</v>
      </c>
      <c r="S1555" s="4" t="s">
        <v>15</v>
      </c>
      <c r="T1555" s="4" t="s">
        <v>19</v>
      </c>
      <c r="U1555" s="4" t="s">
        <v>22</v>
      </c>
      <c r="V1555" s="4" t="s">
        <v>23</v>
      </c>
      <c r="W1555" s="4" t="s">
        <v>13</v>
      </c>
      <c r="X1555" s="4" t="s">
        <v>14</v>
      </c>
      <c r="Y1555" s="4" t="s">
        <v>5863</v>
      </c>
    </row>
    <row r="1556" spans="1:25" ht="90" x14ac:dyDescent="0.25">
      <c r="A1556" s="15" t="s">
        <v>6302</v>
      </c>
      <c r="B1556" s="4" t="s">
        <v>6303</v>
      </c>
      <c r="C1556" s="4" t="s">
        <v>6304</v>
      </c>
      <c r="D1556" s="4" t="s">
        <v>5539</v>
      </c>
      <c r="E1556" s="4" t="s">
        <v>7</v>
      </c>
      <c r="F1556" s="4" t="s">
        <v>84</v>
      </c>
      <c r="G1556" s="4" t="s">
        <v>193</v>
      </c>
      <c r="H1556" s="4" t="s">
        <v>2441</v>
      </c>
      <c r="I1556" s="4" t="s">
        <v>2601</v>
      </c>
      <c r="J1556" s="5">
        <v>771516.27</v>
      </c>
      <c r="K1556" s="5">
        <v>412362.59</v>
      </c>
      <c r="L1556" s="5">
        <v>320000</v>
      </c>
      <c r="M1556" s="5">
        <v>77.601607847113399</v>
      </c>
      <c r="N1556" s="4" t="s">
        <v>9</v>
      </c>
      <c r="O1556" s="16" t="s">
        <v>15121</v>
      </c>
      <c r="P1556" s="4" t="s">
        <v>69</v>
      </c>
      <c r="Q1556" s="6">
        <v>42809</v>
      </c>
      <c r="R1556" s="6">
        <v>43496</v>
      </c>
      <c r="S1556" s="4" t="s">
        <v>15</v>
      </c>
      <c r="T1556" s="4" t="s">
        <v>19</v>
      </c>
      <c r="U1556" s="4" t="s">
        <v>22</v>
      </c>
      <c r="V1556" s="4" t="s">
        <v>23</v>
      </c>
      <c r="W1556" s="4" t="s">
        <v>13</v>
      </c>
      <c r="X1556" s="4" t="s">
        <v>14</v>
      </c>
      <c r="Y1556" s="4" t="s">
        <v>5843</v>
      </c>
    </row>
    <row r="1557" spans="1:25" ht="90" x14ac:dyDescent="0.25">
      <c r="A1557" s="15" t="s">
        <v>6305</v>
      </c>
      <c r="B1557" s="4" t="s">
        <v>8282</v>
      </c>
      <c r="C1557" s="4" t="s">
        <v>6306</v>
      </c>
      <c r="D1557" s="4" t="s">
        <v>3793</v>
      </c>
      <c r="E1557" s="4" t="s">
        <v>7</v>
      </c>
      <c r="F1557" s="4" t="s">
        <v>84</v>
      </c>
      <c r="G1557" s="4" t="s">
        <v>193</v>
      </c>
      <c r="H1557" s="4" t="s">
        <v>2441</v>
      </c>
      <c r="I1557" s="4" t="s">
        <v>2601</v>
      </c>
      <c r="J1557" s="5">
        <v>988980.93</v>
      </c>
      <c r="K1557" s="5">
        <v>910745.76</v>
      </c>
      <c r="L1557" s="5">
        <v>335658.99</v>
      </c>
      <c r="M1557" s="5">
        <v>36.855399689151398</v>
      </c>
      <c r="N1557" s="4" t="s">
        <v>9</v>
      </c>
      <c r="O1557" s="16" t="s">
        <v>15289</v>
      </c>
      <c r="P1557" s="4" t="s">
        <v>69</v>
      </c>
      <c r="Q1557" s="6">
        <v>42895</v>
      </c>
      <c r="R1557" s="6">
        <v>43404</v>
      </c>
      <c r="S1557" s="4" t="s">
        <v>15</v>
      </c>
      <c r="T1557" s="4" t="s">
        <v>19</v>
      </c>
      <c r="U1557" s="4" t="s">
        <v>22</v>
      </c>
      <c r="V1557" s="4" t="s">
        <v>23</v>
      </c>
      <c r="W1557" s="4" t="s">
        <v>13</v>
      </c>
      <c r="X1557" s="4" t="s">
        <v>14</v>
      </c>
      <c r="Y1557" s="4" t="s">
        <v>5863</v>
      </c>
    </row>
    <row r="1558" spans="1:25" ht="90" x14ac:dyDescent="0.25">
      <c r="A1558" s="15" t="s">
        <v>6307</v>
      </c>
      <c r="B1558" s="4" t="s">
        <v>6308</v>
      </c>
      <c r="C1558" s="4" t="s">
        <v>6309</v>
      </c>
      <c r="D1558" s="4" t="s">
        <v>1796</v>
      </c>
      <c r="E1558" s="4" t="s">
        <v>7</v>
      </c>
      <c r="F1558" s="4" t="s">
        <v>84</v>
      </c>
      <c r="G1558" s="4" t="s">
        <v>193</v>
      </c>
      <c r="H1558" s="4" t="s">
        <v>2441</v>
      </c>
      <c r="I1558" s="4" t="s">
        <v>2601</v>
      </c>
      <c r="J1558" s="5">
        <v>1297538.78</v>
      </c>
      <c r="K1558" s="5">
        <v>1084864.3899999999</v>
      </c>
      <c r="L1558" s="5">
        <v>922134.74</v>
      </c>
      <c r="M1558" s="5">
        <v>85.000000783508099</v>
      </c>
      <c r="N1558" s="4" t="s">
        <v>9</v>
      </c>
      <c r="O1558" s="16" t="s">
        <v>15401</v>
      </c>
      <c r="P1558" s="4" t="s">
        <v>69</v>
      </c>
      <c r="Q1558" s="6">
        <v>42919</v>
      </c>
      <c r="R1558" s="6">
        <v>43496</v>
      </c>
      <c r="S1558" s="4" t="s">
        <v>15</v>
      </c>
      <c r="T1558" s="4" t="s">
        <v>19</v>
      </c>
      <c r="U1558" s="4" t="s">
        <v>22</v>
      </c>
      <c r="V1558" s="4" t="s">
        <v>23</v>
      </c>
      <c r="W1558" s="4" t="s">
        <v>13</v>
      </c>
      <c r="X1558" s="4" t="s">
        <v>14</v>
      </c>
      <c r="Y1558" s="4" t="s">
        <v>5863</v>
      </c>
    </row>
    <row r="1559" spans="1:25" ht="90" x14ac:dyDescent="0.25">
      <c r="A1559" s="15" t="s">
        <v>6310</v>
      </c>
      <c r="B1559" s="4" t="s">
        <v>6311</v>
      </c>
      <c r="C1559" s="4" t="s">
        <v>6312</v>
      </c>
      <c r="D1559" s="4" t="s">
        <v>5549</v>
      </c>
      <c r="E1559" s="4" t="s">
        <v>7</v>
      </c>
      <c r="F1559" s="4" t="s">
        <v>84</v>
      </c>
      <c r="G1559" s="4" t="s">
        <v>193</v>
      </c>
      <c r="H1559" s="4" t="s">
        <v>2441</v>
      </c>
      <c r="I1559" s="4" t="s">
        <v>2601</v>
      </c>
      <c r="J1559" s="5">
        <v>531229.82999999996</v>
      </c>
      <c r="K1559" s="5">
        <v>275440.28000000003</v>
      </c>
      <c r="L1559" s="5">
        <v>234124.24</v>
      </c>
      <c r="M1559" s="5">
        <v>85.000000726110201</v>
      </c>
      <c r="N1559" s="4" t="s">
        <v>9</v>
      </c>
      <c r="O1559" s="16" t="s">
        <v>15117</v>
      </c>
      <c r="P1559" s="4" t="s">
        <v>69</v>
      </c>
      <c r="Q1559" s="6">
        <v>43192</v>
      </c>
      <c r="R1559" s="6">
        <v>43799</v>
      </c>
      <c r="S1559" s="4" t="s">
        <v>15</v>
      </c>
      <c r="T1559" s="4" t="s">
        <v>19</v>
      </c>
      <c r="U1559" s="4" t="s">
        <v>22</v>
      </c>
      <c r="V1559" s="4" t="s">
        <v>23</v>
      </c>
      <c r="W1559" s="4" t="s">
        <v>13</v>
      </c>
      <c r="X1559" s="4" t="s">
        <v>14</v>
      </c>
      <c r="Y1559" s="4" t="s">
        <v>5843</v>
      </c>
    </row>
    <row r="1560" spans="1:25" ht="67.5" x14ac:dyDescent="0.25">
      <c r="A1560" s="15" t="s">
        <v>7532</v>
      </c>
      <c r="B1560" s="4" t="s">
        <v>7533</v>
      </c>
      <c r="C1560" s="4" t="s">
        <v>7534</v>
      </c>
      <c r="D1560" s="4" t="s">
        <v>5549</v>
      </c>
      <c r="E1560" s="4" t="s">
        <v>7</v>
      </c>
      <c r="F1560" s="4" t="s">
        <v>84</v>
      </c>
      <c r="G1560" s="4" t="s">
        <v>193</v>
      </c>
      <c r="H1560" s="4" t="s">
        <v>2441</v>
      </c>
      <c r="I1560" s="4" t="s">
        <v>2601</v>
      </c>
      <c r="J1560" s="5">
        <v>5096914.18</v>
      </c>
      <c r="K1560" s="5">
        <v>316247.76</v>
      </c>
      <c r="L1560" s="5">
        <v>227918.06</v>
      </c>
      <c r="M1560" s="5">
        <v>72.069462246942095</v>
      </c>
      <c r="N1560" s="4" t="s">
        <v>9</v>
      </c>
      <c r="O1560" s="16" t="s">
        <v>15117</v>
      </c>
      <c r="P1560" s="4" t="s">
        <v>69</v>
      </c>
      <c r="Q1560" s="6">
        <v>43006</v>
      </c>
      <c r="R1560" s="6">
        <v>43524</v>
      </c>
      <c r="S1560" s="4" t="s">
        <v>15</v>
      </c>
      <c r="T1560" s="4" t="s">
        <v>19</v>
      </c>
      <c r="U1560" s="4" t="s">
        <v>22</v>
      </c>
      <c r="V1560" s="4" t="s">
        <v>23</v>
      </c>
      <c r="W1560" s="4" t="s">
        <v>13</v>
      </c>
      <c r="X1560" s="4" t="s">
        <v>14</v>
      </c>
      <c r="Y1560" s="4" t="s">
        <v>5843</v>
      </c>
    </row>
    <row r="1561" spans="1:25" ht="90" x14ac:dyDescent="0.25">
      <c r="A1561" s="15" t="s">
        <v>6313</v>
      </c>
      <c r="B1561" s="4" t="s">
        <v>8283</v>
      </c>
      <c r="C1561" s="4" t="s">
        <v>6314</v>
      </c>
      <c r="D1561" s="4" t="s">
        <v>586</v>
      </c>
      <c r="E1561" s="4" t="s">
        <v>7</v>
      </c>
      <c r="F1561" s="4" t="s">
        <v>84</v>
      </c>
      <c r="G1561" s="4" t="s">
        <v>193</v>
      </c>
      <c r="H1561" s="4" t="s">
        <v>2441</v>
      </c>
      <c r="I1561" s="4" t="s">
        <v>2601</v>
      </c>
      <c r="J1561" s="5">
        <v>3177250.06</v>
      </c>
      <c r="K1561" s="5">
        <v>2991854.68</v>
      </c>
      <c r="L1561" s="5">
        <v>2543076.4500000002</v>
      </c>
      <c r="M1561" s="5">
        <v>84.999999064125703</v>
      </c>
      <c r="N1561" s="4" t="s">
        <v>9</v>
      </c>
      <c r="O1561" s="16" t="s">
        <v>15177</v>
      </c>
      <c r="P1561" s="4" t="s">
        <v>68</v>
      </c>
      <c r="Q1561" s="6">
        <v>42709</v>
      </c>
      <c r="R1561" s="6">
        <v>43403</v>
      </c>
      <c r="S1561" s="4" t="s">
        <v>15</v>
      </c>
      <c r="T1561" s="4" t="s">
        <v>19</v>
      </c>
      <c r="U1561" s="4" t="s">
        <v>22</v>
      </c>
      <c r="V1561" s="4" t="s">
        <v>23</v>
      </c>
      <c r="W1561" s="4" t="s">
        <v>13</v>
      </c>
      <c r="X1561" s="4" t="s">
        <v>14</v>
      </c>
      <c r="Y1561" s="4" t="s">
        <v>5863</v>
      </c>
    </row>
    <row r="1562" spans="1:25" ht="67.5" x14ac:dyDescent="0.25">
      <c r="A1562" s="15" t="s">
        <v>6315</v>
      </c>
      <c r="B1562" s="4" t="s">
        <v>6316</v>
      </c>
      <c r="C1562" s="4" t="s">
        <v>6317</v>
      </c>
      <c r="D1562" s="4" t="s">
        <v>1729</v>
      </c>
      <c r="E1562" s="4" t="s">
        <v>7</v>
      </c>
      <c r="F1562" s="4" t="s">
        <v>84</v>
      </c>
      <c r="G1562" s="4" t="s">
        <v>193</v>
      </c>
      <c r="H1562" s="4" t="s">
        <v>2441</v>
      </c>
      <c r="I1562" s="4" t="s">
        <v>2601</v>
      </c>
      <c r="J1562" s="5">
        <v>1633680.88</v>
      </c>
      <c r="K1562" s="5">
        <v>1489219.46</v>
      </c>
      <c r="L1562" s="5">
        <v>1265836.54</v>
      </c>
      <c r="M1562" s="5">
        <v>84.999999932850699</v>
      </c>
      <c r="N1562" s="4" t="s">
        <v>9</v>
      </c>
      <c r="O1562" s="16" t="s">
        <v>15286</v>
      </c>
      <c r="P1562" s="4" t="s">
        <v>69</v>
      </c>
      <c r="Q1562" s="6">
        <v>42445</v>
      </c>
      <c r="R1562" s="6">
        <v>43829</v>
      </c>
      <c r="S1562" s="4" t="s">
        <v>15</v>
      </c>
      <c r="T1562" s="4" t="s">
        <v>19</v>
      </c>
      <c r="U1562" s="4" t="s">
        <v>22</v>
      </c>
      <c r="V1562" s="4" t="s">
        <v>23</v>
      </c>
      <c r="W1562" s="4" t="s">
        <v>13</v>
      </c>
      <c r="X1562" s="4" t="s">
        <v>14</v>
      </c>
      <c r="Y1562" s="4" t="s">
        <v>5843</v>
      </c>
    </row>
    <row r="1563" spans="1:25" ht="90" x14ac:dyDescent="0.25">
      <c r="A1563" s="15" t="s">
        <v>6318</v>
      </c>
      <c r="B1563" s="4" t="s">
        <v>6319</v>
      </c>
      <c r="C1563" s="4" t="s">
        <v>6320</v>
      </c>
      <c r="D1563" s="4" t="s">
        <v>586</v>
      </c>
      <c r="E1563" s="4" t="s">
        <v>7</v>
      </c>
      <c r="F1563" s="4" t="s">
        <v>84</v>
      </c>
      <c r="G1563" s="4" t="s">
        <v>193</v>
      </c>
      <c r="H1563" s="4" t="s">
        <v>2441</v>
      </c>
      <c r="I1563" s="4" t="s">
        <v>2601</v>
      </c>
      <c r="J1563" s="5">
        <v>1627162.53</v>
      </c>
      <c r="K1563" s="5">
        <v>1100047.45</v>
      </c>
      <c r="L1563" s="5">
        <v>812246.65</v>
      </c>
      <c r="M1563" s="5">
        <v>73.837419467678401</v>
      </c>
      <c r="N1563" s="4" t="s">
        <v>9</v>
      </c>
      <c r="O1563" s="16" t="s">
        <v>15177</v>
      </c>
      <c r="P1563" s="4" t="s">
        <v>68</v>
      </c>
      <c r="Q1563" s="6">
        <v>42496</v>
      </c>
      <c r="R1563" s="6">
        <v>43799</v>
      </c>
      <c r="S1563" s="4" t="s">
        <v>15</v>
      </c>
      <c r="T1563" s="4" t="s">
        <v>19</v>
      </c>
      <c r="U1563" s="4" t="s">
        <v>22</v>
      </c>
      <c r="V1563" s="4" t="s">
        <v>23</v>
      </c>
      <c r="W1563" s="4" t="s">
        <v>13</v>
      </c>
      <c r="X1563" s="4" t="s">
        <v>14</v>
      </c>
      <c r="Y1563" s="4" t="s">
        <v>5843</v>
      </c>
    </row>
    <row r="1564" spans="1:25" ht="78.75" x14ac:dyDescent="0.25">
      <c r="A1564" s="15" t="s">
        <v>6321</v>
      </c>
      <c r="B1564" s="4" t="s">
        <v>6322</v>
      </c>
      <c r="C1564" s="4" t="s">
        <v>6323</v>
      </c>
      <c r="D1564" s="4" t="s">
        <v>1729</v>
      </c>
      <c r="E1564" s="4" t="s">
        <v>7</v>
      </c>
      <c r="F1564" s="4" t="s">
        <v>84</v>
      </c>
      <c r="G1564" s="4" t="s">
        <v>193</v>
      </c>
      <c r="H1564" s="4" t="s">
        <v>2441</v>
      </c>
      <c r="I1564" s="4" t="s">
        <v>2601</v>
      </c>
      <c r="J1564" s="5">
        <v>2347493.5499999998</v>
      </c>
      <c r="K1564" s="5">
        <v>2155738.7599999998</v>
      </c>
      <c r="L1564" s="5">
        <v>1832377.94</v>
      </c>
      <c r="M1564" s="5">
        <v>84.999999721673106</v>
      </c>
      <c r="N1564" s="4" t="s">
        <v>9</v>
      </c>
      <c r="O1564" s="16" t="s">
        <v>15286</v>
      </c>
      <c r="P1564" s="4" t="s">
        <v>69</v>
      </c>
      <c r="Q1564" s="6">
        <v>42817</v>
      </c>
      <c r="R1564" s="6">
        <v>43829</v>
      </c>
      <c r="S1564" s="4" t="s">
        <v>15</v>
      </c>
      <c r="T1564" s="4" t="s">
        <v>19</v>
      </c>
      <c r="U1564" s="4" t="s">
        <v>22</v>
      </c>
      <c r="V1564" s="4" t="s">
        <v>23</v>
      </c>
      <c r="W1564" s="4" t="s">
        <v>13</v>
      </c>
      <c r="X1564" s="4" t="s">
        <v>14</v>
      </c>
      <c r="Y1564" s="4" t="s">
        <v>5843</v>
      </c>
    </row>
    <row r="1565" spans="1:25" ht="90" x14ac:dyDescent="0.25">
      <c r="A1565" s="15" t="s">
        <v>7535</v>
      </c>
      <c r="B1565" s="4" t="s">
        <v>7536</v>
      </c>
      <c r="C1565" s="4" t="s">
        <v>7537</v>
      </c>
      <c r="D1565" s="4" t="s">
        <v>3792</v>
      </c>
      <c r="E1565" s="4" t="s">
        <v>7</v>
      </c>
      <c r="F1565" s="4" t="s">
        <v>84</v>
      </c>
      <c r="G1565" s="4" t="s">
        <v>193</v>
      </c>
      <c r="H1565" s="4" t="s">
        <v>2441</v>
      </c>
      <c r="I1565" s="4" t="s">
        <v>2601</v>
      </c>
      <c r="J1565" s="5">
        <v>327012.21999999997</v>
      </c>
      <c r="K1565" s="5">
        <v>265863.59000000003</v>
      </c>
      <c r="L1565" s="5">
        <v>225984.05</v>
      </c>
      <c r="M1565" s="5">
        <v>84.999999435800902</v>
      </c>
      <c r="N1565" s="4" t="s">
        <v>9</v>
      </c>
      <c r="O1565" s="16" t="s">
        <v>15085</v>
      </c>
      <c r="P1565" s="4" t="s">
        <v>69</v>
      </c>
      <c r="Q1565" s="6">
        <v>43497</v>
      </c>
      <c r="R1565" s="6">
        <v>43708</v>
      </c>
      <c r="S1565" s="4" t="s">
        <v>15</v>
      </c>
      <c r="T1565" s="4" t="s">
        <v>19</v>
      </c>
      <c r="U1565" s="4" t="s">
        <v>22</v>
      </c>
      <c r="V1565" s="4" t="s">
        <v>23</v>
      </c>
      <c r="W1565" s="4" t="s">
        <v>13</v>
      </c>
      <c r="X1565" s="4" t="s">
        <v>14</v>
      </c>
      <c r="Y1565" s="4" t="s">
        <v>5863</v>
      </c>
    </row>
    <row r="1566" spans="1:25" ht="67.5" x14ac:dyDescent="0.25">
      <c r="A1566" s="15" t="s">
        <v>6324</v>
      </c>
      <c r="B1566" s="4" t="s">
        <v>6325</v>
      </c>
      <c r="C1566" s="4" t="s">
        <v>6326</v>
      </c>
      <c r="D1566" s="4" t="s">
        <v>1796</v>
      </c>
      <c r="E1566" s="4" t="s">
        <v>7</v>
      </c>
      <c r="F1566" s="4" t="s">
        <v>84</v>
      </c>
      <c r="G1566" s="4" t="s">
        <v>193</v>
      </c>
      <c r="H1566" s="4" t="s">
        <v>2441</v>
      </c>
      <c r="I1566" s="4" t="s">
        <v>2601</v>
      </c>
      <c r="J1566" s="5">
        <v>627174</v>
      </c>
      <c r="K1566" s="5">
        <v>580996.65</v>
      </c>
      <c r="L1566" s="5">
        <v>493847.13</v>
      </c>
      <c r="M1566" s="5">
        <v>84.999996127344303</v>
      </c>
      <c r="N1566" s="4" t="s">
        <v>9</v>
      </c>
      <c r="O1566" s="16" t="s">
        <v>15401</v>
      </c>
      <c r="P1566" s="4" t="s">
        <v>69</v>
      </c>
      <c r="Q1566" s="6">
        <v>43617</v>
      </c>
      <c r="R1566" s="6">
        <v>43738</v>
      </c>
      <c r="S1566" s="4" t="s">
        <v>15</v>
      </c>
      <c r="T1566" s="4" t="s">
        <v>19</v>
      </c>
      <c r="U1566" s="4" t="s">
        <v>22</v>
      </c>
      <c r="V1566" s="4" t="s">
        <v>23</v>
      </c>
      <c r="W1566" s="4" t="s">
        <v>13</v>
      </c>
      <c r="X1566" s="4" t="s">
        <v>14</v>
      </c>
      <c r="Y1566" s="4" t="s">
        <v>5863</v>
      </c>
    </row>
    <row r="1567" spans="1:25" ht="67.5" x14ac:dyDescent="0.25">
      <c r="A1567" s="15" t="s">
        <v>7538</v>
      </c>
      <c r="B1567" s="4" t="s">
        <v>7539</v>
      </c>
      <c r="C1567" s="4" t="s">
        <v>7540</v>
      </c>
      <c r="D1567" s="4" t="s">
        <v>7541</v>
      </c>
      <c r="E1567" s="4" t="s">
        <v>7</v>
      </c>
      <c r="F1567" s="4" t="s">
        <v>84</v>
      </c>
      <c r="G1567" s="4" t="s">
        <v>193</v>
      </c>
      <c r="H1567" s="4" t="s">
        <v>2441</v>
      </c>
      <c r="I1567" s="4" t="s">
        <v>2601</v>
      </c>
      <c r="J1567" s="5">
        <v>2878803.06</v>
      </c>
      <c r="K1567" s="5">
        <v>2693907.63</v>
      </c>
      <c r="L1567" s="5">
        <v>1911327.46</v>
      </c>
      <c r="M1567" s="5">
        <v>70.949999870634002</v>
      </c>
      <c r="N1567" s="4" t="s">
        <v>9</v>
      </c>
      <c r="O1567" s="16" t="s">
        <v>15116</v>
      </c>
      <c r="P1567" s="4" t="s">
        <v>69</v>
      </c>
      <c r="Q1567" s="6">
        <v>42291</v>
      </c>
      <c r="R1567" s="6">
        <v>43799</v>
      </c>
      <c r="S1567" s="4" t="s">
        <v>15</v>
      </c>
      <c r="T1567" s="4" t="s">
        <v>19</v>
      </c>
      <c r="U1567" s="4" t="s">
        <v>22</v>
      </c>
      <c r="V1567" s="4" t="s">
        <v>23</v>
      </c>
      <c r="W1567" s="4" t="s">
        <v>13</v>
      </c>
      <c r="X1567" s="4" t="s">
        <v>14</v>
      </c>
      <c r="Y1567" s="4" t="s">
        <v>5843</v>
      </c>
    </row>
    <row r="1568" spans="1:25" ht="67.5" x14ac:dyDescent="0.25">
      <c r="A1568" s="15" t="s">
        <v>6327</v>
      </c>
      <c r="B1568" s="4" t="s">
        <v>6328</v>
      </c>
      <c r="C1568" s="4" t="s">
        <v>6329</v>
      </c>
      <c r="D1568" s="4" t="s">
        <v>1796</v>
      </c>
      <c r="E1568" s="4" t="s">
        <v>7</v>
      </c>
      <c r="F1568" s="4" t="s">
        <v>84</v>
      </c>
      <c r="G1568" s="4" t="s">
        <v>193</v>
      </c>
      <c r="H1568" s="4" t="s">
        <v>2441</v>
      </c>
      <c r="I1568" s="4" t="s">
        <v>2601</v>
      </c>
      <c r="J1568" s="5">
        <v>577050.89</v>
      </c>
      <c r="K1568" s="5">
        <v>390786.9</v>
      </c>
      <c r="L1568" s="5">
        <v>332168.87</v>
      </c>
      <c r="M1568" s="5">
        <v>85.0000012794697</v>
      </c>
      <c r="N1568" s="4" t="s">
        <v>9</v>
      </c>
      <c r="O1568" s="16" t="s">
        <v>15401</v>
      </c>
      <c r="P1568" s="4" t="s">
        <v>69</v>
      </c>
      <c r="Q1568" s="6">
        <v>43691</v>
      </c>
      <c r="R1568" s="6">
        <v>43861</v>
      </c>
      <c r="S1568" s="4" t="s">
        <v>15</v>
      </c>
      <c r="T1568" s="4" t="s">
        <v>19</v>
      </c>
      <c r="U1568" s="4" t="s">
        <v>22</v>
      </c>
      <c r="V1568" s="4" t="s">
        <v>23</v>
      </c>
      <c r="W1568" s="4" t="s">
        <v>13</v>
      </c>
      <c r="X1568" s="4" t="s">
        <v>14</v>
      </c>
      <c r="Y1568" s="4" t="s">
        <v>5843</v>
      </c>
    </row>
    <row r="1569" spans="1:25" ht="90" x14ac:dyDescent="0.25">
      <c r="A1569" s="15" t="s">
        <v>12403</v>
      </c>
      <c r="B1569" s="4" t="s">
        <v>12404</v>
      </c>
      <c r="C1569" s="4" t="s">
        <v>6330</v>
      </c>
      <c r="D1569" s="4" t="s">
        <v>586</v>
      </c>
      <c r="E1569" s="4" t="s">
        <v>7</v>
      </c>
      <c r="F1569" s="4" t="s">
        <v>84</v>
      </c>
      <c r="G1569" s="4" t="s">
        <v>193</v>
      </c>
      <c r="H1569" s="4" t="s">
        <v>2441</v>
      </c>
      <c r="I1569" s="4" t="s">
        <v>2601</v>
      </c>
      <c r="J1569" s="5">
        <v>3575533.81</v>
      </c>
      <c r="K1569" s="5">
        <v>2159244.48</v>
      </c>
      <c r="L1569" s="5">
        <v>1835357.81</v>
      </c>
      <c r="M1569" s="5">
        <v>85.000000092625001</v>
      </c>
      <c r="N1569" s="4" t="s">
        <v>9</v>
      </c>
      <c r="O1569" s="16" t="s">
        <v>15177</v>
      </c>
      <c r="P1569" s="4" t="s">
        <v>68</v>
      </c>
      <c r="Q1569" s="6">
        <v>42892</v>
      </c>
      <c r="R1569" s="6">
        <v>44104</v>
      </c>
      <c r="S1569" s="4" t="s">
        <v>15</v>
      </c>
      <c r="T1569" s="4" t="s">
        <v>19</v>
      </c>
      <c r="U1569" s="4" t="s">
        <v>22</v>
      </c>
      <c r="V1569" s="4" t="s">
        <v>23</v>
      </c>
      <c r="W1569" s="4" t="s">
        <v>13</v>
      </c>
      <c r="X1569" s="4" t="s">
        <v>14</v>
      </c>
      <c r="Y1569" s="4" t="s">
        <v>5843</v>
      </c>
    </row>
    <row r="1570" spans="1:25" ht="90" x14ac:dyDescent="0.25">
      <c r="A1570" s="15" t="s">
        <v>6331</v>
      </c>
      <c r="B1570" s="4" t="s">
        <v>6332</v>
      </c>
      <c r="C1570" s="4" t="s">
        <v>6333</v>
      </c>
      <c r="D1570" s="4" t="s">
        <v>586</v>
      </c>
      <c r="E1570" s="4" t="s">
        <v>7</v>
      </c>
      <c r="F1570" s="4" t="s">
        <v>84</v>
      </c>
      <c r="G1570" s="4" t="s">
        <v>193</v>
      </c>
      <c r="H1570" s="4" t="s">
        <v>2441</v>
      </c>
      <c r="I1570" s="4" t="s">
        <v>2601</v>
      </c>
      <c r="J1570" s="5">
        <v>7831978.25</v>
      </c>
      <c r="K1570" s="5">
        <v>2285209.94</v>
      </c>
      <c r="L1570" s="5">
        <v>1942428.45</v>
      </c>
      <c r="M1570" s="5">
        <v>85.000000043759698</v>
      </c>
      <c r="N1570" s="4" t="s">
        <v>9</v>
      </c>
      <c r="O1570" s="16" t="s">
        <v>15177</v>
      </c>
      <c r="P1570" s="4" t="s">
        <v>68</v>
      </c>
      <c r="Q1570" s="6">
        <v>42892</v>
      </c>
      <c r="R1570" s="6">
        <v>44074</v>
      </c>
      <c r="S1570" s="4" t="s">
        <v>15</v>
      </c>
      <c r="T1570" s="4" t="s">
        <v>19</v>
      </c>
      <c r="U1570" s="4" t="s">
        <v>22</v>
      </c>
      <c r="V1570" s="4" t="s">
        <v>23</v>
      </c>
      <c r="W1570" s="4" t="s">
        <v>13</v>
      </c>
      <c r="X1570" s="4" t="s">
        <v>14</v>
      </c>
      <c r="Y1570" s="4" t="s">
        <v>5843</v>
      </c>
    </row>
    <row r="1571" spans="1:25" ht="78.75" x14ac:dyDescent="0.25">
      <c r="A1571" s="15" t="s">
        <v>6334</v>
      </c>
      <c r="B1571" s="4" t="s">
        <v>6335</v>
      </c>
      <c r="C1571" s="4" t="s">
        <v>6336</v>
      </c>
      <c r="D1571" s="4" t="s">
        <v>1327</v>
      </c>
      <c r="E1571" s="4" t="s">
        <v>7</v>
      </c>
      <c r="F1571" s="4" t="s">
        <v>84</v>
      </c>
      <c r="G1571" s="4" t="s">
        <v>193</v>
      </c>
      <c r="H1571" s="4" t="s">
        <v>2441</v>
      </c>
      <c r="I1571" s="4" t="s">
        <v>2601</v>
      </c>
      <c r="J1571" s="5">
        <v>787524</v>
      </c>
      <c r="K1571" s="5">
        <v>524358.80000000005</v>
      </c>
      <c r="L1571" s="5">
        <v>445704.96000000002</v>
      </c>
      <c r="M1571" s="5">
        <v>84.999996185817807</v>
      </c>
      <c r="N1571" s="4" t="s">
        <v>9</v>
      </c>
      <c r="O1571" s="16" t="s">
        <v>15288</v>
      </c>
      <c r="P1571" s="4" t="s">
        <v>69</v>
      </c>
      <c r="Q1571" s="6">
        <v>42947</v>
      </c>
      <c r="R1571" s="6">
        <v>43677</v>
      </c>
      <c r="S1571" s="4" t="s">
        <v>15</v>
      </c>
      <c r="T1571" s="4" t="s">
        <v>19</v>
      </c>
      <c r="U1571" s="4" t="s">
        <v>6034</v>
      </c>
      <c r="V1571" s="4" t="s">
        <v>23</v>
      </c>
      <c r="W1571" s="4" t="s">
        <v>13</v>
      </c>
      <c r="X1571" s="4" t="s">
        <v>14</v>
      </c>
      <c r="Y1571" s="4" t="s">
        <v>5863</v>
      </c>
    </row>
    <row r="1572" spans="1:25" ht="90" x14ac:dyDescent="0.25">
      <c r="A1572" s="15" t="s">
        <v>6337</v>
      </c>
      <c r="B1572" s="4" t="s">
        <v>6338</v>
      </c>
      <c r="C1572" s="4" t="s">
        <v>6339</v>
      </c>
      <c r="D1572" s="4" t="s">
        <v>586</v>
      </c>
      <c r="E1572" s="4" t="s">
        <v>7</v>
      </c>
      <c r="F1572" s="4" t="s">
        <v>84</v>
      </c>
      <c r="G1572" s="4" t="s">
        <v>193</v>
      </c>
      <c r="H1572" s="4" t="s">
        <v>2441</v>
      </c>
      <c r="I1572" s="4" t="s">
        <v>2601</v>
      </c>
      <c r="J1572" s="5">
        <v>11507688.890000001</v>
      </c>
      <c r="K1572" s="5">
        <v>944481.12</v>
      </c>
      <c r="L1572" s="5">
        <v>802808.95</v>
      </c>
      <c r="M1572" s="5">
        <v>84.9999997882435</v>
      </c>
      <c r="N1572" s="4" t="s">
        <v>9</v>
      </c>
      <c r="O1572" s="16" t="s">
        <v>15177</v>
      </c>
      <c r="P1572" s="4" t="s">
        <v>68</v>
      </c>
      <c r="Q1572" s="6">
        <v>42892</v>
      </c>
      <c r="R1572" s="6">
        <v>44027</v>
      </c>
      <c r="S1572" s="4" t="s">
        <v>15</v>
      </c>
      <c r="T1572" s="4" t="s">
        <v>19</v>
      </c>
      <c r="U1572" s="4" t="s">
        <v>22</v>
      </c>
      <c r="V1572" s="4" t="s">
        <v>23</v>
      </c>
      <c r="W1572" s="4" t="s">
        <v>13</v>
      </c>
      <c r="X1572" s="4" t="s">
        <v>14</v>
      </c>
      <c r="Y1572" s="4" t="s">
        <v>5843</v>
      </c>
    </row>
    <row r="1573" spans="1:25" ht="90" x14ac:dyDescent="0.25">
      <c r="A1573" s="15" t="s">
        <v>7542</v>
      </c>
      <c r="B1573" s="4" t="s">
        <v>7543</v>
      </c>
      <c r="C1573" s="4" t="s">
        <v>7544</v>
      </c>
      <c r="D1573" s="4" t="s">
        <v>4651</v>
      </c>
      <c r="E1573" s="4" t="s">
        <v>7</v>
      </c>
      <c r="F1573" s="4" t="s">
        <v>84</v>
      </c>
      <c r="G1573" s="4" t="s">
        <v>193</v>
      </c>
      <c r="H1573" s="4" t="s">
        <v>2441</v>
      </c>
      <c r="I1573" s="4" t="s">
        <v>2601</v>
      </c>
      <c r="J1573" s="5">
        <v>2335817.1800000002</v>
      </c>
      <c r="K1573" s="5">
        <v>2235313.67</v>
      </c>
      <c r="L1573" s="5">
        <v>1900016.62</v>
      </c>
      <c r="M1573" s="5">
        <v>85.000000022368198</v>
      </c>
      <c r="N1573" s="4" t="s">
        <v>9</v>
      </c>
      <c r="O1573" s="16" t="s">
        <v>15576</v>
      </c>
      <c r="P1573" s="4" t="s">
        <v>69</v>
      </c>
      <c r="Q1573" s="6">
        <v>42913</v>
      </c>
      <c r="R1573" s="6">
        <v>44196</v>
      </c>
      <c r="S1573" s="4" t="s">
        <v>15</v>
      </c>
      <c r="T1573" s="4" t="s">
        <v>19</v>
      </c>
      <c r="U1573" s="4" t="s">
        <v>22</v>
      </c>
      <c r="V1573" s="4" t="s">
        <v>23</v>
      </c>
      <c r="W1573" s="4" t="s">
        <v>13</v>
      </c>
      <c r="X1573" s="4" t="s">
        <v>14</v>
      </c>
      <c r="Y1573" s="4" t="s">
        <v>5843</v>
      </c>
    </row>
    <row r="1574" spans="1:25" ht="90" x14ac:dyDescent="0.25">
      <c r="A1574" s="15" t="s">
        <v>7545</v>
      </c>
      <c r="B1574" s="4" t="s">
        <v>7546</v>
      </c>
      <c r="C1574" s="4" t="s">
        <v>7547</v>
      </c>
      <c r="D1574" s="4" t="s">
        <v>2831</v>
      </c>
      <c r="E1574" s="4" t="s">
        <v>7</v>
      </c>
      <c r="F1574" s="4" t="s">
        <v>84</v>
      </c>
      <c r="G1574" s="4" t="s">
        <v>193</v>
      </c>
      <c r="H1574" s="4" t="s">
        <v>2441</v>
      </c>
      <c r="I1574" s="4" t="s">
        <v>2601</v>
      </c>
      <c r="J1574" s="5">
        <v>9123911.2899999991</v>
      </c>
      <c r="K1574" s="5">
        <v>5035879.08</v>
      </c>
      <c r="L1574" s="5">
        <v>4280497.17</v>
      </c>
      <c r="M1574" s="5">
        <v>84.999999046839704</v>
      </c>
      <c r="N1574" s="4" t="s">
        <v>9</v>
      </c>
      <c r="O1574" s="16" t="s">
        <v>15111</v>
      </c>
      <c r="P1574" s="4" t="s">
        <v>70</v>
      </c>
      <c r="Q1574" s="6">
        <v>42943</v>
      </c>
      <c r="R1574" s="6">
        <v>43830</v>
      </c>
      <c r="S1574" s="4" t="s">
        <v>15</v>
      </c>
      <c r="T1574" s="4" t="s">
        <v>19</v>
      </c>
      <c r="U1574" s="4" t="s">
        <v>22</v>
      </c>
      <c r="V1574" s="4" t="s">
        <v>23</v>
      </c>
      <c r="W1574" s="4" t="s">
        <v>13</v>
      </c>
      <c r="X1574" s="4" t="s">
        <v>14</v>
      </c>
      <c r="Y1574" s="4" t="s">
        <v>5843</v>
      </c>
    </row>
    <row r="1575" spans="1:25" ht="90" x14ac:dyDescent="0.25">
      <c r="A1575" s="15" t="s">
        <v>7548</v>
      </c>
      <c r="B1575" s="4" t="s">
        <v>13739</v>
      </c>
      <c r="C1575" s="4" t="s">
        <v>7549</v>
      </c>
      <c r="D1575" s="4" t="s">
        <v>2880</v>
      </c>
      <c r="E1575" s="4" t="s">
        <v>7</v>
      </c>
      <c r="F1575" s="4" t="s">
        <v>84</v>
      </c>
      <c r="G1575" s="4" t="s">
        <v>193</v>
      </c>
      <c r="H1575" s="4" t="s">
        <v>2441</v>
      </c>
      <c r="I1575" s="4" t="s">
        <v>2601</v>
      </c>
      <c r="J1575" s="5">
        <v>2645629.42</v>
      </c>
      <c r="K1575" s="5">
        <v>2500000</v>
      </c>
      <c r="L1575" s="5">
        <v>2125000</v>
      </c>
      <c r="M1575" s="5">
        <v>85</v>
      </c>
      <c r="N1575" s="4" t="s">
        <v>9</v>
      </c>
      <c r="O1575" s="16" t="s">
        <v>15318</v>
      </c>
      <c r="P1575" s="4" t="s">
        <v>69</v>
      </c>
      <c r="Q1575" s="6">
        <v>43739</v>
      </c>
      <c r="R1575" s="6">
        <v>43830</v>
      </c>
      <c r="S1575" s="4" t="s">
        <v>15</v>
      </c>
      <c r="T1575" s="4" t="s">
        <v>19</v>
      </c>
      <c r="U1575" s="4" t="s">
        <v>22</v>
      </c>
      <c r="V1575" s="4" t="s">
        <v>23</v>
      </c>
      <c r="W1575" s="4" t="s">
        <v>13</v>
      </c>
      <c r="X1575" s="4" t="s">
        <v>14</v>
      </c>
      <c r="Y1575" s="4" t="s">
        <v>5843</v>
      </c>
    </row>
    <row r="1576" spans="1:25" ht="78.75" x14ac:dyDescent="0.25">
      <c r="A1576" s="15" t="s">
        <v>14430</v>
      </c>
      <c r="B1576" s="4" t="s">
        <v>14431</v>
      </c>
      <c r="C1576" s="4" t="s">
        <v>12405</v>
      </c>
      <c r="D1576" s="4" t="s">
        <v>586</v>
      </c>
      <c r="E1576" s="4" t="s">
        <v>7</v>
      </c>
      <c r="F1576" s="4" t="s">
        <v>84</v>
      </c>
      <c r="G1576" s="4" t="s">
        <v>193</v>
      </c>
      <c r="H1576" s="4" t="s">
        <v>2441</v>
      </c>
      <c r="I1576" s="4" t="s">
        <v>2601</v>
      </c>
      <c r="J1576" s="5">
        <v>5593922.0899999999</v>
      </c>
      <c r="K1576" s="5">
        <v>4408154.25</v>
      </c>
      <c r="L1576" s="5">
        <v>3746931.11</v>
      </c>
      <c r="M1576" s="5">
        <v>84.999999943286895</v>
      </c>
      <c r="N1576" s="4" t="s">
        <v>9</v>
      </c>
      <c r="O1576" s="16" t="s">
        <v>15177</v>
      </c>
      <c r="P1576" s="4" t="s">
        <v>68</v>
      </c>
      <c r="Q1576" s="6">
        <v>42892</v>
      </c>
      <c r="R1576" s="6">
        <v>44407</v>
      </c>
      <c r="S1576" s="4" t="s">
        <v>15</v>
      </c>
      <c r="T1576" s="4" t="s">
        <v>19</v>
      </c>
      <c r="U1576" s="4" t="s">
        <v>22</v>
      </c>
      <c r="V1576" s="4" t="s">
        <v>23</v>
      </c>
      <c r="W1576" s="4" t="s">
        <v>13</v>
      </c>
      <c r="X1576" s="4" t="s">
        <v>14</v>
      </c>
      <c r="Y1576" s="4" t="s">
        <v>5843</v>
      </c>
    </row>
    <row r="1577" spans="1:25" ht="67.5" x14ac:dyDescent="0.25">
      <c r="A1577" s="15" t="s">
        <v>6340</v>
      </c>
      <c r="B1577" s="4" t="s">
        <v>6341</v>
      </c>
      <c r="C1577" s="4" t="s">
        <v>6342</v>
      </c>
      <c r="D1577" s="4" t="s">
        <v>1788</v>
      </c>
      <c r="E1577" s="4" t="s">
        <v>7</v>
      </c>
      <c r="F1577" s="4" t="s">
        <v>84</v>
      </c>
      <c r="G1577" s="4" t="s">
        <v>193</v>
      </c>
      <c r="H1577" s="4" t="s">
        <v>2441</v>
      </c>
      <c r="I1577" s="4" t="s">
        <v>2601</v>
      </c>
      <c r="J1577" s="5">
        <v>381694.87</v>
      </c>
      <c r="K1577" s="5">
        <v>366978.41</v>
      </c>
      <c r="L1577" s="5">
        <v>311931.65000000002</v>
      </c>
      <c r="M1577" s="5">
        <v>85.000000408743404</v>
      </c>
      <c r="N1577" s="4" t="s">
        <v>9</v>
      </c>
      <c r="O1577" s="16" t="s">
        <v>15571</v>
      </c>
      <c r="P1577" s="4" t="s">
        <v>69</v>
      </c>
      <c r="Q1577" s="6">
        <v>42366</v>
      </c>
      <c r="R1577" s="6">
        <v>43676</v>
      </c>
      <c r="S1577" s="4" t="s">
        <v>15</v>
      </c>
      <c r="T1577" s="4" t="s">
        <v>19</v>
      </c>
      <c r="U1577" s="4" t="s">
        <v>22</v>
      </c>
      <c r="V1577" s="4" t="s">
        <v>23</v>
      </c>
      <c r="W1577" s="4" t="s">
        <v>13</v>
      </c>
      <c r="X1577" s="4" t="s">
        <v>14</v>
      </c>
      <c r="Y1577" s="4" t="s">
        <v>5863</v>
      </c>
    </row>
    <row r="1578" spans="1:25" ht="67.5" x14ac:dyDescent="0.25">
      <c r="A1578" s="15" t="s">
        <v>6343</v>
      </c>
      <c r="B1578" s="4" t="s">
        <v>6344</v>
      </c>
      <c r="C1578" s="4" t="s">
        <v>6345</v>
      </c>
      <c r="D1578" s="4" t="s">
        <v>1788</v>
      </c>
      <c r="E1578" s="4" t="s">
        <v>7</v>
      </c>
      <c r="F1578" s="4" t="s">
        <v>84</v>
      </c>
      <c r="G1578" s="4" t="s">
        <v>193</v>
      </c>
      <c r="H1578" s="4" t="s">
        <v>2441</v>
      </c>
      <c r="I1578" s="4" t="s">
        <v>2601</v>
      </c>
      <c r="J1578" s="5">
        <v>1545545.38</v>
      </c>
      <c r="K1578" s="5">
        <v>788354.17</v>
      </c>
      <c r="L1578" s="5">
        <v>670101.05000000005</v>
      </c>
      <c r="M1578" s="5">
        <v>85.000000697656006</v>
      </c>
      <c r="N1578" s="4" t="s">
        <v>9</v>
      </c>
      <c r="O1578" s="16" t="s">
        <v>15571</v>
      </c>
      <c r="P1578" s="4" t="s">
        <v>69</v>
      </c>
      <c r="Q1578" s="6">
        <v>42513</v>
      </c>
      <c r="R1578" s="6">
        <v>43830</v>
      </c>
      <c r="S1578" s="4" t="s">
        <v>15</v>
      </c>
      <c r="T1578" s="4" t="s">
        <v>19</v>
      </c>
      <c r="U1578" s="4" t="s">
        <v>22</v>
      </c>
      <c r="V1578" s="4" t="s">
        <v>23</v>
      </c>
      <c r="W1578" s="4" t="s">
        <v>13</v>
      </c>
      <c r="X1578" s="4" t="s">
        <v>14</v>
      </c>
      <c r="Y1578" s="4" t="s">
        <v>5843</v>
      </c>
    </row>
    <row r="1579" spans="1:25" ht="78.75" x14ac:dyDescent="0.25">
      <c r="A1579" s="15" t="s">
        <v>7550</v>
      </c>
      <c r="B1579" s="4" t="s">
        <v>8284</v>
      </c>
      <c r="C1579" s="4" t="s">
        <v>7551</v>
      </c>
      <c r="D1579" s="4" t="s">
        <v>7541</v>
      </c>
      <c r="E1579" s="4" t="s">
        <v>7</v>
      </c>
      <c r="F1579" s="4" t="s">
        <v>84</v>
      </c>
      <c r="G1579" s="4" t="s">
        <v>193</v>
      </c>
      <c r="H1579" s="4" t="s">
        <v>2441</v>
      </c>
      <c r="I1579" s="4" t="s">
        <v>2601</v>
      </c>
      <c r="J1579" s="5">
        <v>410643.21</v>
      </c>
      <c r="K1579" s="5">
        <v>293155.92</v>
      </c>
      <c r="L1579" s="5">
        <v>249182.54</v>
      </c>
      <c r="M1579" s="5">
        <v>85.000002728923207</v>
      </c>
      <c r="N1579" s="4" t="s">
        <v>9</v>
      </c>
      <c r="O1579" s="16" t="s">
        <v>15116</v>
      </c>
      <c r="P1579" s="4" t="s">
        <v>69</v>
      </c>
      <c r="Q1579" s="6">
        <v>42293</v>
      </c>
      <c r="R1579" s="6">
        <v>43708</v>
      </c>
      <c r="S1579" s="4" t="s">
        <v>15</v>
      </c>
      <c r="T1579" s="4" t="s">
        <v>19</v>
      </c>
      <c r="U1579" s="4" t="s">
        <v>22</v>
      </c>
      <c r="V1579" s="4" t="s">
        <v>23</v>
      </c>
      <c r="W1579" s="4" t="s">
        <v>13</v>
      </c>
      <c r="X1579" s="4" t="s">
        <v>14</v>
      </c>
      <c r="Y1579" s="4" t="s">
        <v>5863</v>
      </c>
    </row>
    <row r="1580" spans="1:25" ht="78.75" x14ac:dyDescent="0.25">
      <c r="A1580" s="15" t="s">
        <v>7552</v>
      </c>
      <c r="B1580" s="4" t="s">
        <v>8285</v>
      </c>
      <c r="C1580" s="4" t="s">
        <v>7553</v>
      </c>
      <c r="D1580" s="4" t="s">
        <v>4747</v>
      </c>
      <c r="E1580" s="4" t="s">
        <v>7</v>
      </c>
      <c r="F1580" s="4" t="s">
        <v>84</v>
      </c>
      <c r="G1580" s="4" t="s">
        <v>193</v>
      </c>
      <c r="H1580" s="4" t="s">
        <v>2441</v>
      </c>
      <c r="I1580" s="4" t="s">
        <v>2601</v>
      </c>
      <c r="J1580" s="5">
        <v>6027557.7800000003</v>
      </c>
      <c r="K1580" s="5">
        <v>4299002.47</v>
      </c>
      <c r="L1580" s="5">
        <v>3653722.2</v>
      </c>
      <c r="M1580" s="5">
        <v>84.990000017376104</v>
      </c>
      <c r="N1580" s="4" t="s">
        <v>9</v>
      </c>
      <c r="O1580" s="16" t="s">
        <v>15096</v>
      </c>
      <c r="P1580" s="4" t="s">
        <v>70</v>
      </c>
      <c r="Q1580" s="6">
        <v>41730</v>
      </c>
      <c r="R1580" s="6">
        <v>44104</v>
      </c>
      <c r="S1580" s="4" t="s">
        <v>15</v>
      </c>
      <c r="T1580" s="4" t="s">
        <v>19</v>
      </c>
      <c r="U1580" s="4" t="s">
        <v>22</v>
      </c>
      <c r="V1580" s="4" t="s">
        <v>23</v>
      </c>
      <c r="W1580" s="4" t="s">
        <v>13</v>
      </c>
      <c r="X1580" s="4" t="s">
        <v>14</v>
      </c>
      <c r="Y1580" s="4" t="s">
        <v>5843</v>
      </c>
    </row>
    <row r="1581" spans="1:25" ht="78.75" x14ac:dyDescent="0.25">
      <c r="A1581" s="15" t="s">
        <v>6346</v>
      </c>
      <c r="B1581" s="4" t="s">
        <v>8286</v>
      </c>
      <c r="C1581" s="4" t="s">
        <v>6347</v>
      </c>
      <c r="D1581" s="4" t="s">
        <v>1396</v>
      </c>
      <c r="E1581" s="4" t="s">
        <v>7</v>
      </c>
      <c r="F1581" s="4" t="s">
        <v>84</v>
      </c>
      <c r="G1581" s="4" t="s">
        <v>193</v>
      </c>
      <c r="H1581" s="4" t="s">
        <v>2441</v>
      </c>
      <c r="I1581" s="4" t="s">
        <v>2601</v>
      </c>
      <c r="J1581" s="5">
        <v>1154546.77</v>
      </c>
      <c r="K1581" s="5">
        <v>892131.4</v>
      </c>
      <c r="L1581" s="5">
        <v>674395.69</v>
      </c>
      <c r="M1581" s="5">
        <v>75.593762309005101</v>
      </c>
      <c r="N1581" s="4" t="s">
        <v>9</v>
      </c>
      <c r="O1581" s="16" t="s">
        <v>15082</v>
      </c>
      <c r="P1581" s="4" t="s">
        <v>68</v>
      </c>
      <c r="Q1581" s="6">
        <v>42856</v>
      </c>
      <c r="R1581" s="6">
        <v>43708</v>
      </c>
      <c r="S1581" s="4" t="s">
        <v>15</v>
      </c>
      <c r="T1581" s="4" t="s">
        <v>19</v>
      </c>
      <c r="U1581" s="4" t="s">
        <v>22</v>
      </c>
      <c r="V1581" s="4" t="s">
        <v>23</v>
      </c>
      <c r="W1581" s="4" t="s">
        <v>13</v>
      </c>
      <c r="X1581" s="4" t="s">
        <v>14</v>
      </c>
      <c r="Y1581" s="4" t="s">
        <v>5843</v>
      </c>
    </row>
    <row r="1582" spans="1:25" ht="90" x14ac:dyDescent="0.25">
      <c r="A1582" s="15" t="s">
        <v>6348</v>
      </c>
      <c r="B1582" s="4" t="s">
        <v>6349</v>
      </c>
      <c r="C1582" s="4" t="s">
        <v>6350</v>
      </c>
      <c r="D1582" s="4" t="s">
        <v>3077</v>
      </c>
      <c r="E1582" s="4" t="s">
        <v>7</v>
      </c>
      <c r="F1582" s="4" t="s">
        <v>84</v>
      </c>
      <c r="G1582" s="4" t="s">
        <v>193</v>
      </c>
      <c r="H1582" s="4" t="s">
        <v>2441</v>
      </c>
      <c r="I1582" s="4" t="s">
        <v>2601</v>
      </c>
      <c r="J1582" s="5">
        <v>462182.47</v>
      </c>
      <c r="K1582" s="5">
        <v>403516.13</v>
      </c>
      <c r="L1582" s="5">
        <v>342988.71</v>
      </c>
      <c r="M1582" s="5">
        <v>84.999999876089205</v>
      </c>
      <c r="N1582" s="4" t="s">
        <v>9</v>
      </c>
      <c r="O1582" s="16" t="s">
        <v>15574</v>
      </c>
      <c r="P1582" s="4" t="s">
        <v>69</v>
      </c>
      <c r="Q1582" s="6">
        <v>42338</v>
      </c>
      <c r="R1582" s="6">
        <v>43098</v>
      </c>
      <c r="S1582" s="4" t="s">
        <v>15</v>
      </c>
      <c r="T1582" s="4" t="s">
        <v>19</v>
      </c>
      <c r="U1582" s="4" t="s">
        <v>22</v>
      </c>
      <c r="V1582" s="4" t="s">
        <v>23</v>
      </c>
      <c r="W1582" s="4" t="s">
        <v>13</v>
      </c>
      <c r="X1582" s="4" t="s">
        <v>14</v>
      </c>
      <c r="Y1582" s="4" t="s">
        <v>5863</v>
      </c>
    </row>
    <row r="1583" spans="1:25" ht="78.75" x14ac:dyDescent="0.25">
      <c r="A1583" s="15" t="s">
        <v>6351</v>
      </c>
      <c r="B1583" s="4" t="s">
        <v>8287</v>
      </c>
      <c r="C1583" s="4" t="s">
        <v>6352</v>
      </c>
      <c r="D1583" s="4" t="s">
        <v>6295</v>
      </c>
      <c r="E1583" s="4" t="s">
        <v>7</v>
      </c>
      <c r="F1583" s="4" t="s">
        <v>84</v>
      </c>
      <c r="G1583" s="4" t="s">
        <v>193</v>
      </c>
      <c r="H1583" s="4" t="s">
        <v>2441</v>
      </c>
      <c r="I1583" s="4" t="s">
        <v>2601</v>
      </c>
      <c r="J1583" s="5">
        <v>333004.43</v>
      </c>
      <c r="K1583" s="5">
        <v>331602.23</v>
      </c>
      <c r="L1583" s="5">
        <v>281861.90000000002</v>
      </c>
      <c r="M1583" s="5">
        <v>85.000001357047594</v>
      </c>
      <c r="N1583" s="4" t="s">
        <v>9</v>
      </c>
      <c r="O1583" s="16" t="s">
        <v>15279</v>
      </c>
      <c r="P1583" s="4" t="s">
        <v>69</v>
      </c>
      <c r="Q1583" s="6">
        <v>42551</v>
      </c>
      <c r="R1583" s="6">
        <v>42735</v>
      </c>
      <c r="S1583" s="4" t="s">
        <v>15</v>
      </c>
      <c r="T1583" s="4" t="s">
        <v>19</v>
      </c>
      <c r="U1583" s="4" t="s">
        <v>22</v>
      </c>
      <c r="V1583" s="4" t="s">
        <v>23</v>
      </c>
      <c r="W1583" s="4" t="s">
        <v>13</v>
      </c>
      <c r="X1583" s="4" t="s">
        <v>14</v>
      </c>
      <c r="Y1583" s="4" t="s">
        <v>5863</v>
      </c>
    </row>
    <row r="1584" spans="1:25" ht="78.75" x14ac:dyDescent="0.25">
      <c r="A1584" s="15" t="s">
        <v>11106</v>
      </c>
      <c r="B1584" s="4" t="s">
        <v>13740</v>
      </c>
      <c r="C1584" s="4" t="s">
        <v>8288</v>
      </c>
      <c r="D1584" s="4" t="s">
        <v>667</v>
      </c>
      <c r="E1584" s="4" t="s">
        <v>7</v>
      </c>
      <c r="F1584" s="4" t="s">
        <v>84</v>
      </c>
      <c r="G1584" s="4" t="s">
        <v>193</v>
      </c>
      <c r="H1584" s="4" t="s">
        <v>2441</v>
      </c>
      <c r="I1584" s="4" t="s">
        <v>6353</v>
      </c>
      <c r="J1584" s="5">
        <v>1143690.5</v>
      </c>
      <c r="K1584" s="5">
        <v>529262.46</v>
      </c>
      <c r="L1584" s="5">
        <v>449873.09</v>
      </c>
      <c r="M1584" s="5">
        <v>84.999999811057805</v>
      </c>
      <c r="N1584" s="4" t="s">
        <v>9</v>
      </c>
      <c r="O1584" s="16" t="s">
        <v>15083</v>
      </c>
      <c r="P1584" s="4" t="s">
        <v>68</v>
      </c>
      <c r="Q1584" s="6">
        <v>42944</v>
      </c>
      <c r="R1584" s="6">
        <v>43830</v>
      </c>
      <c r="S1584" s="4" t="s">
        <v>11</v>
      </c>
      <c r="T1584" s="4" t="s">
        <v>19</v>
      </c>
      <c r="U1584" s="4" t="s">
        <v>22</v>
      </c>
      <c r="V1584" s="4" t="s">
        <v>23</v>
      </c>
      <c r="W1584" s="4" t="s">
        <v>13</v>
      </c>
      <c r="X1584" s="4" t="s">
        <v>14</v>
      </c>
      <c r="Y1584" s="4" t="s">
        <v>5843</v>
      </c>
    </row>
    <row r="1585" spans="1:25" ht="78.75" x14ac:dyDescent="0.25">
      <c r="A1585" s="15" t="s">
        <v>11107</v>
      </c>
      <c r="B1585" s="4" t="s">
        <v>13741</v>
      </c>
      <c r="C1585" s="4" t="s">
        <v>8289</v>
      </c>
      <c r="D1585" s="4" t="s">
        <v>667</v>
      </c>
      <c r="E1585" s="4" t="s">
        <v>7</v>
      </c>
      <c r="F1585" s="4" t="s">
        <v>84</v>
      </c>
      <c r="G1585" s="4" t="s">
        <v>193</v>
      </c>
      <c r="H1585" s="4" t="s">
        <v>2441</v>
      </c>
      <c r="I1585" s="4" t="s">
        <v>6353</v>
      </c>
      <c r="J1585" s="5">
        <v>1479690.5</v>
      </c>
      <c r="K1585" s="5">
        <v>759259.67</v>
      </c>
      <c r="L1585" s="5">
        <v>645370.72</v>
      </c>
      <c r="M1585" s="5">
        <v>85.000000065853598</v>
      </c>
      <c r="N1585" s="4" t="s">
        <v>9</v>
      </c>
      <c r="O1585" s="16" t="s">
        <v>15083</v>
      </c>
      <c r="P1585" s="4" t="s">
        <v>68</v>
      </c>
      <c r="Q1585" s="6">
        <v>42944</v>
      </c>
      <c r="R1585" s="6">
        <v>43769</v>
      </c>
      <c r="S1585" s="4" t="s">
        <v>11</v>
      </c>
      <c r="T1585" s="4" t="s">
        <v>19</v>
      </c>
      <c r="U1585" s="4" t="s">
        <v>22</v>
      </c>
      <c r="V1585" s="4" t="s">
        <v>23</v>
      </c>
      <c r="W1585" s="4" t="s">
        <v>13</v>
      </c>
      <c r="X1585" s="4" t="s">
        <v>14</v>
      </c>
      <c r="Y1585" s="4" t="s">
        <v>5863</v>
      </c>
    </row>
    <row r="1586" spans="1:25" ht="78.75" x14ac:dyDescent="0.25">
      <c r="A1586" s="15" t="s">
        <v>11108</v>
      </c>
      <c r="B1586" s="4" t="s">
        <v>13742</v>
      </c>
      <c r="C1586" s="4" t="s">
        <v>8290</v>
      </c>
      <c r="D1586" s="4" t="s">
        <v>667</v>
      </c>
      <c r="E1586" s="4" t="s">
        <v>7</v>
      </c>
      <c r="F1586" s="4" t="s">
        <v>84</v>
      </c>
      <c r="G1586" s="4" t="s">
        <v>193</v>
      </c>
      <c r="H1586" s="4" t="s">
        <v>2441</v>
      </c>
      <c r="I1586" s="4" t="s">
        <v>6353</v>
      </c>
      <c r="J1586" s="5">
        <v>1532140.81</v>
      </c>
      <c r="K1586" s="5">
        <v>1053750.8</v>
      </c>
      <c r="L1586" s="5">
        <v>895688.18</v>
      </c>
      <c r="M1586" s="5">
        <v>85</v>
      </c>
      <c r="N1586" s="4" t="s">
        <v>9</v>
      </c>
      <c r="O1586" s="16" t="s">
        <v>15083</v>
      </c>
      <c r="P1586" s="4" t="s">
        <v>68</v>
      </c>
      <c r="Q1586" s="6">
        <v>42944</v>
      </c>
      <c r="R1586" s="6">
        <v>43769</v>
      </c>
      <c r="S1586" s="4" t="s">
        <v>11</v>
      </c>
      <c r="T1586" s="4" t="s">
        <v>19</v>
      </c>
      <c r="U1586" s="4" t="s">
        <v>22</v>
      </c>
      <c r="V1586" s="4" t="s">
        <v>23</v>
      </c>
      <c r="W1586" s="4" t="s">
        <v>13</v>
      </c>
      <c r="X1586" s="4" t="s">
        <v>14</v>
      </c>
      <c r="Y1586" s="4" t="s">
        <v>5863</v>
      </c>
    </row>
    <row r="1587" spans="1:25" ht="78.75" x14ac:dyDescent="0.25">
      <c r="A1587" s="15" t="s">
        <v>11109</v>
      </c>
      <c r="B1587" s="4" t="s">
        <v>13743</v>
      </c>
      <c r="C1587" s="4" t="s">
        <v>8291</v>
      </c>
      <c r="D1587" s="4" t="s">
        <v>667</v>
      </c>
      <c r="E1587" s="4" t="s">
        <v>7</v>
      </c>
      <c r="F1587" s="4" t="s">
        <v>84</v>
      </c>
      <c r="G1587" s="4" t="s">
        <v>193</v>
      </c>
      <c r="H1587" s="4" t="s">
        <v>2441</v>
      </c>
      <c r="I1587" s="4" t="s">
        <v>6353</v>
      </c>
      <c r="J1587" s="5">
        <v>1920500.5</v>
      </c>
      <c r="K1587" s="5">
        <v>1355258.23</v>
      </c>
      <c r="L1587" s="5">
        <v>1151969.5</v>
      </c>
      <c r="M1587" s="5">
        <v>85.000000332040003</v>
      </c>
      <c r="N1587" s="4" t="s">
        <v>9</v>
      </c>
      <c r="O1587" s="16" t="s">
        <v>15083</v>
      </c>
      <c r="P1587" s="4" t="s">
        <v>68</v>
      </c>
      <c r="Q1587" s="6">
        <v>42944</v>
      </c>
      <c r="R1587" s="6">
        <v>43769</v>
      </c>
      <c r="S1587" s="4" t="s">
        <v>11</v>
      </c>
      <c r="T1587" s="4" t="s">
        <v>19</v>
      </c>
      <c r="U1587" s="4" t="s">
        <v>22</v>
      </c>
      <c r="V1587" s="4" t="s">
        <v>23</v>
      </c>
      <c r="W1587" s="4" t="s">
        <v>13</v>
      </c>
      <c r="X1587" s="4" t="s">
        <v>14</v>
      </c>
      <c r="Y1587" s="4" t="s">
        <v>5843</v>
      </c>
    </row>
    <row r="1588" spans="1:25" ht="78.75" x14ac:dyDescent="0.25">
      <c r="A1588" s="15" t="s">
        <v>11110</v>
      </c>
      <c r="B1588" s="4" t="s">
        <v>13744</v>
      </c>
      <c r="C1588" s="4" t="s">
        <v>8292</v>
      </c>
      <c r="D1588" s="4" t="s">
        <v>667</v>
      </c>
      <c r="E1588" s="4" t="s">
        <v>7</v>
      </c>
      <c r="F1588" s="4" t="s">
        <v>84</v>
      </c>
      <c r="G1588" s="4" t="s">
        <v>193</v>
      </c>
      <c r="H1588" s="4" t="s">
        <v>2441</v>
      </c>
      <c r="I1588" s="4" t="s">
        <v>6353</v>
      </c>
      <c r="J1588" s="5">
        <v>519473.5</v>
      </c>
      <c r="K1588" s="5">
        <v>365064.71</v>
      </c>
      <c r="L1588" s="5">
        <v>310305</v>
      </c>
      <c r="M1588" s="5">
        <v>84.999999041265895</v>
      </c>
      <c r="N1588" s="4" t="s">
        <v>9</v>
      </c>
      <c r="O1588" s="16" t="s">
        <v>15083</v>
      </c>
      <c r="P1588" s="4" t="s">
        <v>68</v>
      </c>
      <c r="Q1588" s="6">
        <v>42944</v>
      </c>
      <c r="R1588" s="6">
        <v>43830</v>
      </c>
      <c r="S1588" s="4" t="s">
        <v>11</v>
      </c>
      <c r="T1588" s="4" t="s">
        <v>19</v>
      </c>
      <c r="U1588" s="4" t="s">
        <v>22</v>
      </c>
      <c r="V1588" s="4" t="s">
        <v>23</v>
      </c>
      <c r="W1588" s="4" t="s">
        <v>13</v>
      </c>
      <c r="X1588" s="4" t="s">
        <v>14</v>
      </c>
      <c r="Y1588" s="4" t="s">
        <v>5843</v>
      </c>
    </row>
    <row r="1589" spans="1:25" ht="78.75" x14ac:dyDescent="0.25">
      <c r="A1589" s="15" t="s">
        <v>11111</v>
      </c>
      <c r="B1589" s="4" t="s">
        <v>13745</v>
      </c>
      <c r="C1589" s="4" t="s">
        <v>8293</v>
      </c>
      <c r="D1589" s="4" t="s">
        <v>667</v>
      </c>
      <c r="E1589" s="4" t="s">
        <v>7</v>
      </c>
      <c r="F1589" s="4" t="s">
        <v>84</v>
      </c>
      <c r="G1589" s="4" t="s">
        <v>193</v>
      </c>
      <c r="H1589" s="4" t="s">
        <v>2441</v>
      </c>
      <c r="I1589" s="4" t="s">
        <v>6353</v>
      </c>
      <c r="J1589" s="5">
        <v>1629674.5</v>
      </c>
      <c r="K1589" s="5">
        <v>1282256.8999999999</v>
      </c>
      <c r="L1589" s="5">
        <v>1089918.3600000001</v>
      </c>
      <c r="M1589" s="5">
        <v>84.999999610062503</v>
      </c>
      <c r="N1589" s="4" t="s">
        <v>9</v>
      </c>
      <c r="O1589" s="16" t="s">
        <v>15083</v>
      </c>
      <c r="P1589" s="4" t="s">
        <v>68</v>
      </c>
      <c r="Q1589" s="6">
        <v>42944</v>
      </c>
      <c r="R1589" s="6">
        <v>43799</v>
      </c>
      <c r="S1589" s="4" t="s">
        <v>11</v>
      </c>
      <c r="T1589" s="4" t="s">
        <v>19</v>
      </c>
      <c r="U1589" s="4" t="s">
        <v>22</v>
      </c>
      <c r="V1589" s="4" t="s">
        <v>23</v>
      </c>
      <c r="W1589" s="4" t="s">
        <v>13</v>
      </c>
      <c r="X1589" s="4" t="s">
        <v>14</v>
      </c>
      <c r="Y1589" s="4" t="s">
        <v>5863</v>
      </c>
    </row>
    <row r="1590" spans="1:25" ht="78.75" x14ac:dyDescent="0.25">
      <c r="A1590" s="15" t="s">
        <v>16114</v>
      </c>
      <c r="B1590" s="4" t="s">
        <v>16115</v>
      </c>
      <c r="C1590" s="4" t="s">
        <v>16116</v>
      </c>
      <c r="D1590" s="4" t="s">
        <v>667</v>
      </c>
      <c r="E1590" s="4" t="s">
        <v>7</v>
      </c>
      <c r="F1590" s="4" t="s">
        <v>84</v>
      </c>
      <c r="G1590" s="4" t="s">
        <v>193</v>
      </c>
      <c r="H1590" s="4" t="s">
        <v>2441</v>
      </c>
      <c r="I1590" s="4" t="s">
        <v>6353</v>
      </c>
      <c r="J1590" s="5">
        <v>21917037.940000001</v>
      </c>
      <c r="K1590" s="5">
        <v>21917037.940000001</v>
      </c>
      <c r="L1590" s="5">
        <v>18629482.25</v>
      </c>
      <c r="M1590" s="5">
        <v>85.000000004562693</v>
      </c>
      <c r="N1590" s="4" t="s">
        <v>9</v>
      </c>
      <c r="O1590" s="16" t="s">
        <v>15083</v>
      </c>
      <c r="P1590" s="4" t="s">
        <v>68</v>
      </c>
      <c r="Q1590" s="6">
        <v>43347</v>
      </c>
      <c r="R1590" s="6">
        <v>44957</v>
      </c>
      <c r="S1590" s="4" t="s">
        <v>11</v>
      </c>
      <c r="T1590" s="4" t="s">
        <v>19</v>
      </c>
      <c r="U1590" s="4" t="s">
        <v>6034</v>
      </c>
      <c r="V1590" s="4" t="s">
        <v>23</v>
      </c>
      <c r="W1590" s="4" t="s">
        <v>13</v>
      </c>
      <c r="X1590" s="4" t="s">
        <v>14</v>
      </c>
      <c r="Y1590" s="4" t="s">
        <v>5843</v>
      </c>
    </row>
    <row r="1591" spans="1:25" ht="90" x14ac:dyDescent="0.25">
      <c r="A1591" s="15" t="s">
        <v>6354</v>
      </c>
      <c r="B1591" s="4" t="s">
        <v>6355</v>
      </c>
      <c r="C1591" s="4" t="s">
        <v>6356</v>
      </c>
      <c r="D1591" s="4" t="s">
        <v>4658</v>
      </c>
      <c r="E1591" s="4" t="s">
        <v>7</v>
      </c>
      <c r="F1591" s="4" t="s">
        <v>84</v>
      </c>
      <c r="G1591" s="4" t="s">
        <v>193</v>
      </c>
      <c r="H1591" s="4" t="s">
        <v>2441</v>
      </c>
      <c r="I1591" s="4" t="s">
        <v>6353</v>
      </c>
      <c r="J1591" s="5">
        <v>6041415.1699999999</v>
      </c>
      <c r="K1591" s="5">
        <v>1649910.48</v>
      </c>
      <c r="L1591" s="5">
        <v>1402423.91</v>
      </c>
      <c r="M1591" s="5">
        <v>85.000000121218704</v>
      </c>
      <c r="N1591" s="4" t="s">
        <v>9</v>
      </c>
      <c r="O1591" s="16" t="s">
        <v>15083</v>
      </c>
      <c r="P1591" s="4" t="s">
        <v>68</v>
      </c>
      <c r="Q1591" s="6">
        <v>42111</v>
      </c>
      <c r="R1591" s="6">
        <v>44101</v>
      </c>
      <c r="S1591" s="4" t="s">
        <v>11</v>
      </c>
      <c r="T1591" s="4" t="s">
        <v>19</v>
      </c>
      <c r="U1591" s="4" t="s">
        <v>22</v>
      </c>
      <c r="V1591" s="4" t="s">
        <v>23</v>
      </c>
      <c r="W1591" s="4" t="s">
        <v>13</v>
      </c>
      <c r="X1591" s="4" t="s">
        <v>14</v>
      </c>
      <c r="Y1591" s="4" t="s">
        <v>5843</v>
      </c>
    </row>
    <row r="1592" spans="1:25" ht="90" x14ac:dyDescent="0.25">
      <c r="A1592" s="15" t="s">
        <v>13050</v>
      </c>
      <c r="B1592" s="4" t="s">
        <v>13051</v>
      </c>
      <c r="C1592" s="4" t="s">
        <v>13052</v>
      </c>
      <c r="D1592" s="4" t="s">
        <v>13053</v>
      </c>
      <c r="E1592" s="4" t="s">
        <v>7</v>
      </c>
      <c r="F1592" s="4" t="s">
        <v>84</v>
      </c>
      <c r="G1592" s="4" t="s">
        <v>193</v>
      </c>
      <c r="H1592" s="4" t="s">
        <v>2441</v>
      </c>
      <c r="I1592" s="4" t="s">
        <v>13054</v>
      </c>
      <c r="J1592" s="5">
        <v>2137458.31</v>
      </c>
      <c r="K1592" s="5">
        <v>2137458.31</v>
      </c>
      <c r="L1592" s="5">
        <v>1816839.56</v>
      </c>
      <c r="M1592" s="5">
        <v>84.999999836254105</v>
      </c>
      <c r="N1592" s="4" t="s">
        <v>9</v>
      </c>
      <c r="O1592" s="16" t="s">
        <v>15069</v>
      </c>
      <c r="P1592" s="4" t="s">
        <v>68</v>
      </c>
      <c r="Q1592" s="6">
        <v>43556</v>
      </c>
      <c r="R1592" s="6">
        <v>44286</v>
      </c>
      <c r="S1592" s="4" t="s">
        <v>15</v>
      </c>
      <c r="T1592" s="4" t="s">
        <v>19</v>
      </c>
      <c r="U1592" s="4" t="s">
        <v>22</v>
      </c>
      <c r="V1592" s="4" t="s">
        <v>23</v>
      </c>
      <c r="W1592" s="4" t="s">
        <v>13</v>
      </c>
      <c r="X1592" s="4" t="s">
        <v>14</v>
      </c>
      <c r="Y1592" s="4" t="s">
        <v>5843</v>
      </c>
    </row>
    <row r="1593" spans="1:25" ht="78.75" x14ac:dyDescent="0.25">
      <c r="A1593" s="15" t="s">
        <v>13746</v>
      </c>
      <c r="B1593" s="4" t="s">
        <v>13747</v>
      </c>
      <c r="C1593" s="4" t="s">
        <v>13748</v>
      </c>
      <c r="D1593" s="4" t="s">
        <v>1780</v>
      </c>
      <c r="E1593" s="4" t="s">
        <v>7</v>
      </c>
      <c r="F1593" s="4" t="s">
        <v>84</v>
      </c>
      <c r="G1593" s="4" t="s">
        <v>193</v>
      </c>
      <c r="H1593" s="4" t="s">
        <v>2441</v>
      </c>
      <c r="I1593" s="4" t="s">
        <v>13054</v>
      </c>
      <c r="J1593" s="5">
        <v>14377364.51</v>
      </c>
      <c r="K1593" s="5">
        <v>12890584.539999999</v>
      </c>
      <c r="L1593" s="5">
        <v>10956996.85</v>
      </c>
      <c r="M1593" s="5">
        <v>84.999999930181602</v>
      </c>
      <c r="N1593" s="4" t="s">
        <v>9</v>
      </c>
      <c r="O1593" s="16" t="s">
        <v>15114</v>
      </c>
      <c r="P1593" s="4" t="s">
        <v>70</v>
      </c>
      <c r="Q1593" s="6">
        <v>42921</v>
      </c>
      <c r="R1593" s="6">
        <v>44742</v>
      </c>
      <c r="S1593" s="4" t="s">
        <v>15</v>
      </c>
      <c r="T1593" s="4" t="s">
        <v>19</v>
      </c>
      <c r="U1593" s="4" t="s">
        <v>6034</v>
      </c>
      <c r="V1593" s="4" t="s">
        <v>23</v>
      </c>
      <c r="W1593" s="4" t="s">
        <v>13</v>
      </c>
      <c r="X1593" s="4" t="s">
        <v>14</v>
      </c>
      <c r="Y1593" s="4" t="s">
        <v>5843</v>
      </c>
    </row>
    <row r="1594" spans="1:25" ht="78.75" x14ac:dyDescent="0.25">
      <c r="A1594" s="15" t="s">
        <v>13749</v>
      </c>
      <c r="B1594" s="4" t="s">
        <v>13750</v>
      </c>
      <c r="C1594" s="4" t="s">
        <v>13751</v>
      </c>
      <c r="D1594" s="4" t="s">
        <v>170</v>
      </c>
      <c r="E1594" s="4" t="s">
        <v>7</v>
      </c>
      <c r="F1594" s="4" t="s">
        <v>84</v>
      </c>
      <c r="G1594" s="4" t="s">
        <v>193</v>
      </c>
      <c r="H1594" s="4" t="s">
        <v>2441</v>
      </c>
      <c r="I1594" s="4" t="s">
        <v>13054</v>
      </c>
      <c r="J1594" s="5">
        <v>2461983.7599999998</v>
      </c>
      <c r="K1594" s="5">
        <v>2405303.7599999998</v>
      </c>
      <c r="L1594" s="5">
        <v>2044508.2</v>
      </c>
      <c r="M1594" s="5">
        <v>85.000000166299202</v>
      </c>
      <c r="N1594" s="4" t="s">
        <v>9</v>
      </c>
      <c r="O1594" s="16" t="s">
        <v>15076</v>
      </c>
      <c r="P1594" s="4" t="s">
        <v>68</v>
      </c>
      <c r="Q1594" s="6">
        <v>42552</v>
      </c>
      <c r="R1594" s="6">
        <v>43465</v>
      </c>
      <c r="S1594" s="4" t="s">
        <v>15</v>
      </c>
      <c r="T1594" s="4" t="s">
        <v>19</v>
      </c>
      <c r="U1594" s="4" t="s">
        <v>22</v>
      </c>
      <c r="V1594" s="4" t="s">
        <v>23</v>
      </c>
      <c r="W1594" s="4" t="s">
        <v>13</v>
      </c>
      <c r="X1594" s="4" t="s">
        <v>14</v>
      </c>
      <c r="Y1594" s="4" t="s">
        <v>5843</v>
      </c>
    </row>
    <row r="1595" spans="1:25" ht="78.75" x14ac:dyDescent="0.25">
      <c r="A1595" s="15" t="s">
        <v>15577</v>
      </c>
      <c r="B1595" s="4" t="s">
        <v>15578</v>
      </c>
      <c r="C1595" s="4" t="s">
        <v>13752</v>
      </c>
      <c r="D1595" s="4" t="s">
        <v>655</v>
      </c>
      <c r="E1595" s="4" t="s">
        <v>7</v>
      </c>
      <c r="F1595" s="4" t="s">
        <v>84</v>
      </c>
      <c r="G1595" s="4" t="s">
        <v>193</v>
      </c>
      <c r="H1595" s="4" t="s">
        <v>2441</v>
      </c>
      <c r="I1595" s="4" t="s">
        <v>13054</v>
      </c>
      <c r="J1595" s="5">
        <v>4044428.17</v>
      </c>
      <c r="K1595" s="5">
        <v>3455822.04</v>
      </c>
      <c r="L1595" s="5">
        <v>2937448.72</v>
      </c>
      <c r="M1595" s="5">
        <v>84.999999594886503</v>
      </c>
      <c r="N1595" s="4" t="s">
        <v>9</v>
      </c>
      <c r="O1595" s="16" t="s">
        <v>15579</v>
      </c>
      <c r="P1595" s="4" t="s">
        <v>70</v>
      </c>
      <c r="Q1595" s="6">
        <v>43097</v>
      </c>
      <c r="R1595" s="6">
        <v>44165</v>
      </c>
      <c r="S1595" s="4" t="s">
        <v>15</v>
      </c>
      <c r="T1595" s="4" t="s">
        <v>19</v>
      </c>
      <c r="U1595" s="4" t="s">
        <v>22</v>
      </c>
      <c r="V1595" s="4" t="s">
        <v>23</v>
      </c>
      <c r="W1595" s="4" t="s">
        <v>13</v>
      </c>
      <c r="X1595" s="4" t="s">
        <v>14</v>
      </c>
      <c r="Y1595" s="4" t="s">
        <v>5843</v>
      </c>
    </row>
    <row r="1596" spans="1:25" ht="78.75" x14ac:dyDescent="0.25">
      <c r="A1596" s="15" t="s">
        <v>13753</v>
      </c>
      <c r="B1596" s="4" t="s">
        <v>13754</v>
      </c>
      <c r="C1596" s="4" t="s">
        <v>13755</v>
      </c>
      <c r="D1596" s="4" t="s">
        <v>553</v>
      </c>
      <c r="E1596" s="4" t="s">
        <v>7</v>
      </c>
      <c r="F1596" s="4" t="s">
        <v>84</v>
      </c>
      <c r="G1596" s="4" t="s">
        <v>193</v>
      </c>
      <c r="H1596" s="4" t="s">
        <v>2441</v>
      </c>
      <c r="I1596" s="4" t="s">
        <v>13054</v>
      </c>
      <c r="J1596" s="5">
        <v>1994995.01</v>
      </c>
      <c r="K1596" s="5">
        <v>1986836.55</v>
      </c>
      <c r="L1596" s="5">
        <v>1688811.06</v>
      </c>
      <c r="M1596" s="5">
        <v>84.999999622515503</v>
      </c>
      <c r="N1596" s="4" t="s">
        <v>9</v>
      </c>
      <c r="O1596" s="16" t="s">
        <v>15103</v>
      </c>
      <c r="P1596" s="4" t="s">
        <v>68</v>
      </c>
      <c r="Q1596" s="6">
        <v>43789</v>
      </c>
      <c r="R1596" s="6">
        <v>44377</v>
      </c>
      <c r="S1596" s="4" t="s">
        <v>15</v>
      </c>
      <c r="T1596" s="4" t="s">
        <v>19</v>
      </c>
      <c r="U1596" s="4" t="s">
        <v>22</v>
      </c>
      <c r="V1596" s="4" t="s">
        <v>23</v>
      </c>
      <c r="W1596" s="4" t="s">
        <v>13</v>
      </c>
      <c r="X1596" s="4" t="s">
        <v>14</v>
      </c>
      <c r="Y1596" s="4" t="s">
        <v>5843</v>
      </c>
    </row>
    <row r="1597" spans="1:25" ht="90" x14ac:dyDescent="0.25">
      <c r="A1597" s="15" t="s">
        <v>13756</v>
      </c>
      <c r="B1597" s="4" t="s">
        <v>13757</v>
      </c>
      <c r="C1597" s="4" t="s">
        <v>13758</v>
      </c>
      <c r="D1597" s="4" t="s">
        <v>13759</v>
      </c>
      <c r="E1597" s="4" t="s">
        <v>7</v>
      </c>
      <c r="F1597" s="4" t="s">
        <v>84</v>
      </c>
      <c r="G1597" s="4" t="s">
        <v>193</v>
      </c>
      <c r="H1597" s="4" t="s">
        <v>2441</v>
      </c>
      <c r="I1597" s="4" t="s">
        <v>13054</v>
      </c>
      <c r="J1597" s="5">
        <v>1648721.16</v>
      </c>
      <c r="K1597" s="5">
        <v>1608679.24</v>
      </c>
      <c r="L1597" s="5">
        <v>1367377.36</v>
      </c>
      <c r="M1597" s="5">
        <v>85.0000003729768</v>
      </c>
      <c r="N1597" s="4" t="s">
        <v>9</v>
      </c>
      <c r="O1597" s="16" t="s">
        <v>15177</v>
      </c>
      <c r="P1597" s="4" t="s">
        <v>68</v>
      </c>
      <c r="Q1597" s="6">
        <v>42851</v>
      </c>
      <c r="R1597" s="6">
        <v>44135</v>
      </c>
      <c r="S1597" s="4" t="s">
        <v>15</v>
      </c>
      <c r="T1597" s="4" t="s">
        <v>19</v>
      </c>
      <c r="U1597" s="4" t="s">
        <v>22</v>
      </c>
      <c r="V1597" s="4" t="s">
        <v>23</v>
      </c>
      <c r="W1597" s="4" t="s">
        <v>13</v>
      </c>
      <c r="X1597" s="4" t="s">
        <v>14</v>
      </c>
      <c r="Y1597" s="4" t="s">
        <v>5843</v>
      </c>
    </row>
    <row r="1598" spans="1:25" ht="146.25" x14ac:dyDescent="0.25">
      <c r="A1598" s="15" t="s">
        <v>13760</v>
      </c>
      <c r="B1598" s="4" t="s">
        <v>13761</v>
      </c>
      <c r="C1598" s="4" t="s">
        <v>13762</v>
      </c>
      <c r="D1598" s="4" t="s">
        <v>10895</v>
      </c>
      <c r="E1598" s="4" t="s">
        <v>7</v>
      </c>
      <c r="F1598" s="4" t="s">
        <v>84</v>
      </c>
      <c r="G1598" s="4" t="s">
        <v>193</v>
      </c>
      <c r="H1598" s="4" t="s">
        <v>2441</v>
      </c>
      <c r="I1598" s="4" t="s">
        <v>13054</v>
      </c>
      <c r="J1598" s="5">
        <v>8387729</v>
      </c>
      <c r="K1598" s="5">
        <v>8374129</v>
      </c>
      <c r="L1598" s="5">
        <v>7909800</v>
      </c>
      <c r="M1598" s="5">
        <v>94.455196474761706</v>
      </c>
      <c r="N1598" s="4" t="s">
        <v>9</v>
      </c>
      <c r="O1598" s="16" t="s">
        <v>15580</v>
      </c>
      <c r="P1598" s="4" t="s">
        <v>70</v>
      </c>
      <c r="Q1598" s="6">
        <v>43467</v>
      </c>
      <c r="R1598" s="6">
        <v>44561</v>
      </c>
      <c r="S1598" s="4" t="s">
        <v>15</v>
      </c>
      <c r="T1598" s="4" t="s">
        <v>19</v>
      </c>
      <c r="U1598" s="4" t="s">
        <v>6034</v>
      </c>
      <c r="V1598" s="4" t="s">
        <v>23</v>
      </c>
      <c r="W1598" s="4" t="s">
        <v>13</v>
      </c>
      <c r="X1598" s="4" t="s">
        <v>14</v>
      </c>
      <c r="Y1598" s="4" t="s">
        <v>5843</v>
      </c>
    </row>
    <row r="1599" spans="1:25" ht="78.75" x14ac:dyDescent="0.25">
      <c r="A1599" s="15" t="s">
        <v>13763</v>
      </c>
      <c r="B1599" s="4" t="s">
        <v>13764</v>
      </c>
      <c r="C1599" s="4" t="s">
        <v>13765</v>
      </c>
      <c r="D1599" s="4" t="s">
        <v>2944</v>
      </c>
      <c r="E1599" s="4" t="s">
        <v>7</v>
      </c>
      <c r="F1599" s="4" t="s">
        <v>84</v>
      </c>
      <c r="G1599" s="4" t="s">
        <v>193</v>
      </c>
      <c r="H1599" s="4" t="s">
        <v>2441</v>
      </c>
      <c r="I1599" s="4" t="s">
        <v>13054</v>
      </c>
      <c r="J1599" s="5">
        <v>856988.46</v>
      </c>
      <c r="K1599" s="5">
        <v>804783.38</v>
      </c>
      <c r="L1599" s="5">
        <v>362152.51</v>
      </c>
      <c r="M1599" s="5">
        <v>44.999998633172602</v>
      </c>
      <c r="N1599" s="4" t="s">
        <v>9</v>
      </c>
      <c r="O1599" s="16" t="s">
        <v>15105</v>
      </c>
      <c r="P1599" s="4" t="s">
        <v>68</v>
      </c>
      <c r="Q1599" s="6">
        <v>43710</v>
      </c>
      <c r="R1599" s="6">
        <v>44104</v>
      </c>
      <c r="S1599" s="4" t="s">
        <v>15</v>
      </c>
      <c r="T1599" s="4" t="s">
        <v>19</v>
      </c>
      <c r="U1599" s="4" t="s">
        <v>22</v>
      </c>
      <c r="V1599" s="4" t="s">
        <v>23</v>
      </c>
      <c r="W1599" s="4" t="s">
        <v>13</v>
      </c>
      <c r="X1599" s="4" t="s">
        <v>14</v>
      </c>
      <c r="Y1599" s="4" t="s">
        <v>5843</v>
      </c>
    </row>
    <row r="1600" spans="1:25" ht="78.75" x14ac:dyDescent="0.25">
      <c r="A1600" s="15" t="s">
        <v>16117</v>
      </c>
      <c r="B1600" s="4" t="s">
        <v>16118</v>
      </c>
      <c r="C1600" s="4" t="s">
        <v>16119</v>
      </c>
      <c r="D1600" s="4" t="s">
        <v>405</v>
      </c>
      <c r="E1600" s="4" t="s">
        <v>7</v>
      </c>
      <c r="F1600" s="4" t="s">
        <v>84</v>
      </c>
      <c r="G1600" s="4" t="s">
        <v>193</v>
      </c>
      <c r="H1600" s="4" t="s">
        <v>2441</v>
      </c>
      <c r="I1600" s="4" t="s">
        <v>13054</v>
      </c>
      <c r="J1600" s="5">
        <v>14293480.32</v>
      </c>
      <c r="K1600" s="5">
        <v>14174896.32</v>
      </c>
      <c r="L1600" s="5">
        <v>12048661.859999999</v>
      </c>
      <c r="M1600" s="5">
        <v>84.999999915343295</v>
      </c>
      <c r="N1600" s="4" t="s">
        <v>9</v>
      </c>
      <c r="O1600" s="16" t="s">
        <v>15078</v>
      </c>
      <c r="P1600" s="4" t="s">
        <v>68</v>
      </c>
      <c r="Q1600" s="6">
        <v>43159</v>
      </c>
      <c r="R1600" s="6">
        <v>44530</v>
      </c>
      <c r="S1600" s="4" t="s">
        <v>15</v>
      </c>
      <c r="T1600" s="4" t="s">
        <v>19</v>
      </c>
      <c r="U1600" s="4" t="s">
        <v>6034</v>
      </c>
      <c r="V1600" s="4" t="s">
        <v>23</v>
      </c>
      <c r="W1600" s="4" t="s">
        <v>13</v>
      </c>
      <c r="X1600" s="4" t="s">
        <v>14</v>
      </c>
      <c r="Y1600" s="4" t="s">
        <v>5843</v>
      </c>
    </row>
    <row r="1601" spans="1:25" ht="78.75" x14ac:dyDescent="0.25">
      <c r="A1601" s="15" t="s">
        <v>16120</v>
      </c>
      <c r="B1601" s="4" t="s">
        <v>16121</v>
      </c>
      <c r="C1601" s="4" t="s">
        <v>16122</v>
      </c>
      <c r="D1601" s="4" t="s">
        <v>405</v>
      </c>
      <c r="E1601" s="4" t="s">
        <v>7</v>
      </c>
      <c r="F1601" s="4" t="s">
        <v>84</v>
      </c>
      <c r="G1601" s="4" t="s">
        <v>193</v>
      </c>
      <c r="H1601" s="4" t="s">
        <v>2441</v>
      </c>
      <c r="I1601" s="4" t="s">
        <v>13054</v>
      </c>
      <c r="J1601" s="5">
        <v>7803315.9100000001</v>
      </c>
      <c r="K1601" s="5">
        <v>7697014.1699999999</v>
      </c>
      <c r="L1601" s="5">
        <v>6542462.0499999998</v>
      </c>
      <c r="M1601" s="5">
        <v>85.000000071456299</v>
      </c>
      <c r="N1601" s="4" t="s">
        <v>9</v>
      </c>
      <c r="O1601" s="16" t="s">
        <v>15078</v>
      </c>
      <c r="P1601" s="4" t="s">
        <v>68</v>
      </c>
      <c r="Q1601" s="6">
        <v>41969</v>
      </c>
      <c r="R1601" s="6">
        <v>44165</v>
      </c>
      <c r="S1601" s="4" t="s">
        <v>15</v>
      </c>
      <c r="T1601" s="4" t="s">
        <v>19</v>
      </c>
      <c r="U1601" s="4" t="s">
        <v>6034</v>
      </c>
      <c r="V1601" s="4" t="s">
        <v>23</v>
      </c>
      <c r="W1601" s="4" t="s">
        <v>13</v>
      </c>
      <c r="X1601" s="4" t="s">
        <v>14</v>
      </c>
      <c r="Y1601" s="4" t="s">
        <v>5843</v>
      </c>
    </row>
    <row r="1602" spans="1:25" ht="90" x14ac:dyDescent="0.25">
      <c r="A1602" s="15" t="s">
        <v>14432</v>
      </c>
      <c r="B1602" s="4" t="s">
        <v>14433</v>
      </c>
      <c r="C1602" s="4" t="s">
        <v>14434</v>
      </c>
      <c r="D1602" s="4" t="s">
        <v>7103</v>
      </c>
      <c r="E1602" s="4" t="s">
        <v>7</v>
      </c>
      <c r="F1602" s="4" t="s">
        <v>84</v>
      </c>
      <c r="G1602" s="4" t="s">
        <v>193</v>
      </c>
      <c r="H1602" s="4" t="s">
        <v>2441</v>
      </c>
      <c r="I1602" s="4" t="s">
        <v>13054</v>
      </c>
      <c r="J1602" s="5">
        <v>3399984</v>
      </c>
      <c r="K1602" s="5">
        <v>3399984</v>
      </c>
      <c r="L1602" s="5">
        <v>2889986.4</v>
      </c>
      <c r="M1602" s="5">
        <v>85</v>
      </c>
      <c r="N1602" s="4" t="s">
        <v>9</v>
      </c>
      <c r="O1602" s="16" t="s">
        <v>15088</v>
      </c>
      <c r="P1602" s="4" t="s">
        <v>68</v>
      </c>
      <c r="Q1602" s="6">
        <v>43805</v>
      </c>
      <c r="R1602" s="6">
        <v>44165</v>
      </c>
      <c r="S1602" s="4" t="s">
        <v>15</v>
      </c>
      <c r="T1602" s="4" t="s">
        <v>19</v>
      </c>
      <c r="U1602" s="4" t="s">
        <v>22</v>
      </c>
      <c r="V1602" s="4" t="s">
        <v>23</v>
      </c>
      <c r="W1602" s="4" t="s">
        <v>13</v>
      </c>
      <c r="X1602" s="4" t="s">
        <v>14</v>
      </c>
      <c r="Y1602" s="4" t="s">
        <v>5843</v>
      </c>
    </row>
    <row r="1603" spans="1:25" ht="78.75" x14ac:dyDescent="0.25">
      <c r="A1603" s="15" t="s">
        <v>16123</v>
      </c>
      <c r="B1603" s="4" t="s">
        <v>16124</v>
      </c>
      <c r="C1603" s="4" t="s">
        <v>16125</v>
      </c>
      <c r="D1603" s="4" t="s">
        <v>405</v>
      </c>
      <c r="E1603" s="4" t="s">
        <v>7</v>
      </c>
      <c r="F1603" s="4" t="s">
        <v>84</v>
      </c>
      <c r="G1603" s="4" t="s">
        <v>193</v>
      </c>
      <c r="H1603" s="4" t="s">
        <v>2441</v>
      </c>
      <c r="I1603" s="4" t="s">
        <v>13054</v>
      </c>
      <c r="J1603" s="5">
        <v>5438240.7800000003</v>
      </c>
      <c r="K1603" s="5">
        <v>5382476.7800000003</v>
      </c>
      <c r="L1603" s="5">
        <v>4575105.28</v>
      </c>
      <c r="M1603" s="5">
        <v>85.000000315839699</v>
      </c>
      <c r="N1603" s="4" t="s">
        <v>9</v>
      </c>
      <c r="O1603" s="16" t="s">
        <v>15078</v>
      </c>
      <c r="P1603" s="4" t="s">
        <v>68</v>
      </c>
      <c r="Q1603" s="6">
        <v>43112</v>
      </c>
      <c r="R1603" s="6">
        <v>44165</v>
      </c>
      <c r="S1603" s="4" t="s">
        <v>15</v>
      </c>
      <c r="T1603" s="4" t="s">
        <v>19</v>
      </c>
      <c r="U1603" s="4" t="s">
        <v>6034</v>
      </c>
      <c r="V1603" s="4" t="s">
        <v>23</v>
      </c>
      <c r="W1603" s="4" t="s">
        <v>13</v>
      </c>
      <c r="X1603" s="4" t="s">
        <v>14</v>
      </c>
      <c r="Y1603" s="4" t="s">
        <v>5843</v>
      </c>
    </row>
    <row r="1604" spans="1:25" ht="90" x14ac:dyDescent="0.25">
      <c r="A1604" s="15" t="s">
        <v>13766</v>
      </c>
      <c r="B1604" s="4" t="s">
        <v>13767</v>
      </c>
      <c r="C1604" s="4" t="s">
        <v>13768</v>
      </c>
      <c r="D1604" s="4" t="s">
        <v>659</v>
      </c>
      <c r="E1604" s="4" t="s">
        <v>7</v>
      </c>
      <c r="F1604" s="4" t="s">
        <v>84</v>
      </c>
      <c r="G1604" s="4" t="s">
        <v>193</v>
      </c>
      <c r="H1604" s="4" t="s">
        <v>2441</v>
      </c>
      <c r="I1604" s="4" t="s">
        <v>13054</v>
      </c>
      <c r="J1604" s="5">
        <v>4752805.3499999996</v>
      </c>
      <c r="K1604" s="5">
        <v>4752805.3499999996</v>
      </c>
      <c r="L1604" s="5">
        <v>4039884.54</v>
      </c>
      <c r="M1604" s="5">
        <v>84.999999842198505</v>
      </c>
      <c r="N1604" s="4" t="s">
        <v>9</v>
      </c>
      <c r="O1604" s="16" t="s">
        <v>15119</v>
      </c>
      <c r="P1604" s="4" t="s">
        <v>68</v>
      </c>
      <c r="Q1604" s="6">
        <v>43222</v>
      </c>
      <c r="R1604" s="6">
        <v>44469</v>
      </c>
      <c r="S1604" s="4" t="s">
        <v>15</v>
      </c>
      <c r="T1604" s="4" t="s">
        <v>19</v>
      </c>
      <c r="U1604" s="4" t="s">
        <v>22</v>
      </c>
      <c r="V1604" s="4" t="s">
        <v>23</v>
      </c>
      <c r="W1604" s="4" t="s">
        <v>13</v>
      </c>
      <c r="X1604" s="4" t="s">
        <v>14</v>
      </c>
      <c r="Y1604" s="4" t="s">
        <v>5843</v>
      </c>
    </row>
    <row r="1605" spans="1:25" ht="90" x14ac:dyDescent="0.25">
      <c r="A1605" s="15" t="s">
        <v>13769</v>
      </c>
      <c r="B1605" s="4" t="s">
        <v>13770</v>
      </c>
      <c r="C1605" s="4" t="s">
        <v>13771</v>
      </c>
      <c r="D1605" s="4" t="s">
        <v>170</v>
      </c>
      <c r="E1605" s="4" t="s">
        <v>7</v>
      </c>
      <c r="F1605" s="4" t="s">
        <v>84</v>
      </c>
      <c r="G1605" s="4" t="s">
        <v>193</v>
      </c>
      <c r="H1605" s="4" t="s">
        <v>2441</v>
      </c>
      <c r="I1605" s="4" t="s">
        <v>13054</v>
      </c>
      <c r="J1605" s="5">
        <v>3167887.53</v>
      </c>
      <c r="K1605" s="5">
        <v>3167887.53</v>
      </c>
      <c r="L1605" s="5">
        <v>2692704.4</v>
      </c>
      <c r="M1605" s="5">
        <v>84.999999984216601</v>
      </c>
      <c r="N1605" s="4" t="s">
        <v>9</v>
      </c>
      <c r="O1605" s="16" t="s">
        <v>15076</v>
      </c>
      <c r="P1605" s="4" t="s">
        <v>68</v>
      </c>
      <c r="Q1605" s="6">
        <v>43244</v>
      </c>
      <c r="R1605" s="6">
        <v>44104</v>
      </c>
      <c r="S1605" s="4" t="s">
        <v>15</v>
      </c>
      <c r="T1605" s="4" t="s">
        <v>19</v>
      </c>
      <c r="U1605" s="4" t="s">
        <v>22</v>
      </c>
      <c r="V1605" s="4" t="s">
        <v>23</v>
      </c>
      <c r="W1605" s="4" t="s">
        <v>13</v>
      </c>
      <c r="X1605" s="4" t="s">
        <v>14</v>
      </c>
      <c r="Y1605" s="4" t="s">
        <v>5843</v>
      </c>
    </row>
    <row r="1606" spans="1:25" ht="112.5" x14ac:dyDescent="0.25">
      <c r="A1606" s="15" t="s">
        <v>13772</v>
      </c>
      <c r="B1606" s="4" t="s">
        <v>13773</v>
      </c>
      <c r="C1606" s="4" t="s">
        <v>13774</v>
      </c>
      <c r="D1606" s="4" t="s">
        <v>13041</v>
      </c>
      <c r="E1606" s="4" t="s">
        <v>7</v>
      </c>
      <c r="F1606" s="4" t="s">
        <v>84</v>
      </c>
      <c r="G1606" s="4" t="s">
        <v>193</v>
      </c>
      <c r="H1606" s="4" t="s">
        <v>2441</v>
      </c>
      <c r="I1606" s="4" t="s">
        <v>13054</v>
      </c>
      <c r="J1606" s="5">
        <v>15078787.9</v>
      </c>
      <c r="K1606" s="5">
        <v>15078787.9</v>
      </c>
      <c r="L1606" s="5">
        <v>14324848.5</v>
      </c>
      <c r="M1606" s="5">
        <v>94.999999966840804</v>
      </c>
      <c r="N1606" s="4" t="s">
        <v>9</v>
      </c>
      <c r="O1606" s="16" t="s">
        <v>15581</v>
      </c>
      <c r="P1606" s="4" t="s">
        <v>69</v>
      </c>
      <c r="Q1606" s="6">
        <v>43591</v>
      </c>
      <c r="R1606" s="6">
        <v>44561</v>
      </c>
      <c r="S1606" s="4" t="s">
        <v>15</v>
      </c>
      <c r="T1606" s="4" t="s">
        <v>19</v>
      </c>
      <c r="U1606" s="4" t="s">
        <v>6034</v>
      </c>
      <c r="V1606" s="4" t="s">
        <v>23</v>
      </c>
      <c r="W1606" s="4" t="s">
        <v>13</v>
      </c>
      <c r="X1606" s="4" t="s">
        <v>14</v>
      </c>
      <c r="Y1606" s="4" t="s">
        <v>5843</v>
      </c>
    </row>
    <row r="1607" spans="1:25" ht="90" x14ac:dyDescent="0.25">
      <c r="A1607" s="15" t="s">
        <v>13775</v>
      </c>
      <c r="B1607" s="4" t="s">
        <v>13776</v>
      </c>
      <c r="C1607" s="4" t="s">
        <v>13777</v>
      </c>
      <c r="D1607" s="4" t="s">
        <v>3527</v>
      </c>
      <c r="E1607" s="4" t="s">
        <v>7</v>
      </c>
      <c r="F1607" s="4" t="s">
        <v>84</v>
      </c>
      <c r="G1607" s="4" t="s">
        <v>193</v>
      </c>
      <c r="H1607" s="4" t="s">
        <v>2441</v>
      </c>
      <c r="I1607" s="4" t="s">
        <v>13054</v>
      </c>
      <c r="J1607" s="5">
        <v>3066475.46</v>
      </c>
      <c r="K1607" s="5">
        <v>3036780.54</v>
      </c>
      <c r="L1607" s="5">
        <v>2581263.46</v>
      </c>
      <c r="M1607" s="5">
        <v>85.000000032929606</v>
      </c>
      <c r="N1607" s="4" t="s">
        <v>9</v>
      </c>
      <c r="O1607" s="16" t="s">
        <v>15139</v>
      </c>
      <c r="P1607" s="4" t="s">
        <v>68</v>
      </c>
      <c r="Q1607" s="6">
        <v>43291</v>
      </c>
      <c r="R1607" s="6">
        <v>44439</v>
      </c>
      <c r="S1607" s="4" t="s">
        <v>15</v>
      </c>
      <c r="T1607" s="4" t="s">
        <v>19</v>
      </c>
      <c r="U1607" s="4" t="s">
        <v>22</v>
      </c>
      <c r="V1607" s="4" t="s">
        <v>23</v>
      </c>
      <c r="W1607" s="4" t="s">
        <v>13</v>
      </c>
      <c r="X1607" s="4" t="s">
        <v>14</v>
      </c>
      <c r="Y1607" s="4" t="s">
        <v>5843</v>
      </c>
    </row>
    <row r="1608" spans="1:25" ht="90" x14ac:dyDescent="0.25">
      <c r="A1608" s="15" t="s">
        <v>13778</v>
      </c>
      <c r="B1608" s="4" t="s">
        <v>13779</v>
      </c>
      <c r="C1608" s="4" t="s">
        <v>13780</v>
      </c>
      <c r="D1608" s="4" t="s">
        <v>6785</v>
      </c>
      <c r="E1608" s="4" t="s">
        <v>7</v>
      </c>
      <c r="F1608" s="4" t="s">
        <v>84</v>
      </c>
      <c r="G1608" s="4" t="s">
        <v>193</v>
      </c>
      <c r="H1608" s="4" t="s">
        <v>2441</v>
      </c>
      <c r="I1608" s="4" t="s">
        <v>13054</v>
      </c>
      <c r="J1608" s="5">
        <v>1555386.43</v>
      </c>
      <c r="K1608" s="5">
        <v>1359654.8</v>
      </c>
      <c r="L1608" s="5">
        <v>1155706.58</v>
      </c>
      <c r="M1608" s="5">
        <v>85</v>
      </c>
      <c r="N1608" s="4" t="s">
        <v>9</v>
      </c>
      <c r="O1608" s="16" t="s">
        <v>15119</v>
      </c>
      <c r="P1608" s="4" t="s">
        <v>70</v>
      </c>
      <c r="Q1608" s="6">
        <v>43864</v>
      </c>
      <c r="R1608" s="6">
        <v>44196</v>
      </c>
      <c r="S1608" s="4" t="s">
        <v>15</v>
      </c>
      <c r="T1608" s="4" t="s">
        <v>19</v>
      </c>
      <c r="U1608" s="4" t="s">
        <v>22</v>
      </c>
      <c r="V1608" s="4" t="s">
        <v>23</v>
      </c>
      <c r="W1608" s="4" t="s">
        <v>13</v>
      </c>
      <c r="X1608" s="4" t="s">
        <v>14</v>
      </c>
      <c r="Y1608" s="4" t="s">
        <v>5843</v>
      </c>
    </row>
    <row r="1609" spans="1:25" ht="78.75" x14ac:dyDescent="0.25">
      <c r="A1609" s="15" t="s">
        <v>13781</v>
      </c>
      <c r="B1609" s="4" t="s">
        <v>13782</v>
      </c>
      <c r="C1609" s="4" t="s">
        <v>13783</v>
      </c>
      <c r="D1609" s="4" t="s">
        <v>8928</v>
      </c>
      <c r="E1609" s="4" t="s">
        <v>7</v>
      </c>
      <c r="F1609" s="4" t="s">
        <v>84</v>
      </c>
      <c r="G1609" s="4" t="s">
        <v>193</v>
      </c>
      <c r="H1609" s="4" t="s">
        <v>2441</v>
      </c>
      <c r="I1609" s="4" t="s">
        <v>13054</v>
      </c>
      <c r="J1609" s="5">
        <v>2497296.37</v>
      </c>
      <c r="K1609" s="5">
        <v>2497296.37</v>
      </c>
      <c r="L1609" s="5">
        <v>2122701.91</v>
      </c>
      <c r="M1609" s="5">
        <v>84.999999819805097</v>
      </c>
      <c r="N1609" s="4" t="s">
        <v>9</v>
      </c>
      <c r="O1609" s="16" t="s">
        <v>15067</v>
      </c>
      <c r="P1609" s="4" t="s">
        <v>68</v>
      </c>
      <c r="Q1609" s="6">
        <v>43784</v>
      </c>
      <c r="R1609" s="6">
        <v>44256</v>
      </c>
      <c r="S1609" s="4" t="s">
        <v>15</v>
      </c>
      <c r="T1609" s="4" t="s">
        <v>19</v>
      </c>
      <c r="U1609" s="4" t="s">
        <v>22</v>
      </c>
      <c r="V1609" s="4" t="s">
        <v>23</v>
      </c>
      <c r="W1609" s="4" t="s">
        <v>13</v>
      </c>
      <c r="X1609" s="4" t="s">
        <v>14</v>
      </c>
      <c r="Y1609" s="4" t="s">
        <v>5843</v>
      </c>
    </row>
    <row r="1610" spans="1:25" ht="78.75" x14ac:dyDescent="0.25">
      <c r="A1610" s="15" t="s">
        <v>13784</v>
      </c>
      <c r="B1610" s="4" t="s">
        <v>13785</v>
      </c>
      <c r="C1610" s="4" t="s">
        <v>13786</v>
      </c>
      <c r="D1610" s="4" t="s">
        <v>2740</v>
      </c>
      <c r="E1610" s="4" t="s">
        <v>7</v>
      </c>
      <c r="F1610" s="4" t="s">
        <v>84</v>
      </c>
      <c r="G1610" s="4" t="s">
        <v>193</v>
      </c>
      <c r="H1610" s="4" t="s">
        <v>2441</v>
      </c>
      <c r="I1610" s="4" t="s">
        <v>13054</v>
      </c>
      <c r="J1610" s="5">
        <v>2278946.2799999998</v>
      </c>
      <c r="K1610" s="5">
        <v>2251074.7200000002</v>
      </c>
      <c r="L1610" s="5">
        <v>1913413.51</v>
      </c>
      <c r="M1610" s="5">
        <v>84.999999911153495</v>
      </c>
      <c r="N1610" s="4" t="s">
        <v>9</v>
      </c>
      <c r="O1610" s="16" t="s">
        <v>15127</v>
      </c>
      <c r="P1610" s="4" t="s">
        <v>70</v>
      </c>
      <c r="Q1610" s="6">
        <v>43525</v>
      </c>
      <c r="R1610" s="6">
        <v>44165</v>
      </c>
      <c r="S1610" s="4" t="s">
        <v>15</v>
      </c>
      <c r="T1610" s="4" t="s">
        <v>19</v>
      </c>
      <c r="U1610" s="4" t="s">
        <v>22</v>
      </c>
      <c r="V1610" s="4" t="s">
        <v>23</v>
      </c>
      <c r="W1610" s="4" t="s">
        <v>13</v>
      </c>
      <c r="X1610" s="4" t="s">
        <v>14</v>
      </c>
      <c r="Y1610" s="4" t="s">
        <v>5843</v>
      </c>
    </row>
    <row r="1611" spans="1:25" ht="78.75" x14ac:dyDescent="0.25">
      <c r="A1611" s="15" t="s">
        <v>13787</v>
      </c>
      <c r="B1611" s="4" t="s">
        <v>13788</v>
      </c>
      <c r="C1611" s="4" t="s">
        <v>13789</v>
      </c>
      <c r="D1611" s="4" t="s">
        <v>2740</v>
      </c>
      <c r="E1611" s="4" t="s">
        <v>7</v>
      </c>
      <c r="F1611" s="4" t="s">
        <v>84</v>
      </c>
      <c r="G1611" s="4" t="s">
        <v>193</v>
      </c>
      <c r="H1611" s="4" t="s">
        <v>2441</v>
      </c>
      <c r="I1611" s="4" t="s">
        <v>13054</v>
      </c>
      <c r="J1611" s="5">
        <v>2908295.53</v>
      </c>
      <c r="K1611" s="5">
        <v>2908295.53</v>
      </c>
      <c r="L1611" s="5">
        <v>2472051.21</v>
      </c>
      <c r="M1611" s="5">
        <v>85.000000326651801</v>
      </c>
      <c r="N1611" s="4" t="s">
        <v>9</v>
      </c>
      <c r="O1611" s="16" t="s">
        <v>15127</v>
      </c>
      <c r="P1611" s="4" t="s">
        <v>70</v>
      </c>
      <c r="Q1611" s="6">
        <v>43525</v>
      </c>
      <c r="R1611" s="6">
        <v>44165</v>
      </c>
      <c r="S1611" s="4" t="s">
        <v>15</v>
      </c>
      <c r="T1611" s="4" t="s">
        <v>19</v>
      </c>
      <c r="U1611" s="4" t="s">
        <v>6034</v>
      </c>
      <c r="V1611" s="4" t="s">
        <v>23</v>
      </c>
      <c r="W1611" s="4" t="s">
        <v>13</v>
      </c>
      <c r="X1611" s="4" t="s">
        <v>14</v>
      </c>
      <c r="Y1611" s="4" t="s">
        <v>5843</v>
      </c>
    </row>
    <row r="1612" spans="1:25" ht="101.25" x14ac:dyDescent="0.25">
      <c r="A1612" s="15" t="s">
        <v>13790</v>
      </c>
      <c r="B1612" s="4" t="s">
        <v>13791</v>
      </c>
      <c r="C1612" s="4" t="s">
        <v>13792</v>
      </c>
      <c r="D1612" s="4" t="s">
        <v>13793</v>
      </c>
      <c r="E1612" s="4" t="s">
        <v>7</v>
      </c>
      <c r="F1612" s="4" t="s">
        <v>84</v>
      </c>
      <c r="G1612" s="4" t="s">
        <v>193</v>
      </c>
      <c r="H1612" s="4" t="s">
        <v>2441</v>
      </c>
      <c r="I1612" s="4" t="s">
        <v>13054</v>
      </c>
      <c r="J1612" s="5">
        <v>1086520.8999999999</v>
      </c>
      <c r="K1612" s="5">
        <v>1016099.64</v>
      </c>
      <c r="L1612" s="5">
        <v>863684.68</v>
      </c>
      <c r="M1612" s="5">
        <v>84.999998622182304</v>
      </c>
      <c r="N1612" s="4" t="s">
        <v>9</v>
      </c>
      <c r="O1612" s="16" t="s">
        <v>15134</v>
      </c>
      <c r="P1612" s="4" t="s">
        <v>70</v>
      </c>
      <c r="Q1612" s="6">
        <v>42646</v>
      </c>
      <c r="R1612" s="6">
        <v>43830</v>
      </c>
      <c r="S1612" s="4" t="s">
        <v>15</v>
      </c>
      <c r="T1612" s="4" t="s">
        <v>19</v>
      </c>
      <c r="U1612" s="4" t="s">
        <v>22</v>
      </c>
      <c r="V1612" s="4" t="s">
        <v>23</v>
      </c>
      <c r="W1612" s="4" t="s">
        <v>13</v>
      </c>
      <c r="X1612" s="4" t="s">
        <v>14</v>
      </c>
      <c r="Y1612" s="4" t="s">
        <v>5843</v>
      </c>
    </row>
    <row r="1613" spans="1:25" ht="78.75" x14ac:dyDescent="0.25">
      <c r="A1613" s="15" t="s">
        <v>14435</v>
      </c>
      <c r="B1613" s="4" t="s">
        <v>14436</v>
      </c>
      <c r="C1613" s="4" t="s">
        <v>14437</v>
      </c>
      <c r="D1613" s="4" t="s">
        <v>14438</v>
      </c>
      <c r="E1613" s="4" t="s">
        <v>7</v>
      </c>
      <c r="F1613" s="4" t="s">
        <v>84</v>
      </c>
      <c r="G1613" s="4" t="s">
        <v>193</v>
      </c>
      <c r="H1613" s="4" t="s">
        <v>2441</v>
      </c>
      <c r="I1613" s="4" t="s">
        <v>13054</v>
      </c>
      <c r="J1613" s="5">
        <v>545928.38</v>
      </c>
      <c r="K1613" s="5">
        <v>545928.38</v>
      </c>
      <c r="L1613" s="5">
        <v>464030</v>
      </c>
      <c r="M1613" s="5">
        <v>84.998328901677496</v>
      </c>
      <c r="N1613" s="4" t="s">
        <v>9</v>
      </c>
      <c r="O1613" s="16" t="s">
        <v>15083</v>
      </c>
      <c r="P1613" s="4" t="s">
        <v>68</v>
      </c>
      <c r="Q1613" s="6">
        <v>43556</v>
      </c>
      <c r="R1613" s="6">
        <v>44012</v>
      </c>
      <c r="S1613" s="4" t="s">
        <v>15</v>
      </c>
      <c r="T1613" s="4" t="s">
        <v>19</v>
      </c>
      <c r="U1613" s="4" t="s">
        <v>22</v>
      </c>
      <c r="V1613" s="4" t="s">
        <v>23</v>
      </c>
      <c r="W1613" s="4" t="s">
        <v>13</v>
      </c>
      <c r="X1613" s="4" t="s">
        <v>14</v>
      </c>
      <c r="Y1613" s="4" t="s">
        <v>5843</v>
      </c>
    </row>
    <row r="1614" spans="1:25" ht="90" x14ac:dyDescent="0.25">
      <c r="A1614" s="15" t="s">
        <v>13794</v>
      </c>
      <c r="B1614" s="4" t="s">
        <v>13795</v>
      </c>
      <c r="C1614" s="4" t="s">
        <v>13796</v>
      </c>
      <c r="D1614" s="4" t="s">
        <v>8662</v>
      </c>
      <c r="E1614" s="4" t="s">
        <v>7</v>
      </c>
      <c r="F1614" s="4" t="s">
        <v>84</v>
      </c>
      <c r="G1614" s="4" t="s">
        <v>193</v>
      </c>
      <c r="H1614" s="4" t="s">
        <v>2441</v>
      </c>
      <c r="I1614" s="4" t="s">
        <v>13054</v>
      </c>
      <c r="J1614" s="5">
        <v>3392682</v>
      </c>
      <c r="K1614" s="5">
        <v>3392682</v>
      </c>
      <c r="L1614" s="5">
        <v>2883779.5</v>
      </c>
      <c r="M1614" s="5">
        <v>84.999994104958802</v>
      </c>
      <c r="N1614" s="4" t="s">
        <v>9</v>
      </c>
      <c r="O1614" s="16" t="s">
        <v>15139</v>
      </c>
      <c r="P1614" s="4" t="s">
        <v>68</v>
      </c>
      <c r="Q1614" s="6">
        <v>43739</v>
      </c>
      <c r="R1614" s="6">
        <v>44469</v>
      </c>
      <c r="S1614" s="4" t="s">
        <v>15</v>
      </c>
      <c r="T1614" s="4" t="s">
        <v>19</v>
      </c>
      <c r="U1614" s="4" t="s">
        <v>22</v>
      </c>
      <c r="V1614" s="4" t="s">
        <v>23</v>
      </c>
      <c r="W1614" s="4" t="s">
        <v>13</v>
      </c>
      <c r="X1614" s="4" t="s">
        <v>14</v>
      </c>
      <c r="Y1614" s="4" t="s">
        <v>5843</v>
      </c>
    </row>
    <row r="1615" spans="1:25" ht="78.75" x14ac:dyDescent="0.25">
      <c r="A1615" s="15" t="s">
        <v>13797</v>
      </c>
      <c r="B1615" s="4" t="s">
        <v>13798</v>
      </c>
      <c r="C1615" s="4" t="s">
        <v>13799</v>
      </c>
      <c r="D1615" s="4" t="s">
        <v>10472</v>
      </c>
      <c r="E1615" s="4" t="s">
        <v>7</v>
      </c>
      <c r="F1615" s="4" t="s">
        <v>84</v>
      </c>
      <c r="G1615" s="4" t="s">
        <v>193</v>
      </c>
      <c r="H1615" s="4" t="s">
        <v>2441</v>
      </c>
      <c r="I1615" s="4" t="s">
        <v>13054</v>
      </c>
      <c r="J1615" s="5">
        <v>977320.15</v>
      </c>
      <c r="K1615" s="5">
        <v>963679.67</v>
      </c>
      <c r="L1615" s="5">
        <v>819127.73</v>
      </c>
      <c r="M1615" s="5">
        <v>85.000001089573701</v>
      </c>
      <c r="N1615" s="4" t="s">
        <v>9</v>
      </c>
      <c r="O1615" s="16" t="s">
        <v>15067</v>
      </c>
      <c r="P1615" s="4" t="s">
        <v>68</v>
      </c>
      <c r="Q1615" s="6">
        <v>43837</v>
      </c>
      <c r="R1615" s="6">
        <v>44164</v>
      </c>
      <c r="S1615" s="4" t="s">
        <v>15</v>
      </c>
      <c r="T1615" s="4" t="s">
        <v>19</v>
      </c>
      <c r="U1615" s="4" t="s">
        <v>22</v>
      </c>
      <c r="V1615" s="4" t="s">
        <v>23</v>
      </c>
      <c r="W1615" s="4" t="s">
        <v>13</v>
      </c>
      <c r="X1615" s="4" t="s">
        <v>14</v>
      </c>
      <c r="Y1615" s="4" t="s">
        <v>5843</v>
      </c>
    </row>
    <row r="1616" spans="1:25" ht="78.75" x14ac:dyDescent="0.25">
      <c r="A1616" s="15" t="s">
        <v>14439</v>
      </c>
      <c r="B1616" s="4" t="s">
        <v>14440</v>
      </c>
      <c r="C1616" s="4" t="s">
        <v>14441</v>
      </c>
      <c r="D1616" s="4" t="s">
        <v>14442</v>
      </c>
      <c r="E1616" s="4" t="s">
        <v>7</v>
      </c>
      <c r="F1616" s="4" t="s">
        <v>84</v>
      </c>
      <c r="G1616" s="4" t="s">
        <v>193</v>
      </c>
      <c r="H1616" s="4" t="s">
        <v>2712</v>
      </c>
      <c r="I1616" s="4" t="s">
        <v>8</v>
      </c>
      <c r="J1616" s="5">
        <v>4799460</v>
      </c>
      <c r="K1616" s="5">
        <v>2873090</v>
      </c>
      <c r="L1616" s="5">
        <v>2298472</v>
      </c>
      <c r="M1616" s="5">
        <v>80</v>
      </c>
      <c r="N1616" s="4" t="s">
        <v>9</v>
      </c>
      <c r="O1616" s="16" t="s">
        <v>15082</v>
      </c>
      <c r="P1616" s="4" t="s">
        <v>68</v>
      </c>
      <c r="Q1616" s="6">
        <v>43845</v>
      </c>
      <c r="R1616" s="6">
        <v>44196</v>
      </c>
      <c r="S1616" s="4" t="s">
        <v>15</v>
      </c>
      <c r="T1616" s="4" t="s">
        <v>19</v>
      </c>
      <c r="U1616" s="4" t="s">
        <v>2713</v>
      </c>
      <c r="V1616" s="4" t="s">
        <v>23</v>
      </c>
      <c r="W1616" s="4" t="s">
        <v>13</v>
      </c>
      <c r="X1616" s="4" t="s">
        <v>14</v>
      </c>
      <c r="Y1616" s="4" t="s">
        <v>5843</v>
      </c>
    </row>
    <row r="1617" spans="1:25" ht="78.75" x14ac:dyDescent="0.25">
      <c r="A1617" s="15" t="s">
        <v>14443</v>
      </c>
      <c r="B1617" s="4" t="s">
        <v>14444</v>
      </c>
      <c r="C1617" s="4" t="s">
        <v>14445</v>
      </c>
      <c r="D1617" s="4" t="s">
        <v>14442</v>
      </c>
      <c r="E1617" s="4" t="s">
        <v>7</v>
      </c>
      <c r="F1617" s="4" t="s">
        <v>84</v>
      </c>
      <c r="G1617" s="4" t="s">
        <v>193</v>
      </c>
      <c r="H1617" s="4" t="s">
        <v>2712</v>
      </c>
      <c r="I1617" s="4" t="s">
        <v>8</v>
      </c>
      <c r="J1617" s="5">
        <v>7382460</v>
      </c>
      <c r="K1617" s="5">
        <v>4856700</v>
      </c>
      <c r="L1617" s="5">
        <v>3885360</v>
      </c>
      <c r="M1617" s="5">
        <v>80</v>
      </c>
      <c r="N1617" s="4" t="s">
        <v>9</v>
      </c>
      <c r="O1617" s="16" t="s">
        <v>15082</v>
      </c>
      <c r="P1617" s="4" t="s">
        <v>68</v>
      </c>
      <c r="Q1617" s="6">
        <v>43845</v>
      </c>
      <c r="R1617" s="6">
        <v>44196</v>
      </c>
      <c r="S1617" s="4" t="s">
        <v>15</v>
      </c>
      <c r="T1617" s="4" t="s">
        <v>19</v>
      </c>
      <c r="U1617" s="4" t="s">
        <v>2713</v>
      </c>
      <c r="V1617" s="4" t="s">
        <v>23</v>
      </c>
      <c r="W1617" s="4" t="s">
        <v>13</v>
      </c>
      <c r="X1617" s="4" t="s">
        <v>14</v>
      </c>
      <c r="Y1617" s="4" t="s">
        <v>5843</v>
      </c>
    </row>
    <row r="1618" spans="1:25" ht="78.75" x14ac:dyDescent="0.25">
      <c r="A1618" s="15" t="s">
        <v>14446</v>
      </c>
      <c r="B1618" s="4" t="s">
        <v>14447</v>
      </c>
      <c r="C1618" s="4" t="s">
        <v>14448</v>
      </c>
      <c r="D1618" s="4" t="s">
        <v>6826</v>
      </c>
      <c r="E1618" s="4" t="s">
        <v>7</v>
      </c>
      <c r="F1618" s="4" t="s">
        <v>84</v>
      </c>
      <c r="G1618" s="4" t="s">
        <v>193</v>
      </c>
      <c r="H1618" s="4" t="s">
        <v>2712</v>
      </c>
      <c r="I1618" s="4" t="s">
        <v>8</v>
      </c>
      <c r="J1618" s="5">
        <v>1377354</v>
      </c>
      <c r="K1618" s="5">
        <v>1377354</v>
      </c>
      <c r="L1618" s="5">
        <v>1170750.8999999999</v>
      </c>
      <c r="M1618" s="5">
        <v>85</v>
      </c>
      <c r="N1618" s="4" t="s">
        <v>9</v>
      </c>
      <c r="O1618" s="16" t="s">
        <v>15177</v>
      </c>
      <c r="P1618" s="4" t="s">
        <v>68</v>
      </c>
      <c r="Q1618" s="6">
        <v>43862</v>
      </c>
      <c r="R1618" s="6">
        <v>44043</v>
      </c>
      <c r="S1618" s="4" t="s">
        <v>15</v>
      </c>
      <c r="T1618" s="4" t="s">
        <v>19</v>
      </c>
      <c r="U1618" s="4" t="s">
        <v>2713</v>
      </c>
      <c r="V1618" s="4" t="s">
        <v>23</v>
      </c>
      <c r="W1618" s="4" t="s">
        <v>13</v>
      </c>
      <c r="X1618" s="4" t="s">
        <v>14</v>
      </c>
      <c r="Y1618" s="4" t="s">
        <v>5843</v>
      </c>
    </row>
    <row r="1619" spans="1:25" ht="90" x14ac:dyDescent="0.25">
      <c r="A1619" s="15" t="s">
        <v>14449</v>
      </c>
      <c r="B1619" s="4" t="s">
        <v>14450</v>
      </c>
      <c r="C1619" s="4" t="s">
        <v>14451</v>
      </c>
      <c r="D1619" s="4" t="s">
        <v>14452</v>
      </c>
      <c r="E1619" s="4" t="s">
        <v>7</v>
      </c>
      <c r="F1619" s="4" t="s">
        <v>84</v>
      </c>
      <c r="G1619" s="4" t="s">
        <v>193</v>
      </c>
      <c r="H1619" s="4" t="s">
        <v>2712</v>
      </c>
      <c r="I1619" s="4" t="s">
        <v>8</v>
      </c>
      <c r="J1619" s="5">
        <v>2670330</v>
      </c>
      <c r="K1619" s="5">
        <v>1687300</v>
      </c>
      <c r="L1619" s="5">
        <v>1012380</v>
      </c>
      <c r="M1619" s="5">
        <v>60</v>
      </c>
      <c r="N1619" s="4" t="s">
        <v>9</v>
      </c>
      <c r="O1619" s="16" t="s">
        <v>15067</v>
      </c>
      <c r="P1619" s="4" t="s">
        <v>68</v>
      </c>
      <c r="Q1619" s="6">
        <v>43801</v>
      </c>
      <c r="R1619" s="6">
        <v>44166</v>
      </c>
      <c r="S1619" s="4" t="s">
        <v>15</v>
      </c>
      <c r="T1619" s="4" t="s">
        <v>19</v>
      </c>
      <c r="U1619" s="4" t="s">
        <v>2713</v>
      </c>
      <c r="V1619" s="4" t="s">
        <v>23</v>
      </c>
      <c r="W1619" s="4" t="s">
        <v>13</v>
      </c>
      <c r="X1619" s="4" t="s">
        <v>14</v>
      </c>
      <c r="Y1619" s="4" t="s">
        <v>5843</v>
      </c>
    </row>
    <row r="1620" spans="1:25" ht="78.75" x14ac:dyDescent="0.25">
      <c r="A1620" s="15" t="s">
        <v>14453</v>
      </c>
      <c r="B1620" s="4" t="s">
        <v>14454</v>
      </c>
      <c r="C1620" s="4" t="s">
        <v>14455</v>
      </c>
      <c r="D1620" s="4" t="s">
        <v>405</v>
      </c>
      <c r="E1620" s="4" t="s">
        <v>7</v>
      </c>
      <c r="F1620" s="4" t="s">
        <v>84</v>
      </c>
      <c r="G1620" s="4" t="s">
        <v>193</v>
      </c>
      <c r="H1620" s="4" t="s">
        <v>2712</v>
      </c>
      <c r="I1620" s="4" t="s">
        <v>8</v>
      </c>
      <c r="J1620" s="5">
        <v>769963.58</v>
      </c>
      <c r="K1620" s="5">
        <v>750094.77</v>
      </c>
      <c r="L1620" s="5">
        <v>637580.55000000005</v>
      </c>
      <c r="M1620" s="5">
        <v>84.999999400075794</v>
      </c>
      <c r="N1620" s="4" t="s">
        <v>9</v>
      </c>
      <c r="O1620" s="16" t="s">
        <v>15078</v>
      </c>
      <c r="P1620" s="4" t="s">
        <v>68</v>
      </c>
      <c r="Q1620" s="6">
        <v>43434</v>
      </c>
      <c r="R1620" s="6">
        <v>44104</v>
      </c>
      <c r="S1620" s="4" t="s">
        <v>15</v>
      </c>
      <c r="T1620" s="4" t="s">
        <v>19</v>
      </c>
      <c r="U1620" s="4" t="s">
        <v>2713</v>
      </c>
      <c r="V1620" s="4" t="s">
        <v>23</v>
      </c>
      <c r="W1620" s="4" t="s">
        <v>13</v>
      </c>
      <c r="X1620" s="4" t="s">
        <v>14</v>
      </c>
      <c r="Y1620" s="4" t="s">
        <v>5843</v>
      </c>
    </row>
    <row r="1621" spans="1:25" ht="90" x14ac:dyDescent="0.25">
      <c r="A1621" s="15" t="s">
        <v>14456</v>
      </c>
      <c r="B1621" s="4" t="s">
        <v>14457</v>
      </c>
      <c r="C1621" s="4" t="s">
        <v>14458</v>
      </c>
      <c r="D1621" s="4" t="s">
        <v>14459</v>
      </c>
      <c r="E1621" s="4" t="s">
        <v>7</v>
      </c>
      <c r="F1621" s="4" t="s">
        <v>84</v>
      </c>
      <c r="G1621" s="4" t="s">
        <v>193</v>
      </c>
      <c r="H1621" s="4" t="s">
        <v>2712</v>
      </c>
      <c r="I1621" s="4" t="s">
        <v>8</v>
      </c>
      <c r="J1621" s="5">
        <v>3051015</v>
      </c>
      <c r="K1621" s="5">
        <v>2480500</v>
      </c>
      <c r="L1621" s="5">
        <v>2108425</v>
      </c>
      <c r="M1621" s="5">
        <v>85</v>
      </c>
      <c r="N1621" s="4" t="s">
        <v>9</v>
      </c>
      <c r="O1621" s="16" t="s">
        <v>15105</v>
      </c>
      <c r="P1621" s="4" t="s">
        <v>68</v>
      </c>
      <c r="Q1621" s="6">
        <v>43571</v>
      </c>
      <c r="R1621" s="6">
        <v>44175</v>
      </c>
      <c r="S1621" s="4" t="s">
        <v>15</v>
      </c>
      <c r="T1621" s="4" t="s">
        <v>19</v>
      </c>
      <c r="U1621" s="4" t="s">
        <v>2713</v>
      </c>
      <c r="V1621" s="4" t="s">
        <v>23</v>
      </c>
      <c r="W1621" s="4" t="s">
        <v>13</v>
      </c>
      <c r="X1621" s="4" t="s">
        <v>14</v>
      </c>
      <c r="Y1621" s="4" t="s">
        <v>5843</v>
      </c>
    </row>
    <row r="1622" spans="1:25" ht="78.75" x14ac:dyDescent="0.25">
      <c r="A1622" s="15" t="s">
        <v>14460</v>
      </c>
      <c r="B1622" s="4" t="s">
        <v>14461</v>
      </c>
      <c r="C1622" s="4" t="s">
        <v>14462</v>
      </c>
      <c r="D1622" s="4" t="s">
        <v>14463</v>
      </c>
      <c r="E1622" s="4" t="s">
        <v>7</v>
      </c>
      <c r="F1622" s="4" t="s">
        <v>84</v>
      </c>
      <c r="G1622" s="4" t="s">
        <v>193</v>
      </c>
      <c r="H1622" s="4" t="s">
        <v>2712</v>
      </c>
      <c r="I1622" s="4" t="s">
        <v>8</v>
      </c>
      <c r="J1622" s="5">
        <v>4410551.22</v>
      </c>
      <c r="K1622" s="5">
        <v>2429968</v>
      </c>
      <c r="L1622" s="5">
        <v>1463280.8</v>
      </c>
      <c r="M1622" s="5">
        <v>60.218109868113501</v>
      </c>
      <c r="N1622" s="4" t="s">
        <v>9</v>
      </c>
      <c r="O1622" s="16" t="s">
        <v>15069</v>
      </c>
      <c r="P1622" s="4" t="s">
        <v>68</v>
      </c>
      <c r="Q1622" s="6">
        <v>43528</v>
      </c>
      <c r="R1622" s="6">
        <v>44104</v>
      </c>
      <c r="S1622" s="4" t="s">
        <v>15</v>
      </c>
      <c r="T1622" s="4" t="s">
        <v>19</v>
      </c>
      <c r="U1622" s="4" t="s">
        <v>2713</v>
      </c>
      <c r="V1622" s="4" t="s">
        <v>23</v>
      </c>
      <c r="W1622" s="4" t="s">
        <v>13</v>
      </c>
      <c r="X1622" s="4" t="s">
        <v>14</v>
      </c>
      <c r="Y1622" s="4" t="s">
        <v>5843</v>
      </c>
    </row>
    <row r="1623" spans="1:25" ht="78.75" x14ac:dyDescent="0.25">
      <c r="A1623" s="15" t="s">
        <v>14464</v>
      </c>
      <c r="B1623" s="4" t="s">
        <v>14465</v>
      </c>
      <c r="C1623" s="4" t="s">
        <v>14466</v>
      </c>
      <c r="D1623" s="4" t="s">
        <v>2831</v>
      </c>
      <c r="E1623" s="4" t="s">
        <v>7</v>
      </c>
      <c r="F1623" s="4" t="s">
        <v>84</v>
      </c>
      <c r="G1623" s="4" t="s">
        <v>193</v>
      </c>
      <c r="H1623" s="4" t="s">
        <v>2712</v>
      </c>
      <c r="I1623" s="4" t="s">
        <v>8</v>
      </c>
      <c r="J1623" s="5">
        <v>1118070</v>
      </c>
      <c r="K1623" s="5">
        <v>1072074.6000000001</v>
      </c>
      <c r="L1623" s="5">
        <v>911263.4</v>
      </c>
      <c r="M1623" s="5">
        <v>84.999999067229098</v>
      </c>
      <c r="N1623" s="4" t="s">
        <v>9</v>
      </c>
      <c r="O1623" s="16" t="s">
        <v>15111</v>
      </c>
      <c r="P1623" s="4" t="s">
        <v>70</v>
      </c>
      <c r="Q1623" s="6">
        <v>43831</v>
      </c>
      <c r="R1623" s="6">
        <v>44165</v>
      </c>
      <c r="S1623" s="4" t="s">
        <v>15</v>
      </c>
      <c r="T1623" s="4" t="s">
        <v>19</v>
      </c>
      <c r="U1623" s="4" t="s">
        <v>2713</v>
      </c>
      <c r="V1623" s="4" t="s">
        <v>23</v>
      </c>
      <c r="W1623" s="4" t="s">
        <v>13</v>
      </c>
      <c r="X1623" s="4" t="s">
        <v>14</v>
      </c>
      <c r="Y1623" s="4" t="s">
        <v>5843</v>
      </c>
    </row>
    <row r="1624" spans="1:25" ht="90" x14ac:dyDescent="0.25">
      <c r="A1624" s="15" t="s">
        <v>14467</v>
      </c>
      <c r="B1624" s="4" t="s">
        <v>14468</v>
      </c>
      <c r="C1624" s="4" t="s">
        <v>14469</v>
      </c>
      <c r="D1624" s="4" t="s">
        <v>8662</v>
      </c>
      <c r="E1624" s="4" t="s">
        <v>7</v>
      </c>
      <c r="F1624" s="4" t="s">
        <v>84</v>
      </c>
      <c r="G1624" s="4" t="s">
        <v>193</v>
      </c>
      <c r="H1624" s="4" t="s">
        <v>2712</v>
      </c>
      <c r="I1624" s="4" t="s">
        <v>8</v>
      </c>
      <c r="J1624" s="5">
        <v>2072220</v>
      </c>
      <c r="K1624" s="5">
        <v>2072220</v>
      </c>
      <c r="L1624" s="5">
        <v>1761387</v>
      </c>
      <c r="M1624" s="5">
        <v>85</v>
      </c>
      <c r="N1624" s="4" t="s">
        <v>9</v>
      </c>
      <c r="O1624" s="16" t="s">
        <v>15139</v>
      </c>
      <c r="P1624" s="4" t="s">
        <v>68</v>
      </c>
      <c r="Q1624" s="6">
        <v>43922</v>
      </c>
      <c r="R1624" s="6">
        <v>44651</v>
      </c>
      <c r="S1624" s="4" t="s">
        <v>15</v>
      </c>
      <c r="T1624" s="4" t="s">
        <v>19</v>
      </c>
      <c r="U1624" s="4" t="s">
        <v>2713</v>
      </c>
      <c r="V1624" s="4" t="s">
        <v>23</v>
      </c>
      <c r="W1624" s="4" t="s">
        <v>13</v>
      </c>
      <c r="X1624" s="4" t="s">
        <v>14</v>
      </c>
      <c r="Y1624" s="4" t="s">
        <v>5843</v>
      </c>
    </row>
    <row r="1625" spans="1:25" ht="90" x14ac:dyDescent="0.25">
      <c r="A1625" s="15" t="s">
        <v>14470</v>
      </c>
      <c r="B1625" s="4" t="s">
        <v>14471</v>
      </c>
      <c r="C1625" s="4" t="s">
        <v>14472</v>
      </c>
      <c r="D1625" s="4" t="s">
        <v>14473</v>
      </c>
      <c r="E1625" s="4" t="s">
        <v>7</v>
      </c>
      <c r="F1625" s="4" t="s">
        <v>84</v>
      </c>
      <c r="G1625" s="4" t="s">
        <v>193</v>
      </c>
      <c r="H1625" s="4" t="s">
        <v>2712</v>
      </c>
      <c r="I1625" s="4" t="s">
        <v>8</v>
      </c>
      <c r="J1625" s="5">
        <v>2625647.63</v>
      </c>
      <c r="K1625" s="5">
        <v>1800952.87</v>
      </c>
      <c r="L1625" s="5">
        <v>1452193.6</v>
      </c>
      <c r="M1625" s="5">
        <v>80.634736432608605</v>
      </c>
      <c r="N1625" s="4" t="s">
        <v>9</v>
      </c>
      <c r="O1625" s="16" t="s">
        <v>15110</v>
      </c>
      <c r="P1625" s="4" t="s">
        <v>70</v>
      </c>
      <c r="Q1625" s="6">
        <v>43861</v>
      </c>
      <c r="R1625" s="6">
        <v>44074</v>
      </c>
      <c r="S1625" s="4" t="s">
        <v>15</v>
      </c>
      <c r="T1625" s="4" t="s">
        <v>19</v>
      </c>
      <c r="U1625" s="4" t="s">
        <v>2713</v>
      </c>
      <c r="V1625" s="4" t="s">
        <v>23</v>
      </c>
      <c r="W1625" s="4" t="s">
        <v>13</v>
      </c>
      <c r="X1625" s="4" t="s">
        <v>14</v>
      </c>
      <c r="Y1625" s="4" t="s">
        <v>5843</v>
      </c>
    </row>
    <row r="1626" spans="1:25" ht="78.75" x14ac:dyDescent="0.25">
      <c r="A1626" s="15" t="s">
        <v>4464</v>
      </c>
      <c r="B1626" s="4" t="s">
        <v>4465</v>
      </c>
      <c r="C1626" s="4" t="s">
        <v>4466</v>
      </c>
      <c r="D1626" s="4" t="s">
        <v>4467</v>
      </c>
      <c r="E1626" s="4" t="s">
        <v>7</v>
      </c>
      <c r="F1626" s="4" t="s">
        <v>84</v>
      </c>
      <c r="G1626" s="4" t="s">
        <v>193</v>
      </c>
      <c r="H1626" s="4" t="s">
        <v>2712</v>
      </c>
      <c r="I1626" s="4" t="s">
        <v>8</v>
      </c>
      <c r="J1626" s="5">
        <v>1275303</v>
      </c>
      <c r="K1626" s="5">
        <v>1253163</v>
      </c>
      <c r="L1626" s="5">
        <v>1065188.55</v>
      </c>
      <c r="M1626" s="5">
        <v>85</v>
      </c>
      <c r="N1626" s="4" t="s">
        <v>9</v>
      </c>
      <c r="O1626" s="16" t="s">
        <v>15073</v>
      </c>
      <c r="P1626" s="4" t="s">
        <v>68</v>
      </c>
      <c r="Q1626" s="6">
        <v>42639</v>
      </c>
      <c r="R1626" s="6">
        <v>43343</v>
      </c>
      <c r="S1626" s="4" t="s">
        <v>15</v>
      </c>
      <c r="T1626" s="4" t="s">
        <v>19</v>
      </c>
      <c r="U1626" s="4" t="s">
        <v>2713</v>
      </c>
      <c r="V1626" s="4" t="s">
        <v>23</v>
      </c>
      <c r="W1626" s="4" t="s">
        <v>13</v>
      </c>
      <c r="X1626" s="4" t="s">
        <v>14</v>
      </c>
      <c r="Y1626" s="4" t="s">
        <v>5863</v>
      </c>
    </row>
    <row r="1627" spans="1:25" ht="90" x14ac:dyDescent="0.25">
      <c r="A1627" s="15" t="s">
        <v>14474</v>
      </c>
      <c r="B1627" s="4" t="s">
        <v>14475</v>
      </c>
      <c r="C1627" s="4" t="s">
        <v>4468</v>
      </c>
      <c r="D1627" s="4" t="s">
        <v>14476</v>
      </c>
      <c r="E1627" s="4" t="s">
        <v>7</v>
      </c>
      <c r="F1627" s="4" t="s">
        <v>84</v>
      </c>
      <c r="G1627" s="4" t="s">
        <v>193</v>
      </c>
      <c r="H1627" s="4" t="s">
        <v>2712</v>
      </c>
      <c r="I1627" s="4" t="s">
        <v>8</v>
      </c>
      <c r="J1627" s="5">
        <v>553500</v>
      </c>
      <c r="K1627" s="5">
        <v>450000</v>
      </c>
      <c r="L1627" s="5">
        <v>382500</v>
      </c>
      <c r="M1627" s="5">
        <v>85</v>
      </c>
      <c r="N1627" s="4" t="s">
        <v>9</v>
      </c>
      <c r="O1627" s="16" t="s">
        <v>15316</v>
      </c>
      <c r="P1627" s="4" t="s">
        <v>70</v>
      </c>
      <c r="Q1627" s="6">
        <v>42811</v>
      </c>
      <c r="R1627" s="6">
        <v>43069</v>
      </c>
      <c r="S1627" s="4" t="s">
        <v>15</v>
      </c>
      <c r="T1627" s="4" t="s">
        <v>19</v>
      </c>
      <c r="U1627" s="4" t="s">
        <v>2713</v>
      </c>
      <c r="V1627" s="4" t="s">
        <v>23</v>
      </c>
      <c r="W1627" s="4" t="s">
        <v>13</v>
      </c>
      <c r="X1627" s="4" t="s">
        <v>14</v>
      </c>
      <c r="Y1627" s="4" t="s">
        <v>5863</v>
      </c>
    </row>
    <row r="1628" spans="1:25" ht="90" x14ac:dyDescent="0.25">
      <c r="A1628" s="15" t="s">
        <v>2709</v>
      </c>
      <c r="B1628" s="4" t="s">
        <v>2710</v>
      </c>
      <c r="C1628" s="4" t="s">
        <v>2711</v>
      </c>
      <c r="D1628" s="4" t="s">
        <v>16126</v>
      </c>
      <c r="E1628" s="4" t="s">
        <v>7</v>
      </c>
      <c r="F1628" s="4" t="s">
        <v>84</v>
      </c>
      <c r="G1628" s="4" t="s">
        <v>193</v>
      </c>
      <c r="H1628" s="4" t="s">
        <v>2712</v>
      </c>
      <c r="I1628" s="4" t="s">
        <v>8</v>
      </c>
      <c r="J1628" s="5">
        <v>8348959</v>
      </c>
      <c r="K1628" s="5">
        <v>8116321.3700000001</v>
      </c>
      <c r="L1628" s="5">
        <v>5364595.82</v>
      </c>
      <c r="M1628" s="5">
        <v>66.096394849875196</v>
      </c>
      <c r="N1628" s="4" t="s">
        <v>9</v>
      </c>
      <c r="O1628" s="16" t="s">
        <v>15078</v>
      </c>
      <c r="P1628" s="4" t="s">
        <v>68</v>
      </c>
      <c r="Q1628" s="6">
        <v>42734</v>
      </c>
      <c r="R1628" s="6">
        <v>43982</v>
      </c>
      <c r="S1628" s="4" t="s">
        <v>15</v>
      </c>
      <c r="T1628" s="4" t="s">
        <v>19</v>
      </c>
      <c r="U1628" s="4" t="s">
        <v>2713</v>
      </c>
      <c r="V1628" s="4" t="s">
        <v>23</v>
      </c>
      <c r="W1628" s="4" t="s">
        <v>13</v>
      </c>
      <c r="X1628" s="4" t="s">
        <v>14</v>
      </c>
      <c r="Y1628" s="4" t="s">
        <v>5843</v>
      </c>
    </row>
    <row r="1629" spans="1:25" ht="67.5" x14ac:dyDescent="0.25">
      <c r="A1629" s="15" t="s">
        <v>13055</v>
      </c>
      <c r="B1629" s="4" t="s">
        <v>13056</v>
      </c>
      <c r="C1629" s="4" t="s">
        <v>13057</v>
      </c>
      <c r="D1629" s="4" t="s">
        <v>9499</v>
      </c>
      <c r="E1629" s="4" t="s">
        <v>7</v>
      </c>
      <c r="F1629" s="4" t="s">
        <v>84</v>
      </c>
      <c r="G1629" s="4" t="s">
        <v>193</v>
      </c>
      <c r="H1629" s="4" t="s">
        <v>194</v>
      </c>
      <c r="I1629" s="4" t="s">
        <v>1344</v>
      </c>
      <c r="J1629" s="5">
        <v>111553.77</v>
      </c>
      <c r="K1629" s="5">
        <v>111553.77</v>
      </c>
      <c r="L1629" s="5">
        <v>94820.7</v>
      </c>
      <c r="M1629" s="5">
        <v>84.999995966070898</v>
      </c>
      <c r="N1629" s="4" t="s">
        <v>9</v>
      </c>
      <c r="O1629" s="16" t="s">
        <v>15074</v>
      </c>
      <c r="P1629" s="4" t="s">
        <v>69</v>
      </c>
      <c r="Q1629" s="6">
        <v>43404</v>
      </c>
      <c r="R1629" s="6">
        <v>44012</v>
      </c>
      <c r="S1629" s="4" t="s">
        <v>15</v>
      </c>
      <c r="T1629" s="4" t="s">
        <v>19</v>
      </c>
      <c r="U1629" s="4" t="s">
        <v>22</v>
      </c>
      <c r="V1629" s="4" t="s">
        <v>23</v>
      </c>
      <c r="W1629" s="4" t="s">
        <v>13</v>
      </c>
      <c r="X1629" s="4" t="s">
        <v>71</v>
      </c>
      <c r="Y1629" s="4" t="s">
        <v>5843</v>
      </c>
    </row>
    <row r="1630" spans="1:25" ht="90" x14ac:dyDescent="0.25">
      <c r="A1630" s="15" t="s">
        <v>13058</v>
      </c>
      <c r="B1630" s="4" t="s">
        <v>13059</v>
      </c>
      <c r="C1630" s="4" t="s">
        <v>13060</v>
      </c>
      <c r="D1630" s="4" t="s">
        <v>4650</v>
      </c>
      <c r="E1630" s="4" t="s">
        <v>7</v>
      </c>
      <c r="F1630" s="4" t="s">
        <v>84</v>
      </c>
      <c r="G1630" s="4" t="s">
        <v>193</v>
      </c>
      <c r="H1630" s="4" t="s">
        <v>194</v>
      </c>
      <c r="I1630" s="4" t="s">
        <v>1344</v>
      </c>
      <c r="J1630" s="5">
        <v>22901739.670000002</v>
      </c>
      <c r="K1630" s="5">
        <v>17055140.379999999</v>
      </c>
      <c r="L1630" s="5">
        <v>14496869.32</v>
      </c>
      <c r="M1630" s="5">
        <v>84.999999982410003</v>
      </c>
      <c r="N1630" s="4" t="s">
        <v>9</v>
      </c>
      <c r="O1630" s="16" t="s">
        <v>15087</v>
      </c>
      <c r="P1630" s="4" t="s">
        <v>68</v>
      </c>
      <c r="Q1630" s="6">
        <v>43047</v>
      </c>
      <c r="R1630" s="6">
        <v>44500</v>
      </c>
      <c r="S1630" s="4" t="s">
        <v>15</v>
      </c>
      <c r="T1630" s="4" t="s">
        <v>19</v>
      </c>
      <c r="U1630" s="4" t="s">
        <v>22</v>
      </c>
      <c r="V1630" s="4" t="s">
        <v>23</v>
      </c>
      <c r="W1630" s="4" t="s">
        <v>13</v>
      </c>
      <c r="X1630" s="4" t="s">
        <v>71</v>
      </c>
      <c r="Y1630" s="4" t="s">
        <v>5843</v>
      </c>
    </row>
    <row r="1631" spans="1:25" ht="78.75" x14ac:dyDescent="0.25">
      <c r="A1631" s="15" t="s">
        <v>13061</v>
      </c>
      <c r="B1631" s="4" t="s">
        <v>13062</v>
      </c>
      <c r="C1631" s="4" t="s">
        <v>13063</v>
      </c>
      <c r="D1631" s="4" t="s">
        <v>801</v>
      </c>
      <c r="E1631" s="4" t="s">
        <v>7</v>
      </c>
      <c r="F1631" s="4" t="s">
        <v>84</v>
      </c>
      <c r="G1631" s="4" t="s">
        <v>193</v>
      </c>
      <c r="H1631" s="4" t="s">
        <v>194</v>
      </c>
      <c r="I1631" s="4" t="s">
        <v>1344</v>
      </c>
      <c r="J1631" s="5">
        <v>1335840</v>
      </c>
      <c r="K1631" s="5">
        <v>1335840</v>
      </c>
      <c r="L1631" s="5">
        <v>1135464</v>
      </c>
      <c r="M1631" s="5">
        <v>85</v>
      </c>
      <c r="N1631" s="4" t="s">
        <v>9</v>
      </c>
      <c r="O1631" s="16" t="s">
        <v>15098</v>
      </c>
      <c r="P1631" s="4" t="s">
        <v>70</v>
      </c>
      <c r="Q1631" s="6">
        <v>43892</v>
      </c>
      <c r="R1631" s="6">
        <v>44196</v>
      </c>
      <c r="S1631" s="4" t="s">
        <v>15</v>
      </c>
      <c r="T1631" s="4" t="s">
        <v>19</v>
      </c>
      <c r="U1631" s="4" t="s">
        <v>22</v>
      </c>
      <c r="V1631" s="4" t="s">
        <v>23</v>
      </c>
      <c r="W1631" s="4" t="s">
        <v>13</v>
      </c>
      <c r="X1631" s="4" t="s">
        <v>71</v>
      </c>
      <c r="Y1631" s="4" t="s">
        <v>5843</v>
      </c>
    </row>
    <row r="1632" spans="1:25" ht="90" x14ac:dyDescent="0.25">
      <c r="A1632" s="15" t="s">
        <v>13064</v>
      </c>
      <c r="B1632" s="4" t="s">
        <v>13065</v>
      </c>
      <c r="C1632" s="4" t="s">
        <v>13066</v>
      </c>
      <c r="D1632" s="4" t="s">
        <v>620</v>
      </c>
      <c r="E1632" s="4" t="s">
        <v>7</v>
      </c>
      <c r="F1632" s="4" t="s">
        <v>84</v>
      </c>
      <c r="G1632" s="4" t="s">
        <v>193</v>
      </c>
      <c r="H1632" s="4" t="s">
        <v>194</v>
      </c>
      <c r="I1632" s="4" t="s">
        <v>1344</v>
      </c>
      <c r="J1632" s="5">
        <v>19384800</v>
      </c>
      <c r="K1632" s="5">
        <v>19384800</v>
      </c>
      <c r="L1632" s="5">
        <v>16477080</v>
      </c>
      <c r="M1632" s="5">
        <v>85</v>
      </c>
      <c r="N1632" s="4" t="s">
        <v>9</v>
      </c>
      <c r="O1632" s="16" t="s">
        <v>15080</v>
      </c>
      <c r="P1632" s="4" t="s">
        <v>68</v>
      </c>
      <c r="Q1632" s="6">
        <v>43406</v>
      </c>
      <c r="R1632" s="6">
        <v>44561</v>
      </c>
      <c r="S1632" s="4" t="s">
        <v>15</v>
      </c>
      <c r="T1632" s="4" t="s">
        <v>19</v>
      </c>
      <c r="U1632" s="4" t="s">
        <v>22</v>
      </c>
      <c r="V1632" s="4" t="s">
        <v>23</v>
      </c>
      <c r="W1632" s="4" t="s">
        <v>13</v>
      </c>
      <c r="X1632" s="4" t="s">
        <v>71</v>
      </c>
      <c r="Y1632" s="4" t="s">
        <v>5843</v>
      </c>
    </row>
    <row r="1633" spans="1:25" ht="78.75" x14ac:dyDescent="0.25">
      <c r="A1633" s="15" t="s">
        <v>13067</v>
      </c>
      <c r="B1633" s="4" t="s">
        <v>13068</v>
      </c>
      <c r="C1633" s="4" t="s">
        <v>13069</v>
      </c>
      <c r="D1633" s="4" t="s">
        <v>762</v>
      </c>
      <c r="E1633" s="4" t="s">
        <v>7</v>
      </c>
      <c r="F1633" s="4" t="s">
        <v>84</v>
      </c>
      <c r="G1633" s="4" t="s">
        <v>193</v>
      </c>
      <c r="H1633" s="4" t="s">
        <v>194</v>
      </c>
      <c r="I1633" s="4" t="s">
        <v>1344</v>
      </c>
      <c r="J1633" s="5">
        <v>1668209.46</v>
      </c>
      <c r="K1633" s="5">
        <v>1631590.54</v>
      </c>
      <c r="L1633" s="5">
        <v>1386851.96</v>
      </c>
      <c r="M1633" s="5">
        <v>85.000000061289896</v>
      </c>
      <c r="N1633" s="4" t="s">
        <v>9</v>
      </c>
      <c r="O1633" s="16" t="s">
        <v>15097</v>
      </c>
      <c r="P1633" s="4" t="s">
        <v>70</v>
      </c>
      <c r="Q1633" s="6">
        <v>43454</v>
      </c>
      <c r="R1633" s="6">
        <v>44196</v>
      </c>
      <c r="S1633" s="4" t="s">
        <v>15</v>
      </c>
      <c r="T1633" s="4" t="s">
        <v>19</v>
      </c>
      <c r="U1633" s="4" t="s">
        <v>22</v>
      </c>
      <c r="V1633" s="4" t="s">
        <v>23</v>
      </c>
      <c r="W1633" s="4" t="s">
        <v>13</v>
      </c>
      <c r="X1633" s="4" t="s">
        <v>71</v>
      </c>
      <c r="Y1633" s="4" t="s">
        <v>5843</v>
      </c>
    </row>
    <row r="1634" spans="1:25" ht="90" x14ac:dyDescent="0.25">
      <c r="A1634" s="15" t="s">
        <v>13070</v>
      </c>
      <c r="B1634" s="4" t="s">
        <v>13071</v>
      </c>
      <c r="C1634" s="4" t="s">
        <v>13072</v>
      </c>
      <c r="D1634" s="4" t="s">
        <v>3796</v>
      </c>
      <c r="E1634" s="4" t="s">
        <v>7</v>
      </c>
      <c r="F1634" s="4" t="s">
        <v>84</v>
      </c>
      <c r="G1634" s="4" t="s">
        <v>193</v>
      </c>
      <c r="H1634" s="4" t="s">
        <v>194</v>
      </c>
      <c r="I1634" s="4" t="s">
        <v>1344</v>
      </c>
      <c r="J1634" s="5">
        <v>432509.15</v>
      </c>
      <c r="K1634" s="5">
        <v>362483.85</v>
      </c>
      <c r="L1634" s="5">
        <v>308111.27</v>
      </c>
      <c r="M1634" s="5">
        <v>84.999999310314095</v>
      </c>
      <c r="N1634" s="4" t="s">
        <v>9</v>
      </c>
      <c r="O1634" s="16" t="s">
        <v>15138</v>
      </c>
      <c r="P1634" s="4" t="s">
        <v>70</v>
      </c>
      <c r="Q1634" s="6">
        <v>42689</v>
      </c>
      <c r="R1634" s="6">
        <v>44012</v>
      </c>
      <c r="S1634" s="4" t="s">
        <v>15</v>
      </c>
      <c r="T1634" s="4" t="s">
        <v>19</v>
      </c>
      <c r="U1634" s="4" t="s">
        <v>22</v>
      </c>
      <c r="V1634" s="4" t="s">
        <v>23</v>
      </c>
      <c r="W1634" s="4" t="s">
        <v>13</v>
      </c>
      <c r="X1634" s="4" t="s">
        <v>71</v>
      </c>
      <c r="Y1634" s="4" t="s">
        <v>5843</v>
      </c>
    </row>
    <row r="1635" spans="1:25" ht="78.75" x14ac:dyDescent="0.25">
      <c r="A1635" s="15" t="s">
        <v>13073</v>
      </c>
      <c r="B1635" s="4" t="s">
        <v>13074</v>
      </c>
      <c r="C1635" s="4" t="s">
        <v>13075</v>
      </c>
      <c r="D1635" s="4" t="s">
        <v>140</v>
      </c>
      <c r="E1635" s="4" t="s">
        <v>7</v>
      </c>
      <c r="F1635" s="4" t="s">
        <v>84</v>
      </c>
      <c r="G1635" s="4" t="s">
        <v>193</v>
      </c>
      <c r="H1635" s="4" t="s">
        <v>194</v>
      </c>
      <c r="I1635" s="4" t="s">
        <v>1344</v>
      </c>
      <c r="J1635" s="5">
        <v>644942</v>
      </c>
      <c r="K1635" s="5">
        <v>644942</v>
      </c>
      <c r="L1635" s="5">
        <v>548200.69999999995</v>
      </c>
      <c r="M1635" s="5">
        <v>85</v>
      </c>
      <c r="N1635" s="4" t="s">
        <v>9</v>
      </c>
      <c r="O1635" s="16" t="s">
        <v>15139</v>
      </c>
      <c r="P1635" s="4" t="s">
        <v>68</v>
      </c>
      <c r="Q1635" s="6">
        <v>43465</v>
      </c>
      <c r="R1635" s="6">
        <v>44012</v>
      </c>
      <c r="S1635" s="4" t="s">
        <v>15</v>
      </c>
      <c r="T1635" s="4" t="s">
        <v>19</v>
      </c>
      <c r="U1635" s="4" t="s">
        <v>22</v>
      </c>
      <c r="V1635" s="4" t="s">
        <v>23</v>
      </c>
      <c r="W1635" s="4" t="s">
        <v>13</v>
      </c>
      <c r="X1635" s="4" t="s">
        <v>71</v>
      </c>
      <c r="Y1635" s="4" t="s">
        <v>5843</v>
      </c>
    </row>
    <row r="1636" spans="1:25" ht="78.75" x14ac:dyDescent="0.25">
      <c r="A1636" s="15" t="s">
        <v>14477</v>
      </c>
      <c r="B1636" s="4" t="s">
        <v>14478</v>
      </c>
      <c r="C1636" s="4" t="s">
        <v>14479</v>
      </c>
      <c r="D1636" s="4" t="s">
        <v>787</v>
      </c>
      <c r="E1636" s="4" t="s">
        <v>7</v>
      </c>
      <c r="F1636" s="4" t="s">
        <v>84</v>
      </c>
      <c r="G1636" s="4" t="s">
        <v>193</v>
      </c>
      <c r="H1636" s="4" t="s">
        <v>194</v>
      </c>
      <c r="I1636" s="4" t="s">
        <v>1344</v>
      </c>
      <c r="J1636" s="5">
        <v>2714847.61</v>
      </c>
      <c r="K1636" s="5">
        <v>2385603.39</v>
      </c>
      <c r="L1636" s="5">
        <v>2027762.88</v>
      </c>
      <c r="M1636" s="5">
        <v>84.999999937122794</v>
      </c>
      <c r="N1636" s="4" t="s">
        <v>9</v>
      </c>
      <c r="O1636" s="16" t="s">
        <v>15135</v>
      </c>
      <c r="P1636" s="4" t="s">
        <v>69</v>
      </c>
      <c r="Q1636" s="6">
        <v>43242</v>
      </c>
      <c r="R1636" s="6">
        <v>44196</v>
      </c>
      <c r="S1636" s="4" t="s">
        <v>15</v>
      </c>
      <c r="T1636" s="4" t="s">
        <v>19</v>
      </c>
      <c r="U1636" s="4" t="s">
        <v>22</v>
      </c>
      <c r="V1636" s="4" t="s">
        <v>23</v>
      </c>
      <c r="W1636" s="4" t="s">
        <v>13</v>
      </c>
      <c r="X1636" s="4" t="s">
        <v>71</v>
      </c>
      <c r="Y1636" s="4" t="s">
        <v>5843</v>
      </c>
    </row>
    <row r="1637" spans="1:25" ht="78.75" x14ac:dyDescent="0.25">
      <c r="A1637" s="15" t="s">
        <v>13076</v>
      </c>
      <c r="B1637" s="4" t="s">
        <v>13077</v>
      </c>
      <c r="C1637" s="4" t="s">
        <v>13078</v>
      </c>
      <c r="D1637" s="4" t="s">
        <v>105</v>
      </c>
      <c r="E1637" s="4" t="s">
        <v>7</v>
      </c>
      <c r="F1637" s="4" t="s">
        <v>84</v>
      </c>
      <c r="G1637" s="4" t="s">
        <v>193</v>
      </c>
      <c r="H1637" s="4" t="s">
        <v>194</v>
      </c>
      <c r="I1637" s="4" t="s">
        <v>1344</v>
      </c>
      <c r="J1637" s="5">
        <v>15996619.9</v>
      </c>
      <c r="K1637" s="5">
        <v>14208531.949999999</v>
      </c>
      <c r="L1637" s="5">
        <v>12077252.16</v>
      </c>
      <c r="M1637" s="5">
        <v>85.000000017595099</v>
      </c>
      <c r="N1637" s="4" t="s">
        <v>9</v>
      </c>
      <c r="O1637" s="16" t="s">
        <v>15077</v>
      </c>
      <c r="P1637" s="4" t="s">
        <v>68</v>
      </c>
      <c r="Q1637" s="6">
        <v>43449</v>
      </c>
      <c r="R1637" s="6">
        <v>44530</v>
      </c>
      <c r="S1637" s="4" t="s">
        <v>15</v>
      </c>
      <c r="T1637" s="4" t="s">
        <v>19</v>
      </c>
      <c r="U1637" s="4" t="s">
        <v>22</v>
      </c>
      <c r="V1637" s="4" t="s">
        <v>23</v>
      </c>
      <c r="W1637" s="4" t="s">
        <v>13</v>
      </c>
      <c r="X1637" s="4" t="s">
        <v>71</v>
      </c>
      <c r="Y1637" s="4" t="s">
        <v>5843</v>
      </c>
    </row>
    <row r="1638" spans="1:25" ht="67.5" x14ac:dyDescent="0.25">
      <c r="A1638" s="15" t="s">
        <v>13079</v>
      </c>
      <c r="B1638" s="4" t="s">
        <v>13080</v>
      </c>
      <c r="C1638" s="4" t="s">
        <v>13081</v>
      </c>
      <c r="D1638" s="4" t="s">
        <v>2506</v>
      </c>
      <c r="E1638" s="4" t="s">
        <v>7</v>
      </c>
      <c r="F1638" s="4" t="s">
        <v>84</v>
      </c>
      <c r="G1638" s="4" t="s">
        <v>193</v>
      </c>
      <c r="H1638" s="4" t="s">
        <v>194</v>
      </c>
      <c r="I1638" s="4" t="s">
        <v>1344</v>
      </c>
      <c r="J1638" s="5">
        <v>429815.81</v>
      </c>
      <c r="K1638" s="5">
        <v>429027.75</v>
      </c>
      <c r="L1638" s="5">
        <v>364673.59</v>
      </c>
      <c r="M1638" s="5">
        <v>85.0000005827129</v>
      </c>
      <c r="N1638" s="4" t="s">
        <v>9</v>
      </c>
      <c r="O1638" s="16" t="s">
        <v>15081</v>
      </c>
      <c r="P1638" s="4" t="s">
        <v>69</v>
      </c>
      <c r="Q1638" s="6">
        <v>43455</v>
      </c>
      <c r="R1638" s="6">
        <v>44012</v>
      </c>
      <c r="S1638" s="4" t="s">
        <v>15</v>
      </c>
      <c r="T1638" s="4" t="s">
        <v>19</v>
      </c>
      <c r="U1638" s="4" t="s">
        <v>22</v>
      </c>
      <c r="V1638" s="4" t="s">
        <v>23</v>
      </c>
      <c r="W1638" s="4" t="s">
        <v>13</v>
      </c>
      <c r="X1638" s="4" t="s">
        <v>71</v>
      </c>
      <c r="Y1638" s="4" t="s">
        <v>5843</v>
      </c>
    </row>
    <row r="1639" spans="1:25" ht="67.5" x14ac:dyDescent="0.25">
      <c r="A1639" s="15" t="s">
        <v>13082</v>
      </c>
      <c r="B1639" s="4" t="s">
        <v>13083</v>
      </c>
      <c r="C1639" s="4" t="s">
        <v>13084</v>
      </c>
      <c r="D1639" s="4" t="s">
        <v>1305</v>
      </c>
      <c r="E1639" s="4" t="s">
        <v>7</v>
      </c>
      <c r="F1639" s="4" t="s">
        <v>84</v>
      </c>
      <c r="G1639" s="4" t="s">
        <v>193</v>
      </c>
      <c r="H1639" s="4" t="s">
        <v>194</v>
      </c>
      <c r="I1639" s="4" t="s">
        <v>1344</v>
      </c>
      <c r="J1639" s="5">
        <v>255969.89</v>
      </c>
      <c r="K1639" s="5">
        <v>255969.89</v>
      </c>
      <c r="L1639" s="5">
        <v>217574.41</v>
      </c>
      <c r="M1639" s="5">
        <v>85.000001367348304</v>
      </c>
      <c r="N1639" s="4" t="s">
        <v>9</v>
      </c>
      <c r="O1639" s="16" t="s">
        <v>15290</v>
      </c>
      <c r="P1639" s="4" t="s">
        <v>69</v>
      </c>
      <c r="Q1639" s="6">
        <v>43739</v>
      </c>
      <c r="R1639" s="6">
        <v>44165</v>
      </c>
      <c r="S1639" s="4" t="s">
        <v>15</v>
      </c>
      <c r="T1639" s="4" t="s">
        <v>19</v>
      </c>
      <c r="U1639" s="4" t="s">
        <v>22</v>
      </c>
      <c r="V1639" s="4" t="s">
        <v>23</v>
      </c>
      <c r="W1639" s="4" t="s">
        <v>13</v>
      </c>
      <c r="X1639" s="4" t="s">
        <v>71</v>
      </c>
      <c r="Y1639" s="4" t="s">
        <v>5843</v>
      </c>
    </row>
    <row r="1640" spans="1:25" ht="90" x14ac:dyDescent="0.25">
      <c r="A1640" s="15" t="s">
        <v>2714</v>
      </c>
      <c r="B1640" s="4" t="s">
        <v>2715</v>
      </c>
      <c r="C1640" s="4" t="s">
        <v>2716</v>
      </c>
      <c r="D1640" s="4" t="s">
        <v>2717</v>
      </c>
      <c r="E1640" s="4" t="s">
        <v>7</v>
      </c>
      <c r="F1640" s="4" t="s">
        <v>84</v>
      </c>
      <c r="G1640" s="4" t="s">
        <v>193</v>
      </c>
      <c r="H1640" s="4" t="s">
        <v>194</v>
      </c>
      <c r="I1640" s="4" t="s">
        <v>1344</v>
      </c>
      <c r="J1640" s="5">
        <v>2358883.4300000002</v>
      </c>
      <c r="K1640" s="5">
        <v>1802566.4</v>
      </c>
      <c r="L1640" s="5">
        <v>859463.66</v>
      </c>
      <c r="M1640" s="5">
        <v>47.680000026628697</v>
      </c>
      <c r="N1640" s="4" t="s">
        <v>9</v>
      </c>
      <c r="O1640" s="16" t="s">
        <v>15130</v>
      </c>
      <c r="P1640" s="4" t="s">
        <v>70</v>
      </c>
      <c r="Q1640" s="6">
        <v>42632</v>
      </c>
      <c r="R1640" s="6">
        <v>43462</v>
      </c>
      <c r="S1640" s="4" t="s">
        <v>15</v>
      </c>
      <c r="T1640" s="4" t="s">
        <v>18</v>
      </c>
      <c r="U1640" s="4" t="s">
        <v>1350</v>
      </c>
      <c r="V1640" s="4" t="s">
        <v>23</v>
      </c>
      <c r="W1640" s="4" t="s">
        <v>13</v>
      </c>
      <c r="X1640" s="4" t="s">
        <v>71</v>
      </c>
      <c r="Y1640" s="4" t="s">
        <v>5863</v>
      </c>
    </row>
    <row r="1641" spans="1:25" ht="78.75" x14ac:dyDescent="0.25">
      <c r="A1641" s="15" t="s">
        <v>2718</v>
      </c>
      <c r="B1641" s="4" t="s">
        <v>8294</v>
      </c>
      <c r="C1641" s="4" t="s">
        <v>2719</v>
      </c>
      <c r="D1641" s="4" t="s">
        <v>181</v>
      </c>
      <c r="E1641" s="4" t="s">
        <v>7</v>
      </c>
      <c r="F1641" s="4" t="s">
        <v>84</v>
      </c>
      <c r="G1641" s="4" t="s">
        <v>193</v>
      </c>
      <c r="H1641" s="4" t="s">
        <v>194</v>
      </c>
      <c r="I1641" s="4" t="s">
        <v>1344</v>
      </c>
      <c r="J1641" s="5">
        <v>14440273.5</v>
      </c>
      <c r="K1641" s="5">
        <v>11740099</v>
      </c>
      <c r="L1641" s="5">
        <v>9979084.1500000004</v>
      </c>
      <c r="M1641" s="5">
        <v>85</v>
      </c>
      <c r="N1641" s="4" t="s">
        <v>9</v>
      </c>
      <c r="O1641" s="16" t="s">
        <v>15090</v>
      </c>
      <c r="P1641" s="4" t="s">
        <v>68</v>
      </c>
      <c r="Q1641" s="6">
        <v>42821</v>
      </c>
      <c r="R1641" s="6">
        <v>43799</v>
      </c>
      <c r="S1641" s="4" t="s">
        <v>15</v>
      </c>
      <c r="T1641" s="4" t="s">
        <v>18</v>
      </c>
      <c r="U1641" s="4" t="s">
        <v>1350</v>
      </c>
      <c r="V1641" s="4" t="s">
        <v>23</v>
      </c>
      <c r="W1641" s="4" t="s">
        <v>13</v>
      </c>
      <c r="X1641" s="4" t="s">
        <v>71</v>
      </c>
      <c r="Y1641" s="4" t="s">
        <v>5863</v>
      </c>
    </row>
    <row r="1642" spans="1:25" ht="90" x14ac:dyDescent="0.25">
      <c r="A1642" s="15" t="s">
        <v>4469</v>
      </c>
      <c r="B1642" s="4" t="s">
        <v>4470</v>
      </c>
      <c r="C1642" s="4" t="s">
        <v>4471</v>
      </c>
      <c r="D1642" s="4" t="s">
        <v>616</v>
      </c>
      <c r="E1642" s="4" t="s">
        <v>7</v>
      </c>
      <c r="F1642" s="4" t="s">
        <v>84</v>
      </c>
      <c r="G1642" s="4" t="s">
        <v>193</v>
      </c>
      <c r="H1642" s="4" t="s">
        <v>194</v>
      </c>
      <c r="I1642" s="4" t="s">
        <v>1344</v>
      </c>
      <c r="J1642" s="5">
        <v>44662469.850000001</v>
      </c>
      <c r="K1642" s="5">
        <v>43253214.229999997</v>
      </c>
      <c r="L1642" s="5">
        <v>36765232.100000001</v>
      </c>
      <c r="M1642" s="5">
        <v>85.000000010403895</v>
      </c>
      <c r="N1642" s="4" t="s">
        <v>9</v>
      </c>
      <c r="O1642" s="16" t="s">
        <v>15095</v>
      </c>
      <c r="P1642" s="4" t="s">
        <v>70</v>
      </c>
      <c r="Q1642" s="6">
        <v>42472</v>
      </c>
      <c r="R1642" s="6">
        <v>44520</v>
      </c>
      <c r="S1642" s="4" t="s">
        <v>15</v>
      </c>
      <c r="T1642" s="4" t="s">
        <v>18</v>
      </c>
      <c r="U1642" s="4" t="s">
        <v>1350</v>
      </c>
      <c r="V1642" s="4" t="s">
        <v>23</v>
      </c>
      <c r="W1642" s="4" t="s">
        <v>13</v>
      </c>
      <c r="X1642" s="4" t="s">
        <v>71</v>
      </c>
      <c r="Y1642" s="4" t="s">
        <v>5843</v>
      </c>
    </row>
    <row r="1643" spans="1:25" ht="90" x14ac:dyDescent="0.25">
      <c r="A1643" s="15" t="s">
        <v>4472</v>
      </c>
      <c r="B1643" s="4" t="s">
        <v>4473</v>
      </c>
      <c r="C1643" s="4" t="s">
        <v>4474</v>
      </c>
      <c r="D1643" s="4" t="s">
        <v>2740</v>
      </c>
      <c r="E1643" s="4" t="s">
        <v>7</v>
      </c>
      <c r="F1643" s="4" t="s">
        <v>84</v>
      </c>
      <c r="G1643" s="4" t="s">
        <v>193</v>
      </c>
      <c r="H1643" s="4" t="s">
        <v>194</v>
      </c>
      <c r="I1643" s="4" t="s">
        <v>1344</v>
      </c>
      <c r="J1643" s="5">
        <v>7648337.4400000004</v>
      </c>
      <c r="K1643" s="5">
        <v>7648337.4400000004</v>
      </c>
      <c r="L1643" s="5">
        <v>6501086.8200000003</v>
      </c>
      <c r="M1643" s="5">
        <v>84.999999947701099</v>
      </c>
      <c r="N1643" s="4" t="s">
        <v>9</v>
      </c>
      <c r="O1643" s="16" t="s">
        <v>15127</v>
      </c>
      <c r="P1643" s="4" t="s">
        <v>70</v>
      </c>
      <c r="Q1643" s="6">
        <v>42467</v>
      </c>
      <c r="R1643" s="6">
        <v>44196</v>
      </c>
      <c r="S1643" s="4" t="s">
        <v>15</v>
      </c>
      <c r="T1643" s="4" t="s">
        <v>18</v>
      </c>
      <c r="U1643" s="4" t="s">
        <v>1350</v>
      </c>
      <c r="V1643" s="4" t="s">
        <v>23</v>
      </c>
      <c r="W1643" s="4" t="s">
        <v>13</v>
      </c>
      <c r="X1643" s="4" t="s">
        <v>71</v>
      </c>
      <c r="Y1643" s="4" t="s">
        <v>5843</v>
      </c>
    </row>
    <row r="1644" spans="1:25" ht="78.75" x14ac:dyDescent="0.25">
      <c r="A1644" s="15" t="s">
        <v>16127</v>
      </c>
      <c r="B1644" s="4" t="s">
        <v>16128</v>
      </c>
      <c r="C1644" s="4" t="s">
        <v>16129</v>
      </c>
      <c r="D1644" s="4" t="s">
        <v>641</v>
      </c>
      <c r="E1644" s="4" t="s">
        <v>7</v>
      </c>
      <c r="F1644" s="4" t="s">
        <v>84</v>
      </c>
      <c r="G1644" s="4" t="s">
        <v>193</v>
      </c>
      <c r="H1644" s="4" t="s">
        <v>194</v>
      </c>
      <c r="I1644" s="4" t="s">
        <v>1344</v>
      </c>
      <c r="J1644" s="5">
        <v>67315704.510000005</v>
      </c>
      <c r="K1644" s="5">
        <v>67315704.510000005</v>
      </c>
      <c r="L1644" s="5">
        <v>56566406.460000001</v>
      </c>
      <c r="M1644" s="5">
        <v>84.031515189144102</v>
      </c>
      <c r="N1644" s="4" t="s">
        <v>9</v>
      </c>
      <c r="O1644" s="16" t="s">
        <v>15068</v>
      </c>
      <c r="P1644" s="4" t="s">
        <v>68</v>
      </c>
      <c r="Q1644" s="6">
        <v>43801</v>
      </c>
      <c r="R1644" s="6">
        <v>45291</v>
      </c>
      <c r="S1644" s="4" t="s">
        <v>15</v>
      </c>
      <c r="T1644" s="4" t="s">
        <v>18</v>
      </c>
      <c r="U1644" s="4" t="s">
        <v>1350</v>
      </c>
      <c r="V1644" s="4" t="s">
        <v>23</v>
      </c>
      <c r="W1644" s="4" t="s">
        <v>13</v>
      </c>
      <c r="X1644" s="4" t="s">
        <v>71</v>
      </c>
      <c r="Y1644" s="4" t="s">
        <v>5843</v>
      </c>
    </row>
    <row r="1645" spans="1:25" ht="90" x14ac:dyDescent="0.25">
      <c r="A1645" s="15" t="s">
        <v>14480</v>
      </c>
      <c r="B1645" s="4" t="s">
        <v>14481</v>
      </c>
      <c r="C1645" s="4" t="s">
        <v>14482</v>
      </c>
      <c r="D1645" s="4" t="s">
        <v>735</v>
      </c>
      <c r="E1645" s="4" t="s">
        <v>7</v>
      </c>
      <c r="F1645" s="4" t="s">
        <v>84</v>
      </c>
      <c r="G1645" s="4" t="s">
        <v>193</v>
      </c>
      <c r="H1645" s="4" t="s">
        <v>194</v>
      </c>
      <c r="I1645" s="4" t="s">
        <v>1344</v>
      </c>
      <c r="J1645" s="5">
        <v>57235524.840000004</v>
      </c>
      <c r="K1645" s="5">
        <v>57235524.840000004</v>
      </c>
      <c r="L1645" s="5">
        <v>48650196.090000004</v>
      </c>
      <c r="M1645" s="5">
        <v>84.999999958068003</v>
      </c>
      <c r="N1645" s="4" t="s">
        <v>9</v>
      </c>
      <c r="O1645" s="16" t="s">
        <v>15105</v>
      </c>
      <c r="P1645" s="4" t="s">
        <v>68</v>
      </c>
      <c r="Q1645" s="6">
        <v>43454</v>
      </c>
      <c r="R1645" s="6">
        <v>45107</v>
      </c>
      <c r="S1645" s="4" t="s">
        <v>15</v>
      </c>
      <c r="T1645" s="4" t="s">
        <v>18</v>
      </c>
      <c r="U1645" s="4" t="s">
        <v>1350</v>
      </c>
      <c r="V1645" s="4" t="s">
        <v>23</v>
      </c>
      <c r="W1645" s="4" t="s">
        <v>13</v>
      </c>
      <c r="X1645" s="4" t="s">
        <v>71</v>
      </c>
      <c r="Y1645" s="4" t="s">
        <v>5843</v>
      </c>
    </row>
    <row r="1646" spans="1:25" ht="78.75" x14ac:dyDescent="0.25">
      <c r="A1646" s="15" t="s">
        <v>14483</v>
      </c>
      <c r="B1646" s="4" t="s">
        <v>14484</v>
      </c>
      <c r="C1646" s="4" t="s">
        <v>14485</v>
      </c>
      <c r="D1646" s="4" t="s">
        <v>1794</v>
      </c>
      <c r="E1646" s="4" t="s">
        <v>7</v>
      </c>
      <c r="F1646" s="4" t="s">
        <v>84</v>
      </c>
      <c r="G1646" s="4" t="s">
        <v>193</v>
      </c>
      <c r="H1646" s="4" t="s">
        <v>194</v>
      </c>
      <c r="I1646" s="4" t="s">
        <v>1344</v>
      </c>
      <c r="J1646" s="5">
        <v>4051022.02</v>
      </c>
      <c r="K1646" s="5">
        <v>1926711.37</v>
      </c>
      <c r="L1646" s="5">
        <v>1637704.66</v>
      </c>
      <c r="M1646" s="5">
        <v>84.999999766441405</v>
      </c>
      <c r="N1646" s="4" t="s">
        <v>9</v>
      </c>
      <c r="O1646" s="16" t="s">
        <v>15218</v>
      </c>
      <c r="P1646" s="4" t="s">
        <v>70</v>
      </c>
      <c r="Q1646" s="6">
        <v>43290</v>
      </c>
      <c r="R1646" s="6">
        <v>44834</v>
      </c>
      <c r="S1646" s="4" t="s">
        <v>15</v>
      </c>
      <c r="T1646" s="4" t="s">
        <v>18</v>
      </c>
      <c r="U1646" s="4" t="s">
        <v>1350</v>
      </c>
      <c r="V1646" s="4" t="s">
        <v>23</v>
      </c>
      <c r="W1646" s="4" t="s">
        <v>13</v>
      </c>
      <c r="X1646" s="4" t="s">
        <v>71</v>
      </c>
      <c r="Y1646" s="4" t="s">
        <v>5843</v>
      </c>
    </row>
    <row r="1647" spans="1:25" ht="78.75" x14ac:dyDescent="0.25">
      <c r="A1647" s="15" t="s">
        <v>14486</v>
      </c>
      <c r="B1647" s="4" t="s">
        <v>14487</v>
      </c>
      <c r="C1647" s="4" t="s">
        <v>14488</v>
      </c>
      <c r="D1647" s="4" t="s">
        <v>113</v>
      </c>
      <c r="E1647" s="4" t="s">
        <v>7</v>
      </c>
      <c r="F1647" s="4" t="s">
        <v>84</v>
      </c>
      <c r="G1647" s="4" t="s">
        <v>193</v>
      </c>
      <c r="H1647" s="4" t="s">
        <v>194</v>
      </c>
      <c r="I1647" s="4" t="s">
        <v>1344</v>
      </c>
      <c r="J1647" s="5">
        <v>203132479.63999999</v>
      </c>
      <c r="K1647" s="5">
        <v>192365940.12</v>
      </c>
      <c r="L1647" s="5">
        <v>129533621.09999999</v>
      </c>
      <c r="M1647" s="5">
        <v>67.337087334273093</v>
      </c>
      <c r="N1647" s="4" t="s">
        <v>9</v>
      </c>
      <c r="O1647" s="16" t="s">
        <v>15069</v>
      </c>
      <c r="P1647" s="4" t="s">
        <v>68</v>
      </c>
      <c r="Q1647" s="6">
        <v>43966</v>
      </c>
      <c r="R1647" s="6">
        <v>44666</v>
      </c>
      <c r="S1647" s="4" t="s">
        <v>15</v>
      </c>
      <c r="T1647" s="4" t="s">
        <v>18</v>
      </c>
      <c r="U1647" s="4" t="s">
        <v>1350</v>
      </c>
      <c r="V1647" s="4" t="s">
        <v>23</v>
      </c>
      <c r="W1647" s="4" t="s">
        <v>13</v>
      </c>
      <c r="X1647" s="4" t="s">
        <v>71</v>
      </c>
      <c r="Y1647" s="4" t="s">
        <v>5843</v>
      </c>
    </row>
    <row r="1648" spans="1:25" ht="78.75" x14ac:dyDescent="0.25">
      <c r="A1648" s="15" t="s">
        <v>14489</v>
      </c>
      <c r="B1648" s="4" t="s">
        <v>14490</v>
      </c>
      <c r="C1648" s="4" t="s">
        <v>14491</v>
      </c>
      <c r="D1648" s="4" t="s">
        <v>762</v>
      </c>
      <c r="E1648" s="4" t="s">
        <v>7</v>
      </c>
      <c r="F1648" s="4" t="s">
        <v>84</v>
      </c>
      <c r="G1648" s="4" t="s">
        <v>193</v>
      </c>
      <c r="H1648" s="4" t="s">
        <v>194</v>
      </c>
      <c r="I1648" s="4" t="s">
        <v>1344</v>
      </c>
      <c r="J1648" s="5">
        <v>3093143.09</v>
      </c>
      <c r="K1648" s="5">
        <v>3093143.09</v>
      </c>
      <c r="L1648" s="5">
        <v>2629171.63</v>
      </c>
      <c r="M1648" s="5">
        <v>85.000000113153504</v>
      </c>
      <c r="N1648" s="4" t="s">
        <v>9</v>
      </c>
      <c r="O1648" s="16" t="s">
        <v>15097</v>
      </c>
      <c r="P1648" s="4" t="s">
        <v>70</v>
      </c>
      <c r="Q1648" s="6">
        <v>43452</v>
      </c>
      <c r="R1648" s="6">
        <v>44561</v>
      </c>
      <c r="S1648" s="4" t="s">
        <v>15</v>
      </c>
      <c r="T1648" s="4" t="s">
        <v>18</v>
      </c>
      <c r="U1648" s="4" t="s">
        <v>1350</v>
      </c>
      <c r="V1648" s="4" t="s">
        <v>23</v>
      </c>
      <c r="W1648" s="4" t="s">
        <v>13</v>
      </c>
      <c r="X1648" s="4" t="s">
        <v>71</v>
      </c>
      <c r="Y1648" s="4" t="s">
        <v>5843</v>
      </c>
    </row>
    <row r="1649" spans="1:25" ht="90" x14ac:dyDescent="0.25">
      <c r="A1649" s="15" t="s">
        <v>14492</v>
      </c>
      <c r="B1649" s="4" t="s">
        <v>14493</v>
      </c>
      <c r="C1649" s="4" t="s">
        <v>14494</v>
      </c>
      <c r="D1649" s="4" t="s">
        <v>5620</v>
      </c>
      <c r="E1649" s="4" t="s">
        <v>7</v>
      </c>
      <c r="F1649" s="4" t="s">
        <v>84</v>
      </c>
      <c r="G1649" s="4" t="s">
        <v>193</v>
      </c>
      <c r="H1649" s="4" t="s">
        <v>194</v>
      </c>
      <c r="I1649" s="4" t="s">
        <v>1344</v>
      </c>
      <c r="J1649" s="5">
        <v>6156306</v>
      </c>
      <c r="K1649" s="5">
        <v>5854434</v>
      </c>
      <c r="L1649" s="5">
        <v>2394107</v>
      </c>
      <c r="M1649" s="5">
        <v>40.893910495873698</v>
      </c>
      <c r="N1649" s="4" t="s">
        <v>9</v>
      </c>
      <c r="O1649" s="16" t="s">
        <v>15275</v>
      </c>
      <c r="P1649" s="4" t="s">
        <v>69</v>
      </c>
      <c r="Q1649" s="6">
        <v>43290</v>
      </c>
      <c r="R1649" s="6">
        <v>44499</v>
      </c>
      <c r="S1649" s="4" t="s">
        <v>15</v>
      </c>
      <c r="T1649" s="4" t="s">
        <v>18</v>
      </c>
      <c r="U1649" s="4" t="s">
        <v>1350</v>
      </c>
      <c r="V1649" s="4" t="s">
        <v>23</v>
      </c>
      <c r="W1649" s="4" t="s">
        <v>13</v>
      </c>
      <c r="X1649" s="4" t="s">
        <v>71</v>
      </c>
      <c r="Y1649" s="4" t="s">
        <v>5843</v>
      </c>
    </row>
    <row r="1650" spans="1:25" ht="90" x14ac:dyDescent="0.25">
      <c r="A1650" s="15" t="s">
        <v>16130</v>
      </c>
      <c r="B1650" s="4" t="s">
        <v>16131</v>
      </c>
      <c r="C1650" s="4" t="s">
        <v>16132</v>
      </c>
      <c r="D1650" s="4" t="s">
        <v>2347</v>
      </c>
      <c r="E1650" s="4" t="s">
        <v>7</v>
      </c>
      <c r="F1650" s="4" t="s">
        <v>84</v>
      </c>
      <c r="G1650" s="4" t="s">
        <v>193</v>
      </c>
      <c r="H1650" s="4" t="s">
        <v>194</v>
      </c>
      <c r="I1650" s="4" t="s">
        <v>1344</v>
      </c>
      <c r="J1650" s="5">
        <v>2622695.25</v>
      </c>
      <c r="K1650" s="5">
        <v>2622695.25</v>
      </c>
      <c r="L1650" s="5">
        <v>2229290.9700000002</v>
      </c>
      <c r="M1650" s="5">
        <v>85.000000285965399</v>
      </c>
      <c r="N1650" s="4" t="s">
        <v>9</v>
      </c>
      <c r="O1650" s="16" t="s">
        <v>15104</v>
      </c>
      <c r="P1650" s="4" t="s">
        <v>69</v>
      </c>
      <c r="Q1650" s="6">
        <v>42755</v>
      </c>
      <c r="R1650" s="6">
        <v>45199</v>
      </c>
      <c r="S1650" s="4" t="s">
        <v>15</v>
      </c>
      <c r="T1650" s="4" t="s">
        <v>18</v>
      </c>
      <c r="U1650" s="4" t="s">
        <v>1350</v>
      </c>
      <c r="V1650" s="4" t="s">
        <v>23</v>
      </c>
      <c r="W1650" s="4" t="s">
        <v>13</v>
      </c>
      <c r="X1650" s="4" t="s">
        <v>71</v>
      </c>
      <c r="Y1650" s="4" t="s">
        <v>5843</v>
      </c>
    </row>
    <row r="1651" spans="1:25" ht="78.75" x14ac:dyDescent="0.25">
      <c r="A1651" s="15" t="s">
        <v>14495</v>
      </c>
      <c r="B1651" s="4" t="s">
        <v>14496</v>
      </c>
      <c r="C1651" s="4" t="s">
        <v>14497</v>
      </c>
      <c r="D1651" s="4" t="s">
        <v>125</v>
      </c>
      <c r="E1651" s="4" t="s">
        <v>7</v>
      </c>
      <c r="F1651" s="4" t="s">
        <v>84</v>
      </c>
      <c r="G1651" s="4" t="s">
        <v>193</v>
      </c>
      <c r="H1651" s="4" t="s">
        <v>194</v>
      </c>
      <c r="I1651" s="4" t="s">
        <v>1344</v>
      </c>
      <c r="J1651" s="5">
        <v>4835586.74</v>
      </c>
      <c r="K1651" s="5">
        <v>3342023.07</v>
      </c>
      <c r="L1651" s="5">
        <v>2840719.61</v>
      </c>
      <c r="M1651" s="5">
        <v>85.000000014961003</v>
      </c>
      <c r="N1651" s="4" t="s">
        <v>9</v>
      </c>
      <c r="O1651" s="16" t="s">
        <v>15261</v>
      </c>
      <c r="P1651" s="4" t="s">
        <v>69</v>
      </c>
      <c r="Q1651" s="6">
        <v>43832</v>
      </c>
      <c r="R1651" s="6">
        <v>44196</v>
      </c>
      <c r="S1651" s="4" t="s">
        <v>15</v>
      </c>
      <c r="T1651" s="4" t="s">
        <v>18</v>
      </c>
      <c r="U1651" s="4" t="s">
        <v>1350</v>
      </c>
      <c r="V1651" s="4" t="s">
        <v>23</v>
      </c>
      <c r="W1651" s="4" t="s">
        <v>13</v>
      </c>
      <c r="X1651" s="4" t="s">
        <v>71</v>
      </c>
      <c r="Y1651" s="4" t="s">
        <v>5843</v>
      </c>
    </row>
    <row r="1652" spans="1:25" ht="78.75" x14ac:dyDescent="0.25">
      <c r="A1652" s="15" t="s">
        <v>14498</v>
      </c>
      <c r="B1652" s="4" t="s">
        <v>14499</v>
      </c>
      <c r="C1652" s="4" t="s">
        <v>14500</v>
      </c>
      <c r="D1652" s="4" t="s">
        <v>620</v>
      </c>
      <c r="E1652" s="4" t="s">
        <v>7</v>
      </c>
      <c r="F1652" s="4" t="s">
        <v>84</v>
      </c>
      <c r="G1652" s="4" t="s">
        <v>193</v>
      </c>
      <c r="H1652" s="4" t="s">
        <v>194</v>
      </c>
      <c r="I1652" s="4" t="s">
        <v>1344</v>
      </c>
      <c r="J1652" s="5">
        <v>3983041.76</v>
      </c>
      <c r="K1652" s="5">
        <v>3874660.7</v>
      </c>
      <c r="L1652" s="5">
        <v>3293461.6</v>
      </c>
      <c r="M1652" s="5">
        <v>85.000000129043599</v>
      </c>
      <c r="N1652" s="4" t="s">
        <v>9</v>
      </c>
      <c r="O1652" s="16" t="s">
        <v>15080</v>
      </c>
      <c r="P1652" s="4" t="s">
        <v>68</v>
      </c>
      <c r="Q1652" s="6">
        <v>43678</v>
      </c>
      <c r="R1652" s="6">
        <v>44196</v>
      </c>
      <c r="S1652" s="4" t="s">
        <v>15</v>
      </c>
      <c r="T1652" s="4" t="s">
        <v>18</v>
      </c>
      <c r="U1652" s="4" t="s">
        <v>1350</v>
      </c>
      <c r="V1652" s="4" t="s">
        <v>23</v>
      </c>
      <c r="W1652" s="4" t="s">
        <v>13</v>
      </c>
      <c r="X1652" s="4" t="s">
        <v>71</v>
      </c>
      <c r="Y1652" s="4" t="s">
        <v>5843</v>
      </c>
    </row>
    <row r="1653" spans="1:25" ht="90" x14ac:dyDescent="0.25">
      <c r="A1653" s="15" t="s">
        <v>4475</v>
      </c>
      <c r="B1653" s="4" t="s">
        <v>13800</v>
      </c>
      <c r="C1653" s="4" t="s">
        <v>4476</v>
      </c>
      <c r="D1653" s="4" t="s">
        <v>4477</v>
      </c>
      <c r="E1653" s="4" t="s">
        <v>7</v>
      </c>
      <c r="F1653" s="4" t="s">
        <v>84</v>
      </c>
      <c r="G1653" s="4" t="s">
        <v>193</v>
      </c>
      <c r="H1653" s="4" t="s">
        <v>194</v>
      </c>
      <c r="I1653" s="4" t="s">
        <v>1344</v>
      </c>
      <c r="J1653" s="5">
        <v>6811340.0800000001</v>
      </c>
      <c r="K1653" s="5">
        <v>6794302.7800000003</v>
      </c>
      <c r="L1653" s="5">
        <v>5775157.3600000003</v>
      </c>
      <c r="M1653" s="5">
        <v>84.999999955845396</v>
      </c>
      <c r="N1653" s="4" t="s">
        <v>9</v>
      </c>
      <c r="O1653" s="16" t="s">
        <v>15124</v>
      </c>
      <c r="P1653" s="4" t="s">
        <v>69</v>
      </c>
      <c r="Q1653" s="6">
        <v>42787</v>
      </c>
      <c r="R1653" s="6">
        <v>43738</v>
      </c>
      <c r="S1653" s="4" t="s">
        <v>15</v>
      </c>
      <c r="T1653" s="4" t="s">
        <v>18</v>
      </c>
      <c r="U1653" s="4" t="s">
        <v>1350</v>
      </c>
      <c r="V1653" s="4" t="s">
        <v>23</v>
      </c>
      <c r="W1653" s="4" t="s">
        <v>13</v>
      </c>
      <c r="X1653" s="4" t="s">
        <v>71</v>
      </c>
      <c r="Y1653" s="4" t="s">
        <v>5863</v>
      </c>
    </row>
    <row r="1654" spans="1:25" ht="56.25" x14ac:dyDescent="0.25">
      <c r="A1654" s="15" t="s">
        <v>4478</v>
      </c>
      <c r="B1654" s="4" t="s">
        <v>4479</v>
      </c>
      <c r="C1654" s="4" t="s">
        <v>4480</v>
      </c>
      <c r="D1654" s="4" t="s">
        <v>2506</v>
      </c>
      <c r="E1654" s="4" t="s">
        <v>7</v>
      </c>
      <c r="F1654" s="4" t="s">
        <v>84</v>
      </c>
      <c r="G1654" s="4" t="s">
        <v>193</v>
      </c>
      <c r="H1654" s="4" t="s">
        <v>194</v>
      </c>
      <c r="I1654" s="4" t="s">
        <v>1344</v>
      </c>
      <c r="J1654" s="5">
        <v>13062847.789999999</v>
      </c>
      <c r="K1654" s="5">
        <v>12789514.460000001</v>
      </c>
      <c r="L1654" s="5">
        <v>10871087.289999999</v>
      </c>
      <c r="M1654" s="5">
        <v>84.999999992181102</v>
      </c>
      <c r="N1654" s="4" t="s">
        <v>9</v>
      </c>
      <c r="O1654" s="16" t="s">
        <v>15081</v>
      </c>
      <c r="P1654" s="4" t="s">
        <v>69</v>
      </c>
      <c r="Q1654" s="6">
        <v>42825</v>
      </c>
      <c r="R1654" s="6">
        <v>44134</v>
      </c>
      <c r="S1654" s="4" t="s">
        <v>15</v>
      </c>
      <c r="T1654" s="4" t="s">
        <v>18</v>
      </c>
      <c r="U1654" s="4" t="s">
        <v>1350</v>
      </c>
      <c r="V1654" s="4" t="s">
        <v>23</v>
      </c>
      <c r="W1654" s="4" t="s">
        <v>13</v>
      </c>
      <c r="X1654" s="4" t="s">
        <v>71</v>
      </c>
      <c r="Y1654" s="4" t="s">
        <v>5843</v>
      </c>
    </row>
    <row r="1655" spans="1:25" ht="90" x14ac:dyDescent="0.25">
      <c r="A1655" s="15" t="s">
        <v>2720</v>
      </c>
      <c r="B1655" s="4" t="s">
        <v>2721</v>
      </c>
      <c r="C1655" s="4" t="s">
        <v>2722</v>
      </c>
      <c r="D1655" s="4" t="s">
        <v>105</v>
      </c>
      <c r="E1655" s="4" t="s">
        <v>7</v>
      </c>
      <c r="F1655" s="4" t="s">
        <v>84</v>
      </c>
      <c r="G1655" s="4" t="s">
        <v>193</v>
      </c>
      <c r="H1655" s="4" t="s">
        <v>194</v>
      </c>
      <c r="I1655" s="4" t="s">
        <v>1344</v>
      </c>
      <c r="J1655" s="5">
        <v>685172.05</v>
      </c>
      <c r="K1655" s="5">
        <v>113112.72</v>
      </c>
      <c r="L1655" s="5">
        <v>96145.78</v>
      </c>
      <c r="M1655" s="5">
        <v>84.999971709636199</v>
      </c>
      <c r="N1655" s="4" t="s">
        <v>9</v>
      </c>
      <c r="O1655" s="16" t="s">
        <v>15077</v>
      </c>
      <c r="P1655" s="4" t="s">
        <v>68</v>
      </c>
      <c r="Q1655" s="6">
        <v>42382</v>
      </c>
      <c r="R1655" s="6">
        <v>43039</v>
      </c>
      <c r="S1655" s="4" t="s">
        <v>15</v>
      </c>
      <c r="T1655" s="4" t="s">
        <v>19</v>
      </c>
      <c r="U1655" s="4" t="s">
        <v>22</v>
      </c>
      <c r="V1655" s="4" t="s">
        <v>23</v>
      </c>
      <c r="W1655" s="4" t="s">
        <v>13</v>
      </c>
      <c r="X1655" s="4" t="s">
        <v>71</v>
      </c>
      <c r="Y1655" s="4" t="s">
        <v>5863</v>
      </c>
    </row>
    <row r="1656" spans="1:25" ht="90" x14ac:dyDescent="0.25">
      <c r="A1656" s="15" t="s">
        <v>2723</v>
      </c>
      <c r="B1656" s="4" t="s">
        <v>8295</v>
      </c>
      <c r="C1656" s="4" t="s">
        <v>2724</v>
      </c>
      <c r="D1656" s="4" t="s">
        <v>105</v>
      </c>
      <c r="E1656" s="4" t="s">
        <v>7</v>
      </c>
      <c r="F1656" s="4" t="s">
        <v>84</v>
      </c>
      <c r="G1656" s="4" t="s">
        <v>193</v>
      </c>
      <c r="H1656" s="4" t="s">
        <v>194</v>
      </c>
      <c r="I1656" s="4" t="s">
        <v>1344</v>
      </c>
      <c r="J1656" s="5">
        <v>1401495</v>
      </c>
      <c r="K1656" s="5">
        <v>476871.39</v>
      </c>
      <c r="L1656" s="5">
        <v>405340.68</v>
      </c>
      <c r="M1656" s="5">
        <v>84.999999685449794</v>
      </c>
      <c r="N1656" s="4" t="s">
        <v>9</v>
      </c>
      <c r="O1656" s="16" t="s">
        <v>15077</v>
      </c>
      <c r="P1656" s="4" t="s">
        <v>68</v>
      </c>
      <c r="Q1656" s="6">
        <v>42347</v>
      </c>
      <c r="R1656" s="6">
        <v>43039</v>
      </c>
      <c r="S1656" s="4" t="s">
        <v>15</v>
      </c>
      <c r="T1656" s="4" t="s">
        <v>19</v>
      </c>
      <c r="U1656" s="4" t="s">
        <v>22</v>
      </c>
      <c r="V1656" s="4" t="s">
        <v>23</v>
      </c>
      <c r="W1656" s="4" t="s">
        <v>13</v>
      </c>
      <c r="X1656" s="4" t="s">
        <v>71</v>
      </c>
      <c r="Y1656" s="4" t="s">
        <v>5863</v>
      </c>
    </row>
    <row r="1657" spans="1:25" ht="90" x14ac:dyDescent="0.25">
      <c r="A1657" s="15" t="s">
        <v>4481</v>
      </c>
      <c r="B1657" s="4" t="s">
        <v>8296</v>
      </c>
      <c r="C1657" s="4" t="s">
        <v>4482</v>
      </c>
      <c r="D1657" s="4" t="s">
        <v>1799</v>
      </c>
      <c r="E1657" s="4" t="s">
        <v>7</v>
      </c>
      <c r="F1657" s="4" t="s">
        <v>84</v>
      </c>
      <c r="G1657" s="4" t="s">
        <v>193</v>
      </c>
      <c r="H1657" s="4" t="s">
        <v>194</v>
      </c>
      <c r="I1657" s="4" t="s">
        <v>1344</v>
      </c>
      <c r="J1657" s="5">
        <v>3268760.27</v>
      </c>
      <c r="K1657" s="5">
        <v>3180253.89</v>
      </c>
      <c r="L1657" s="5">
        <v>1951085.76</v>
      </c>
      <c r="M1657" s="5">
        <v>61.349999952362303</v>
      </c>
      <c r="N1657" s="4" t="s">
        <v>9</v>
      </c>
      <c r="O1657" s="16" t="s">
        <v>15120</v>
      </c>
      <c r="P1657" s="4" t="s">
        <v>70</v>
      </c>
      <c r="Q1657" s="6">
        <v>42732</v>
      </c>
      <c r="R1657" s="6">
        <v>43798</v>
      </c>
      <c r="S1657" s="4" t="s">
        <v>15</v>
      </c>
      <c r="T1657" s="4" t="s">
        <v>18</v>
      </c>
      <c r="U1657" s="4" t="s">
        <v>1350</v>
      </c>
      <c r="V1657" s="4" t="s">
        <v>23</v>
      </c>
      <c r="W1657" s="4" t="s">
        <v>13</v>
      </c>
      <c r="X1657" s="4" t="s">
        <v>71</v>
      </c>
      <c r="Y1657" s="4" t="s">
        <v>5843</v>
      </c>
    </row>
    <row r="1658" spans="1:25" ht="78.75" x14ac:dyDescent="0.25">
      <c r="A1658" s="15" t="s">
        <v>4483</v>
      </c>
      <c r="B1658" s="4" t="s">
        <v>4484</v>
      </c>
      <c r="C1658" s="4" t="s">
        <v>4485</v>
      </c>
      <c r="D1658" s="4" t="s">
        <v>151</v>
      </c>
      <c r="E1658" s="4" t="s">
        <v>7</v>
      </c>
      <c r="F1658" s="4" t="s">
        <v>84</v>
      </c>
      <c r="G1658" s="4" t="s">
        <v>193</v>
      </c>
      <c r="H1658" s="4" t="s">
        <v>194</v>
      </c>
      <c r="I1658" s="4" t="s">
        <v>1344</v>
      </c>
      <c r="J1658" s="5">
        <v>2591981.7200000002</v>
      </c>
      <c r="K1658" s="5">
        <v>2477322.89</v>
      </c>
      <c r="L1658" s="5">
        <v>2105724.46</v>
      </c>
      <c r="M1658" s="5">
        <v>85.000000141281504</v>
      </c>
      <c r="N1658" s="4" t="s">
        <v>9</v>
      </c>
      <c r="O1658" s="16" t="s">
        <v>15180</v>
      </c>
      <c r="P1658" s="4" t="s">
        <v>69</v>
      </c>
      <c r="Q1658" s="6">
        <v>43383</v>
      </c>
      <c r="R1658" s="6">
        <v>43616</v>
      </c>
      <c r="S1658" s="4" t="s">
        <v>15</v>
      </c>
      <c r="T1658" s="4" t="s">
        <v>18</v>
      </c>
      <c r="U1658" s="4" t="s">
        <v>1350</v>
      </c>
      <c r="V1658" s="4" t="s">
        <v>23</v>
      </c>
      <c r="W1658" s="4" t="s">
        <v>13</v>
      </c>
      <c r="X1658" s="4" t="s">
        <v>71</v>
      </c>
      <c r="Y1658" s="4" t="s">
        <v>5843</v>
      </c>
    </row>
    <row r="1659" spans="1:25" ht="78.75" x14ac:dyDescent="0.25">
      <c r="A1659" s="15" t="s">
        <v>5055</v>
      </c>
      <c r="B1659" s="4" t="s">
        <v>5056</v>
      </c>
      <c r="C1659" s="4" t="s">
        <v>5057</v>
      </c>
      <c r="D1659" s="4" t="s">
        <v>3795</v>
      </c>
      <c r="E1659" s="4" t="s">
        <v>7</v>
      </c>
      <c r="F1659" s="4" t="s">
        <v>84</v>
      </c>
      <c r="G1659" s="4" t="s">
        <v>193</v>
      </c>
      <c r="H1659" s="4" t="s">
        <v>194</v>
      </c>
      <c r="I1659" s="4" t="s">
        <v>1344</v>
      </c>
      <c r="J1659" s="5">
        <v>4153100</v>
      </c>
      <c r="K1659" s="5">
        <v>4153000</v>
      </c>
      <c r="L1659" s="5">
        <v>3530050</v>
      </c>
      <c r="M1659" s="5">
        <v>85</v>
      </c>
      <c r="N1659" s="4" t="s">
        <v>9</v>
      </c>
      <c r="O1659" s="16" t="s">
        <v>15276</v>
      </c>
      <c r="P1659" s="4" t="s">
        <v>69</v>
      </c>
      <c r="Q1659" s="6">
        <v>42737</v>
      </c>
      <c r="R1659" s="6">
        <v>43465</v>
      </c>
      <c r="S1659" s="4" t="s">
        <v>15</v>
      </c>
      <c r="T1659" s="4" t="s">
        <v>18</v>
      </c>
      <c r="U1659" s="4" t="s">
        <v>1350</v>
      </c>
      <c r="V1659" s="4" t="s">
        <v>23</v>
      </c>
      <c r="W1659" s="4" t="s">
        <v>13</v>
      </c>
      <c r="X1659" s="4" t="s">
        <v>71</v>
      </c>
      <c r="Y1659" s="4" t="s">
        <v>5863</v>
      </c>
    </row>
    <row r="1660" spans="1:25" ht="78.75" x14ac:dyDescent="0.25">
      <c r="A1660" s="15" t="s">
        <v>2725</v>
      </c>
      <c r="B1660" s="4" t="s">
        <v>2726</v>
      </c>
      <c r="C1660" s="4" t="s">
        <v>2727</v>
      </c>
      <c r="D1660" s="4" t="s">
        <v>2728</v>
      </c>
      <c r="E1660" s="4" t="s">
        <v>7</v>
      </c>
      <c r="F1660" s="4" t="s">
        <v>84</v>
      </c>
      <c r="G1660" s="4" t="s">
        <v>193</v>
      </c>
      <c r="H1660" s="4" t="s">
        <v>194</v>
      </c>
      <c r="I1660" s="4" t="s">
        <v>1344</v>
      </c>
      <c r="J1660" s="5">
        <v>12499807.51</v>
      </c>
      <c r="K1660" s="5">
        <v>12329587.51</v>
      </c>
      <c r="L1660" s="5">
        <v>10480149.390000001</v>
      </c>
      <c r="M1660" s="5">
        <v>85.000000052718704</v>
      </c>
      <c r="N1660" s="4" t="s">
        <v>9</v>
      </c>
      <c r="O1660" s="16" t="s">
        <v>15272</v>
      </c>
      <c r="P1660" s="4" t="s">
        <v>69</v>
      </c>
      <c r="Q1660" s="6">
        <v>43399</v>
      </c>
      <c r="R1660" s="6">
        <v>43982</v>
      </c>
      <c r="S1660" s="4" t="s">
        <v>15</v>
      </c>
      <c r="T1660" s="4" t="s">
        <v>18</v>
      </c>
      <c r="U1660" s="4" t="s">
        <v>1350</v>
      </c>
      <c r="V1660" s="4" t="s">
        <v>23</v>
      </c>
      <c r="W1660" s="4" t="s">
        <v>13</v>
      </c>
      <c r="X1660" s="4" t="s">
        <v>71</v>
      </c>
      <c r="Y1660" s="4" t="s">
        <v>5843</v>
      </c>
    </row>
    <row r="1661" spans="1:25" ht="78.75" x14ac:dyDescent="0.25">
      <c r="A1661" s="15" t="s">
        <v>4486</v>
      </c>
      <c r="B1661" s="4" t="s">
        <v>4487</v>
      </c>
      <c r="C1661" s="4" t="s">
        <v>4488</v>
      </c>
      <c r="D1661" s="4" t="s">
        <v>170</v>
      </c>
      <c r="E1661" s="4" t="s">
        <v>7</v>
      </c>
      <c r="F1661" s="4" t="s">
        <v>84</v>
      </c>
      <c r="G1661" s="4" t="s">
        <v>193</v>
      </c>
      <c r="H1661" s="4" t="s">
        <v>194</v>
      </c>
      <c r="I1661" s="4" t="s">
        <v>1344</v>
      </c>
      <c r="J1661" s="5">
        <v>38458050.770000003</v>
      </c>
      <c r="K1661" s="5">
        <v>37610748.009999998</v>
      </c>
      <c r="L1661" s="5">
        <v>31969135.800000001</v>
      </c>
      <c r="M1661" s="5">
        <v>84.999999977400094</v>
      </c>
      <c r="N1661" s="4" t="s">
        <v>9</v>
      </c>
      <c r="O1661" s="16" t="s">
        <v>15076</v>
      </c>
      <c r="P1661" s="4" t="s">
        <v>68</v>
      </c>
      <c r="Q1661" s="6">
        <v>42062</v>
      </c>
      <c r="R1661" s="6">
        <v>43826</v>
      </c>
      <c r="S1661" s="4" t="s">
        <v>15</v>
      </c>
      <c r="T1661" s="4" t="s">
        <v>18</v>
      </c>
      <c r="U1661" s="4" t="s">
        <v>1350</v>
      </c>
      <c r="V1661" s="4" t="s">
        <v>23</v>
      </c>
      <c r="W1661" s="4" t="s">
        <v>13</v>
      </c>
      <c r="X1661" s="4" t="s">
        <v>71</v>
      </c>
      <c r="Y1661" s="4" t="s">
        <v>5843</v>
      </c>
    </row>
    <row r="1662" spans="1:25" ht="90" x14ac:dyDescent="0.25">
      <c r="A1662" s="15" t="s">
        <v>2729</v>
      </c>
      <c r="B1662" s="4" t="s">
        <v>2730</v>
      </c>
      <c r="C1662" s="4" t="s">
        <v>2731</v>
      </c>
      <c r="D1662" s="4" t="s">
        <v>794</v>
      </c>
      <c r="E1662" s="4" t="s">
        <v>7</v>
      </c>
      <c r="F1662" s="4" t="s">
        <v>84</v>
      </c>
      <c r="G1662" s="4" t="s">
        <v>193</v>
      </c>
      <c r="H1662" s="4" t="s">
        <v>194</v>
      </c>
      <c r="I1662" s="4" t="s">
        <v>1344</v>
      </c>
      <c r="J1662" s="5">
        <v>1357871.49</v>
      </c>
      <c r="K1662" s="5">
        <v>898340.57</v>
      </c>
      <c r="L1662" s="5">
        <v>763589.49</v>
      </c>
      <c r="M1662" s="5">
        <v>85.000000612240001</v>
      </c>
      <c r="N1662" s="4" t="s">
        <v>9</v>
      </c>
      <c r="O1662" s="16" t="s">
        <v>15093</v>
      </c>
      <c r="P1662" s="4" t="s">
        <v>68</v>
      </c>
      <c r="Q1662" s="6">
        <v>42732</v>
      </c>
      <c r="R1662" s="6">
        <v>43404</v>
      </c>
      <c r="S1662" s="4" t="s">
        <v>15</v>
      </c>
      <c r="T1662" s="4" t="s">
        <v>18</v>
      </c>
      <c r="U1662" s="4" t="s">
        <v>1350</v>
      </c>
      <c r="V1662" s="4" t="s">
        <v>23</v>
      </c>
      <c r="W1662" s="4" t="s">
        <v>13</v>
      </c>
      <c r="X1662" s="4" t="s">
        <v>71</v>
      </c>
      <c r="Y1662" s="4" t="s">
        <v>5863</v>
      </c>
    </row>
    <row r="1663" spans="1:25" ht="78.75" x14ac:dyDescent="0.25">
      <c r="A1663" s="15" t="s">
        <v>5058</v>
      </c>
      <c r="B1663" s="4" t="s">
        <v>5059</v>
      </c>
      <c r="C1663" s="4" t="s">
        <v>5060</v>
      </c>
      <c r="D1663" s="4" t="s">
        <v>4652</v>
      </c>
      <c r="E1663" s="4" t="s">
        <v>7</v>
      </c>
      <c r="F1663" s="4" t="s">
        <v>84</v>
      </c>
      <c r="G1663" s="4" t="s">
        <v>193</v>
      </c>
      <c r="H1663" s="4" t="s">
        <v>194</v>
      </c>
      <c r="I1663" s="4" t="s">
        <v>1344</v>
      </c>
      <c r="J1663" s="5">
        <v>5253330</v>
      </c>
      <c r="K1663" s="5">
        <v>4703739.75</v>
      </c>
      <c r="L1663" s="5">
        <v>2974960.78</v>
      </c>
      <c r="M1663" s="5">
        <v>63.246713001075399</v>
      </c>
      <c r="N1663" s="4" t="s">
        <v>9</v>
      </c>
      <c r="O1663" s="16" t="s">
        <v>15582</v>
      </c>
      <c r="P1663" s="4" t="s">
        <v>69</v>
      </c>
      <c r="Q1663" s="6">
        <v>43224</v>
      </c>
      <c r="R1663" s="6">
        <v>43829</v>
      </c>
      <c r="S1663" s="4" t="s">
        <v>15</v>
      </c>
      <c r="T1663" s="4" t="s">
        <v>18</v>
      </c>
      <c r="U1663" s="4" t="s">
        <v>1350</v>
      </c>
      <c r="V1663" s="4" t="s">
        <v>23</v>
      </c>
      <c r="W1663" s="4" t="s">
        <v>13</v>
      </c>
      <c r="X1663" s="4" t="s">
        <v>71</v>
      </c>
      <c r="Y1663" s="4" t="s">
        <v>5843</v>
      </c>
    </row>
    <row r="1664" spans="1:25" ht="90" x14ac:dyDescent="0.25">
      <c r="A1664" s="15" t="s">
        <v>2732</v>
      </c>
      <c r="B1664" s="4" t="s">
        <v>6357</v>
      </c>
      <c r="C1664" s="4" t="s">
        <v>2733</v>
      </c>
      <c r="D1664" s="4" t="s">
        <v>155</v>
      </c>
      <c r="E1664" s="4" t="s">
        <v>7</v>
      </c>
      <c r="F1664" s="4" t="s">
        <v>84</v>
      </c>
      <c r="G1664" s="4" t="s">
        <v>193</v>
      </c>
      <c r="H1664" s="4" t="s">
        <v>194</v>
      </c>
      <c r="I1664" s="4" t="s">
        <v>1344</v>
      </c>
      <c r="J1664" s="5">
        <v>17595964.289999999</v>
      </c>
      <c r="K1664" s="5">
        <v>17595964.289999999</v>
      </c>
      <c r="L1664" s="5">
        <v>14956569.640000001</v>
      </c>
      <c r="M1664" s="5">
        <v>84.999999963059693</v>
      </c>
      <c r="N1664" s="4" t="s">
        <v>9</v>
      </c>
      <c r="O1664" s="16" t="s">
        <v>15067</v>
      </c>
      <c r="P1664" s="4" t="s">
        <v>68</v>
      </c>
      <c r="Q1664" s="6">
        <v>41897</v>
      </c>
      <c r="R1664" s="6">
        <v>43420</v>
      </c>
      <c r="S1664" s="4" t="s">
        <v>15</v>
      </c>
      <c r="T1664" s="4" t="s">
        <v>19</v>
      </c>
      <c r="U1664" s="4" t="s">
        <v>22</v>
      </c>
      <c r="V1664" s="4" t="s">
        <v>23</v>
      </c>
      <c r="W1664" s="4" t="s">
        <v>13</v>
      </c>
      <c r="X1664" s="4" t="s">
        <v>71</v>
      </c>
      <c r="Y1664" s="4" t="s">
        <v>5863</v>
      </c>
    </row>
    <row r="1665" spans="1:25" ht="78.75" x14ac:dyDescent="0.25">
      <c r="A1665" s="15" t="s">
        <v>2734</v>
      </c>
      <c r="B1665" s="4" t="s">
        <v>2735</v>
      </c>
      <c r="C1665" s="4" t="s">
        <v>2736</v>
      </c>
      <c r="D1665" s="4" t="s">
        <v>1419</v>
      </c>
      <c r="E1665" s="4" t="s">
        <v>7</v>
      </c>
      <c r="F1665" s="4" t="s">
        <v>84</v>
      </c>
      <c r="G1665" s="4" t="s">
        <v>193</v>
      </c>
      <c r="H1665" s="4" t="s">
        <v>194</v>
      </c>
      <c r="I1665" s="4" t="s">
        <v>1344</v>
      </c>
      <c r="J1665" s="5">
        <v>4334769.42</v>
      </c>
      <c r="K1665" s="5">
        <v>4334769.42</v>
      </c>
      <c r="L1665" s="5">
        <v>3684554.01</v>
      </c>
      <c r="M1665" s="5">
        <v>85.0000000692078</v>
      </c>
      <c r="N1665" s="4" t="s">
        <v>9</v>
      </c>
      <c r="O1665" s="16" t="s">
        <v>15136</v>
      </c>
      <c r="P1665" s="4" t="s">
        <v>70</v>
      </c>
      <c r="Q1665" s="6">
        <v>42950</v>
      </c>
      <c r="R1665" s="6">
        <v>43301</v>
      </c>
      <c r="S1665" s="4" t="s">
        <v>15</v>
      </c>
      <c r="T1665" s="4" t="s">
        <v>18</v>
      </c>
      <c r="U1665" s="4" t="s">
        <v>1350</v>
      </c>
      <c r="V1665" s="4" t="s">
        <v>23</v>
      </c>
      <c r="W1665" s="4" t="s">
        <v>13</v>
      </c>
      <c r="X1665" s="4" t="s">
        <v>71</v>
      </c>
      <c r="Y1665" s="4" t="s">
        <v>5863</v>
      </c>
    </row>
    <row r="1666" spans="1:25" ht="90" x14ac:dyDescent="0.25">
      <c r="A1666" s="15" t="s">
        <v>2737</v>
      </c>
      <c r="B1666" s="4" t="s">
        <v>2738</v>
      </c>
      <c r="C1666" s="4" t="s">
        <v>2739</v>
      </c>
      <c r="D1666" s="4" t="s">
        <v>2740</v>
      </c>
      <c r="E1666" s="4" t="s">
        <v>7</v>
      </c>
      <c r="F1666" s="4" t="s">
        <v>84</v>
      </c>
      <c r="G1666" s="4" t="s">
        <v>193</v>
      </c>
      <c r="H1666" s="4" t="s">
        <v>194</v>
      </c>
      <c r="I1666" s="4" t="s">
        <v>1344</v>
      </c>
      <c r="J1666" s="5">
        <v>7283591.8499999996</v>
      </c>
      <c r="K1666" s="5">
        <v>5335984.59</v>
      </c>
      <c r="L1666" s="5">
        <v>4535586.91</v>
      </c>
      <c r="M1666" s="5">
        <v>85.000000159295794</v>
      </c>
      <c r="N1666" s="4" t="s">
        <v>9</v>
      </c>
      <c r="O1666" s="16" t="s">
        <v>15127</v>
      </c>
      <c r="P1666" s="4" t="s">
        <v>70</v>
      </c>
      <c r="Q1666" s="6">
        <v>42538</v>
      </c>
      <c r="R1666" s="6">
        <v>43100</v>
      </c>
      <c r="S1666" s="4" t="s">
        <v>15</v>
      </c>
      <c r="T1666" s="4" t="s">
        <v>19</v>
      </c>
      <c r="U1666" s="4" t="s">
        <v>22</v>
      </c>
      <c r="V1666" s="4" t="s">
        <v>23</v>
      </c>
      <c r="W1666" s="4" t="s">
        <v>13</v>
      </c>
      <c r="X1666" s="4" t="s">
        <v>71</v>
      </c>
      <c r="Y1666" s="4" t="s">
        <v>5863</v>
      </c>
    </row>
    <row r="1667" spans="1:25" ht="90" x14ac:dyDescent="0.25">
      <c r="A1667" s="15" t="s">
        <v>2741</v>
      </c>
      <c r="B1667" s="4" t="s">
        <v>6358</v>
      </c>
      <c r="C1667" s="4" t="s">
        <v>2742</v>
      </c>
      <c r="D1667" s="4" t="s">
        <v>1807</v>
      </c>
      <c r="E1667" s="4" t="s">
        <v>7</v>
      </c>
      <c r="F1667" s="4" t="s">
        <v>84</v>
      </c>
      <c r="G1667" s="4" t="s">
        <v>193</v>
      </c>
      <c r="H1667" s="4" t="s">
        <v>194</v>
      </c>
      <c r="I1667" s="4" t="s">
        <v>1344</v>
      </c>
      <c r="J1667" s="5">
        <v>3391148.27</v>
      </c>
      <c r="K1667" s="5">
        <v>3317531.91</v>
      </c>
      <c r="L1667" s="5">
        <v>2819901.74</v>
      </c>
      <c r="M1667" s="5">
        <v>84.999988440201605</v>
      </c>
      <c r="N1667" s="4" t="s">
        <v>9</v>
      </c>
      <c r="O1667" s="16" t="s">
        <v>15095</v>
      </c>
      <c r="P1667" s="4" t="s">
        <v>70</v>
      </c>
      <c r="Q1667" s="6">
        <v>42278</v>
      </c>
      <c r="R1667" s="6">
        <v>43088</v>
      </c>
      <c r="S1667" s="4" t="s">
        <v>15</v>
      </c>
      <c r="T1667" s="4" t="s">
        <v>19</v>
      </c>
      <c r="U1667" s="4" t="s">
        <v>22</v>
      </c>
      <c r="V1667" s="4" t="s">
        <v>23</v>
      </c>
      <c r="W1667" s="4" t="s">
        <v>13</v>
      </c>
      <c r="X1667" s="4" t="s">
        <v>71</v>
      </c>
      <c r="Y1667" s="4" t="s">
        <v>5863</v>
      </c>
    </row>
    <row r="1668" spans="1:25" ht="78.75" x14ac:dyDescent="0.25">
      <c r="A1668" s="15" t="s">
        <v>2743</v>
      </c>
      <c r="B1668" s="4" t="s">
        <v>2744</v>
      </c>
      <c r="C1668" s="4" t="s">
        <v>2745</v>
      </c>
      <c r="D1668" s="4" t="s">
        <v>1808</v>
      </c>
      <c r="E1668" s="4" t="s">
        <v>7</v>
      </c>
      <c r="F1668" s="4" t="s">
        <v>84</v>
      </c>
      <c r="G1668" s="4" t="s">
        <v>193</v>
      </c>
      <c r="H1668" s="4" t="s">
        <v>194</v>
      </c>
      <c r="I1668" s="4" t="s">
        <v>1344</v>
      </c>
      <c r="J1668" s="5">
        <v>839371.04</v>
      </c>
      <c r="K1668" s="5">
        <v>837138.77</v>
      </c>
      <c r="L1668" s="5">
        <v>711567.99</v>
      </c>
      <c r="M1668" s="5">
        <v>85.000004240634993</v>
      </c>
      <c r="N1668" s="4" t="s">
        <v>9</v>
      </c>
      <c r="O1668" s="16" t="s">
        <v>15380</v>
      </c>
      <c r="P1668" s="4" t="s">
        <v>69</v>
      </c>
      <c r="Q1668" s="6">
        <v>41855</v>
      </c>
      <c r="R1668" s="6">
        <v>42716</v>
      </c>
      <c r="S1668" s="4" t="s">
        <v>15</v>
      </c>
      <c r="T1668" s="4" t="s">
        <v>18</v>
      </c>
      <c r="U1668" s="4" t="s">
        <v>1350</v>
      </c>
      <c r="V1668" s="4" t="s">
        <v>23</v>
      </c>
      <c r="W1668" s="4" t="s">
        <v>13</v>
      </c>
      <c r="X1668" s="4" t="s">
        <v>71</v>
      </c>
      <c r="Y1668" s="4" t="s">
        <v>5863</v>
      </c>
    </row>
    <row r="1669" spans="1:25" ht="90" x14ac:dyDescent="0.25">
      <c r="A1669" s="15" t="s">
        <v>1342</v>
      </c>
      <c r="B1669" s="4" t="s">
        <v>14501</v>
      </c>
      <c r="C1669" s="4" t="s">
        <v>1343</v>
      </c>
      <c r="D1669" s="4" t="s">
        <v>4650</v>
      </c>
      <c r="E1669" s="4" t="s">
        <v>7</v>
      </c>
      <c r="F1669" s="4" t="s">
        <v>84</v>
      </c>
      <c r="G1669" s="4" t="s">
        <v>193</v>
      </c>
      <c r="H1669" s="4" t="s">
        <v>194</v>
      </c>
      <c r="I1669" s="4" t="s">
        <v>1344</v>
      </c>
      <c r="J1669" s="5">
        <v>117412357.23</v>
      </c>
      <c r="K1669" s="5">
        <v>99471436.950000003</v>
      </c>
      <c r="L1669" s="5">
        <v>84547190.400000006</v>
      </c>
      <c r="M1669" s="5">
        <v>84.996450229725994</v>
      </c>
      <c r="N1669" s="4" t="s">
        <v>9</v>
      </c>
      <c r="O1669" s="16" t="s">
        <v>15087</v>
      </c>
      <c r="P1669" s="4" t="s">
        <v>68</v>
      </c>
      <c r="Q1669" s="6">
        <v>42458</v>
      </c>
      <c r="R1669" s="6">
        <v>44651</v>
      </c>
      <c r="S1669" s="4" t="s">
        <v>15</v>
      </c>
      <c r="T1669" s="4" t="s">
        <v>18</v>
      </c>
      <c r="U1669" s="4" t="s">
        <v>1345</v>
      </c>
      <c r="V1669" s="4" t="s">
        <v>23</v>
      </c>
      <c r="W1669" s="4" t="s">
        <v>13</v>
      </c>
      <c r="X1669" s="4" t="s">
        <v>71</v>
      </c>
      <c r="Y1669" s="4" t="s">
        <v>5843</v>
      </c>
    </row>
    <row r="1670" spans="1:25" ht="90" x14ac:dyDescent="0.25">
      <c r="A1670" s="15" t="s">
        <v>1346</v>
      </c>
      <c r="B1670" s="4" t="s">
        <v>1347</v>
      </c>
      <c r="C1670" s="4" t="s">
        <v>1348</v>
      </c>
      <c r="D1670" s="4" t="s">
        <v>1349</v>
      </c>
      <c r="E1670" s="4" t="s">
        <v>7</v>
      </c>
      <c r="F1670" s="4" t="s">
        <v>84</v>
      </c>
      <c r="G1670" s="4" t="s">
        <v>193</v>
      </c>
      <c r="H1670" s="4" t="s">
        <v>194</v>
      </c>
      <c r="I1670" s="4" t="s">
        <v>1344</v>
      </c>
      <c r="J1670" s="5">
        <v>139446330</v>
      </c>
      <c r="K1670" s="5">
        <v>100601312.5</v>
      </c>
      <c r="L1670" s="5">
        <v>85511115.629999995</v>
      </c>
      <c r="M1670" s="5">
        <v>85.000000004970104</v>
      </c>
      <c r="N1670" s="4" t="s">
        <v>9</v>
      </c>
      <c r="O1670" s="16" t="s">
        <v>15067</v>
      </c>
      <c r="P1670" s="4" t="s">
        <v>68</v>
      </c>
      <c r="Q1670" s="6">
        <v>42131</v>
      </c>
      <c r="R1670" s="6">
        <v>44135</v>
      </c>
      <c r="S1670" s="4" t="s">
        <v>15</v>
      </c>
      <c r="T1670" s="4" t="s">
        <v>18</v>
      </c>
      <c r="U1670" s="4" t="s">
        <v>1350</v>
      </c>
      <c r="V1670" s="4" t="s">
        <v>23</v>
      </c>
      <c r="W1670" s="4" t="s">
        <v>13</v>
      </c>
      <c r="X1670" s="4" t="s">
        <v>71</v>
      </c>
      <c r="Y1670" s="4" t="s">
        <v>5843</v>
      </c>
    </row>
    <row r="1671" spans="1:25" ht="67.5" x14ac:dyDescent="0.25">
      <c r="A1671" s="15" t="s">
        <v>2746</v>
      </c>
      <c r="B1671" s="4" t="s">
        <v>2747</v>
      </c>
      <c r="C1671" s="4" t="s">
        <v>2748</v>
      </c>
      <c r="D1671" s="4" t="s">
        <v>2506</v>
      </c>
      <c r="E1671" s="4" t="s">
        <v>7</v>
      </c>
      <c r="F1671" s="4" t="s">
        <v>84</v>
      </c>
      <c r="G1671" s="4" t="s">
        <v>193</v>
      </c>
      <c r="H1671" s="4" t="s">
        <v>194</v>
      </c>
      <c r="I1671" s="4" t="s">
        <v>1344</v>
      </c>
      <c r="J1671" s="5">
        <v>955348.71</v>
      </c>
      <c r="K1671" s="5">
        <v>929941.71</v>
      </c>
      <c r="L1671" s="5">
        <v>737065.24</v>
      </c>
      <c r="M1671" s="5">
        <v>79.259294649769004</v>
      </c>
      <c r="N1671" s="4" t="s">
        <v>9</v>
      </c>
      <c r="O1671" s="16" t="s">
        <v>15081</v>
      </c>
      <c r="P1671" s="4" t="s">
        <v>69</v>
      </c>
      <c r="Q1671" s="6">
        <v>42851</v>
      </c>
      <c r="R1671" s="6">
        <v>43038</v>
      </c>
      <c r="S1671" s="4" t="s">
        <v>15</v>
      </c>
      <c r="T1671" s="4" t="s">
        <v>19</v>
      </c>
      <c r="U1671" s="4" t="s">
        <v>22</v>
      </c>
      <c r="V1671" s="4" t="s">
        <v>23</v>
      </c>
      <c r="W1671" s="4" t="s">
        <v>13</v>
      </c>
      <c r="X1671" s="4" t="s">
        <v>71</v>
      </c>
      <c r="Y1671" s="4" t="s">
        <v>5863</v>
      </c>
    </row>
    <row r="1672" spans="1:25" ht="180" x14ac:dyDescent="0.25">
      <c r="A1672" s="15" t="s">
        <v>1351</v>
      </c>
      <c r="B1672" s="4" t="s">
        <v>1352</v>
      </c>
      <c r="C1672" s="4" t="s">
        <v>1353</v>
      </c>
      <c r="D1672" s="4" t="s">
        <v>4489</v>
      </c>
      <c r="E1672" s="4" t="s">
        <v>7</v>
      </c>
      <c r="F1672" s="4" t="s">
        <v>84</v>
      </c>
      <c r="G1672" s="4" t="s">
        <v>193</v>
      </c>
      <c r="H1672" s="4" t="s">
        <v>194</v>
      </c>
      <c r="I1672" s="4" t="s">
        <v>1344</v>
      </c>
      <c r="J1672" s="5">
        <v>129093980.14</v>
      </c>
      <c r="K1672" s="5">
        <v>104869955.40000001</v>
      </c>
      <c r="L1672" s="5">
        <v>89139462.090000004</v>
      </c>
      <c r="M1672" s="5">
        <v>85</v>
      </c>
      <c r="N1672" s="4" t="s">
        <v>9</v>
      </c>
      <c r="O1672" s="16" t="s">
        <v>15583</v>
      </c>
      <c r="P1672" s="4" t="s">
        <v>68</v>
      </c>
      <c r="Q1672" s="6">
        <v>42130</v>
      </c>
      <c r="R1672" s="6">
        <v>43251</v>
      </c>
      <c r="S1672" s="4" t="s">
        <v>15</v>
      </c>
      <c r="T1672" s="4" t="s">
        <v>18</v>
      </c>
      <c r="U1672" s="4" t="s">
        <v>1350</v>
      </c>
      <c r="V1672" s="4" t="s">
        <v>23</v>
      </c>
      <c r="W1672" s="4" t="s">
        <v>13</v>
      </c>
      <c r="X1672" s="4" t="s">
        <v>71</v>
      </c>
      <c r="Y1672" s="4" t="s">
        <v>5863</v>
      </c>
    </row>
    <row r="1673" spans="1:25" ht="78.75" x14ac:dyDescent="0.25">
      <c r="A1673" s="15" t="s">
        <v>2749</v>
      </c>
      <c r="B1673" s="4" t="s">
        <v>2750</v>
      </c>
      <c r="C1673" s="4" t="s">
        <v>2751</v>
      </c>
      <c r="D1673" s="4" t="s">
        <v>801</v>
      </c>
      <c r="E1673" s="4" t="s">
        <v>7</v>
      </c>
      <c r="F1673" s="4" t="s">
        <v>84</v>
      </c>
      <c r="G1673" s="4" t="s">
        <v>193</v>
      </c>
      <c r="H1673" s="4" t="s">
        <v>194</v>
      </c>
      <c r="I1673" s="4" t="s">
        <v>1344</v>
      </c>
      <c r="J1673" s="5">
        <v>921813.44</v>
      </c>
      <c r="K1673" s="5">
        <v>914132.44</v>
      </c>
      <c r="L1673" s="5">
        <v>777012.57</v>
      </c>
      <c r="M1673" s="5">
        <v>84.999999562426595</v>
      </c>
      <c r="N1673" s="4" t="s">
        <v>9</v>
      </c>
      <c r="O1673" s="16" t="s">
        <v>15098</v>
      </c>
      <c r="P1673" s="4" t="s">
        <v>70</v>
      </c>
      <c r="Q1673" s="6">
        <v>43069</v>
      </c>
      <c r="R1673" s="6">
        <v>43089</v>
      </c>
      <c r="S1673" s="4" t="s">
        <v>15</v>
      </c>
      <c r="T1673" s="4" t="s">
        <v>19</v>
      </c>
      <c r="U1673" s="4" t="s">
        <v>22</v>
      </c>
      <c r="V1673" s="4" t="s">
        <v>23</v>
      </c>
      <c r="W1673" s="4" t="s">
        <v>13</v>
      </c>
      <c r="X1673" s="4" t="s">
        <v>71</v>
      </c>
      <c r="Y1673" s="4" t="s">
        <v>5863</v>
      </c>
    </row>
    <row r="1674" spans="1:25" ht="78.75" x14ac:dyDescent="0.25">
      <c r="A1674" s="15" t="s">
        <v>1354</v>
      </c>
      <c r="B1674" s="4" t="s">
        <v>1355</v>
      </c>
      <c r="C1674" s="4" t="s">
        <v>1356</v>
      </c>
      <c r="D1674" s="4" t="s">
        <v>1357</v>
      </c>
      <c r="E1674" s="4" t="s">
        <v>7</v>
      </c>
      <c r="F1674" s="4" t="s">
        <v>84</v>
      </c>
      <c r="G1674" s="4" t="s">
        <v>193</v>
      </c>
      <c r="H1674" s="4" t="s">
        <v>194</v>
      </c>
      <c r="I1674" s="4" t="s">
        <v>1344</v>
      </c>
      <c r="J1674" s="5">
        <v>7421820</v>
      </c>
      <c r="K1674" s="5">
        <v>5921000</v>
      </c>
      <c r="L1674" s="5">
        <v>5032850</v>
      </c>
      <c r="M1674" s="5">
        <v>85</v>
      </c>
      <c r="N1674" s="4" t="s">
        <v>9</v>
      </c>
      <c r="O1674" s="16" t="s">
        <v>15089</v>
      </c>
      <c r="P1674" s="4" t="s">
        <v>68</v>
      </c>
      <c r="Q1674" s="6">
        <v>42486</v>
      </c>
      <c r="R1674" s="6">
        <v>42886</v>
      </c>
      <c r="S1674" s="4" t="s">
        <v>15</v>
      </c>
      <c r="T1674" s="4" t="s">
        <v>18</v>
      </c>
      <c r="U1674" s="4" t="s">
        <v>1350</v>
      </c>
      <c r="V1674" s="4" t="s">
        <v>23</v>
      </c>
      <c r="W1674" s="4" t="s">
        <v>13</v>
      </c>
      <c r="X1674" s="4" t="s">
        <v>71</v>
      </c>
      <c r="Y1674" s="4" t="s">
        <v>5863</v>
      </c>
    </row>
    <row r="1675" spans="1:25" ht="90" x14ac:dyDescent="0.25">
      <c r="A1675" s="15" t="s">
        <v>1358</v>
      </c>
      <c r="B1675" s="4" t="s">
        <v>1359</v>
      </c>
      <c r="C1675" s="4" t="s">
        <v>1360</v>
      </c>
      <c r="D1675" s="4" t="s">
        <v>5560</v>
      </c>
      <c r="E1675" s="4" t="s">
        <v>7</v>
      </c>
      <c r="F1675" s="4" t="s">
        <v>84</v>
      </c>
      <c r="G1675" s="4" t="s">
        <v>193</v>
      </c>
      <c r="H1675" s="4" t="s">
        <v>194</v>
      </c>
      <c r="I1675" s="4" t="s">
        <v>1344</v>
      </c>
      <c r="J1675" s="5">
        <v>67155632.299999997</v>
      </c>
      <c r="K1675" s="5">
        <v>48750000</v>
      </c>
      <c r="L1675" s="5">
        <v>41437500</v>
      </c>
      <c r="M1675" s="5">
        <v>85</v>
      </c>
      <c r="N1675" s="4" t="s">
        <v>9</v>
      </c>
      <c r="O1675" s="16" t="s">
        <v>15103</v>
      </c>
      <c r="P1675" s="4" t="s">
        <v>68</v>
      </c>
      <c r="Q1675" s="6">
        <v>42853</v>
      </c>
      <c r="R1675" s="6">
        <v>43100</v>
      </c>
      <c r="S1675" s="4" t="s">
        <v>15</v>
      </c>
      <c r="T1675" s="4" t="s">
        <v>18</v>
      </c>
      <c r="U1675" s="4" t="s">
        <v>1350</v>
      </c>
      <c r="V1675" s="4" t="s">
        <v>23</v>
      </c>
      <c r="W1675" s="4" t="s">
        <v>13</v>
      </c>
      <c r="X1675" s="4" t="s">
        <v>71</v>
      </c>
      <c r="Y1675" s="4" t="s">
        <v>5863</v>
      </c>
    </row>
    <row r="1676" spans="1:25" ht="78.75" x14ac:dyDescent="0.25">
      <c r="A1676" s="15" t="s">
        <v>11112</v>
      </c>
      <c r="B1676" s="4" t="s">
        <v>8297</v>
      </c>
      <c r="C1676" s="4" t="s">
        <v>2752</v>
      </c>
      <c r="D1676" s="4" t="s">
        <v>2530</v>
      </c>
      <c r="E1676" s="4" t="s">
        <v>7</v>
      </c>
      <c r="F1676" s="4" t="s">
        <v>84</v>
      </c>
      <c r="G1676" s="4" t="s">
        <v>193</v>
      </c>
      <c r="H1676" s="4" t="s">
        <v>194</v>
      </c>
      <c r="I1676" s="4" t="s">
        <v>1344</v>
      </c>
      <c r="J1676" s="5">
        <v>229944.62</v>
      </c>
      <c r="K1676" s="5">
        <v>229944.62</v>
      </c>
      <c r="L1676" s="5">
        <v>195452.93</v>
      </c>
      <c r="M1676" s="5">
        <v>85.000001304662007</v>
      </c>
      <c r="N1676" s="4" t="s">
        <v>9</v>
      </c>
      <c r="O1676" s="16" t="s">
        <v>15525</v>
      </c>
      <c r="P1676" s="4" t="s">
        <v>70</v>
      </c>
      <c r="Q1676" s="6">
        <v>42478</v>
      </c>
      <c r="R1676" s="6">
        <v>43189</v>
      </c>
      <c r="S1676" s="4" t="s">
        <v>15</v>
      </c>
      <c r="T1676" s="4" t="s">
        <v>19</v>
      </c>
      <c r="U1676" s="4" t="s">
        <v>22</v>
      </c>
      <c r="V1676" s="4" t="s">
        <v>23</v>
      </c>
      <c r="W1676" s="4" t="s">
        <v>13</v>
      </c>
      <c r="X1676" s="4" t="s">
        <v>71</v>
      </c>
      <c r="Y1676" s="4" t="s">
        <v>5863</v>
      </c>
    </row>
    <row r="1677" spans="1:25" ht="90" x14ac:dyDescent="0.25">
      <c r="A1677" s="15" t="s">
        <v>1361</v>
      </c>
      <c r="B1677" s="4" t="s">
        <v>1362</v>
      </c>
      <c r="C1677" s="4" t="s">
        <v>1363</v>
      </c>
      <c r="D1677" s="4" t="s">
        <v>140</v>
      </c>
      <c r="E1677" s="4" t="s">
        <v>7</v>
      </c>
      <c r="F1677" s="4" t="s">
        <v>84</v>
      </c>
      <c r="G1677" s="4" t="s">
        <v>193</v>
      </c>
      <c r="H1677" s="4" t="s">
        <v>194</v>
      </c>
      <c r="I1677" s="4" t="s">
        <v>1344</v>
      </c>
      <c r="J1677" s="5">
        <v>7223276.4699999997</v>
      </c>
      <c r="K1677" s="5">
        <v>7142903.0499999998</v>
      </c>
      <c r="L1677" s="5">
        <v>6071467.5999999996</v>
      </c>
      <c r="M1677" s="5">
        <v>85.000000104999302</v>
      </c>
      <c r="N1677" s="4" t="s">
        <v>9</v>
      </c>
      <c r="O1677" s="16" t="s">
        <v>15139</v>
      </c>
      <c r="P1677" s="4" t="s">
        <v>68</v>
      </c>
      <c r="Q1677" s="6">
        <v>42359</v>
      </c>
      <c r="R1677" s="6">
        <v>43280</v>
      </c>
      <c r="S1677" s="4" t="s">
        <v>15</v>
      </c>
      <c r="T1677" s="4" t="s">
        <v>18</v>
      </c>
      <c r="U1677" s="4" t="s">
        <v>1350</v>
      </c>
      <c r="V1677" s="4" t="s">
        <v>23</v>
      </c>
      <c r="W1677" s="4" t="s">
        <v>13</v>
      </c>
      <c r="X1677" s="4" t="s">
        <v>71</v>
      </c>
      <c r="Y1677" s="4" t="s">
        <v>5863</v>
      </c>
    </row>
    <row r="1678" spans="1:25" ht="78.75" x14ac:dyDescent="0.25">
      <c r="A1678" s="15" t="s">
        <v>5561</v>
      </c>
      <c r="B1678" s="4" t="s">
        <v>1364</v>
      </c>
      <c r="C1678" s="4" t="s">
        <v>1365</v>
      </c>
      <c r="D1678" s="4" t="s">
        <v>620</v>
      </c>
      <c r="E1678" s="4" t="s">
        <v>7</v>
      </c>
      <c r="F1678" s="4" t="s">
        <v>84</v>
      </c>
      <c r="G1678" s="4" t="s">
        <v>193</v>
      </c>
      <c r="H1678" s="4" t="s">
        <v>194</v>
      </c>
      <c r="I1678" s="4" t="s">
        <v>1344</v>
      </c>
      <c r="J1678" s="5">
        <v>67241103.060000002</v>
      </c>
      <c r="K1678" s="5">
        <v>66590825.259999998</v>
      </c>
      <c r="L1678" s="5">
        <v>56602201.460000001</v>
      </c>
      <c r="M1678" s="5">
        <v>84.999999983481203</v>
      </c>
      <c r="N1678" s="4" t="s">
        <v>9</v>
      </c>
      <c r="O1678" s="16" t="s">
        <v>15080</v>
      </c>
      <c r="P1678" s="4" t="s">
        <v>68</v>
      </c>
      <c r="Q1678" s="6">
        <v>42459</v>
      </c>
      <c r="R1678" s="6">
        <v>43814</v>
      </c>
      <c r="S1678" s="4" t="s">
        <v>15</v>
      </c>
      <c r="T1678" s="4" t="s">
        <v>18</v>
      </c>
      <c r="U1678" s="4" t="s">
        <v>1350</v>
      </c>
      <c r="V1678" s="4" t="s">
        <v>23</v>
      </c>
      <c r="W1678" s="4" t="s">
        <v>13</v>
      </c>
      <c r="X1678" s="4" t="s">
        <v>71</v>
      </c>
      <c r="Y1678" s="4" t="s">
        <v>5843</v>
      </c>
    </row>
    <row r="1679" spans="1:25" ht="90" x14ac:dyDescent="0.25">
      <c r="A1679" s="15" t="s">
        <v>2753</v>
      </c>
      <c r="B1679" s="4" t="s">
        <v>2754</v>
      </c>
      <c r="C1679" s="4" t="s">
        <v>2755</v>
      </c>
      <c r="D1679" s="4" t="s">
        <v>620</v>
      </c>
      <c r="E1679" s="4" t="s">
        <v>7</v>
      </c>
      <c r="F1679" s="4" t="s">
        <v>84</v>
      </c>
      <c r="G1679" s="4" t="s">
        <v>193</v>
      </c>
      <c r="H1679" s="4" t="s">
        <v>194</v>
      </c>
      <c r="I1679" s="4" t="s">
        <v>1344</v>
      </c>
      <c r="J1679" s="5">
        <v>14845545.27</v>
      </c>
      <c r="K1679" s="5">
        <v>12388211.310000001</v>
      </c>
      <c r="L1679" s="5">
        <v>10529979.619999999</v>
      </c>
      <c r="M1679" s="5">
        <v>85.000000052469204</v>
      </c>
      <c r="N1679" s="4" t="s">
        <v>9</v>
      </c>
      <c r="O1679" s="16" t="s">
        <v>15080</v>
      </c>
      <c r="P1679" s="4" t="s">
        <v>68</v>
      </c>
      <c r="Q1679" s="6">
        <v>42368</v>
      </c>
      <c r="R1679" s="6">
        <v>43404</v>
      </c>
      <c r="S1679" s="4" t="s">
        <v>15</v>
      </c>
      <c r="T1679" s="4" t="s">
        <v>19</v>
      </c>
      <c r="U1679" s="4" t="s">
        <v>22</v>
      </c>
      <c r="V1679" s="4" t="s">
        <v>23</v>
      </c>
      <c r="W1679" s="4" t="s">
        <v>13</v>
      </c>
      <c r="X1679" s="4" t="s">
        <v>71</v>
      </c>
      <c r="Y1679" s="4" t="s">
        <v>5843</v>
      </c>
    </row>
    <row r="1680" spans="1:25" ht="90" x14ac:dyDescent="0.25">
      <c r="A1680" s="15" t="s">
        <v>1366</v>
      </c>
      <c r="B1680" s="4" t="s">
        <v>1367</v>
      </c>
      <c r="C1680" s="4" t="s">
        <v>1368</v>
      </c>
      <c r="D1680" s="4" t="s">
        <v>113</v>
      </c>
      <c r="E1680" s="4" t="s">
        <v>7</v>
      </c>
      <c r="F1680" s="4" t="s">
        <v>84</v>
      </c>
      <c r="G1680" s="4" t="s">
        <v>193</v>
      </c>
      <c r="H1680" s="4" t="s">
        <v>194</v>
      </c>
      <c r="I1680" s="4" t="s">
        <v>1344</v>
      </c>
      <c r="J1680" s="5">
        <v>29872609.190000001</v>
      </c>
      <c r="K1680" s="5">
        <v>29872609.190000001</v>
      </c>
      <c r="L1680" s="5">
        <v>25391717.82</v>
      </c>
      <c r="M1680" s="5">
        <v>85.000000028454195</v>
      </c>
      <c r="N1680" s="4" t="s">
        <v>9</v>
      </c>
      <c r="O1680" s="16" t="s">
        <v>15069</v>
      </c>
      <c r="P1680" s="4" t="s">
        <v>68</v>
      </c>
      <c r="Q1680" s="6">
        <v>42331</v>
      </c>
      <c r="R1680" s="6">
        <v>43646</v>
      </c>
      <c r="S1680" s="4" t="s">
        <v>15</v>
      </c>
      <c r="T1680" s="4" t="s">
        <v>18</v>
      </c>
      <c r="U1680" s="4" t="s">
        <v>1345</v>
      </c>
      <c r="V1680" s="4" t="s">
        <v>23</v>
      </c>
      <c r="W1680" s="4" t="s">
        <v>13</v>
      </c>
      <c r="X1680" s="4" t="s">
        <v>71</v>
      </c>
      <c r="Y1680" s="4" t="s">
        <v>5863</v>
      </c>
    </row>
    <row r="1681" spans="1:25" ht="90" x14ac:dyDescent="0.25">
      <c r="A1681" s="15" t="s">
        <v>1369</v>
      </c>
      <c r="B1681" s="4" t="s">
        <v>1370</v>
      </c>
      <c r="C1681" s="4" t="s">
        <v>1371</v>
      </c>
      <c r="D1681" s="4" t="s">
        <v>151</v>
      </c>
      <c r="E1681" s="4" t="s">
        <v>7</v>
      </c>
      <c r="F1681" s="4" t="s">
        <v>84</v>
      </c>
      <c r="G1681" s="4" t="s">
        <v>193</v>
      </c>
      <c r="H1681" s="4" t="s">
        <v>194</v>
      </c>
      <c r="I1681" s="4" t="s">
        <v>1344</v>
      </c>
      <c r="J1681" s="5">
        <v>4197806.2300000004</v>
      </c>
      <c r="K1681" s="5">
        <v>4197806.2300000004</v>
      </c>
      <c r="L1681" s="5">
        <v>3568135.3</v>
      </c>
      <c r="M1681" s="5">
        <v>85.000000107198801</v>
      </c>
      <c r="N1681" s="4" t="s">
        <v>9</v>
      </c>
      <c r="O1681" s="16" t="s">
        <v>15180</v>
      </c>
      <c r="P1681" s="4" t="s">
        <v>69</v>
      </c>
      <c r="Q1681" s="6">
        <v>42949</v>
      </c>
      <c r="R1681" s="6">
        <v>43250</v>
      </c>
      <c r="S1681" s="4" t="s">
        <v>15</v>
      </c>
      <c r="T1681" s="4" t="s">
        <v>18</v>
      </c>
      <c r="U1681" s="4" t="s">
        <v>1350</v>
      </c>
      <c r="V1681" s="4" t="s">
        <v>23</v>
      </c>
      <c r="W1681" s="4" t="s">
        <v>13</v>
      </c>
      <c r="X1681" s="4" t="s">
        <v>71</v>
      </c>
      <c r="Y1681" s="4" t="s">
        <v>5843</v>
      </c>
    </row>
    <row r="1682" spans="1:25" ht="90" x14ac:dyDescent="0.25">
      <c r="A1682" s="15" t="s">
        <v>2756</v>
      </c>
      <c r="B1682" s="4" t="s">
        <v>2757</v>
      </c>
      <c r="C1682" s="4" t="s">
        <v>2758</v>
      </c>
      <c r="D1682" s="4" t="s">
        <v>2759</v>
      </c>
      <c r="E1682" s="4" t="s">
        <v>7</v>
      </c>
      <c r="F1682" s="4" t="s">
        <v>84</v>
      </c>
      <c r="G1682" s="4" t="s">
        <v>193</v>
      </c>
      <c r="H1682" s="4" t="s">
        <v>194</v>
      </c>
      <c r="I1682" s="4" t="s">
        <v>1344</v>
      </c>
      <c r="J1682" s="5">
        <v>448020</v>
      </c>
      <c r="K1682" s="5">
        <v>448020</v>
      </c>
      <c r="L1682" s="5">
        <v>380817</v>
      </c>
      <c r="M1682" s="5">
        <v>85</v>
      </c>
      <c r="N1682" s="4" t="s">
        <v>9</v>
      </c>
      <c r="O1682" s="16" t="s">
        <v>15584</v>
      </c>
      <c r="P1682" s="4" t="s">
        <v>68</v>
      </c>
      <c r="Q1682" s="6">
        <v>42726</v>
      </c>
      <c r="R1682" s="6">
        <v>42916</v>
      </c>
      <c r="S1682" s="4" t="s">
        <v>15</v>
      </c>
      <c r="T1682" s="4" t="s">
        <v>19</v>
      </c>
      <c r="U1682" s="4" t="s">
        <v>22</v>
      </c>
      <c r="V1682" s="4" t="s">
        <v>23</v>
      </c>
      <c r="W1682" s="4" t="s">
        <v>13</v>
      </c>
      <c r="X1682" s="4" t="s">
        <v>71</v>
      </c>
      <c r="Y1682" s="4" t="s">
        <v>5863</v>
      </c>
    </row>
    <row r="1683" spans="1:25" ht="90" x14ac:dyDescent="0.25">
      <c r="A1683" s="15" t="s">
        <v>12406</v>
      </c>
      <c r="B1683" s="4" t="s">
        <v>12407</v>
      </c>
      <c r="C1683" s="4" t="s">
        <v>12408</v>
      </c>
      <c r="D1683" s="4" t="s">
        <v>132</v>
      </c>
      <c r="E1683" s="4" t="s">
        <v>7</v>
      </c>
      <c r="F1683" s="4" t="s">
        <v>84</v>
      </c>
      <c r="G1683" s="4" t="s">
        <v>193</v>
      </c>
      <c r="H1683" s="4" t="s">
        <v>194</v>
      </c>
      <c r="I1683" s="4" t="s">
        <v>1344</v>
      </c>
      <c r="J1683" s="5">
        <v>20530480.969999999</v>
      </c>
      <c r="K1683" s="5">
        <v>19746671.809999999</v>
      </c>
      <c r="L1683" s="5">
        <v>16784671.030000001</v>
      </c>
      <c r="M1683" s="5">
        <v>84.999999956954795</v>
      </c>
      <c r="N1683" s="4" t="s">
        <v>9</v>
      </c>
      <c r="O1683" s="16" t="s">
        <v>15089</v>
      </c>
      <c r="P1683" s="4" t="s">
        <v>68</v>
      </c>
      <c r="Q1683" s="6">
        <v>43850</v>
      </c>
      <c r="R1683" s="6">
        <v>44742</v>
      </c>
      <c r="S1683" s="4" t="s">
        <v>15</v>
      </c>
      <c r="T1683" s="4" t="s">
        <v>18</v>
      </c>
      <c r="U1683" s="4" t="s">
        <v>1350</v>
      </c>
      <c r="V1683" s="4" t="s">
        <v>23</v>
      </c>
      <c r="W1683" s="4" t="s">
        <v>13</v>
      </c>
      <c r="X1683" s="4" t="s">
        <v>71</v>
      </c>
      <c r="Y1683" s="4" t="s">
        <v>5843</v>
      </c>
    </row>
    <row r="1684" spans="1:25" ht="90" x14ac:dyDescent="0.25">
      <c r="A1684" s="15" t="s">
        <v>2760</v>
      </c>
      <c r="B1684" s="4" t="s">
        <v>2761</v>
      </c>
      <c r="C1684" s="4" t="s">
        <v>2762</v>
      </c>
      <c r="D1684" s="4" t="s">
        <v>113</v>
      </c>
      <c r="E1684" s="4" t="s">
        <v>7</v>
      </c>
      <c r="F1684" s="4" t="s">
        <v>84</v>
      </c>
      <c r="G1684" s="4" t="s">
        <v>193</v>
      </c>
      <c r="H1684" s="4" t="s">
        <v>194</v>
      </c>
      <c r="I1684" s="4" t="s">
        <v>1344</v>
      </c>
      <c r="J1684" s="5">
        <v>14189841.189999999</v>
      </c>
      <c r="K1684" s="5">
        <v>4926837.57</v>
      </c>
      <c r="L1684" s="5">
        <v>4183002.66</v>
      </c>
      <c r="M1684" s="5">
        <v>84.902386177102997</v>
      </c>
      <c r="N1684" s="4" t="s">
        <v>9</v>
      </c>
      <c r="O1684" s="16" t="s">
        <v>15585</v>
      </c>
      <c r="P1684" s="4" t="s">
        <v>68</v>
      </c>
      <c r="Q1684" s="6">
        <v>41851</v>
      </c>
      <c r="R1684" s="6">
        <v>44012</v>
      </c>
      <c r="S1684" s="4" t="s">
        <v>15</v>
      </c>
      <c r="T1684" s="4" t="s">
        <v>19</v>
      </c>
      <c r="U1684" s="4" t="s">
        <v>22</v>
      </c>
      <c r="V1684" s="4" t="s">
        <v>23</v>
      </c>
      <c r="W1684" s="4" t="s">
        <v>13</v>
      </c>
      <c r="X1684" s="4" t="s">
        <v>71</v>
      </c>
      <c r="Y1684" s="4" t="s">
        <v>5843</v>
      </c>
    </row>
    <row r="1685" spans="1:25" ht="78.75" x14ac:dyDescent="0.25">
      <c r="A1685" s="15" t="s">
        <v>2763</v>
      </c>
      <c r="B1685" s="4" t="s">
        <v>6359</v>
      </c>
      <c r="C1685" s="4" t="s">
        <v>2764</v>
      </c>
      <c r="D1685" s="4" t="s">
        <v>132</v>
      </c>
      <c r="E1685" s="4" t="s">
        <v>7</v>
      </c>
      <c r="F1685" s="4" t="s">
        <v>84</v>
      </c>
      <c r="G1685" s="4" t="s">
        <v>193</v>
      </c>
      <c r="H1685" s="4" t="s">
        <v>194</v>
      </c>
      <c r="I1685" s="4" t="s">
        <v>1344</v>
      </c>
      <c r="J1685" s="5">
        <v>1643795.97</v>
      </c>
      <c r="K1685" s="5">
        <v>1580836.71</v>
      </c>
      <c r="L1685" s="5">
        <v>1250599.92</v>
      </c>
      <c r="M1685" s="5">
        <v>79.109999918967006</v>
      </c>
      <c r="N1685" s="4" t="s">
        <v>9</v>
      </c>
      <c r="O1685" s="16" t="s">
        <v>15089</v>
      </c>
      <c r="P1685" s="4" t="s">
        <v>68</v>
      </c>
      <c r="Q1685" s="6">
        <v>42345</v>
      </c>
      <c r="R1685" s="6">
        <v>43373</v>
      </c>
      <c r="S1685" s="4" t="s">
        <v>15</v>
      </c>
      <c r="T1685" s="4" t="s">
        <v>19</v>
      </c>
      <c r="U1685" s="4" t="s">
        <v>22</v>
      </c>
      <c r="V1685" s="4" t="s">
        <v>23</v>
      </c>
      <c r="W1685" s="4" t="s">
        <v>13</v>
      </c>
      <c r="X1685" s="4" t="s">
        <v>71</v>
      </c>
      <c r="Y1685" s="4" t="s">
        <v>5863</v>
      </c>
    </row>
    <row r="1686" spans="1:25" ht="78.75" x14ac:dyDescent="0.25">
      <c r="A1686" s="15" t="s">
        <v>12409</v>
      </c>
      <c r="B1686" s="4" t="s">
        <v>12410</v>
      </c>
      <c r="C1686" s="4" t="s">
        <v>12411</v>
      </c>
      <c r="D1686" s="4" t="s">
        <v>641</v>
      </c>
      <c r="E1686" s="4" t="s">
        <v>7</v>
      </c>
      <c r="F1686" s="4" t="s">
        <v>84</v>
      </c>
      <c r="G1686" s="4" t="s">
        <v>193</v>
      </c>
      <c r="H1686" s="4" t="s">
        <v>194</v>
      </c>
      <c r="I1686" s="4" t="s">
        <v>1344</v>
      </c>
      <c r="J1686" s="5">
        <v>28146088</v>
      </c>
      <c r="K1686" s="5">
        <v>27853679.300000001</v>
      </c>
      <c r="L1686" s="5">
        <v>23675627.399999999</v>
      </c>
      <c r="M1686" s="5">
        <v>84.999999982049005</v>
      </c>
      <c r="N1686" s="4" t="s">
        <v>9</v>
      </c>
      <c r="O1686" s="16" t="s">
        <v>15068</v>
      </c>
      <c r="P1686" s="4" t="s">
        <v>68</v>
      </c>
      <c r="Q1686" s="6">
        <v>43125</v>
      </c>
      <c r="R1686" s="6">
        <v>44196</v>
      </c>
      <c r="S1686" s="4" t="s">
        <v>15</v>
      </c>
      <c r="T1686" s="4" t="s">
        <v>18</v>
      </c>
      <c r="U1686" s="4" t="s">
        <v>1350</v>
      </c>
      <c r="V1686" s="4" t="s">
        <v>23</v>
      </c>
      <c r="W1686" s="4" t="s">
        <v>13</v>
      </c>
      <c r="X1686" s="4" t="s">
        <v>71</v>
      </c>
      <c r="Y1686" s="4" t="s">
        <v>5843</v>
      </c>
    </row>
    <row r="1687" spans="1:25" ht="101.25" x14ac:dyDescent="0.25">
      <c r="A1687" s="15" t="s">
        <v>12412</v>
      </c>
      <c r="B1687" s="4" t="s">
        <v>12413</v>
      </c>
      <c r="C1687" s="4" t="s">
        <v>12414</v>
      </c>
      <c r="D1687" s="4" t="s">
        <v>140</v>
      </c>
      <c r="E1687" s="4" t="s">
        <v>7</v>
      </c>
      <c r="F1687" s="4" t="s">
        <v>84</v>
      </c>
      <c r="G1687" s="4" t="s">
        <v>193</v>
      </c>
      <c r="H1687" s="4" t="s">
        <v>194</v>
      </c>
      <c r="I1687" s="4" t="s">
        <v>1344</v>
      </c>
      <c r="J1687" s="5">
        <v>10793387.82</v>
      </c>
      <c r="K1687" s="5">
        <v>10793387.82</v>
      </c>
      <c r="L1687" s="5">
        <v>9174379.6500000004</v>
      </c>
      <c r="M1687" s="5">
        <v>85.000000027794798</v>
      </c>
      <c r="N1687" s="4" t="s">
        <v>9</v>
      </c>
      <c r="O1687" s="16" t="s">
        <v>15139</v>
      </c>
      <c r="P1687" s="4" t="s">
        <v>68</v>
      </c>
      <c r="Q1687" s="6">
        <v>43285</v>
      </c>
      <c r="R1687" s="6">
        <v>44439</v>
      </c>
      <c r="S1687" s="4" t="s">
        <v>15</v>
      </c>
      <c r="T1687" s="4" t="s">
        <v>18</v>
      </c>
      <c r="U1687" s="4" t="s">
        <v>1350</v>
      </c>
      <c r="V1687" s="4" t="s">
        <v>23</v>
      </c>
      <c r="W1687" s="4" t="s">
        <v>13</v>
      </c>
      <c r="X1687" s="4" t="s">
        <v>71</v>
      </c>
      <c r="Y1687" s="4" t="s">
        <v>5843</v>
      </c>
    </row>
    <row r="1688" spans="1:25" ht="90" x14ac:dyDescent="0.25">
      <c r="A1688" s="15" t="s">
        <v>11113</v>
      </c>
      <c r="B1688" s="4" t="s">
        <v>8298</v>
      </c>
      <c r="C1688" s="4" t="s">
        <v>8299</v>
      </c>
      <c r="D1688" s="4" t="s">
        <v>620</v>
      </c>
      <c r="E1688" s="4" t="s">
        <v>7</v>
      </c>
      <c r="F1688" s="4" t="s">
        <v>84</v>
      </c>
      <c r="G1688" s="4" t="s">
        <v>193</v>
      </c>
      <c r="H1688" s="4" t="s">
        <v>194</v>
      </c>
      <c r="I1688" s="4" t="s">
        <v>1344</v>
      </c>
      <c r="J1688" s="5">
        <v>26527939.41</v>
      </c>
      <c r="K1688" s="5">
        <v>25544435.800000001</v>
      </c>
      <c r="L1688" s="5">
        <v>21712770.43</v>
      </c>
      <c r="M1688" s="5">
        <v>85</v>
      </c>
      <c r="N1688" s="4" t="s">
        <v>9</v>
      </c>
      <c r="O1688" s="16" t="s">
        <v>15080</v>
      </c>
      <c r="P1688" s="4" t="s">
        <v>68</v>
      </c>
      <c r="Q1688" s="6">
        <v>43434</v>
      </c>
      <c r="R1688" s="6">
        <v>44196</v>
      </c>
      <c r="S1688" s="4" t="s">
        <v>15</v>
      </c>
      <c r="T1688" s="4" t="s">
        <v>18</v>
      </c>
      <c r="U1688" s="4" t="s">
        <v>1350</v>
      </c>
      <c r="V1688" s="4" t="s">
        <v>23</v>
      </c>
      <c r="W1688" s="4" t="s">
        <v>13</v>
      </c>
      <c r="X1688" s="4" t="s">
        <v>71</v>
      </c>
      <c r="Y1688" s="4" t="s">
        <v>5843</v>
      </c>
    </row>
    <row r="1689" spans="1:25" ht="90" x14ac:dyDescent="0.25">
      <c r="A1689" s="15" t="s">
        <v>12415</v>
      </c>
      <c r="B1689" s="4" t="s">
        <v>12416</v>
      </c>
      <c r="C1689" s="4" t="s">
        <v>12417</v>
      </c>
      <c r="D1689" s="4" t="s">
        <v>181</v>
      </c>
      <c r="E1689" s="4" t="s">
        <v>7</v>
      </c>
      <c r="F1689" s="4" t="s">
        <v>84</v>
      </c>
      <c r="G1689" s="4" t="s">
        <v>193</v>
      </c>
      <c r="H1689" s="4" t="s">
        <v>194</v>
      </c>
      <c r="I1689" s="4" t="s">
        <v>1344</v>
      </c>
      <c r="J1689" s="5">
        <v>13975179.869999999</v>
      </c>
      <c r="K1689" s="5">
        <v>13462474.02</v>
      </c>
      <c r="L1689" s="5">
        <v>9653940.1099999994</v>
      </c>
      <c r="M1689" s="5">
        <v>71.709999927635906</v>
      </c>
      <c r="N1689" s="4" t="s">
        <v>9</v>
      </c>
      <c r="O1689" s="16" t="s">
        <v>15090</v>
      </c>
      <c r="P1689" s="4" t="s">
        <v>68</v>
      </c>
      <c r="Q1689" s="6">
        <v>43077</v>
      </c>
      <c r="R1689" s="6">
        <v>44196</v>
      </c>
      <c r="S1689" s="4" t="s">
        <v>15</v>
      </c>
      <c r="T1689" s="4" t="s">
        <v>18</v>
      </c>
      <c r="U1689" s="4" t="s">
        <v>1350</v>
      </c>
      <c r="V1689" s="4" t="s">
        <v>23</v>
      </c>
      <c r="W1689" s="4" t="s">
        <v>13</v>
      </c>
      <c r="X1689" s="4" t="s">
        <v>71</v>
      </c>
      <c r="Y1689" s="4" t="s">
        <v>5843</v>
      </c>
    </row>
    <row r="1690" spans="1:25" ht="78.75" x14ac:dyDescent="0.25">
      <c r="A1690" s="15" t="s">
        <v>11114</v>
      </c>
      <c r="B1690" s="4" t="s">
        <v>14502</v>
      </c>
      <c r="C1690" s="4" t="s">
        <v>2765</v>
      </c>
      <c r="D1690" s="4" t="s">
        <v>155</v>
      </c>
      <c r="E1690" s="4" t="s">
        <v>7</v>
      </c>
      <c r="F1690" s="4" t="s">
        <v>84</v>
      </c>
      <c r="G1690" s="4" t="s">
        <v>193</v>
      </c>
      <c r="H1690" s="4" t="s">
        <v>194</v>
      </c>
      <c r="I1690" s="4" t="s">
        <v>1344</v>
      </c>
      <c r="J1690" s="5">
        <v>11062534.189999999</v>
      </c>
      <c r="K1690" s="5">
        <v>8433004.6899999995</v>
      </c>
      <c r="L1690" s="5">
        <v>7168053.9900000002</v>
      </c>
      <c r="M1690" s="5">
        <v>85.000000041503597</v>
      </c>
      <c r="N1690" s="4" t="s">
        <v>9</v>
      </c>
      <c r="O1690" s="16" t="s">
        <v>15067</v>
      </c>
      <c r="P1690" s="4" t="s">
        <v>68</v>
      </c>
      <c r="Q1690" s="6">
        <v>42292</v>
      </c>
      <c r="R1690" s="6">
        <v>43462</v>
      </c>
      <c r="S1690" s="4" t="s">
        <v>15</v>
      </c>
      <c r="T1690" s="4" t="s">
        <v>18</v>
      </c>
      <c r="U1690" s="4" t="s">
        <v>1350</v>
      </c>
      <c r="V1690" s="4" t="s">
        <v>23</v>
      </c>
      <c r="W1690" s="4" t="s">
        <v>13</v>
      </c>
      <c r="X1690" s="4" t="s">
        <v>71</v>
      </c>
      <c r="Y1690" s="4" t="s">
        <v>5843</v>
      </c>
    </row>
    <row r="1691" spans="1:25" ht="90" x14ac:dyDescent="0.25">
      <c r="A1691" s="15" t="s">
        <v>11115</v>
      </c>
      <c r="B1691" s="4" t="s">
        <v>8300</v>
      </c>
      <c r="C1691" s="4" t="s">
        <v>8301</v>
      </c>
      <c r="D1691" s="4" t="s">
        <v>2592</v>
      </c>
      <c r="E1691" s="4" t="s">
        <v>7</v>
      </c>
      <c r="F1691" s="4" t="s">
        <v>84</v>
      </c>
      <c r="G1691" s="4" t="s">
        <v>193</v>
      </c>
      <c r="H1691" s="4" t="s">
        <v>194</v>
      </c>
      <c r="I1691" s="4" t="s">
        <v>1344</v>
      </c>
      <c r="J1691" s="5">
        <v>4819620.9000000004</v>
      </c>
      <c r="K1691" s="5">
        <v>4819620.9000000004</v>
      </c>
      <c r="L1691" s="5">
        <v>4096677.76</v>
      </c>
      <c r="M1691" s="5">
        <v>84.999999896257407</v>
      </c>
      <c r="N1691" s="4" t="s">
        <v>9</v>
      </c>
      <c r="O1691" s="16" t="s">
        <v>15303</v>
      </c>
      <c r="P1691" s="4" t="s">
        <v>69</v>
      </c>
      <c r="Q1691" s="6">
        <v>43151</v>
      </c>
      <c r="R1691" s="6">
        <v>44119</v>
      </c>
      <c r="S1691" s="4" t="s">
        <v>15</v>
      </c>
      <c r="T1691" s="4" t="s">
        <v>18</v>
      </c>
      <c r="U1691" s="4" t="s">
        <v>1350</v>
      </c>
      <c r="V1691" s="4" t="s">
        <v>23</v>
      </c>
      <c r="W1691" s="4" t="s">
        <v>13</v>
      </c>
      <c r="X1691" s="4" t="s">
        <v>71</v>
      </c>
      <c r="Y1691" s="4" t="s">
        <v>5843</v>
      </c>
    </row>
    <row r="1692" spans="1:25" ht="90" x14ac:dyDescent="0.25">
      <c r="A1692" s="15" t="s">
        <v>2766</v>
      </c>
      <c r="B1692" s="4" t="s">
        <v>2767</v>
      </c>
      <c r="C1692" s="4" t="s">
        <v>2768</v>
      </c>
      <c r="D1692" s="4" t="s">
        <v>743</v>
      </c>
      <c r="E1692" s="4" t="s">
        <v>7</v>
      </c>
      <c r="F1692" s="4" t="s">
        <v>84</v>
      </c>
      <c r="G1692" s="4" t="s">
        <v>193</v>
      </c>
      <c r="H1692" s="4" t="s">
        <v>194</v>
      </c>
      <c r="I1692" s="4" t="s">
        <v>1344</v>
      </c>
      <c r="J1692" s="5">
        <v>535048.88</v>
      </c>
      <c r="K1692" s="5">
        <v>385426.55</v>
      </c>
      <c r="L1692" s="5">
        <v>327612.57</v>
      </c>
      <c r="M1692" s="5">
        <v>85.000000648631996</v>
      </c>
      <c r="N1692" s="4" t="s">
        <v>9</v>
      </c>
      <c r="O1692" s="16" t="s">
        <v>15287</v>
      </c>
      <c r="P1692" s="4" t="s">
        <v>70</v>
      </c>
      <c r="Q1692" s="6">
        <v>42454</v>
      </c>
      <c r="R1692" s="6">
        <v>43054</v>
      </c>
      <c r="S1692" s="4" t="s">
        <v>15</v>
      </c>
      <c r="T1692" s="4" t="s">
        <v>19</v>
      </c>
      <c r="U1692" s="4" t="s">
        <v>22</v>
      </c>
      <c r="V1692" s="4" t="s">
        <v>23</v>
      </c>
      <c r="W1692" s="4" t="s">
        <v>13</v>
      </c>
      <c r="X1692" s="4" t="s">
        <v>71</v>
      </c>
      <c r="Y1692" s="4" t="s">
        <v>5843</v>
      </c>
    </row>
    <row r="1693" spans="1:25" ht="101.25" x14ac:dyDescent="0.25">
      <c r="A1693" s="15" t="s">
        <v>2769</v>
      </c>
      <c r="B1693" s="4" t="s">
        <v>2770</v>
      </c>
      <c r="C1693" s="4" t="s">
        <v>2771</v>
      </c>
      <c r="D1693" s="4" t="s">
        <v>155</v>
      </c>
      <c r="E1693" s="4" t="s">
        <v>7</v>
      </c>
      <c r="F1693" s="4" t="s">
        <v>84</v>
      </c>
      <c r="G1693" s="4" t="s">
        <v>193</v>
      </c>
      <c r="H1693" s="4" t="s">
        <v>194</v>
      </c>
      <c r="I1693" s="4" t="s">
        <v>1344</v>
      </c>
      <c r="J1693" s="5">
        <v>83139501.950000003</v>
      </c>
      <c r="K1693" s="5">
        <v>63300357.799999997</v>
      </c>
      <c r="L1693" s="5">
        <v>53805304.119999997</v>
      </c>
      <c r="M1693" s="5">
        <v>84.999999984202304</v>
      </c>
      <c r="N1693" s="4" t="s">
        <v>9</v>
      </c>
      <c r="O1693" s="16" t="s">
        <v>15586</v>
      </c>
      <c r="P1693" s="4" t="s">
        <v>68</v>
      </c>
      <c r="Q1693" s="6">
        <v>42415</v>
      </c>
      <c r="R1693" s="6">
        <v>44135</v>
      </c>
      <c r="S1693" s="4" t="s">
        <v>15</v>
      </c>
      <c r="T1693" s="4" t="s">
        <v>18</v>
      </c>
      <c r="U1693" s="4" t="s">
        <v>1350</v>
      </c>
      <c r="V1693" s="4" t="s">
        <v>23</v>
      </c>
      <c r="W1693" s="4" t="s">
        <v>13</v>
      </c>
      <c r="X1693" s="4" t="s">
        <v>71</v>
      </c>
      <c r="Y1693" s="4" t="s">
        <v>5843</v>
      </c>
    </row>
    <row r="1694" spans="1:25" ht="90" x14ac:dyDescent="0.25">
      <c r="A1694" s="15" t="s">
        <v>2772</v>
      </c>
      <c r="B1694" s="4" t="s">
        <v>2773</v>
      </c>
      <c r="C1694" s="4" t="s">
        <v>2774</v>
      </c>
      <c r="D1694" s="4" t="s">
        <v>155</v>
      </c>
      <c r="E1694" s="4" t="s">
        <v>7</v>
      </c>
      <c r="F1694" s="4" t="s">
        <v>84</v>
      </c>
      <c r="G1694" s="4" t="s">
        <v>193</v>
      </c>
      <c r="H1694" s="4" t="s">
        <v>194</v>
      </c>
      <c r="I1694" s="4" t="s">
        <v>1344</v>
      </c>
      <c r="J1694" s="5">
        <v>83840921.829999998</v>
      </c>
      <c r="K1694" s="5">
        <v>67310094.579999998</v>
      </c>
      <c r="L1694" s="5">
        <v>57213580.390000001</v>
      </c>
      <c r="M1694" s="5">
        <v>84.999999995543007</v>
      </c>
      <c r="N1694" s="4" t="s">
        <v>9</v>
      </c>
      <c r="O1694" s="16" t="s">
        <v>15586</v>
      </c>
      <c r="P1694" s="4" t="s">
        <v>68</v>
      </c>
      <c r="Q1694" s="6">
        <v>42068</v>
      </c>
      <c r="R1694" s="6">
        <v>44135</v>
      </c>
      <c r="S1694" s="4" t="s">
        <v>15</v>
      </c>
      <c r="T1694" s="4" t="s">
        <v>18</v>
      </c>
      <c r="U1694" s="4" t="s">
        <v>1350</v>
      </c>
      <c r="V1694" s="4" t="s">
        <v>23</v>
      </c>
      <c r="W1694" s="4" t="s">
        <v>13</v>
      </c>
      <c r="X1694" s="4" t="s">
        <v>71</v>
      </c>
      <c r="Y1694" s="4" t="s">
        <v>5843</v>
      </c>
    </row>
    <row r="1695" spans="1:25" ht="90" x14ac:dyDescent="0.25">
      <c r="A1695" s="15" t="s">
        <v>2775</v>
      </c>
      <c r="B1695" s="4" t="s">
        <v>2776</v>
      </c>
      <c r="C1695" s="4" t="s">
        <v>2777</v>
      </c>
      <c r="D1695" s="4" t="s">
        <v>762</v>
      </c>
      <c r="E1695" s="4" t="s">
        <v>7</v>
      </c>
      <c r="F1695" s="4" t="s">
        <v>84</v>
      </c>
      <c r="G1695" s="4" t="s">
        <v>193</v>
      </c>
      <c r="H1695" s="4" t="s">
        <v>194</v>
      </c>
      <c r="I1695" s="4" t="s">
        <v>1344</v>
      </c>
      <c r="J1695" s="5">
        <v>3486818.84</v>
      </c>
      <c r="K1695" s="5">
        <v>1942074.21</v>
      </c>
      <c r="L1695" s="5">
        <v>1650763.07</v>
      </c>
      <c r="M1695" s="5">
        <v>84.999999562323595</v>
      </c>
      <c r="N1695" s="4" t="s">
        <v>9</v>
      </c>
      <c r="O1695" s="16" t="s">
        <v>15097</v>
      </c>
      <c r="P1695" s="4" t="s">
        <v>70</v>
      </c>
      <c r="Q1695" s="6">
        <v>42367</v>
      </c>
      <c r="R1695" s="6">
        <v>43434</v>
      </c>
      <c r="S1695" s="4" t="s">
        <v>15</v>
      </c>
      <c r="T1695" s="4" t="s">
        <v>19</v>
      </c>
      <c r="U1695" s="4" t="s">
        <v>22</v>
      </c>
      <c r="V1695" s="4" t="s">
        <v>23</v>
      </c>
      <c r="W1695" s="4" t="s">
        <v>13</v>
      </c>
      <c r="X1695" s="4" t="s">
        <v>71</v>
      </c>
      <c r="Y1695" s="4" t="s">
        <v>5863</v>
      </c>
    </row>
    <row r="1696" spans="1:25" ht="78.75" x14ac:dyDescent="0.25">
      <c r="A1696" s="15" t="s">
        <v>2778</v>
      </c>
      <c r="B1696" s="4" t="s">
        <v>2779</v>
      </c>
      <c r="C1696" s="4" t="s">
        <v>2780</v>
      </c>
      <c r="D1696" s="4" t="s">
        <v>2781</v>
      </c>
      <c r="E1696" s="4" t="s">
        <v>7</v>
      </c>
      <c r="F1696" s="4" t="s">
        <v>84</v>
      </c>
      <c r="G1696" s="4" t="s">
        <v>193</v>
      </c>
      <c r="H1696" s="4" t="s">
        <v>194</v>
      </c>
      <c r="I1696" s="4" t="s">
        <v>1344</v>
      </c>
      <c r="J1696" s="5">
        <v>386864.52</v>
      </c>
      <c r="K1696" s="5">
        <v>290744.52</v>
      </c>
      <c r="L1696" s="5">
        <v>247132.84</v>
      </c>
      <c r="M1696" s="5">
        <v>84.999999312110901</v>
      </c>
      <c r="N1696" s="4" t="s">
        <v>9</v>
      </c>
      <c r="O1696" s="16" t="s">
        <v>15077</v>
      </c>
      <c r="P1696" s="4" t="s">
        <v>68</v>
      </c>
      <c r="Q1696" s="6">
        <v>42816</v>
      </c>
      <c r="R1696" s="6">
        <v>42916</v>
      </c>
      <c r="S1696" s="4" t="s">
        <v>15</v>
      </c>
      <c r="T1696" s="4" t="s">
        <v>19</v>
      </c>
      <c r="U1696" s="4" t="s">
        <v>22</v>
      </c>
      <c r="V1696" s="4" t="s">
        <v>23</v>
      </c>
      <c r="W1696" s="4" t="s">
        <v>13</v>
      </c>
      <c r="X1696" s="4" t="s">
        <v>71</v>
      </c>
      <c r="Y1696" s="4" t="s">
        <v>5863</v>
      </c>
    </row>
    <row r="1697" spans="1:25" ht="90" x14ac:dyDescent="0.25">
      <c r="A1697" s="15" t="s">
        <v>1372</v>
      </c>
      <c r="B1697" s="4" t="s">
        <v>1373</v>
      </c>
      <c r="C1697" s="4" t="s">
        <v>1374</v>
      </c>
      <c r="D1697" s="4" t="s">
        <v>553</v>
      </c>
      <c r="E1697" s="4" t="s">
        <v>7</v>
      </c>
      <c r="F1697" s="4" t="s">
        <v>84</v>
      </c>
      <c r="G1697" s="4" t="s">
        <v>193</v>
      </c>
      <c r="H1697" s="4" t="s">
        <v>194</v>
      </c>
      <c r="I1697" s="4" t="s">
        <v>1344</v>
      </c>
      <c r="J1697" s="5">
        <v>39757085.490000002</v>
      </c>
      <c r="K1697" s="5">
        <v>28462335.390000001</v>
      </c>
      <c r="L1697" s="5">
        <v>24192985.079999998</v>
      </c>
      <c r="M1697" s="5">
        <v>84.999999994729905</v>
      </c>
      <c r="N1697" s="4" t="s">
        <v>9</v>
      </c>
      <c r="O1697" s="16" t="s">
        <v>15103</v>
      </c>
      <c r="P1697" s="4" t="s">
        <v>68</v>
      </c>
      <c r="Q1697" s="6">
        <v>42461</v>
      </c>
      <c r="R1697" s="6">
        <v>43768</v>
      </c>
      <c r="S1697" s="4" t="s">
        <v>15</v>
      </c>
      <c r="T1697" s="4" t="s">
        <v>18</v>
      </c>
      <c r="U1697" s="4" t="s">
        <v>1350</v>
      </c>
      <c r="V1697" s="4" t="s">
        <v>23</v>
      </c>
      <c r="W1697" s="4" t="s">
        <v>13</v>
      </c>
      <c r="X1697" s="4" t="s">
        <v>71</v>
      </c>
      <c r="Y1697" s="4" t="s">
        <v>5843</v>
      </c>
    </row>
    <row r="1698" spans="1:25" ht="90" x14ac:dyDescent="0.25">
      <c r="A1698" s="15" t="s">
        <v>13085</v>
      </c>
      <c r="B1698" s="4" t="s">
        <v>13086</v>
      </c>
      <c r="C1698" s="4" t="s">
        <v>13087</v>
      </c>
      <c r="D1698" s="4" t="s">
        <v>105</v>
      </c>
      <c r="E1698" s="4" t="s">
        <v>7</v>
      </c>
      <c r="F1698" s="4" t="s">
        <v>84</v>
      </c>
      <c r="G1698" s="4" t="s">
        <v>193</v>
      </c>
      <c r="H1698" s="4" t="s">
        <v>194</v>
      </c>
      <c r="I1698" s="4" t="s">
        <v>1344</v>
      </c>
      <c r="J1698" s="5">
        <v>1533393.06</v>
      </c>
      <c r="K1698" s="5">
        <v>1283882.3700000001</v>
      </c>
      <c r="L1698" s="5">
        <v>1091300.01</v>
      </c>
      <c r="M1698" s="5">
        <v>84.999999649500595</v>
      </c>
      <c r="N1698" s="4" t="s">
        <v>9</v>
      </c>
      <c r="O1698" s="16" t="s">
        <v>15077</v>
      </c>
      <c r="P1698" s="4" t="s">
        <v>68</v>
      </c>
      <c r="Q1698" s="6">
        <v>43388</v>
      </c>
      <c r="R1698" s="6">
        <v>43769</v>
      </c>
      <c r="S1698" s="4" t="s">
        <v>15</v>
      </c>
      <c r="T1698" s="4" t="s">
        <v>19</v>
      </c>
      <c r="U1698" s="4" t="s">
        <v>22</v>
      </c>
      <c r="V1698" s="4" t="s">
        <v>23</v>
      </c>
      <c r="W1698" s="4" t="s">
        <v>13</v>
      </c>
      <c r="X1698" s="4" t="s">
        <v>71</v>
      </c>
      <c r="Y1698" s="4" t="s">
        <v>5843</v>
      </c>
    </row>
    <row r="1699" spans="1:25" ht="101.25" x14ac:dyDescent="0.25">
      <c r="A1699" s="15" t="s">
        <v>13088</v>
      </c>
      <c r="B1699" s="4" t="s">
        <v>13089</v>
      </c>
      <c r="C1699" s="4" t="s">
        <v>13090</v>
      </c>
      <c r="D1699" s="4" t="s">
        <v>170</v>
      </c>
      <c r="E1699" s="4" t="s">
        <v>7</v>
      </c>
      <c r="F1699" s="4" t="s">
        <v>84</v>
      </c>
      <c r="G1699" s="4" t="s">
        <v>193</v>
      </c>
      <c r="H1699" s="4" t="s">
        <v>194</v>
      </c>
      <c r="I1699" s="4" t="s">
        <v>1344</v>
      </c>
      <c r="J1699" s="5">
        <v>3235699.5</v>
      </c>
      <c r="K1699" s="5">
        <v>3104089.5</v>
      </c>
      <c r="L1699" s="5">
        <v>2638476.08</v>
      </c>
      <c r="M1699" s="5">
        <v>85.000000161077807</v>
      </c>
      <c r="N1699" s="4" t="s">
        <v>9</v>
      </c>
      <c r="O1699" s="16" t="s">
        <v>15076</v>
      </c>
      <c r="P1699" s="4" t="s">
        <v>68</v>
      </c>
      <c r="Q1699" s="6">
        <v>43374</v>
      </c>
      <c r="R1699" s="6">
        <v>44196</v>
      </c>
      <c r="S1699" s="4" t="s">
        <v>15</v>
      </c>
      <c r="T1699" s="4" t="s">
        <v>19</v>
      </c>
      <c r="U1699" s="4" t="s">
        <v>22</v>
      </c>
      <c r="V1699" s="4" t="s">
        <v>23</v>
      </c>
      <c r="W1699" s="4" t="s">
        <v>13</v>
      </c>
      <c r="X1699" s="4" t="s">
        <v>71</v>
      </c>
      <c r="Y1699" s="4" t="s">
        <v>5843</v>
      </c>
    </row>
    <row r="1700" spans="1:25" ht="78.75" x14ac:dyDescent="0.25">
      <c r="A1700" s="15" t="s">
        <v>13091</v>
      </c>
      <c r="B1700" s="4" t="s">
        <v>13092</v>
      </c>
      <c r="C1700" s="4" t="s">
        <v>13093</v>
      </c>
      <c r="D1700" s="4" t="s">
        <v>667</v>
      </c>
      <c r="E1700" s="4" t="s">
        <v>7</v>
      </c>
      <c r="F1700" s="4" t="s">
        <v>84</v>
      </c>
      <c r="G1700" s="4" t="s">
        <v>193</v>
      </c>
      <c r="H1700" s="4" t="s">
        <v>194</v>
      </c>
      <c r="I1700" s="4" t="s">
        <v>1344</v>
      </c>
      <c r="J1700" s="5">
        <v>3391074.54</v>
      </c>
      <c r="K1700" s="5">
        <v>3391074.54</v>
      </c>
      <c r="L1700" s="5">
        <v>2882413.35</v>
      </c>
      <c r="M1700" s="5">
        <v>84.999999734597395</v>
      </c>
      <c r="N1700" s="4" t="s">
        <v>9</v>
      </c>
      <c r="O1700" s="16" t="s">
        <v>15083</v>
      </c>
      <c r="P1700" s="4" t="s">
        <v>68</v>
      </c>
      <c r="Q1700" s="6">
        <v>43234</v>
      </c>
      <c r="R1700" s="6">
        <v>43830</v>
      </c>
      <c r="S1700" s="4" t="s">
        <v>15</v>
      </c>
      <c r="T1700" s="4" t="s">
        <v>19</v>
      </c>
      <c r="U1700" s="4" t="s">
        <v>22</v>
      </c>
      <c r="V1700" s="4" t="s">
        <v>23</v>
      </c>
      <c r="W1700" s="4" t="s">
        <v>13</v>
      </c>
      <c r="X1700" s="4" t="s">
        <v>71</v>
      </c>
      <c r="Y1700" s="4" t="s">
        <v>5843</v>
      </c>
    </row>
    <row r="1701" spans="1:25" ht="78.75" x14ac:dyDescent="0.25">
      <c r="A1701" s="15" t="s">
        <v>13094</v>
      </c>
      <c r="B1701" s="4" t="s">
        <v>13095</v>
      </c>
      <c r="C1701" s="4" t="s">
        <v>13096</v>
      </c>
      <c r="D1701" s="4" t="s">
        <v>13097</v>
      </c>
      <c r="E1701" s="4" t="s">
        <v>7</v>
      </c>
      <c r="F1701" s="4" t="s">
        <v>84</v>
      </c>
      <c r="G1701" s="4" t="s">
        <v>193</v>
      </c>
      <c r="H1701" s="4" t="s">
        <v>194</v>
      </c>
      <c r="I1701" s="4" t="s">
        <v>1344</v>
      </c>
      <c r="J1701" s="5">
        <v>345943.07</v>
      </c>
      <c r="K1701" s="5">
        <v>345820.07</v>
      </c>
      <c r="L1701" s="5">
        <v>293947.06</v>
      </c>
      <c r="M1701" s="5">
        <v>85.000000144583893</v>
      </c>
      <c r="N1701" s="4" t="s">
        <v>9</v>
      </c>
      <c r="O1701" s="16" t="s">
        <v>15385</v>
      </c>
      <c r="P1701" s="4" t="s">
        <v>70</v>
      </c>
      <c r="Q1701" s="6">
        <v>43395</v>
      </c>
      <c r="R1701" s="6">
        <v>43830</v>
      </c>
      <c r="S1701" s="4" t="s">
        <v>15</v>
      </c>
      <c r="T1701" s="4" t="s">
        <v>19</v>
      </c>
      <c r="U1701" s="4" t="s">
        <v>22</v>
      </c>
      <c r="V1701" s="4" t="s">
        <v>23</v>
      </c>
      <c r="W1701" s="4" t="s">
        <v>13</v>
      </c>
      <c r="X1701" s="4" t="s">
        <v>71</v>
      </c>
      <c r="Y1701" s="4" t="s">
        <v>5843</v>
      </c>
    </row>
    <row r="1702" spans="1:25" ht="78.75" x14ac:dyDescent="0.25">
      <c r="A1702" s="15" t="s">
        <v>6360</v>
      </c>
      <c r="B1702" s="4" t="s">
        <v>6361</v>
      </c>
      <c r="C1702" s="4" t="s">
        <v>6362</v>
      </c>
      <c r="D1702" s="4" t="s">
        <v>155</v>
      </c>
      <c r="E1702" s="4" t="s">
        <v>7</v>
      </c>
      <c r="F1702" s="4" t="s">
        <v>84</v>
      </c>
      <c r="G1702" s="4" t="s">
        <v>193</v>
      </c>
      <c r="H1702" s="4" t="s">
        <v>194</v>
      </c>
      <c r="I1702" s="4" t="s">
        <v>1344</v>
      </c>
      <c r="J1702" s="5">
        <v>56467105.539999999</v>
      </c>
      <c r="K1702" s="5">
        <v>56282605.539999999</v>
      </c>
      <c r="L1702" s="5">
        <v>47840214.729999997</v>
      </c>
      <c r="M1702" s="5">
        <v>85.000000037311693</v>
      </c>
      <c r="N1702" s="4" t="s">
        <v>9</v>
      </c>
      <c r="O1702" s="16" t="s">
        <v>15067</v>
      </c>
      <c r="P1702" s="4" t="s">
        <v>68</v>
      </c>
      <c r="Q1702" s="6">
        <v>42915</v>
      </c>
      <c r="R1702" s="6">
        <v>44740</v>
      </c>
      <c r="S1702" s="4" t="s">
        <v>15</v>
      </c>
      <c r="T1702" s="4" t="s">
        <v>18</v>
      </c>
      <c r="U1702" s="4" t="s">
        <v>1345</v>
      </c>
      <c r="V1702" s="4" t="s">
        <v>23</v>
      </c>
      <c r="W1702" s="4" t="s">
        <v>13</v>
      </c>
      <c r="X1702" s="4" t="s">
        <v>71</v>
      </c>
      <c r="Y1702" s="4" t="s">
        <v>5843</v>
      </c>
    </row>
    <row r="1703" spans="1:25" ht="78.75" x14ac:dyDescent="0.25">
      <c r="A1703" s="15" t="s">
        <v>6363</v>
      </c>
      <c r="B1703" s="4" t="s">
        <v>8302</v>
      </c>
      <c r="C1703" s="4" t="s">
        <v>6364</v>
      </c>
      <c r="D1703" s="4" t="s">
        <v>2358</v>
      </c>
      <c r="E1703" s="4" t="s">
        <v>7</v>
      </c>
      <c r="F1703" s="4" t="s">
        <v>84</v>
      </c>
      <c r="G1703" s="4" t="s">
        <v>193</v>
      </c>
      <c r="H1703" s="4" t="s">
        <v>194</v>
      </c>
      <c r="I1703" s="4" t="s">
        <v>1344</v>
      </c>
      <c r="J1703" s="5">
        <v>7434957.6699999999</v>
      </c>
      <c r="K1703" s="5">
        <v>7311957.6699999999</v>
      </c>
      <c r="L1703" s="5">
        <v>4064717.26</v>
      </c>
      <c r="M1703" s="5">
        <v>55.589999880291998</v>
      </c>
      <c r="N1703" s="4" t="s">
        <v>9</v>
      </c>
      <c r="O1703" s="16" t="s">
        <v>15134</v>
      </c>
      <c r="P1703" s="4" t="s">
        <v>70</v>
      </c>
      <c r="Q1703" s="6">
        <v>43049</v>
      </c>
      <c r="R1703" s="6">
        <v>44012</v>
      </c>
      <c r="S1703" s="4" t="s">
        <v>15</v>
      </c>
      <c r="T1703" s="4" t="s">
        <v>18</v>
      </c>
      <c r="U1703" s="4" t="s">
        <v>1350</v>
      </c>
      <c r="V1703" s="4" t="s">
        <v>23</v>
      </c>
      <c r="W1703" s="4" t="s">
        <v>13</v>
      </c>
      <c r="X1703" s="4" t="s">
        <v>71</v>
      </c>
      <c r="Y1703" s="4" t="s">
        <v>5843</v>
      </c>
    </row>
    <row r="1704" spans="1:25" ht="78.75" x14ac:dyDescent="0.25">
      <c r="A1704" s="15" t="s">
        <v>6365</v>
      </c>
      <c r="B1704" s="4" t="s">
        <v>8303</v>
      </c>
      <c r="C1704" s="4" t="s">
        <v>6366</v>
      </c>
      <c r="D1704" s="4" t="s">
        <v>1799</v>
      </c>
      <c r="E1704" s="4" t="s">
        <v>7</v>
      </c>
      <c r="F1704" s="4" t="s">
        <v>84</v>
      </c>
      <c r="G1704" s="4" t="s">
        <v>193</v>
      </c>
      <c r="H1704" s="4" t="s">
        <v>194</v>
      </c>
      <c r="I1704" s="4" t="s">
        <v>1344</v>
      </c>
      <c r="J1704" s="5">
        <v>4536860.3</v>
      </c>
      <c r="K1704" s="5">
        <v>4122540.96</v>
      </c>
      <c r="L1704" s="5">
        <v>3502923.05</v>
      </c>
      <c r="M1704" s="5">
        <v>84.969999909958403</v>
      </c>
      <c r="N1704" s="4" t="s">
        <v>9</v>
      </c>
      <c r="O1704" s="16" t="s">
        <v>15120</v>
      </c>
      <c r="P1704" s="4" t="s">
        <v>70</v>
      </c>
      <c r="Q1704" s="6">
        <v>42850</v>
      </c>
      <c r="R1704" s="6">
        <v>44195</v>
      </c>
      <c r="S1704" s="4" t="s">
        <v>15</v>
      </c>
      <c r="T1704" s="4" t="s">
        <v>18</v>
      </c>
      <c r="U1704" s="4" t="s">
        <v>1350</v>
      </c>
      <c r="V1704" s="4" t="s">
        <v>23</v>
      </c>
      <c r="W1704" s="4" t="s">
        <v>13</v>
      </c>
      <c r="X1704" s="4" t="s">
        <v>71</v>
      </c>
      <c r="Y1704" s="4" t="s">
        <v>5843</v>
      </c>
    </row>
    <row r="1705" spans="1:25" ht="90" x14ac:dyDescent="0.25">
      <c r="A1705" s="15" t="s">
        <v>7554</v>
      </c>
      <c r="B1705" s="4" t="s">
        <v>7555</v>
      </c>
      <c r="C1705" s="4" t="s">
        <v>7556</v>
      </c>
      <c r="D1705" s="4" t="s">
        <v>1778</v>
      </c>
      <c r="E1705" s="4" t="s">
        <v>7</v>
      </c>
      <c r="F1705" s="4" t="s">
        <v>84</v>
      </c>
      <c r="G1705" s="4" t="s">
        <v>193</v>
      </c>
      <c r="H1705" s="4" t="s">
        <v>194</v>
      </c>
      <c r="I1705" s="4" t="s">
        <v>1344</v>
      </c>
      <c r="J1705" s="5">
        <v>4866879.2</v>
      </c>
      <c r="K1705" s="5">
        <v>4470922.6399999997</v>
      </c>
      <c r="L1705" s="5">
        <v>2865414.3</v>
      </c>
      <c r="M1705" s="5">
        <v>64.089999553201807</v>
      </c>
      <c r="N1705" s="4" t="s">
        <v>9</v>
      </c>
      <c r="O1705" s="16" t="s">
        <v>15072</v>
      </c>
      <c r="P1705" s="4" t="s">
        <v>70</v>
      </c>
      <c r="Q1705" s="6">
        <v>43630</v>
      </c>
      <c r="R1705" s="6">
        <v>43889</v>
      </c>
      <c r="S1705" s="4" t="s">
        <v>15</v>
      </c>
      <c r="T1705" s="4" t="s">
        <v>18</v>
      </c>
      <c r="U1705" s="4" t="s">
        <v>1350</v>
      </c>
      <c r="V1705" s="4" t="s">
        <v>23</v>
      </c>
      <c r="W1705" s="4" t="s">
        <v>13</v>
      </c>
      <c r="X1705" s="4" t="s">
        <v>71</v>
      </c>
      <c r="Y1705" s="4" t="s">
        <v>5843</v>
      </c>
    </row>
    <row r="1706" spans="1:25" ht="90" x14ac:dyDescent="0.25">
      <c r="A1706" s="15" t="s">
        <v>6367</v>
      </c>
      <c r="B1706" s="4" t="s">
        <v>6368</v>
      </c>
      <c r="C1706" s="4" t="s">
        <v>6369</v>
      </c>
      <c r="D1706" s="4" t="s">
        <v>1766</v>
      </c>
      <c r="E1706" s="4" t="s">
        <v>7</v>
      </c>
      <c r="F1706" s="4" t="s">
        <v>84</v>
      </c>
      <c r="G1706" s="4" t="s">
        <v>193</v>
      </c>
      <c r="H1706" s="4" t="s">
        <v>194</v>
      </c>
      <c r="I1706" s="4" t="s">
        <v>1344</v>
      </c>
      <c r="J1706" s="5">
        <v>35435893.439999998</v>
      </c>
      <c r="K1706" s="5">
        <v>35311174.210000001</v>
      </c>
      <c r="L1706" s="5">
        <v>30014498.079999998</v>
      </c>
      <c r="M1706" s="5">
        <v>85.000000004247894</v>
      </c>
      <c r="N1706" s="4" t="s">
        <v>9</v>
      </c>
      <c r="O1706" s="16" t="s">
        <v>15110</v>
      </c>
      <c r="P1706" s="4" t="s">
        <v>70</v>
      </c>
      <c r="Q1706" s="6">
        <v>42811</v>
      </c>
      <c r="R1706" s="6">
        <v>44196</v>
      </c>
      <c r="S1706" s="4" t="s">
        <v>15</v>
      </c>
      <c r="T1706" s="4" t="s">
        <v>18</v>
      </c>
      <c r="U1706" s="4" t="s">
        <v>1350</v>
      </c>
      <c r="V1706" s="4" t="s">
        <v>23</v>
      </c>
      <c r="W1706" s="4" t="s">
        <v>13</v>
      </c>
      <c r="X1706" s="4" t="s">
        <v>71</v>
      </c>
      <c r="Y1706" s="4" t="s">
        <v>5843</v>
      </c>
    </row>
    <row r="1707" spans="1:25" ht="78.75" x14ac:dyDescent="0.25">
      <c r="A1707" s="15" t="s">
        <v>7557</v>
      </c>
      <c r="B1707" s="4" t="s">
        <v>8304</v>
      </c>
      <c r="C1707" s="4" t="s">
        <v>7558</v>
      </c>
      <c r="D1707" s="4" t="s">
        <v>5620</v>
      </c>
      <c r="E1707" s="4" t="s">
        <v>7</v>
      </c>
      <c r="F1707" s="4" t="s">
        <v>84</v>
      </c>
      <c r="G1707" s="4" t="s">
        <v>193</v>
      </c>
      <c r="H1707" s="4" t="s">
        <v>194</v>
      </c>
      <c r="I1707" s="4" t="s">
        <v>1344</v>
      </c>
      <c r="J1707" s="5">
        <v>2460000</v>
      </c>
      <c r="K1707" s="5">
        <v>2000000</v>
      </c>
      <c r="L1707" s="5">
        <v>1700000</v>
      </c>
      <c r="M1707" s="5">
        <v>85</v>
      </c>
      <c r="N1707" s="4" t="s">
        <v>9</v>
      </c>
      <c r="O1707" s="16" t="s">
        <v>15275</v>
      </c>
      <c r="P1707" s="4" t="s">
        <v>69</v>
      </c>
      <c r="Q1707" s="6">
        <v>43615</v>
      </c>
      <c r="R1707" s="6">
        <v>43644</v>
      </c>
      <c r="S1707" s="4" t="s">
        <v>15</v>
      </c>
      <c r="T1707" s="4" t="s">
        <v>18</v>
      </c>
      <c r="U1707" s="4" t="s">
        <v>1350</v>
      </c>
      <c r="V1707" s="4" t="s">
        <v>23</v>
      </c>
      <c r="W1707" s="4" t="s">
        <v>13</v>
      </c>
      <c r="X1707" s="4" t="s">
        <v>71</v>
      </c>
      <c r="Y1707" s="4" t="s">
        <v>5863</v>
      </c>
    </row>
    <row r="1708" spans="1:25" ht="78.75" x14ac:dyDescent="0.25">
      <c r="A1708" s="15" t="s">
        <v>6370</v>
      </c>
      <c r="B1708" s="4" t="s">
        <v>6371</v>
      </c>
      <c r="C1708" s="4" t="s">
        <v>6372</v>
      </c>
      <c r="D1708" s="4" t="s">
        <v>801</v>
      </c>
      <c r="E1708" s="4" t="s">
        <v>7</v>
      </c>
      <c r="F1708" s="4" t="s">
        <v>84</v>
      </c>
      <c r="G1708" s="4" t="s">
        <v>193</v>
      </c>
      <c r="H1708" s="4" t="s">
        <v>194</v>
      </c>
      <c r="I1708" s="4" t="s">
        <v>1344</v>
      </c>
      <c r="J1708" s="5">
        <v>13788958.57</v>
      </c>
      <c r="K1708" s="5">
        <v>13768669.23</v>
      </c>
      <c r="L1708" s="5">
        <v>11703368.85</v>
      </c>
      <c r="M1708" s="5">
        <v>85.000000032682905</v>
      </c>
      <c r="N1708" s="4" t="s">
        <v>9</v>
      </c>
      <c r="O1708" s="16" t="s">
        <v>15098</v>
      </c>
      <c r="P1708" s="4" t="s">
        <v>70</v>
      </c>
      <c r="Q1708" s="6">
        <v>43282</v>
      </c>
      <c r="R1708" s="6">
        <v>44377</v>
      </c>
      <c r="S1708" s="4" t="s">
        <v>15</v>
      </c>
      <c r="T1708" s="4" t="s">
        <v>18</v>
      </c>
      <c r="U1708" s="4" t="s">
        <v>1350</v>
      </c>
      <c r="V1708" s="4" t="s">
        <v>23</v>
      </c>
      <c r="W1708" s="4" t="s">
        <v>13</v>
      </c>
      <c r="X1708" s="4" t="s">
        <v>71</v>
      </c>
      <c r="Y1708" s="4" t="s">
        <v>5843</v>
      </c>
    </row>
    <row r="1709" spans="1:25" ht="90" x14ac:dyDescent="0.25">
      <c r="A1709" s="15" t="s">
        <v>6373</v>
      </c>
      <c r="B1709" s="4" t="s">
        <v>6374</v>
      </c>
      <c r="C1709" s="4" t="s">
        <v>6375</v>
      </c>
      <c r="D1709" s="4" t="s">
        <v>1810</v>
      </c>
      <c r="E1709" s="4" t="s">
        <v>7</v>
      </c>
      <c r="F1709" s="4" t="s">
        <v>84</v>
      </c>
      <c r="G1709" s="4" t="s">
        <v>193</v>
      </c>
      <c r="H1709" s="4" t="s">
        <v>194</v>
      </c>
      <c r="I1709" s="4" t="s">
        <v>1344</v>
      </c>
      <c r="J1709" s="5">
        <v>20792718.760000002</v>
      </c>
      <c r="K1709" s="5">
        <v>20714500.02</v>
      </c>
      <c r="L1709" s="5">
        <v>17607325</v>
      </c>
      <c r="M1709" s="5">
        <v>84.999999917931902</v>
      </c>
      <c r="N1709" s="4" t="s">
        <v>9</v>
      </c>
      <c r="O1709" s="16" t="s">
        <v>15099</v>
      </c>
      <c r="P1709" s="4" t="s">
        <v>70</v>
      </c>
      <c r="Q1709" s="6">
        <v>41858</v>
      </c>
      <c r="R1709" s="6">
        <v>44196</v>
      </c>
      <c r="S1709" s="4" t="s">
        <v>15</v>
      </c>
      <c r="T1709" s="4" t="s">
        <v>18</v>
      </c>
      <c r="U1709" s="4" t="s">
        <v>1350</v>
      </c>
      <c r="V1709" s="4" t="s">
        <v>23</v>
      </c>
      <c r="W1709" s="4" t="s">
        <v>13</v>
      </c>
      <c r="X1709" s="4" t="s">
        <v>71</v>
      </c>
      <c r="Y1709" s="4" t="s">
        <v>5843</v>
      </c>
    </row>
    <row r="1710" spans="1:25" ht="90" x14ac:dyDescent="0.25">
      <c r="A1710" s="15" t="s">
        <v>6376</v>
      </c>
      <c r="B1710" s="4" t="s">
        <v>6377</v>
      </c>
      <c r="C1710" s="4" t="s">
        <v>6378</v>
      </c>
      <c r="D1710" s="4" t="s">
        <v>4477</v>
      </c>
      <c r="E1710" s="4" t="s">
        <v>7</v>
      </c>
      <c r="F1710" s="4" t="s">
        <v>84</v>
      </c>
      <c r="G1710" s="4" t="s">
        <v>193</v>
      </c>
      <c r="H1710" s="4" t="s">
        <v>194</v>
      </c>
      <c r="I1710" s="4" t="s">
        <v>1344</v>
      </c>
      <c r="J1710" s="5">
        <v>3500753.62</v>
      </c>
      <c r="K1710" s="5">
        <v>3489853.62</v>
      </c>
      <c r="L1710" s="5">
        <v>2966375.58</v>
      </c>
      <c r="M1710" s="5">
        <v>85.000000085963507</v>
      </c>
      <c r="N1710" s="4" t="s">
        <v>9</v>
      </c>
      <c r="O1710" s="16" t="s">
        <v>15124</v>
      </c>
      <c r="P1710" s="4" t="s">
        <v>69</v>
      </c>
      <c r="Q1710" s="6">
        <v>43018</v>
      </c>
      <c r="R1710" s="6">
        <v>44012</v>
      </c>
      <c r="S1710" s="4" t="s">
        <v>15</v>
      </c>
      <c r="T1710" s="4" t="s">
        <v>18</v>
      </c>
      <c r="U1710" s="4" t="s">
        <v>1350</v>
      </c>
      <c r="V1710" s="4" t="s">
        <v>23</v>
      </c>
      <c r="W1710" s="4" t="s">
        <v>13</v>
      </c>
      <c r="X1710" s="4" t="s">
        <v>71</v>
      </c>
      <c r="Y1710" s="4" t="s">
        <v>5843</v>
      </c>
    </row>
    <row r="1711" spans="1:25" ht="90" x14ac:dyDescent="0.25">
      <c r="A1711" s="15" t="s">
        <v>6379</v>
      </c>
      <c r="B1711" s="4" t="s">
        <v>8305</v>
      </c>
      <c r="C1711" s="4" t="s">
        <v>6380</v>
      </c>
      <c r="D1711" s="4" t="s">
        <v>762</v>
      </c>
      <c r="E1711" s="4" t="s">
        <v>7</v>
      </c>
      <c r="F1711" s="4" t="s">
        <v>84</v>
      </c>
      <c r="G1711" s="4" t="s">
        <v>193</v>
      </c>
      <c r="H1711" s="4" t="s">
        <v>194</v>
      </c>
      <c r="I1711" s="4" t="s">
        <v>1344</v>
      </c>
      <c r="J1711" s="5">
        <v>9168852.1199999992</v>
      </c>
      <c r="K1711" s="5">
        <v>8993208.1199999992</v>
      </c>
      <c r="L1711" s="5">
        <v>7644226.8899999997</v>
      </c>
      <c r="M1711" s="5">
        <v>84.999999866566</v>
      </c>
      <c r="N1711" s="4" t="s">
        <v>9</v>
      </c>
      <c r="O1711" s="16" t="s">
        <v>15097</v>
      </c>
      <c r="P1711" s="4" t="s">
        <v>70</v>
      </c>
      <c r="Q1711" s="6">
        <v>42734</v>
      </c>
      <c r="R1711" s="6">
        <v>44196</v>
      </c>
      <c r="S1711" s="4" t="s">
        <v>15</v>
      </c>
      <c r="T1711" s="4" t="s">
        <v>18</v>
      </c>
      <c r="U1711" s="4" t="s">
        <v>1350</v>
      </c>
      <c r="V1711" s="4" t="s">
        <v>23</v>
      </c>
      <c r="W1711" s="4" t="s">
        <v>13</v>
      </c>
      <c r="X1711" s="4" t="s">
        <v>71</v>
      </c>
      <c r="Y1711" s="4" t="s">
        <v>5843</v>
      </c>
    </row>
    <row r="1712" spans="1:25" ht="90" x14ac:dyDescent="0.25">
      <c r="A1712" s="15" t="s">
        <v>4490</v>
      </c>
      <c r="B1712" s="4" t="s">
        <v>4491</v>
      </c>
      <c r="C1712" s="4" t="s">
        <v>4492</v>
      </c>
      <c r="D1712" s="4" t="s">
        <v>630</v>
      </c>
      <c r="E1712" s="4" t="s">
        <v>7</v>
      </c>
      <c r="F1712" s="4" t="s">
        <v>84</v>
      </c>
      <c r="G1712" s="4" t="s">
        <v>193</v>
      </c>
      <c r="H1712" s="4" t="s">
        <v>194</v>
      </c>
      <c r="I1712" s="4" t="s">
        <v>1344</v>
      </c>
      <c r="J1712" s="5">
        <v>25438376.91</v>
      </c>
      <c r="K1712" s="5">
        <v>23265959.379999999</v>
      </c>
      <c r="L1712" s="5">
        <v>19776065.48</v>
      </c>
      <c r="M1712" s="5">
        <v>85.000000030086895</v>
      </c>
      <c r="N1712" s="4" t="s">
        <v>9</v>
      </c>
      <c r="O1712" s="16" t="s">
        <v>15084</v>
      </c>
      <c r="P1712" s="4" t="s">
        <v>68</v>
      </c>
      <c r="Q1712" s="6">
        <v>42269</v>
      </c>
      <c r="R1712" s="6">
        <v>44196</v>
      </c>
      <c r="S1712" s="4" t="s">
        <v>15</v>
      </c>
      <c r="T1712" s="4" t="s">
        <v>18</v>
      </c>
      <c r="U1712" s="4" t="s">
        <v>1350</v>
      </c>
      <c r="V1712" s="4" t="s">
        <v>23</v>
      </c>
      <c r="W1712" s="4" t="s">
        <v>13</v>
      </c>
      <c r="X1712" s="4" t="s">
        <v>71</v>
      </c>
      <c r="Y1712" s="4" t="s">
        <v>5843</v>
      </c>
    </row>
    <row r="1713" spans="1:25" ht="90" x14ac:dyDescent="0.25">
      <c r="A1713" s="15" t="s">
        <v>2782</v>
      </c>
      <c r="B1713" s="4" t="s">
        <v>2783</v>
      </c>
      <c r="C1713" s="4" t="s">
        <v>2784</v>
      </c>
      <c r="D1713" s="4" t="s">
        <v>637</v>
      </c>
      <c r="E1713" s="4" t="s">
        <v>7</v>
      </c>
      <c r="F1713" s="4" t="s">
        <v>84</v>
      </c>
      <c r="G1713" s="4" t="s">
        <v>193</v>
      </c>
      <c r="H1713" s="4" t="s">
        <v>194</v>
      </c>
      <c r="I1713" s="4" t="s">
        <v>1344</v>
      </c>
      <c r="J1713" s="5">
        <v>1707544.81</v>
      </c>
      <c r="K1713" s="5">
        <v>1667689.49</v>
      </c>
      <c r="L1713" s="5">
        <v>1345325.1</v>
      </c>
      <c r="M1713" s="5">
        <v>80.669999305446197</v>
      </c>
      <c r="N1713" s="4" t="s">
        <v>9</v>
      </c>
      <c r="O1713" s="16" t="s">
        <v>15144</v>
      </c>
      <c r="P1713" s="4" t="s">
        <v>68</v>
      </c>
      <c r="Q1713" s="6">
        <v>42661</v>
      </c>
      <c r="R1713" s="6">
        <v>43373</v>
      </c>
      <c r="S1713" s="4" t="s">
        <v>15</v>
      </c>
      <c r="T1713" s="4" t="s">
        <v>19</v>
      </c>
      <c r="U1713" s="4" t="s">
        <v>22</v>
      </c>
      <c r="V1713" s="4" t="s">
        <v>23</v>
      </c>
      <c r="W1713" s="4" t="s">
        <v>13</v>
      </c>
      <c r="X1713" s="4" t="s">
        <v>71</v>
      </c>
      <c r="Y1713" s="4" t="s">
        <v>5863</v>
      </c>
    </row>
    <row r="1714" spans="1:25" ht="78.75" x14ac:dyDescent="0.25">
      <c r="A1714" s="15" t="s">
        <v>2785</v>
      </c>
      <c r="B1714" s="4" t="s">
        <v>8306</v>
      </c>
      <c r="C1714" s="4" t="s">
        <v>2786</v>
      </c>
      <c r="D1714" s="4" t="s">
        <v>641</v>
      </c>
      <c r="E1714" s="4" t="s">
        <v>7</v>
      </c>
      <c r="F1714" s="4" t="s">
        <v>84</v>
      </c>
      <c r="G1714" s="4" t="s">
        <v>193</v>
      </c>
      <c r="H1714" s="4" t="s">
        <v>194</v>
      </c>
      <c r="I1714" s="4" t="s">
        <v>1344</v>
      </c>
      <c r="J1714" s="5">
        <v>8506594.6500000004</v>
      </c>
      <c r="K1714" s="5">
        <v>5108273.95</v>
      </c>
      <c r="L1714" s="5">
        <v>4341792.57</v>
      </c>
      <c r="M1714" s="5">
        <v>84.995296111713003</v>
      </c>
      <c r="N1714" s="4" t="s">
        <v>9</v>
      </c>
      <c r="O1714" s="16" t="s">
        <v>15068</v>
      </c>
      <c r="P1714" s="4" t="s">
        <v>68</v>
      </c>
      <c r="Q1714" s="6">
        <v>42919</v>
      </c>
      <c r="R1714" s="6">
        <v>43465</v>
      </c>
      <c r="S1714" s="4" t="s">
        <v>15</v>
      </c>
      <c r="T1714" s="4" t="s">
        <v>19</v>
      </c>
      <c r="U1714" s="4" t="s">
        <v>22</v>
      </c>
      <c r="V1714" s="4" t="s">
        <v>23</v>
      </c>
      <c r="W1714" s="4" t="s">
        <v>13</v>
      </c>
      <c r="X1714" s="4" t="s">
        <v>71</v>
      </c>
      <c r="Y1714" s="4" t="s">
        <v>5863</v>
      </c>
    </row>
    <row r="1715" spans="1:25" ht="90" x14ac:dyDescent="0.25">
      <c r="A1715" s="15" t="s">
        <v>4493</v>
      </c>
      <c r="B1715" s="4" t="s">
        <v>4494</v>
      </c>
      <c r="C1715" s="4" t="s">
        <v>4495</v>
      </c>
      <c r="D1715" s="4" t="s">
        <v>1766</v>
      </c>
      <c r="E1715" s="4" t="s">
        <v>7</v>
      </c>
      <c r="F1715" s="4" t="s">
        <v>84</v>
      </c>
      <c r="G1715" s="4" t="s">
        <v>193</v>
      </c>
      <c r="H1715" s="4" t="s">
        <v>194</v>
      </c>
      <c r="I1715" s="4" t="s">
        <v>1344</v>
      </c>
      <c r="J1715" s="5">
        <v>2071306</v>
      </c>
      <c r="K1715" s="5">
        <v>2071306</v>
      </c>
      <c r="L1715" s="5">
        <v>1760610.1</v>
      </c>
      <c r="M1715" s="5">
        <v>85</v>
      </c>
      <c r="N1715" s="4" t="s">
        <v>9</v>
      </c>
      <c r="O1715" s="16" t="s">
        <v>15110</v>
      </c>
      <c r="P1715" s="4" t="s">
        <v>70</v>
      </c>
      <c r="Q1715" s="6">
        <v>42520</v>
      </c>
      <c r="R1715" s="6">
        <v>43251</v>
      </c>
      <c r="S1715" s="4" t="s">
        <v>15</v>
      </c>
      <c r="T1715" s="4" t="s">
        <v>19</v>
      </c>
      <c r="U1715" s="4" t="s">
        <v>22</v>
      </c>
      <c r="V1715" s="4" t="s">
        <v>23</v>
      </c>
      <c r="W1715" s="4" t="s">
        <v>13</v>
      </c>
      <c r="X1715" s="4" t="s">
        <v>71</v>
      </c>
      <c r="Y1715" s="4" t="s">
        <v>5863</v>
      </c>
    </row>
    <row r="1716" spans="1:25" ht="78.75" x14ac:dyDescent="0.25">
      <c r="A1716" s="15" t="s">
        <v>11116</v>
      </c>
      <c r="B1716" s="4" t="s">
        <v>4496</v>
      </c>
      <c r="C1716" s="4" t="s">
        <v>4497</v>
      </c>
      <c r="D1716" s="4" t="s">
        <v>140</v>
      </c>
      <c r="E1716" s="4" t="s">
        <v>7</v>
      </c>
      <c r="F1716" s="4" t="s">
        <v>84</v>
      </c>
      <c r="G1716" s="4" t="s">
        <v>193</v>
      </c>
      <c r="H1716" s="4" t="s">
        <v>194</v>
      </c>
      <c r="I1716" s="4" t="s">
        <v>1344</v>
      </c>
      <c r="J1716" s="5">
        <v>4231913.76</v>
      </c>
      <c r="K1716" s="5">
        <v>4224944.91</v>
      </c>
      <c r="L1716" s="5">
        <v>3591203.17</v>
      </c>
      <c r="M1716" s="5">
        <v>84.999999917158704</v>
      </c>
      <c r="N1716" s="4" t="s">
        <v>9</v>
      </c>
      <c r="O1716" s="16" t="s">
        <v>15139</v>
      </c>
      <c r="P1716" s="4" t="s">
        <v>68</v>
      </c>
      <c r="Q1716" s="6">
        <v>42142</v>
      </c>
      <c r="R1716" s="6">
        <v>43159</v>
      </c>
      <c r="S1716" s="4" t="s">
        <v>15</v>
      </c>
      <c r="T1716" s="4" t="s">
        <v>19</v>
      </c>
      <c r="U1716" s="4" t="s">
        <v>22</v>
      </c>
      <c r="V1716" s="4" t="s">
        <v>23</v>
      </c>
      <c r="W1716" s="4" t="s">
        <v>13</v>
      </c>
      <c r="X1716" s="4" t="s">
        <v>71</v>
      </c>
      <c r="Y1716" s="4" t="s">
        <v>5843</v>
      </c>
    </row>
    <row r="1717" spans="1:25" ht="90" x14ac:dyDescent="0.25">
      <c r="A1717" s="15" t="s">
        <v>2787</v>
      </c>
      <c r="B1717" s="4" t="s">
        <v>2788</v>
      </c>
      <c r="C1717" s="4" t="s">
        <v>2789</v>
      </c>
      <c r="D1717" s="4" t="s">
        <v>1799</v>
      </c>
      <c r="E1717" s="4" t="s">
        <v>7</v>
      </c>
      <c r="F1717" s="4" t="s">
        <v>84</v>
      </c>
      <c r="G1717" s="4" t="s">
        <v>193</v>
      </c>
      <c r="H1717" s="4" t="s">
        <v>194</v>
      </c>
      <c r="I1717" s="4" t="s">
        <v>1344</v>
      </c>
      <c r="J1717" s="5">
        <v>1067285.82</v>
      </c>
      <c r="K1717" s="5">
        <v>836010.76</v>
      </c>
      <c r="L1717" s="5">
        <v>710609.14</v>
      </c>
      <c r="M1717" s="5">
        <v>84.999999282305893</v>
      </c>
      <c r="N1717" s="4" t="s">
        <v>9</v>
      </c>
      <c r="O1717" s="16" t="s">
        <v>15120</v>
      </c>
      <c r="P1717" s="4" t="s">
        <v>70</v>
      </c>
      <c r="Q1717" s="6">
        <v>42971</v>
      </c>
      <c r="R1717" s="6">
        <v>43312</v>
      </c>
      <c r="S1717" s="4" t="s">
        <v>15</v>
      </c>
      <c r="T1717" s="4" t="s">
        <v>19</v>
      </c>
      <c r="U1717" s="4" t="s">
        <v>22</v>
      </c>
      <c r="V1717" s="4" t="s">
        <v>23</v>
      </c>
      <c r="W1717" s="4" t="s">
        <v>13</v>
      </c>
      <c r="X1717" s="4" t="s">
        <v>71</v>
      </c>
      <c r="Y1717" s="4" t="s">
        <v>5863</v>
      </c>
    </row>
    <row r="1718" spans="1:25" ht="78.75" x14ac:dyDescent="0.25">
      <c r="A1718" s="15" t="s">
        <v>4498</v>
      </c>
      <c r="B1718" s="4" t="s">
        <v>8307</v>
      </c>
      <c r="C1718" s="4" t="s">
        <v>4499</v>
      </c>
      <c r="D1718" s="4" t="s">
        <v>2616</v>
      </c>
      <c r="E1718" s="4" t="s">
        <v>7</v>
      </c>
      <c r="F1718" s="4" t="s">
        <v>84</v>
      </c>
      <c r="G1718" s="4" t="s">
        <v>193</v>
      </c>
      <c r="H1718" s="4" t="s">
        <v>194</v>
      </c>
      <c r="I1718" s="4" t="s">
        <v>195</v>
      </c>
      <c r="J1718" s="5">
        <v>4042391.91</v>
      </c>
      <c r="K1718" s="5">
        <v>2293512.8199999998</v>
      </c>
      <c r="L1718" s="5">
        <v>1455233.88</v>
      </c>
      <c r="M1718" s="5">
        <v>63.449999812950701</v>
      </c>
      <c r="N1718" s="4" t="s">
        <v>9</v>
      </c>
      <c r="O1718" s="16" t="s">
        <v>15118</v>
      </c>
      <c r="P1718" s="4" t="s">
        <v>68</v>
      </c>
      <c r="Q1718" s="6">
        <v>42250</v>
      </c>
      <c r="R1718" s="6">
        <v>43697</v>
      </c>
      <c r="S1718" s="4" t="s">
        <v>15</v>
      </c>
      <c r="T1718" s="4" t="s">
        <v>19</v>
      </c>
      <c r="U1718" s="4" t="s">
        <v>22</v>
      </c>
      <c r="V1718" s="4" t="s">
        <v>23</v>
      </c>
      <c r="W1718" s="4" t="s">
        <v>13</v>
      </c>
      <c r="X1718" s="4" t="s">
        <v>14</v>
      </c>
      <c r="Y1718" s="4" t="s">
        <v>5843</v>
      </c>
    </row>
    <row r="1719" spans="1:25" ht="90" x14ac:dyDescent="0.25">
      <c r="A1719" s="15" t="s">
        <v>2790</v>
      </c>
      <c r="B1719" s="4" t="s">
        <v>2791</v>
      </c>
      <c r="C1719" s="4" t="s">
        <v>2792</v>
      </c>
      <c r="D1719" s="4" t="s">
        <v>2793</v>
      </c>
      <c r="E1719" s="4" t="s">
        <v>7</v>
      </c>
      <c r="F1719" s="4" t="s">
        <v>84</v>
      </c>
      <c r="G1719" s="4" t="s">
        <v>193</v>
      </c>
      <c r="H1719" s="4" t="s">
        <v>194</v>
      </c>
      <c r="I1719" s="4" t="s">
        <v>195</v>
      </c>
      <c r="J1719" s="5">
        <v>383413.4</v>
      </c>
      <c r="K1719" s="5">
        <v>377889.48</v>
      </c>
      <c r="L1719" s="5">
        <v>321206.06</v>
      </c>
      <c r="M1719" s="5">
        <v>85.000000529255303</v>
      </c>
      <c r="N1719" s="4" t="s">
        <v>9</v>
      </c>
      <c r="O1719" s="16" t="s">
        <v>15078</v>
      </c>
      <c r="P1719" s="4" t="s">
        <v>68</v>
      </c>
      <c r="Q1719" s="6">
        <v>42460</v>
      </c>
      <c r="R1719" s="6">
        <v>43496</v>
      </c>
      <c r="S1719" s="4" t="s">
        <v>15</v>
      </c>
      <c r="T1719" s="4" t="s">
        <v>19</v>
      </c>
      <c r="U1719" s="4" t="s">
        <v>22</v>
      </c>
      <c r="V1719" s="4" t="s">
        <v>23</v>
      </c>
      <c r="W1719" s="4" t="s">
        <v>13</v>
      </c>
      <c r="X1719" s="4" t="s">
        <v>14</v>
      </c>
      <c r="Y1719" s="4" t="s">
        <v>5863</v>
      </c>
    </row>
    <row r="1720" spans="1:25" ht="90" x14ac:dyDescent="0.25">
      <c r="A1720" s="15" t="s">
        <v>2794</v>
      </c>
      <c r="B1720" s="4" t="s">
        <v>2795</v>
      </c>
      <c r="C1720" s="4" t="s">
        <v>2796</v>
      </c>
      <c r="D1720" s="4" t="s">
        <v>578</v>
      </c>
      <c r="E1720" s="4" t="s">
        <v>7</v>
      </c>
      <c r="F1720" s="4" t="s">
        <v>84</v>
      </c>
      <c r="G1720" s="4" t="s">
        <v>193</v>
      </c>
      <c r="H1720" s="4" t="s">
        <v>194</v>
      </c>
      <c r="I1720" s="4" t="s">
        <v>195</v>
      </c>
      <c r="J1720" s="5">
        <v>1321314.7</v>
      </c>
      <c r="K1720" s="5">
        <v>1105882</v>
      </c>
      <c r="L1720" s="5">
        <v>939999.7</v>
      </c>
      <c r="M1720" s="5">
        <v>85</v>
      </c>
      <c r="N1720" s="4" t="s">
        <v>9</v>
      </c>
      <c r="O1720" s="16" t="s">
        <v>15101</v>
      </c>
      <c r="P1720" s="4" t="s">
        <v>68</v>
      </c>
      <c r="Q1720" s="6">
        <v>43126</v>
      </c>
      <c r="R1720" s="6">
        <v>43311</v>
      </c>
      <c r="S1720" s="4" t="s">
        <v>15</v>
      </c>
      <c r="T1720" s="4" t="s">
        <v>19</v>
      </c>
      <c r="U1720" s="4" t="s">
        <v>22</v>
      </c>
      <c r="V1720" s="4" t="s">
        <v>23</v>
      </c>
      <c r="W1720" s="4" t="s">
        <v>13</v>
      </c>
      <c r="X1720" s="4" t="s">
        <v>14</v>
      </c>
      <c r="Y1720" s="4" t="s">
        <v>5863</v>
      </c>
    </row>
    <row r="1721" spans="1:25" ht="90" x14ac:dyDescent="0.25">
      <c r="A1721" s="15" t="s">
        <v>2797</v>
      </c>
      <c r="B1721" s="4" t="s">
        <v>2798</v>
      </c>
      <c r="C1721" s="4" t="s">
        <v>2799</v>
      </c>
      <c r="D1721" s="4" t="s">
        <v>1792</v>
      </c>
      <c r="E1721" s="4" t="s">
        <v>7</v>
      </c>
      <c r="F1721" s="4" t="s">
        <v>84</v>
      </c>
      <c r="G1721" s="4" t="s">
        <v>193</v>
      </c>
      <c r="H1721" s="4" t="s">
        <v>194</v>
      </c>
      <c r="I1721" s="4" t="s">
        <v>195</v>
      </c>
      <c r="J1721" s="5">
        <v>8935670.7100000009</v>
      </c>
      <c r="K1721" s="5">
        <v>7413950.8399999999</v>
      </c>
      <c r="L1721" s="5">
        <v>6160434.7599999998</v>
      </c>
      <c r="M1721" s="5">
        <v>83.092468414586904</v>
      </c>
      <c r="N1721" s="4" t="s">
        <v>9</v>
      </c>
      <c r="O1721" s="16" t="s">
        <v>15587</v>
      </c>
      <c r="P1721" s="4" t="s">
        <v>70</v>
      </c>
      <c r="Q1721" s="6">
        <v>42087</v>
      </c>
      <c r="R1721" s="6">
        <v>43646</v>
      </c>
      <c r="S1721" s="4" t="s">
        <v>15</v>
      </c>
      <c r="T1721" s="4" t="s">
        <v>18</v>
      </c>
      <c r="U1721" s="4" t="s">
        <v>1350</v>
      </c>
      <c r="V1721" s="4" t="s">
        <v>23</v>
      </c>
      <c r="W1721" s="4" t="s">
        <v>13</v>
      </c>
      <c r="X1721" s="4" t="s">
        <v>14</v>
      </c>
      <c r="Y1721" s="4" t="s">
        <v>5843</v>
      </c>
    </row>
    <row r="1722" spans="1:25" ht="90" x14ac:dyDescent="0.25">
      <c r="A1722" s="15" t="s">
        <v>12418</v>
      </c>
      <c r="B1722" s="4" t="s">
        <v>12419</v>
      </c>
      <c r="C1722" s="4" t="s">
        <v>12420</v>
      </c>
      <c r="D1722" s="4" t="s">
        <v>6229</v>
      </c>
      <c r="E1722" s="4" t="s">
        <v>7</v>
      </c>
      <c r="F1722" s="4" t="s">
        <v>84</v>
      </c>
      <c r="G1722" s="4" t="s">
        <v>193</v>
      </c>
      <c r="H1722" s="4" t="s">
        <v>194</v>
      </c>
      <c r="I1722" s="4" t="s">
        <v>195</v>
      </c>
      <c r="J1722" s="5">
        <v>467422</v>
      </c>
      <c r="K1722" s="5">
        <v>452022</v>
      </c>
      <c r="L1722" s="5">
        <v>384218.7</v>
      </c>
      <c r="M1722" s="5">
        <v>85</v>
      </c>
      <c r="N1722" s="4" t="s">
        <v>9</v>
      </c>
      <c r="O1722" s="16" t="s">
        <v>15113</v>
      </c>
      <c r="P1722" s="4" t="s">
        <v>70</v>
      </c>
      <c r="Q1722" s="6">
        <v>43830</v>
      </c>
      <c r="R1722" s="6">
        <v>44196</v>
      </c>
      <c r="S1722" s="4" t="s">
        <v>15</v>
      </c>
      <c r="T1722" s="4" t="s">
        <v>19</v>
      </c>
      <c r="U1722" s="4" t="s">
        <v>22</v>
      </c>
      <c r="V1722" s="4" t="s">
        <v>23</v>
      </c>
      <c r="W1722" s="4" t="s">
        <v>13</v>
      </c>
      <c r="X1722" s="4" t="s">
        <v>14</v>
      </c>
      <c r="Y1722" s="4" t="s">
        <v>5843</v>
      </c>
    </row>
    <row r="1723" spans="1:25" ht="78.75" x14ac:dyDescent="0.25">
      <c r="A1723" s="15" t="s">
        <v>12421</v>
      </c>
      <c r="B1723" s="4" t="s">
        <v>12422</v>
      </c>
      <c r="C1723" s="4" t="s">
        <v>12423</v>
      </c>
      <c r="D1723" s="4" t="s">
        <v>2831</v>
      </c>
      <c r="E1723" s="4" t="s">
        <v>7</v>
      </c>
      <c r="F1723" s="4" t="s">
        <v>84</v>
      </c>
      <c r="G1723" s="4" t="s">
        <v>193</v>
      </c>
      <c r="H1723" s="4" t="s">
        <v>194</v>
      </c>
      <c r="I1723" s="4" t="s">
        <v>195</v>
      </c>
      <c r="J1723" s="5">
        <v>1252051.8</v>
      </c>
      <c r="K1723" s="5">
        <v>1183410.73</v>
      </c>
      <c r="L1723" s="5">
        <v>1005899.12</v>
      </c>
      <c r="M1723" s="5">
        <v>84.999999957749196</v>
      </c>
      <c r="N1723" s="4" t="s">
        <v>9</v>
      </c>
      <c r="O1723" s="16" t="s">
        <v>15111</v>
      </c>
      <c r="P1723" s="4" t="s">
        <v>70</v>
      </c>
      <c r="Q1723" s="6">
        <v>43891</v>
      </c>
      <c r="R1723" s="6">
        <v>44165</v>
      </c>
      <c r="S1723" s="4" t="s">
        <v>15</v>
      </c>
      <c r="T1723" s="4" t="s">
        <v>19</v>
      </c>
      <c r="U1723" s="4" t="s">
        <v>22</v>
      </c>
      <c r="V1723" s="4" t="s">
        <v>23</v>
      </c>
      <c r="W1723" s="4" t="s">
        <v>13</v>
      </c>
      <c r="X1723" s="4" t="s">
        <v>14</v>
      </c>
      <c r="Y1723" s="4" t="s">
        <v>5843</v>
      </c>
    </row>
    <row r="1724" spans="1:25" ht="78.75" x14ac:dyDescent="0.25">
      <c r="A1724" s="15" t="s">
        <v>4500</v>
      </c>
      <c r="B1724" s="4" t="s">
        <v>6381</v>
      </c>
      <c r="C1724" s="4" t="s">
        <v>4501</v>
      </c>
      <c r="D1724" s="4" t="s">
        <v>192</v>
      </c>
      <c r="E1724" s="4" t="s">
        <v>7</v>
      </c>
      <c r="F1724" s="4" t="s">
        <v>84</v>
      </c>
      <c r="G1724" s="4" t="s">
        <v>193</v>
      </c>
      <c r="H1724" s="4" t="s">
        <v>194</v>
      </c>
      <c r="I1724" s="4" t="s">
        <v>195</v>
      </c>
      <c r="J1724" s="5">
        <v>42186569.659999996</v>
      </c>
      <c r="K1724" s="5">
        <v>31710989.66</v>
      </c>
      <c r="L1724" s="5">
        <v>26954341.18</v>
      </c>
      <c r="M1724" s="5">
        <v>84.999999902242095</v>
      </c>
      <c r="N1724" s="4" t="s">
        <v>9</v>
      </c>
      <c r="O1724" s="16" t="s">
        <v>15082</v>
      </c>
      <c r="P1724" s="4" t="s">
        <v>68</v>
      </c>
      <c r="Q1724" s="6">
        <v>42003</v>
      </c>
      <c r="R1724" s="6">
        <v>44104</v>
      </c>
      <c r="S1724" s="4" t="s">
        <v>15</v>
      </c>
      <c r="T1724" s="4" t="s">
        <v>18</v>
      </c>
      <c r="U1724" s="4" t="s">
        <v>1350</v>
      </c>
      <c r="V1724" s="4" t="s">
        <v>23</v>
      </c>
      <c r="W1724" s="4" t="s">
        <v>13</v>
      </c>
      <c r="X1724" s="4" t="s">
        <v>14</v>
      </c>
      <c r="Y1724" s="4" t="s">
        <v>5843</v>
      </c>
    </row>
    <row r="1725" spans="1:25" ht="78.75" x14ac:dyDescent="0.25">
      <c r="A1725" s="15" t="s">
        <v>2800</v>
      </c>
      <c r="B1725" s="4" t="s">
        <v>2801</v>
      </c>
      <c r="C1725" s="4" t="s">
        <v>2802</v>
      </c>
      <c r="D1725" s="4" t="s">
        <v>426</v>
      </c>
      <c r="E1725" s="4" t="s">
        <v>7</v>
      </c>
      <c r="F1725" s="4" t="s">
        <v>84</v>
      </c>
      <c r="G1725" s="4" t="s">
        <v>193</v>
      </c>
      <c r="H1725" s="4" t="s">
        <v>194</v>
      </c>
      <c r="I1725" s="4" t="s">
        <v>195</v>
      </c>
      <c r="J1725" s="5">
        <v>1375048</v>
      </c>
      <c r="K1725" s="5">
        <v>1294373.51</v>
      </c>
      <c r="L1725" s="5">
        <v>1100217.5</v>
      </c>
      <c r="M1725" s="5">
        <v>85.000001274748001</v>
      </c>
      <c r="N1725" s="4" t="s">
        <v>9</v>
      </c>
      <c r="O1725" s="16" t="s">
        <v>15125</v>
      </c>
      <c r="P1725" s="4" t="s">
        <v>69</v>
      </c>
      <c r="Q1725" s="6">
        <v>42718</v>
      </c>
      <c r="R1725" s="6">
        <v>43373</v>
      </c>
      <c r="S1725" s="4" t="s">
        <v>15</v>
      </c>
      <c r="T1725" s="4" t="s">
        <v>18</v>
      </c>
      <c r="U1725" s="4" t="s">
        <v>1350</v>
      </c>
      <c r="V1725" s="4" t="s">
        <v>23</v>
      </c>
      <c r="W1725" s="4" t="s">
        <v>13</v>
      </c>
      <c r="X1725" s="4" t="s">
        <v>14</v>
      </c>
      <c r="Y1725" s="4" t="s">
        <v>5863</v>
      </c>
    </row>
    <row r="1726" spans="1:25" ht="90" x14ac:dyDescent="0.25">
      <c r="A1726" s="15" t="s">
        <v>1375</v>
      </c>
      <c r="B1726" s="4" t="s">
        <v>8308</v>
      </c>
      <c r="C1726" s="4" t="s">
        <v>1376</v>
      </c>
      <c r="D1726" s="4" t="s">
        <v>559</v>
      </c>
      <c r="E1726" s="4" t="s">
        <v>7</v>
      </c>
      <c r="F1726" s="4" t="s">
        <v>84</v>
      </c>
      <c r="G1726" s="4" t="s">
        <v>193</v>
      </c>
      <c r="H1726" s="4" t="s">
        <v>194</v>
      </c>
      <c r="I1726" s="4" t="s">
        <v>195</v>
      </c>
      <c r="J1726" s="5">
        <v>80611153.599999994</v>
      </c>
      <c r="K1726" s="5">
        <v>67097800.75</v>
      </c>
      <c r="L1726" s="5">
        <v>56845256.799999997</v>
      </c>
      <c r="M1726" s="5">
        <v>84.720000006855699</v>
      </c>
      <c r="N1726" s="4" t="s">
        <v>9</v>
      </c>
      <c r="O1726" s="16" t="s">
        <v>15079</v>
      </c>
      <c r="P1726" s="4" t="s">
        <v>68</v>
      </c>
      <c r="Q1726" s="6">
        <v>41943</v>
      </c>
      <c r="R1726" s="6">
        <v>43373</v>
      </c>
      <c r="S1726" s="4" t="s">
        <v>15</v>
      </c>
      <c r="T1726" s="4" t="s">
        <v>18</v>
      </c>
      <c r="U1726" s="4" t="s">
        <v>1345</v>
      </c>
      <c r="V1726" s="4" t="s">
        <v>23</v>
      </c>
      <c r="W1726" s="4" t="s">
        <v>13</v>
      </c>
      <c r="X1726" s="4" t="s">
        <v>14</v>
      </c>
      <c r="Y1726" s="4" t="s">
        <v>5863</v>
      </c>
    </row>
    <row r="1727" spans="1:25" ht="90" x14ac:dyDescent="0.25">
      <c r="A1727" s="15" t="s">
        <v>1377</v>
      </c>
      <c r="B1727" s="4" t="s">
        <v>1378</v>
      </c>
      <c r="C1727" s="4" t="s">
        <v>1379</v>
      </c>
      <c r="D1727" s="4" t="s">
        <v>90</v>
      </c>
      <c r="E1727" s="4" t="s">
        <v>7</v>
      </c>
      <c r="F1727" s="4" t="s">
        <v>84</v>
      </c>
      <c r="G1727" s="4" t="s">
        <v>193</v>
      </c>
      <c r="H1727" s="4" t="s">
        <v>194</v>
      </c>
      <c r="I1727" s="4" t="s">
        <v>195</v>
      </c>
      <c r="J1727" s="5">
        <v>651280.88</v>
      </c>
      <c r="K1727" s="5">
        <v>638698.75</v>
      </c>
      <c r="L1727" s="5">
        <v>542893.93999999994</v>
      </c>
      <c r="M1727" s="5">
        <v>85.000000391420798</v>
      </c>
      <c r="N1727" s="4" t="s">
        <v>9</v>
      </c>
      <c r="O1727" s="16" t="s">
        <v>15255</v>
      </c>
      <c r="P1727" s="4" t="s">
        <v>69</v>
      </c>
      <c r="Q1727" s="6">
        <v>42436</v>
      </c>
      <c r="R1727" s="6">
        <v>43039</v>
      </c>
      <c r="S1727" s="4" t="s">
        <v>15</v>
      </c>
      <c r="T1727" s="4" t="s">
        <v>18</v>
      </c>
      <c r="U1727" s="4" t="s">
        <v>1350</v>
      </c>
      <c r="V1727" s="4" t="s">
        <v>23</v>
      </c>
      <c r="W1727" s="4" t="s">
        <v>13</v>
      </c>
      <c r="X1727" s="4" t="s">
        <v>14</v>
      </c>
      <c r="Y1727" s="4" t="s">
        <v>5863</v>
      </c>
    </row>
    <row r="1728" spans="1:25" ht="90" x14ac:dyDescent="0.25">
      <c r="A1728" s="15" t="s">
        <v>1380</v>
      </c>
      <c r="B1728" s="4" t="s">
        <v>6382</v>
      </c>
      <c r="C1728" s="4" t="s">
        <v>1381</v>
      </c>
      <c r="D1728" s="4" t="s">
        <v>1382</v>
      </c>
      <c r="E1728" s="4" t="s">
        <v>7</v>
      </c>
      <c r="F1728" s="4" t="s">
        <v>84</v>
      </c>
      <c r="G1728" s="4" t="s">
        <v>193</v>
      </c>
      <c r="H1728" s="4" t="s">
        <v>194</v>
      </c>
      <c r="I1728" s="4" t="s">
        <v>195</v>
      </c>
      <c r="J1728" s="5">
        <v>17203701.390000001</v>
      </c>
      <c r="K1728" s="5">
        <v>12106336.039999999</v>
      </c>
      <c r="L1728" s="5">
        <v>10278279.310000001</v>
      </c>
      <c r="M1728" s="5">
        <v>84.900000099452001</v>
      </c>
      <c r="N1728" s="4" t="s">
        <v>9</v>
      </c>
      <c r="O1728" s="16" t="s">
        <v>15091</v>
      </c>
      <c r="P1728" s="4" t="s">
        <v>70</v>
      </c>
      <c r="Q1728" s="6">
        <v>41911</v>
      </c>
      <c r="R1728" s="6">
        <v>43419</v>
      </c>
      <c r="S1728" s="4" t="s">
        <v>15</v>
      </c>
      <c r="T1728" s="4" t="s">
        <v>18</v>
      </c>
      <c r="U1728" s="4" t="s">
        <v>1350</v>
      </c>
      <c r="V1728" s="4" t="s">
        <v>23</v>
      </c>
      <c r="W1728" s="4" t="s">
        <v>13</v>
      </c>
      <c r="X1728" s="4" t="s">
        <v>14</v>
      </c>
      <c r="Y1728" s="4" t="s">
        <v>5863</v>
      </c>
    </row>
    <row r="1729" spans="1:25" ht="78.75" x14ac:dyDescent="0.25">
      <c r="A1729" s="15" t="s">
        <v>1383</v>
      </c>
      <c r="B1729" s="4" t="s">
        <v>1384</v>
      </c>
      <c r="C1729" s="4" t="s">
        <v>1385</v>
      </c>
      <c r="D1729" s="4" t="s">
        <v>1386</v>
      </c>
      <c r="E1729" s="4" t="s">
        <v>7</v>
      </c>
      <c r="F1729" s="4" t="s">
        <v>84</v>
      </c>
      <c r="G1729" s="4" t="s">
        <v>193</v>
      </c>
      <c r="H1729" s="4" t="s">
        <v>194</v>
      </c>
      <c r="I1729" s="4" t="s">
        <v>195</v>
      </c>
      <c r="J1729" s="5">
        <v>10944512.119999999</v>
      </c>
      <c r="K1729" s="5">
        <v>8858335.0399999991</v>
      </c>
      <c r="L1729" s="5">
        <v>7529584.79</v>
      </c>
      <c r="M1729" s="5">
        <v>85.000000067732799</v>
      </c>
      <c r="N1729" s="4" t="s">
        <v>9</v>
      </c>
      <c r="O1729" s="16" t="s">
        <v>15119</v>
      </c>
      <c r="P1729" s="4" t="s">
        <v>70</v>
      </c>
      <c r="Q1729" s="6">
        <v>42893</v>
      </c>
      <c r="R1729" s="6">
        <v>43128</v>
      </c>
      <c r="S1729" s="4" t="s">
        <v>15</v>
      </c>
      <c r="T1729" s="4" t="s">
        <v>18</v>
      </c>
      <c r="U1729" s="4" t="s">
        <v>1350</v>
      </c>
      <c r="V1729" s="4" t="s">
        <v>23</v>
      </c>
      <c r="W1729" s="4" t="s">
        <v>13</v>
      </c>
      <c r="X1729" s="4" t="s">
        <v>14</v>
      </c>
      <c r="Y1729" s="4" t="s">
        <v>5863</v>
      </c>
    </row>
    <row r="1730" spans="1:25" ht="90" x14ac:dyDescent="0.25">
      <c r="A1730" s="15" t="s">
        <v>1387</v>
      </c>
      <c r="B1730" s="4" t="s">
        <v>8309</v>
      </c>
      <c r="C1730" s="4" t="s">
        <v>1388</v>
      </c>
      <c r="D1730" s="4" t="s">
        <v>1336</v>
      </c>
      <c r="E1730" s="4" t="s">
        <v>7</v>
      </c>
      <c r="F1730" s="4" t="s">
        <v>84</v>
      </c>
      <c r="G1730" s="4" t="s">
        <v>193</v>
      </c>
      <c r="H1730" s="4" t="s">
        <v>194</v>
      </c>
      <c r="I1730" s="4" t="s">
        <v>195</v>
      </c>
      <c r="J1730" s="5">
        <v>2658960.6800000002</v>
      </c>
      <c r="K1730" s="5">
        <v>2561561.85</v>
      </c>
      <c r="L1730" s="5">
        <v>1587656.19</v>
      </c>
      <c r="M1730" s="5">
        <v>61.980006065440101</v>
      </c>
      <c r="N1730" s="4" t="s">
        <v>9</v>
      </c>
      <c r="O1730" s="16" t="s">
        <v>15145</v>
      </c>
      <c r="P1730" s="4" t="s">
        <v>69</v>
      </c>
      <c r="Q1730" s="6">
        <v>42922</v>
      </c>
      <c r="R1730" s="6">
        <v>43100</v>
      </c>
      <c r="S1730" s="4" t="s">
        <v>15</v>
      </c>
      <c r="T1730" s="4" t="s">
        <v>18</v>
      </c>
      <c r="U1730" s="4" t="s">
        <v>1350</v>
      </c>
      <c r="V1730" s="4" t="s">
        <v>23</v>
      </c>
      <c r="W1730" s="4" t="s">
        <v>13</v>
      </c>
      <c r="X1730" s="4" t="s">
        <v>14</v>
      </c>
      <c r="Y1730" s="4" t="s">
        <v>5863</v>
      </c>
    </row>
    <row r="1731" spans="1:25" ht="78.75" x14ac:dyDescent="0.25">
      <c r="A1731" s="15" t="s">
        <v>2803</v>
      </c>
      <c r="B1731" s="4" t="s">
        <v>8310</v>
      </c>
      <c r="C1731" s="4" t="s">
        <v>2804</v>
      </c>
      <c r="D1731" s="4" t="s">
        <v>162</v>
      </c>
      <c r="E1731" s="4" t="s">
        <v>7</v>
      </c>
      <c r="F1731" s="4" t="s">
        <v>84</v>
      </c>
      <c r="G1731" s="4" t="s">
        <v>193</v>
      </c>
      <c r="H1731" s="4" t="s">
        <v>194</v>
      </c>
      <c r="I1731" s="4" t="s">
        <v>195</v>
      </c>
      <c r="J1731" s="5">
        <v>1530094.17</v>
      </c>
      <c r="K1731" s="5">
        <v>1528864.17</v>
      </c>
      <c r="L1731" s="5">
        <v>1299534.55</v>
      </c>
      <c r="M1731" s="5">
        <v>85.000000359744206</v>
      </c>
      <c r="N1731" s="4" t="s">
        <v>9</v>
      </c>
      <c r="O1731" s="16" t="s">
        <v>15268</v>
      </c>
      <c r="P1731" s="4" t="s">
        <v>70</v>
      </c>
      <c r="Q1731" s="6">
        <v>42328</v>
      </c>
      <c r="R1731" s="6">
        <v>43585</v>
      </c>
      <c r="S1731" s="4" t="s">
        <v>15</v>
      </c>
      <c r="T1731" s="4" t="s">
        <v>25</v>
      </c>
      <c r="U1731" s="4" t="s">
        <v>22</v>
      </c>
      <c r="V1731" s="4" t="s">
        <v>23</v>
      </c>
      <c r="W1731" s="4" t="s">
        <v>13</v>
      </c>
      <c r="X1731" s="4" t="s">
        <v>14</v>
      </c>
      <c r="Y1731" s="4" t="s">
        <v>5863</v>
      </c>
    </row>
    <row r="1732" spans="1:25" ht="90" x14ac:dyDescent="0.25">
      <c r="A1732" s="15" t="s">
        <v>1389</v>
      </c>
      <c r="B1732" s="4" t="s">
        <v>1390</v>
      </c>
      <c r="C1732" s="4" t="s">
        <v>1391</v>
      </c>
      <c r="D1732" s="4" t="s">
        <v>1392</v>
      </c>
      <c r="E1732" s="4" t="s">
        <v>7</v>
      </c>
      <c r="F1732" s="4" t="s">
        <v>84</v>
      </c>
      <c r="G1732" s="4" t="s">
        <v>193</v>
      </c>
      <c r="H1732" s="4" t="s">
        <v>194</v>
      </c>
      <c r="I1732" s="4" t="s">
        <v>195</v>
      </c>
      <c r="J1732" s="5">
        <v>6307440</v>
      </c>
      <c r="K1732" s="5">
        <v>4291580</v>
      </c>
      <c r="L1732" s="5">
        <v>3647843</v>
      </c>
      <c r="M1732" s="5">
        <v>85</v>
      </c>
      <c r="N1732" s="4" t="s">
        <v>9</v>
      </c>
      <c r="O1732" s="16" t="s">
        <v>15107</v>
      </c>
      <c r="P1732" s="4" t="s">
        <v>69</v>
      </c>
      <c r="Q1732" s="6">
        <v>42766</v>
      </c>
      <c r="R1732" s="6">
        <v>42947</v>
      </c>
      <c r="S1732" s="4" t="s">
        <v>15</v>
      </c>
      <c r="T1732" s="4" t="s">
        <v>18</v>
      </c>
      <c r="U1732" s="4" t="s">
        <v>1350</v>
      </c>
      <c r="V1732" s="4" t="s">
        <v>23</v>
      </c>
      <c r="W1732" s="4" t="s">
        <v>13</v>
      </c>
      <c r="X1732" s="4" t="s">
        <v>14</v>
      </c>
      <c r="Y1732" s="4" t="s">
        <v>5863</v>
      </c>
    </row>
    <row r="1733" spans="1:25" ht="78.75" x14ac:dyDescent="0.25">
      <c r="A1733" s="15" t="s">
        <v>2805</v>
      </c>
      <c r="B1733" s="4" t="s">
        <v>2806</v>
      </c>
      <c r="C1733" s="4" t="s">
        <v>2807</v>
      </c>
      <c r="D1733" s="4" t="s">
        <v>1786</v>
      </c>
      <c r="E1733" s="4" t="s">
        <v>7</v>
      </c>
      <c r="F1733" s="4" t="s">
        <v>84</v>
      </c>
      <c r="G1733" s="4" t="s">
        <v>193</v>
      </c>
      <c r="H1733" s="4" t="s">
        <v>194</v>
      </c>
      <c r="I1733" s="4" t="s">
        <v>195</v>
      </c>
      <c r="J1733" s="5">
        <v>716548</v>
      </c>
      <c r="K1733" s="5">
        <v>716548</v>
      </c>
      <c r="L1733" s="5">
        <v>609065.80000000005</v>
      </c>
      <c r="M1733" s="5">
        <v>85</v>
      </c>
      <c r="N1733" s="4" t="s">
        <v>9</v>
      </c>
      <c r="O1733" s="16" t="s">
        <v>15086</v>
      </c>
      <c r="P1733" s="4" t="s">
        <v>69</v>
      </c>
      <c r="Q1733" s="6">
        <v>42731</v>
      </c>
      <c r="R1733" s="6">
        <v>42824</v>
      </c>
      <c r="S1733" s="4" t="s">
        <v>15</v>
      </c>
      <c r="T1733" s="4" t="s">
        <v>19</v>
      </c>
      <c r="U1733" s="4" t="s">
        <v>22</v>
      </c>
      <c r="V1733" s="4" t="s">
        <v>23</v>
      </c>
      <c r="W1733" s="4" t="s">
        <v>13</v>
      </c>
      <c r="X1733" s="4" t="s">
        <v>14</v>
      </c>
      <c r="Y1733" s="4" t="s">
        <v>5863</v>
      </c>
    </row>
    <row r="1734" spans="1:25" ht="78.75" x14ac:dyDescent="0.25">
      <c r="A1734" s="15" t="s">
        <v>2808</v>
      </c>
      <c r="B1734" s="4" t="s">
        <v>8311</v>
      </c>
      <c r="C1734" s="4" t="s">
        <v>4502</v>
      </c>
      <c r="D1734" s="4" t="s">
        <v>1382</v>
      </c>
      <c r="E1734" s="4" t="s">
        <v>7</v>
      </c>
      <c r="F1734" s="4" t="s">
        <v>84</v>
      </c>
      <c r="G1734" s="4" t="s">
        <v>193</v>
      </c>
      <c r="H1734" s="4" t="s">
        <v>194</v>
      </c>
      <c r="I1734" s="4" t="s">
        <v>195</v>
      </c>
      <c r="J1734" s="5">
        <v>6853558.46</v>
      </c>
      <c r="K1734" s="5">
        <v>5333283.8</v>
      </c>
      <c r="L1734" s="5">
        <v>4527957.9400000004</v>
      </c>
      <c r="M1734" s="5">
        <v>84.899999883748904</v>
      </c>
      <c r="N1734" s="4" t="s">
        <v>9</v>
      </c>
      <c r="O1734" s="16" t="s">
        <v>15091</v>
      </c>
      <c r="P1734" s="4" t="s">
        <v>70</v>
      </c>
      <c r="Q1734" s="6">
        <v>42223</v>
      </c>
      <c r="R1734" s="6">
        <v>43707</v>
      </c>
      <c r="S1734" s="4" t="s">
        <v>15</v>
      </c>
      <c r="T1734" s="4" t="s">
        <v>19</v>
      </c>
      <c r="U1734" s="4" t="s">
        <v>22</v>
      </c>
      <c r="V1734" s="4" t="s">
        <v>23</v>
      </c>
      <c r="W1734" s="4" t="s">
        <v>13</v>
      </c>
      <c r="X1734" s="4" t="s">
        <v>14</v>
      </c>
      <c r="Y1734" s="4" t="s">
        <v>5863</v>
      </c>
    </row>
    <row r="1735" spans="1:25" ht="78.75" x14ac:dyDescent="0.25">
      <c r="A1735" s="15" t="s">
        <v>1393</v>
      </c>
      <c r="B1735" s="4" t="s">
        <v>1394</v>
      </c>
      <c r="C1735" s="4" t="s">
        <v>1395</v>
      </c>
      <c r="D1735" s="4" t="s">
        <v>1396</v>
      </c>
      <c r="E1735" s="4" t="s">
        <v>7</v>
      </c>
      <c r="F1735" s="4" t="s">
        <v>84</v>
      </c>
      <c r="G1735" s="4" t="s">
        <v>193</v>
      </c>
      <c r="H1735" s="4" t="s">
        <v>194</v>
      </c>
      <c r="I1735" s="4" t="s">
        <v>195</v>
      </c>
      <c r="J1735" s="5">
        <v>45657600</v>
      </c>
      <c r="K1735" s="5">
        <v>36000000</v>
      </c>
      <c r="L1735" s="5">
        <v>30398400</v>
      </c>
      <c r="M1735" s="5">
        <v>84.44</v>
      </c>
      <c r="N1735" s="4" t="s">
        <v>9</v>
      </c>
      <c r="O1735" s="16" t="s">
        <v>15082</v>
      </c>
      <c r="P1735" s="4" t="s">
        <v>68</v>
      </c>
      <c r="Q1735" s="6">
        <v>42475</v>
      </c>
      <c r="R1735" s="6">
        <v>42855</v>
      </c>
      <c r="S1735" s="4" t="s">
        <v>15</v>
      </c>
      <c r="T1735" s="4" t="s">
        <v>18</v>
      </c>
      <c r="U1735" s="4" t="s">
        <v>1350</v>
      </c>
      <c r="V1735" s="4" t="s">
        <v>23</v>
      </c>
      <c r="W1735" s="4" t="s">
        <v>13</v>
      </c>
      <c r="X1735" s="4" t="s">
        <v>14</v>
      </c>
      <c r="Y1735" s="4" t="s">
        <v>5863</v>
      </c>
    </row>
    <row r="1736" spans="1:25" ht="78.75" x14ac:dyDescent="0.25">
      <c r="A1736" s="15" t="s">
        <v>11117</v>
      </c>
      <c r="B1736" s="4" t="s">
        <v>190</v>
      </c>
      <c r="C1736" s="4" t="s">
        <v>191</v>
      </c>
      <c r="D1736" s="4" t="s">
        <v>192</v>
      </c>
      <c r="E1736" s="4" t="s">
        <v>7</v>
      </c>
      <c r="F1736" s="4" t="s">
        <v>84</v>
      </c>
      <c r="G1736" s="4" t="s">
        <v>193</v>
      </c>
      <c r="H1736" s="4" t="s">
        <v>194</v>
      </c>
      <c r="I1736" s="4" t="s">
        <v>195</v>
      </c>
      <c r="J1736" s="5">
        <v>1231980</v>
      </c>
      <c r="K1736" s="5">
        <v>1200000</v>
      </c>
      <c r="L1736" s="5">
        <v>1020000</v>
      </c>
      <c r="M1736" s="5">
        <v>85</v>
      </c>
      <c r="N1736" s="4" t="s">
        <v>9</v>
      </c>
      <c r="O1736" s="16" t="s">
        <v>15082</v>
      </c>
      <c r="P1736" s="4" t="s">
        <v>68</v>
      </c>
      <c r="Q1736" s="6">
        <v>41912</v>
      </c>
      <c r="R1736" s="6">
        <v>42732</v>
      </c>
      <c r="S1736" s="4" t="s">
        <v>15</v>
      </c>
      <c r="T1736" s="4" t="s">
        <v>19</v>
      </c>
      <c r="U1736" s="4" t="s">
        <v>22</v>
      </c>
      <c r="V1736" s="4" t="s">
        <v>23</v>
      </c>
      <c r="W1736" s="4" t="s">
        <v>13</v>
      </c>
      <c r="X1736" s="4" t="s">
        <v>14</v>
      </c>
      <c r="Y1736" s="4" t="s">
        <v>5863</v>
      </c>
    </row>
    <row r="1737" spans="1:25" ht="90" x14ac:dyDescent="0.25">
      <c r="A1737" s="15" t="s">
        <v>1397</v>
      </c>
      <c r="B1737" s="4" t="s">
        <v>1398</v>
      </c>
      <c r="C1737" s="4" t="s">
        <v>1399</v>
      </c>
      <c r="D1737" s="4" t="s">
        <v>405</v>
      </c>
      <c r="E1737" s="4" t="s">
        <v>7</v>
      </c>
      <c r="F1737" s="4" t="s">
        <v>84</v>
      </c>
      <c r="G1737" s="4" t="s">
        <v>193</v>
      </c>
      <c r="H1737" s="4" t="s">
        <v>194</v>
      </c>
      <c r="I1737" s="4" t="s">
        <v>195</v>
      </c>
      <c r="J1737" s="5">
        <v>1999649</v>
      </c>
      <c r="K1737" s="5">
        <v>1472829.57</v>
      </c>
      <c r="L1737" s="5">
        <v>1251905.08</v>
      </c>
      <c r="M1737" s="5">
        <v>84.999996299639704</v>
      </c>
      <c r="N1737" s="4" t="s">
        <v>9</v>
      </c>
      <c r="O1737" s="16" t="s">
        <v>15078</v>
      </c>
      <c r="P1737" s="4" t="s">
        <v>68</v>
      </c>
      <c r="Q1737" s="6">
        <v>41771</v>
      </c>
      <c r="R1737" s="6">
        <v>42886</v>
      </c>
      <c r="S1737" s="4" t="s">
        <v>15</v>
      </c>
      <c r="T1737" s="4" t="s">
        <v>19</v>
      </c>
      <c r="U1737" s="4" t="s">
        <v>22</v>
      </c>
      <c r="V1737" s="4" t="s">
        <v>23</v>
      </c>
      <c r="W1737" s="4" t="s">
        <v>13</v>
      </c>
      <c r="X1737" s="4" t="s">
        <v>14</v>
      </c>
      <c r="Y1737" s="4" t="s">
        <v>5863</v>
      </c>
    </row>
    <row r="1738" spans="1:25" ht="78.75" x14ac:dyDescent="0.25">
      <c r="A1738" s="15" t="s">
        <v>1400</v>
      </c>
      <c r="B1738" s="4" t="s">
        <v>1401</v>
      </c>
      <c r="C1738" s="4" t="s">
        <v>1402</v>
      </c>
      <c r="D1738" s="4" t="s">
        <v>727</v>
      </c>
      <c r="E1738" s="4" t="s">
        <v>7</v>
      </c>
      <c r="F1738" s="4" t="s">
        <v>84</v>
      </c>
      <c r="G1738" s="4" t="s">
        <v>193</v>
      </c>
      <c r="H1738" s="4" t="s">
        <v>194</v>
      </c>
      <c r="I1738" s="4" t="s">
        <v>195</v>
      </c>
      <c r="J1738" s="5">
        <v>1155541.49</v>
      </c>
      <c r="K1738" s="5">
        <v>1011202.68</v>
      </c>
      <c r="L1738" s="5">
        <v>859522.26</v>
      </c>
      <c r="M1738" s="5">
        <v>84.999998219941403</v>
      </c>
      <c r="N1738" s="4" t="s">
        <v>9</v>
      </c>
      <c r="O1738" s="16" t="s">
        <v>15249</v>
      </c>
      <c r="P1738" s="4" t="s">
        <v>69</v>
      </c>
      <c r="Q1738" s="6">
        <v>42368</v>
      </c>
      <c r="R1738" s="6">
        <v>43039</v>
      </c>
      <c r="S1738" s="4" t="s">
        <v>15</v>
      </c>
      <c r="T1738" s="4" t="s">
        <v>19</v>
      </c>
      <c r="U1738" s="4" t="s">
        <v>22</v>
      </c>
      <c r="V1738" s="4" t="s">
        <v>23</v>
      </c>
      <c r="W1738" s="4" t="s">
        <v>13</v>
      </c>
      <c r="X1738" s="4" t="s">
        <v>14</v>
      </c>
      <c r="Y1738" s="4" t="s">
        <v>5863</v>
      </c>
    </row>
    <row r="1739" spans="1:25" ht="67.5" x14ac:dyDescent="0.25">
      <c r="A1739" s="15" t="s">
        <v>196</v>
      </c>
      <c r="B1739" s="4" t="s">
        <v>197</v>
      </c>
      <c r="C1739" s="4" t="s">
        <v>198</v>
      </c>
      <c r="D1739" s="4" t="s">
        <v>199</v>
      </c>
      <c r="E1739" s="4" t="s">
        <v>7</v>
      </c>
      <c r="F1739" s="4" t="s">
        <v>84</v>
      </c>
      <c r="G1739" s="4" t="s">
        <v>193</v>
      </c>
      <c r="H1739" s="4" t="s">
        <v>194</v>
      </c>
      <c r="I1739" s="4" t="s">
        <v>195</v>
      </c>
      <c r="J1739" s="5">
        <v>992626.62</v>
      </c>
      <c r="K1739" s="5">
        <v>991626.62</v>
      </c>
      <c r="L1739" s="5">
        <v>842882.63</v>
      </c>
      <c r="M1739" s="5">
        <v>85.000000302533195</v>
      </c>
      <c r="N1739" s="4" t="s">
        <v>9</v>
      </c>
      <c r="O1739" s="16" t="s">
        <v>15588</v>
      </c>
      <c r="P1739" s="4" t="s">
        <v>69</v>
      </c>
      <c r="Q1739" s="6">
        <v>42297</v>
      </c>
      <c r="R1739" s="6">
        <v>42735</v>
      </c>
      <c r="S1739" s="4" t="s">
        <v>15</v>
      </c>
      <c r="T1739" s="4" t="s">
        <v>19</v>
      </c>
      <c r="U1739" s="4" t="s">
        <v>22</v>
      </c>
      <c r="V1739" s="4" t="s">
        <v>23</v>
      </c>
      <c r="W1739" s="4" t="s">
        <v>13</v>
      </c>
      <c r="X1739" s="4" t="s">
        <v>14</v>
      </c>
      <c r="Y1739" s="4" t="s">
        <v>5863</v>
      </c>
    </row>
    <row r="1740" spans="1:25" ht="67.5" x14ac:dyDescent="0.25">
      <c r="A1740" s="15" t="s">
        <v>200</v>
      </c>
      <c r="B1740" s="4" t="s">
        <v>201</v>
      </c>
      <c r="C1740" s="4" t="s">
        <v>202</v>
      </c>
      <c r="D1740" s="4" t="s">
        <v>203</v>
      </c>
      <c r="E1740" s="4" t="s">
        <v>7</v>
      </c>
      <c r="F1740" s="4" t="s">
        <v>84</v>
      </c>
      <c r="G1740" s="4" t="s">
        <v>193</v>
      </c>
      <c r="H1740" s="4" t="s">
        <v>194</v>
      </c>
      <c r="I1740" s="4" t="s">
        <v>195</v>
      </c>
      <c r="J1740" s="5">
        <v>1075881</v>
      </c>
      <c r="K1740" s="5">
        <v>1075881</v>
      </c>
      <c r="L1740" s="5">
        <v>879883.49</v>
      </c>
      <c r="M1740" s="5">
        <v>81.782603280474305</v>
      </c>
      <c r="N1740" s="4" t="s">
        <v>9</v>
      </c>
      <c r="O1740" s="16" t="s">
        <v>15131</v>
      </c>
      <c r="P1740" s="4" t="s">
        <v>69</v>
      </c>
      <c r="Q1740" s="6">
        <v>42338</v>
      </c>
      <c r="R1740" s="6">
        <v>43343</v>
      </c>
      <c r="S1740" s="4" t="s">
        <v>15</v>
      </c>
      <c r="T1740" s="4" t="s">
        <v>19</v>
      </c>
      <c r="U1740" s="4" t="s">
        <v>22</v>
      </c>
      <c r="V1740" s="4" t="s">
        <v>23</v>
      </c>
      <c r="W1740" s="4" t="s">
        <v>13</v>
      </c>
      <c r="X1740" s="4" t="s">
        <v>14</v>
      </c>
      <c r="Y1740" s="4" t="s">
        <v>5863</v>
      </c>
    </row>
    <row r="1741" spans="1:25" ht="78.75" x14ac:dyDescent="0.25">
      <c r="A1741" s="15" t="s">
        <v>1403</v>
      </c>
      <c r="B1741" s="4" t="s">
        <v>1404</v>
      </c>
      <c r="C1741" s="4" t="s">
        <v>1405</v>
      </c>
      <c r="D1741" s="4" t="s">
        <v>1406</v>
      </c>
      <c r="E1741" s="4" t="s">
        <v>7</v>
      </c>
      <c r="F1741" s="4" t="s">
        <v>84</v>
      </c>
      <c r="G1741" s="4" t="s">
        <v>193</v>
      </c>
      <c r="H1741" s="4" t="s">
        <v>194</v>
      </c>
      <c r="I1741" s="4" t="s">
        <v>195</v>
      </c>
      <c r="J1741" s="5">
        <v>2405944.7000000002</v>
      </c>
      <c r="K1741" s="5">
        <v>2405944.7000000002</v>
      </c>
      <c r="L1741" s="5">
        <v>2045053</v>
      </c>
      <c r="M1741" s="5">
        <v>85.000000207818601</v>
      </c>
      <c r="N1741" s="4" t="s">
        <v>9</v>
      </c>
      <c r="O1741" s="16" t="s">
        <v>15094</v>
      </c>
      <c r="P1741" s="4" t="s">
        <v>70</v>
      </c>
      <c r="Q1741" s="6">
        <v>42735</v>
      </c>
      <c r="R1741" s="6">
        <v>43069</v>
      </c>
      <c r="S1741" s="4" t="s">
        <v>15</v>
      </c>
      <c r="T1741" s="4" t="s">
        <v>19</v>
      </c>
      <c r="U1741" s="4" t="s">
        <v>22</v>
      </c>
      <c r="V1741" s="4" t="s">
        <v>23</v>
      </c>
      <c r="W1741" s="4" t="s">
        <v>13</v>
      </c>
      <c r="X1741" s="4" t="s">
        <v>14</v>
      </c>
      <c r="Y1741" s="4" t="s">
        <v>5863</v>
      </c>
    </row>
    <row r="1742" spans="1:25" ht="90" x14ac:dyDescent="0.25">
      <c r="A1742" s="15" t="s">
        <v>11118</v>
      </c>
      <c r="B1742" s="4" t="s">
        <v>8312</v>
      </c>
      <c r="C1742" s="4" t="s">
        <v>8313</v>
      </c>
      <c r="D1742" s="4" t="s">
        <v>8314</v>
      </c>
      <c r="E1742" s="4" t="s">
        <v>7</v>
      </c>
      <c r="F1742" s="4" t="s">
        <v>84</v>
      </c>
      <c r="G1742" s="4" t="s">
        <v>193</v>
      </c>
      <c r="H1742" s="4" t="s">
        <v>194</v>
      </c>
      <c r="I1742" s="4" t="s">
        <v>195</v>
      </c>
      <c r="J1742" s="5">
        <v>32691038.16</v>
      </c>
      <c r="K1742" s="5">
        <v>26578079.800000001</v>
      </c>
      <c r="L1742" s="5">
        <v>22591367.829999998</v>
      </c>
      <c r="M1742" s="5">
        <v>85</v>
      </c>
      <c r="N1742" s="4" t="s">
        <v>9</v>
      </c>
      <c r="O1742" s="16" t="s">
        <v>15079</v>
      </c>
      <c r="P1742" s="4" t="s">
        <v>68</v>
      </c>
      <c r="Q1742" s="6">
        <v>43467</v>
      </c>
      <c r="R1742" s="6">
        <v>44561</v>
      </c>
      <c r="S1742" s="4" t="s">
        <v>15</v>
      </c>
      <c r="T1742" s="4" t="s">
        <v>18</v>
      </c>
      <c r="U1742" s="4" t="s">
        <v>1350</v>
      </c>
      <c r="V1742" s="4" t="s">
        <v>23</v>
      </c>
      <c r="W1742" s="4" t="s">
        <v>13</v>
      </c>
      <c r="X1742" s="4" t="s">
        <v>14</v>
      </c>
      <c r="Y1742" s="4" t="s">
        <v>5843</v>
      </c>
    </row>
    <row r="1743" spans="1:25" ht="78.75" x14ac:dyDescent="0.25">
      <c r="A1743" s="15" t="s">
        <v>12424</v>
      </c>
      <c r="B1743" s="4" t="s">
        <v>12425</v>
      </c>
      <c r="C1743" s="4" t="s">
        <v>12426</v>
      </c>
      <c r="D1743" s="4" t="s">
        <v>1392</v>
      </c>
      <c r="E1743" s="4" t="s">
        <v>7</v>
      </c>
      <c r="F1743" s="4" t="s">
        <v>84</v>
      </c>
      <c r="G1743" s="4" t="s">
        <v>193</v>
      </c>
      <c r="H1743" s="4" t="s">
        <v>194</v>
      </c>
      <c r="I1743" s="4" t="s">
        <v>195</v>
      </c>
      <c r="J1743" s="5">
        <v>393526.2</v>
      </c>
      <c r="K1743" s="5">
        <v>380254.5</v>
      </c>
      <c r="L1743" s="5">
        <v>323216.32</v>
      </c>
      <c r="M1743" s="5">
        <v>84.999998685091199</v>
      </c>
      <c r="N1743" s="4" t="s">
        <v>9</v>
      </c>
      <c r="O1743" s="16" t="s">
        <v>15107</v>
      </c>
      <c r="P1743" s="4" t="s">
        <v>69</v>
      </c>
      <c r="Q1743" s="6">
        <v>43739</v>
      </c>
      <c r="R1743" s="6">
        <v>43830</v>
      </c>
      <c r="S1743" s="4" t="s">
        <v>15</v>
      </c>
      <c r="T1743" s="4" t="s">
        <v>19</v>
      </c>
      <c r="U1743" s="4" t="s">
        <v>22</v>
      </c>
      <c r="V1743" s="4" t="s">
        <v>23</v>
      </c>
      <c r="W1743" s="4" t="s">
        <v>13</v>
      </c>
      <c r="X1743" s="4" t="s">
        <v>14</v>
      </c>
      <c r="Y1743" s="4" t="s">
        <v>5843</v>
      </c>
    </row>
    <row r="1744" spans="1:25" ht="78.75" x14ac:dyDescent="0.25">
      <c r="A1744" s="15" t="s">
        <v>11119</v>
      </c>
      <c r="B1744" s="4" t="s">
        <v>8315</v>
      </c>
      <c r="C1744" s="4" t="s">
        <v>8316</v>
      </c>
      <c r="D1744" s="4" t="s">
        <v>727</v>
      </c>
      <c r="E1744" s="4" t="s">
        <v>7</v>
      </c>
      <c r="F1744" s="4" t="s">
        <v>84</v>
      </c>
      <c r="G1744" s="4" t="s">
        <v>193</v>
      </c>
      <c r="H1744" s="4" t="s">
        <v>194</v>
      </c>
      <c r="I1744" s="4" t="s">
        <v>195</v>
      </c>
      <c r="J1744" s="5">
        <v>540540.54</v>
      </c>
      <c r="K1744" s="5">
        <v>540540.54</v>
      </c>
      <c r="L1744" s="5">
        <v>400000</v>
      </c>
      <c r="M1744" s="5">
        <v>74.000000073999999</v>
      </c>
      <c r="N1744" s="4" t="s">
        <v>9</v>
      </c>
      <c r="O1744" s="16" t="s">
        <v>15249</v>
      </c>
      <c r="P1744" s="4" t="s">
        <v>69</v>
      </c>
      <c r="Q1744" s="6">
        <v>43445</v>
      </c>
      <c r="R1744" s="6">
        <v>44012</v>
      </c>
      <c r="S1744" s="4" t="s">
        <v>15</v>
      </c>
      <c r="T1744" s="4" t="s">
        <v>19</v>
      </c>
      <c r="U1744" s="4" t="s">
        <v>22</v>
      </c>
      <c r="V1744" s="4" t="s">
        <v>23</v>
      </c>
      <c r="W1744" s="4" t="s">
        <v>13</v>
      </c>
      <c r="X1744" s="4" t="s">
        <v>14</v>
      </c>
      <c r="Y1744" s="4" t="s">
        <v>5843</v>
      </c>
    </row>
    <row r="1745" spans="1:25" ht="67.5" x14ac:dyDescent="0.25">
      <c r="A1745" s="15" t="s">
        <v>12427</v>
      </c>
      <c r="B1745" s="4" t="s">
        <v>12428</v>
      </c>
      <c r="C1745" s="4" t="s">
        <v>12429</v>
      </c>
      <c r="D1745" s="4" t="s">
        <v>2894</v>
      </c>
      <c r="E1745" s="4" t="s">
        <v>7</v>
      </c>
      <c r="F1745" s="4" t="s">
        <v>84</v>
      </c>
      <c r="G1745" s="4" t="s">
        <v>193</v>
      </c>
      <c r="H1745" s="4" t="s">
        <v>194</v>
      </c>
      <c r="I1745" s="4" t="s">
        <v>195</v>
      </c>
      <c r="J1745" s="5">
        <v>470588.24</v>
      </c>
      <c r="K1745" s="5">
        <v>470588.24</v>
      </c>
      <c r="L1745" s="5">
        <v>400000</v>
      </c>
      <c r="M1745" s="5">
        <v>84.999999149999994</v>
      </c>
      <c r="N1745" s="4" t="s">
        <v>9</v>
      </c>
      <c r="O1745" s="16" t="s">
        <v>15165</v>
      </c>
      <c r="P1745" s="4" t="s">
        <v>69</v>
      </c>
      <c r="Q1745" s="6">
        <v>43739</v>
      </c>
      <c r="R1745" s="6">
        <v>43830</v>
      </c>
      <c r="S1745" s="4" t="s">
        <v>15</v>
      </c>
      <c r="T1745" s="4" t="s">
        <v>19</v>
      </c>
      <c r="U1745" s="4" t="s">
        <v>22</v>
      </c>
      <c r="V1745" s="4" t="s">
        <v>23</v>
      </c>
      <c r="W1745" s="4" t="s">
        <v>13</v>
      </c>
      <c r="X1745" s="4" t="s">
        <v>14</v>
      </c>
      <c r="Y1745" s="4" t="s">
        <v>5863</v>
      </c>
    </row>
    <row r="1746" spans="1:25" ht="67.5" x14ac:dyDescent="0.25">
      <c r="A1746" s="15" t="s">
        <v>12430</v>
      </c>
      <c r="B1746" s="4" t="s">
        <v>12431</v>
      </c>
      <c r="C1746" s="4" t="s">
        <v>12432</v>
      </c>
      <c r="D1746" s="4" t="s">
        <v>426</v>
      </c>
      <c r="E1746" s="4" t="s">
        <v>7</v>
      </c>
      <c r="F1746" s="4" t="s">
        <v>84</v>
      </c>
      <c r="G1746" s="4" t="s">
        <v>193</v>
      </c>
      <c r="H1746" s="4" t="s">
        <v>194</v>
      </c>
      <c r="I1746" s="4" t="s">
        <v>195</v>
      </c>
      <c r="J1746" s="5">
        <v>1176370</v>
      </c>
      <c r="K1746" s="5">
        <v>1176370</v>
      </c>
      <c r="L1746" s="5">
        <v>999914.5</v>
      </c>
      <c r="M1746" s="5">
        <v>85</v>
      </c>
      <c r="N1746" s="4" t="s">
        <v>9</v>
      </c>
      <c r="O1746" s="16" t="s">
        <v>15125</v>
      </c>
      <c r="P1746" s="4" t="s">
        <v>69</v>
      </c>
      <c r="Q1746" s="6">
        <v>43739</v>
      </c>
      <c r="R1746" s="6">
        <v>44012</v>
      </c>
      <c r="S1746" s="4" t="s">
        <v>15</v>
      </c>
      <c r="T1746" s="4" t="s">
        <v>19</v>
      </c>
      <c r="U1746" s="4" t="s">
        <v>22</v>
      </c>
      <c r="V1746" s="4" t="s">
        <v>23</v>
      </c>
      <c r="W1746" s="4" t="s">
        <v>13</v>
      </c>
      <c r="X1746" s="4" t="s">
        <v>14</v>
      </c>
      <c r="Y1746" s="4" t="s">
        <v>5843</v>
      </c>
    </row>
    <row r="1747" spans="1:25" ht="90" x14ac:dyDescent="0.25">
      <c r="A1747" s="15" t="s">
        <v>6383</v>
      </c>
      <c r="B1747" s="4" t="s">
        <v>6384</v>
      </c>
      <c r="C1747" s="4" t="s">
        <v>6385</v>
      </c>
      <c r="D1747" s="4" t="s">
        <v>405</v>
      </c>
      <c r="E1747" s="4" t="s">
        <v>7</v>
      </c>
      <c r="F1747" s="4" t="s">
        <v>84</v>
      </c>
      <c r="G1747" s="4" t="s">
        <v>193</v>
      </c>
      <c r="H1747" s="4" t="s">
        <v>194</v>
      </c>
      <c r="I1747" s="4" t="s">
        <v>195</v>
      </c>
      <c r="J1747" s="5">
        <v>17360810.960000001</v>
      </c>
      <c r="K1747" s="5">
        <v>13467002.810000001</v>
      </c>
      <c r="L1747" s="5">
        <v>9821485.1600000001</v>
      </c>
      <c r="M1747" s="5">
        <v>72.930000079208398</v>
      </c>
      <c r="N1747" s="4" t="s">
        <v>9</v>
      </c>
      <c r="O1747" s="16" t="s">
        <v>15078</v>
      </c>
      <c r="P1747" s="4" t="s">
        <v>68</v>
      </c>
      <c r="Q1747" s="6">
        <v>42398</v>
      </c>
      <c r="R1747" s="6">
        <v>43738</v>
      </c>
      <c r="S1747" s="4" t="s">
        <v>15</v>
      </c>
      <c r="T1747" s="4" t="s">
        <v>18</v>
      </c>
      <c r="U1747" s="4" t="s">
        <v>1350</v>
      </c>
      <c r="V1747" s="4" t="s">
        <v>23</v>
      </c>
      <c r="W1747" s="4" t="s">
        <v>13</v>
      </c>
      <c r="X1747" s="4" t="s">
        <v>14</v>
      </c>
      <c r="Y1747" s="4" t="s">
        <v>5843</v>
      </c>
    </row>
    <row r="1748" spans="1:25" ht="101.25" x14ac:dyDescent="0.25">
      <c r="A1748" s="15" t="s">
        <v>6386</v>
      </c>
      <c r="B1748" s="4" t="s">
        <v>6387</v>
      </c>
      <c r="C1748" s="4" t="s">
        <v>6388</v>
      </c>
      <c r="D1748" s="4" t="s">
        <v>563</v>
      </c>
      <c r="E1748" s="4" t="s">
        <v>7</v>
      </c>
      <c r="F1748" s="4" t="s">
        <v>84</v>
      </c>
      <c r="G1748" s="4" t="s">
        <v>193</v>
      </c>
      <c r="H1748" s="4" t="s">
        <v>194</v>
      </c>
      <c r="I1748" s="4" t="s">
        <v>195</v>
      </c>
      <c r="J1748" s="5">
        <v>8645670</v>
      </c>
      <c r="K1748" s="5">
        <v>7028186.9900000002</v>
      </c>
      <c r="L1748" s="5">
        <v>5973958.9400000004</v>
      </c>
      <c r="M1748" s="5">
        <v>84.999999978657399</v>
      </c>
      <c r="N1748" s="4" t="s">
        <v>9</v>
      </c>
      <c r="O1748" s="16" t="s">
        <v>15154</v>
      </c>
      <c r="P1748" s="4" t="s">
        <v>68</v>
      </c>
      <c r="Q1748" s="6">
        <v>42887</v>
      </c>
      <c r="R1748" s="6">
        <v>44196</v>
      </c>
      <c r="S1748" s="4" t="s">
        <v>15</v>
      </c>
      <c r="T1748" s="4" t="s">
        <v>18</v>
      </c>
      <c r="U1748" s="4" t="s">
        <v>1350</v>
      </c>
      <c r="V1748" s="4" t="s">
        <v>23</v>
      </c>
      <c r="W1748" s="4" t="s">
        <v>13</v>
      </c>
      <c r="X1748" s="4" t="s">
        <v>14</v>
      </c>
      <c r="Y1748" s="4" t="s">
        <v>5843</v>
      </c>
    </row>
    <row r="1749" spans="1:25" ht="90" x14ac:dyDescent="0.25">
      <c r="A1749" s="15" t="s">
        <v>5562</v>
      </c>
      <c r="B1749" s="4" t="s">
        <v>5563</v>
      </c>
      <c r="C1749" s="4" t="s">
        <v>5564</v>
      </c>
      <c r="D1749" s="4" t="s">
        <v>578</v>
      </c>
      <c r="E1749" s="4" t="s">
        <v>7</v>
      </c>
      <c r="F1749" s="4" t="s">
        <v>84</v>
      </c>
      <c r="G1749" s="4" t="s">
        <v>193</v>
      </c>
      <c r="H1749" s="4" t="s">
        <v>194</v>
      </c>
      <c r="I1749" s="4" t="s">
        <v>195</v>
      </c>
      <c r="J1749" s="5">
        <v>12761525.289999999</v>
      </c>
      <c r="K1749" s="5">
        <v>8343924.8200000003</v>
      </c>
      <c r="L1749" s="5">
        <v>7092336.0999999996</v>
      </c>
      <c r="M1749" s="5">
        <v>85.000000035954301</v>
      </c>
      <c r="N1749" s="4" t="s">
        <v>9</v>
      </c>
      <c r="O1749" s="16" t="s">
        <v>15101</v>
      </c>
      <c r="P1749" s="4" t="s">
        <v>68</v>
      </c>
      <c r="Q1749" s="6">
        <v>43336</v>
      </c>
      <c r="R1749" s="6">
        <v>43738</v>
      </c>
      <c r="S1749" s="4" t="s">
        <v>15</v>
      </c>
      <c r="T1749" s="4" t="s">
        <v>18</v>
      </c>
      <c r="U1749" s="4" t="s">
        <v>1350</v>
      </c>
      <c r="V1749" s="4" t="s">
        <v>23</v>
      </c>
      <c r="W1749" s="4" t="s">
        <v>13</v>
      </c>
      <c r="X1749" s="4" t="s">
        <v>14</v>
      </c>
      <c r="Y1749" s="4" t="s">
        <v>5863</v>
      </c>
    </row>
    <row r="1750" spans="1:25" ht="78.75" x14ac:dyDescent="0.25">
      <c r="A1750" s="15" t="s">
        <v>6389</v>
      </c>
      <c r="B1750" s="4" t="s">
        <v>6390</v>
      </c>
      <c r="C1750" s="4" t="s">
        <v>6391</v>
      </c>
      <c r="D1750" s="4" t="s">
        <v>101</v>
      </c>
      <c r="E1750" s="4" t="s">
        <v>7</v>
      </c>
      <c r="F1750" s="4" t="s">
        <v>84</v>
      </c>
      <c r="G1750" s="4" t="s">
        <v>193</v>
      </c>
      <c r="H1750" s="4" t="s">
        <v>194</v>
      </c>
      <c r="I1750" s="4" t="s">
        <v>195</v>
      </c>
      <c r="J1750" s="5">
        <v>4851776.8600000003</v>
      </c>
      <c r="K1750" s="5">
        <v>4256159.79</v>
      </c>
      <c r="L1750" s="5">
        <v>2722239.8</v>
      </c>
      <c r="M1750" s="5">
        <v>63.959999960433798</v>
      </c>
      <c r="N1750" s="4" t="s">
        <v>9</v>
      </c>
      <c r="O1750" s="16" t="s">
        <v>15129</v>
      </c>
      <c r="P1750" s="4" t="s">
        <v>70</v>
      </c>
      <c r="Q1750" s="6">
        <v>42731</v>
      </c>
      <c r="R1750" s="6">
        <v>43616</v>
      </c>
      <c r="S1750" s="4" t="s">
        <v>15</v>
      </c>
      <c r="T1750" s="4" t="s">
        <v>18</v>
      </c>
      <c r="U1750" s="4" t="s">
        <v>1350</v>
      </c>
      <c r="V1750" s="4" t="s">
        <v>23</v>
      </c>
      <c r="W1750" s="4" t="s">
        <v>13</v>
      </c>
      <c r="X1750" s="4" t="s">
        <v>14</v>
      </c>
      <c r="Y1750" s="4" t="s">
        <v>5863</v>
      </c>
    </row>
    <row r="1751" spans="1:25" ht="78.75" x14ac:dyDescent="0.25">
      <c r="A1751" s="15" t="s">
        <v>5565</v>
      </c>
      <c r="B1751" s="4" t="s">
        <v>5566</v>
      </c>
      <c r="C1751" s="4" t="s">
        <v>5567</v>
      </c>
      <c r="D1751" s="4" t="s">
        <v>1396</v>
      </c>
      <c r="E1751" s="4" t="s">
        <v>7</v>
      </c>
      <c r="F1751" s="4" t="s">
        <v>84</v>
      </c>
      <c r="G1751" s="4" t="s">
        <v>193</v>
      </c>
      <c r="H1751" s="4" t="s">
        <v>194</v>
      </c>
      <c r="I1751" s="4" t="s">
        <v>195</v>
      </c>
      <c r="J1751" s="5">
        <v>13697280</v>
      </c>
      <c r="K1751" s="5">
        <v>11136000</v>
      </c>
      <c r="L1751" s="5">
        <v>8997888</v>
      </c>
      <c r="M1751" s="5">
        <v>80.8</v>
      </c>
      <c r="N1751" s="4" t="s">
        <v>9</v>
      </c>
      <c r="O1751" s="16" t="s">
        <v>15082</v>
      </c>
      <c r="P1751" s="4" t="s">
        <v>68</v>
      </c>
      <c r="Q1751" s="6">
        <v>43252</v>
      </c>
      <c r="R1751" s="6">
        <v>43496</v>
      </c>
      <c r="S1751" s="4" t="s">
        <v>15</v>
      </c>
      <c r="T1751" s="4" t="s">
        <v>18</v>
      </c>
      <c r="U1751" s="4" t="s">
        <v>1350</v>
      </c>
      <c r="V1751" s="4" t="s">
        <v>23</v>
      </c>
      <c r="W1751" s="4" t="s">
        <v>13</v>
      </c>
      <c r="X1751" s="4" t="s">
        <v>14</v>
      </c>
      <c r="Y1751" s="4" t="s">
        <v>5863</v>
      </c>
    </row>
    <row r="1752" spans="1:25" ht="78.75" x14ac:dyDescent="0.25">
      <c r="A1752" s="15" t="s">
        <v>6392</v>
      </c>
      <c r="B1752" s="4" t="s">
        <v>6393</v>
      </c>
      <c r="C1752" s="4" t="s">
        <v>6394</v>
      </c>
      <c r="D1752" s="4" t="s">
        <v>162</v>
      </c>
      <c r="E1752" s="4" t="s">
        <v>7</v>
      </c>
      <c r="F1752" s="4" t="s">
        <v>84</v>
      </c>
      <c r="G1752" s="4" t="s">
        <v>193</v>
      </c>
      <c r="H1752" s="4" t="s">
        <v>194</v>
      </c>
      <c r="I1752" s="4" t="s">
        <v>195</v>
      </c>
      <c r="J1752" s="5">
        <v>3156322.9</v>
      </c>
      <c r="K1752" s="5">
        <v>2920997.61</v>
      </c>
      <c r="L1752" s="5">
        <v>1744749.43</v>
      </c>
      <c r="M1752" s="5">
        <v>59.731285778080398</v>
      </c>
      <c r="N1752" s="4" t="s">
        <v>9</v>
      </c>
      <c r="O1752" s="16" t="s">
        <v>15268</v>
      </c>
      <c r="P1752" s="4" t="s">
        <v>70</v>
      </c>
      <c r="Q1752" s="6">
        <v>42549</v>
      </c>
      <c r="R1752" s="6">
        <v>43524</v>
      </c>
      <c r="S1752" s="4" t="s">
        <v>15</v>
      </c>
      <c r="T1752" s="4" t="s">
        <v>18</v>
      </c>
      <c r="U1752" s="4" t="s">
        <v>1350</v>
      </c>
      <c r="V1752" s="4" t="s">
        <v>23</v>
      </c>
      <c r="W1752" s="4" t="s">
        <v>13</v>
      </c>
      <c r="X1752" s="4" t="s">
        <v>14</v>
      </c>
      <c r="Y1752" s="4" t="s">
        <v>5843</v>
      </c>
    </row>
    <row r="1753" spans="1:25" ht="78.75" x14ac:dyDescent="0.25">
      <c r="A1753" s="15" t="s">
        <v>2809</v>
      </c>
      <c r="B1753" s="4" t="s">
        <v>2810</v>
      </c>
      <c r="C1753" s="4" t="s">
        <v>2811</v>
      </c>
      <c r="D1753" s="4" t="s">
        <v>2812</v>
      </c>
      <c r="E1753" s="4" t="s">
        <v>7</v>
      </c>
      <c r="F1753" s="4" t="s">
        <v>84</v>
      </c>
      <c r="G1753" s="4" t="s">
        <v>193</v>
      </c>
      <c r="H1753" s="4" t="s">
        <v>194</v>
      </c>
      <c r="I1753" s="4" t="s">
        <v>195</v>
      </c>
      <c r="J1753" s="5">
        <v>10809670.48</v>
      </c>
      <c r="K1753" s="5">
        <v>8544599.9900000002</v>
      </c>
      <c r="L1753" s="5">
        <v>7262909.9900000002</v>
      </c>
      <c r="M1753" s="5">
        <v>84.999999982445004</v>
      </c>
      <c r="N1753" s="4" t="s">
        <v>9</v>
      </c>
      <c r="O1753" s="16" t="s">
        <v>15111</v>
      </c>
      <c r="P1753" s="4" t="s">
        <v>68</v>
      </c>
      <c r="Q1753" s="6">
        <v>42052</v>
      </c>
      <c r="R1753" s="6">
        <v>43555</v>
      </c>
      <c r="S1753" s="4" t="s">
        <v>15</v>
      </c>
      <c r="T1753" s="4" t="s">
        <v>18</v>
      </c>
      <c r="U1753" s="4" t="s">
        <v>1350</v>
      </c>
      <c r="V1753" s="4" t="s">
        <v>23</v>
      </c>
      <c r="W1753" s="4" t="s">
        <v>13</v>
      </c>
      <c r="X1753" s="4" t="s">
        <v>14</v>
      </c>
      <c r="Y1753" s="4" t="s">
        <v>5863</v>
      </c>
    </row>
    <row r="1754" spans="1:25" ht="90" x14ac:dyDescent="0.25">
      <c r="A1754" s="15" t="s">
        <v>2813</v>
      </c>
      <c r="B1754" s="4" t="s">
        <v>2814</v>
      </c>
      <c r="C1754" s="4" t="s">
        <v>2815</v>
      </c>
      <c r="D1754" s="4" t="s">
        <v>440</v>
      </c>
      <c r="E1754" s="4" t="s">
        <v>7</v>
      </c>
      <c r="F1754" s="4" t="s">
        <v>84</v>
      </c>
      <c r="G1754" s="4" t="s">
        <v>193</v>
      </c>
      <c r="H1754" s="4" t="s">
        <v>194</v>
      </c>
      <c r="I1754" s="4" t="s">
        <v>195</v>
      </c>
      <c r="J1754" s="5">
        <v>5520158.3399999999</v>
      </c>
      <c r="K1754" s="5">
        <v>4804075.01</v>
      </c>
      <c r="L1754" s="5">
        <v>4083463.76</v>
      </c>
      <c r="M1754" s="5">
        <v>85.000000031223493</v>
      </c>
      <c r="N1754" s="4" t="s">
        <v>9</v>
      </c>
      <c r="O1754" s="16" t="s">
        <v>15163</v>
      </c>
      <c r="P1754" s="4" t="s">
        <v>70</v>
      </c>
      <c r="Q1754" s="6">
        <v>43371</v>
      </c>
      <c r="R1754" s="6">
        <v>43465</v>
      </c>
      <c r="S1754" s="4" t="s">
        <v>15</v>
      </c>
      <c r="T1754" s="4" t="s">
        <v>19</v>
      </c>
      <c r="U1754" s="4" t="s">
        <v>22</v>
      </c>
      <c r="V1754" s="4" t="s">
        <v>23</v>
      </c>
      <c r="W1754" s="4" t="s">
        <v>13</v>
      </c>
      <c r="X1754" s="4" t="s">
        <v>14</v>
      </c>
      <c r="Y1754" s="4" t="s">
        <v>5863</v>
      </c>
    </row>
    <row r="1755" spans="1:25" ht="67.5" x14ac:dyDescent="0.25">
      <c r="A1755" s="15" t="s">
        <v>4503</v>
      </c>
      <c r="B1755" s="4" t="s">
        <v>4504</v>
      </c>
      <c r="C1755" s="4" t="s">
        <v>4505</v>
      </c>
      <c r="D1755" s="4" t="s">
        <v>2880</v>
      </c>
      <c r="E1755" s="4" t="s">
        <v>7</v>
      </c>
      <c r="F1755" s="4" t="s">
        <v>84</v>
      </c>
      <c r="G1755" s="4" t="s">
        <v>193</v>
      </c>
      <c r="H1755" s="4" t="s">
        <v>194</v>
      </c>
      <c r="I1755" s="4" t="s">
        <v>195</v>
      </c>
      <c r="J1755" s="5">
        <v>1932552</v>
      </c>
      <c r="K1755" s="5">
        <v>1932552</v>
      </c>
      <c r="L1755" s="5">
        <v>1218860.55</v>
      </c>
      <c r="M1755" s="5">
        <v>63.070000186282201</v>
      </c>
      <c r="N1755" s="4" t="s">
        <v>9</v>
      </c>
      <c r="O1755" s="16" t="s">
        <v>15318</v>
      </c>
      <c r="P1755" s="4" t="s">
        <v>69</v>
      </c>
      <c r="Q1755" s="6">
        <v>42573</v>
      </c>
      <c r="R1755" s="6">
        <v>43434</v>
      </c>
      <c r="S1755" s="4" t="s">
        <v>15</v>
      </c>
      <c r="T1755" s="4" t="s">
        <v>19</v>
      </c>
      <c r="U1755" s="4" t="s">
        <v>22</v>
      </c>
      <c r="V1755" s="4" t="s">
        <v>23</v>
      </c>
      <c r="W1755" s="4" t="s">
        <v>13</v>
      </c>
      <c r="X1755" s="4" t="s">
        <v>14</v>
      </c>
      <c r="Y1755" s="4" t="s">
        <v>5863</v>
      </c>
    </row>
    <row r="1756" spans="1:25" ht="67.5" x14ac:dyDescent="0.25">
      <c r="A1756" s="15" t="s">
        <v>2816</v>
      </c>
      <c r="B1756" s="4" t="s">
        <v>2817</v>
      </c>
      <c r="C1756" s="4" t="s">
        <v>2818</v>
      </c>
      <c r="D1756" s="4" t="s">
        <v>2668</v>
      </c>
      <c r="E1756" s="4" t="s">
        <v>7</v>
      </c>
      <c r="F1756" s="4" t="s">
        <v>84</v>
      </c>
      <c r="G1756" s="4" t="s">
        <v>193</v>
      </c>
      <c r="H1756" s="4" t="s">
        <v>194</v>
      </c>
      <c r="I1756" s="4" t="s">
        <v>195</v>
      </c>
      <c r="J1756" s="5">
        <v>2595300</v>
      </c>
      <c r="K1756" s="5">
        <v>2595300</v>
      </c>
      <c r="L1756" s="5">
        <v>2206005</v>
      </c>
      <c r="M1756" s="5">
        <v>85</v>
      </c>
      <c r="N1756" s="4" t="s">
        <v>9</v>
      </c>
      <c r="O1756" s="16" t="s">
        <v>15122</v>
      </c>
      <c r="P1756" s="4" t="s">
        <v>69</v>
      </c>
      <c r="Q1756" s="6">
        <v>43265</v>
      </c>
      <c r="R1756" s="6">
        <v>43434</v>
      </c>
      <c r="S1756" s="4" t="s">
        <v>15</v>
      </c>
      <c r="T1756" s="4" t="s">
        <v>19</v>
      </c>
      <c r="U1756" s="4" t="s">
        <v>22</v>
      </c>
      <c r="V1756" s="4" t="s">
        <v>23</v>
      </c>
      <c r="W1756" s="4" t="s">
        <v>13</v>
      </c>
      <c r="X1756" s="4" t="s">
        <v>14</v>
      </c>
      <c r="Y1756" s="4" t="s">
        <v>5863</v>
      </c>
    </row>
    <row r="1757" spans="1:25" ht="78.75" x14ac:dyDescent="0.25">
      <c r="A1757" s="15" t="s">
        <v>2819</v>
      </c>
      <c r="B1757" s="4" t="s">
        <v>2820</v>
      </c>
      <c r="C1757" s="4" t="s">
        <v>2821</v>
      </c>
      <c r="D1757" s="4" t="s">
        <v>1392</v>
      </c>
      <c r="E1757" s="4" t="s">
        <v>7</v>
      </c>
      <c r="F1757" s="4" t="s">
        <v>84</v>
      </c>
      <c r="G1757" s="4" t="s">
        <v>193</v>
      </c>
      <c r="H1757" s="4" t="s">
        <v>194</v>
      </c>
      <c r="I1757" s="4" t="s">
        <v>195</v>
      </c>
      <c r="J1757" s="5">
        <v>341140.5</v>
      </c>
      <c r="K1757" s="5">
        <v>332530.01</v>
      </c>
      <c r="L1757" s="5">
        <v>238789.8</v>
      </c>
      <c r="M1757" s="5">
        <v>71.809999945568805</v>
      </c>
      <c r="N1757" s="4" t="s">
        <v>9</v>
      </c>
      <c r="O1757" s="16" t="s">
        <v>15107</v>
      </c>
      <c r="P1757" s="4" t="s">
        <v>69</v>
      </c>
      <c r="Q1757" s="6">
        <v>43021</v>
      </c>
      <c r="R1757" s="6">
        <v>43100</v>
      </c>
      <c r="S1757" s="4" t="s">
        <v>15</v>
      </c>
      <c r="T1757" s="4" t="s">
        <v>19</v>
      </c>
      <c r="U1757" s="4" t="s">
        <v>22</v>
      </c>
      <c r="V1757" s="4" t="s">
        <v>23</v>
      </c>
      <c r="W1757" s="4" t="s">
        <v>13</v>
      </c>
      <c r="X1757" s="4" t="s">
        <v>14</v>
      </c>
      <c r="Y1757" s="4" t="s">
        <v>5863</v>
      </c>
    </row>
    <row r="1758" spans="1:25" ht="67.5" x14ac:dyDescent="0.25">
      <c r="A1758" s="15" t="s">
        <v>2822</v>
      </c>
      <c r="B1758" s="4" t="s">
        <v>2823</v>
      </c>
      <c r="C1758" s="4" t="s">
        <v>2824</v>
      </c>
      <c r="D1758" s="4" t="s">
        <v>31</v>
      </c>
      <c r="E1758" s="4" t="s">
        <v>7</v>
      </c>
      <c r="F1758" s="4" t="s">
        <v>84</v>
      </c>
      <c r="G1758" s="4" t="s">
        <v>193</v>
      </c>
      <c r="H1758" s="4" t="s">
        <v>194</v>
      </c>
      <c r="I1758" s="4" t="s">
        <v>195</v>
      </c>
      <c r="J1758" s="5">
        <v>178600</v>
      </c>
      <c r="K1758" s="5">
        <v>178600</v>
      </c>
      <c r="L1758" s="5">
        <v>151810</v>
      </c>
      <c r="M1758" s="5">
        <v>85</v>
      </c>
      <c r="N1758" s="4" t="s">
        <v>9</v>
      </c>
      <c r="O1758" s="16" t="s">
        <v>15133</v>
      </c>
      <c r="P1758" s="4" t="s">
        <v>69</v>
      </c>
      <c r="Q1758" s="6">
        <v>43066</v>
      </c>
      <c r="R1758" s="6">
        <v>43220</v>
      </c>
      <c r="S1758" s="4" t="s">
        <v>15</v>
      </c>
      <c r="T1758" s="4" t="s">
        <v>19</v>
      </c>
      <c r="U1758" s="4" t="s">
        <v>22</v>
      </c>
      <c r="V1758" s="4" t="s">
        <v>23</v>
      </c>
      <c r="W1758" s="4" t="s">
        <v>13</v>
      </c>
      <c r="X1758" s="4" t="s">
        <v>14</v>
      </c>
      <c r="Y1758" s="4" t="s">
        <v>5863</v>
      </c>
    </row>
    <row r="1759" spans="1:25" ht="78.75" x14ac:dyDescent="0.25">
      <c r="A1759" s="15" t="s">
        <v>2825</v>
      </c>
      <c r="B1759" s="4" t="s">
        <v>2826</v>
      </c>
      <c r="C1759" s="4" t="s">
        <v>2827</v>
      </c>
      <c r="D1759" s="4" t="s">
        <v>101</v>
      </c>
      <c r="E1759" s="4" t="s">
        <v>7</v>
      </c>
      <c r="F1759" s="4" t="s">
        <v>84</v>
      </c>
      <c r="G1759" s="4" t="s">
        <v>193</v>
      </c>
      <c r="H1759" s="4" t="s">
        <v>194</v>
      </c>
      <c r="I1759" s="4" t="s">
        <v>195</v>
      </c>
      <c r="J1759" s="5">
        <v>2763717.01</v>
      </c>
      <c r="K1759" s="5">
        <v>2605218.9700000002</v>
      </c>
      <c r="L1759" s="5">
        <v>2214436.12</v>
      </c>
      <c r="M1759" s="5">
        <v>84.999999827269804</v>
      </c>
      <c r="N1759" s="4" t="s">
        <v>9</v>
      </c>
      <c r="O1759" s="16" t="s">
        <v>15129</v>
      </c>
      <c r="P1759" s="4" t="s">
        <v>70</v>
      </c>
      <c r="Q1759" s="6">
        <v>42214</v>
      </c>
      <c r="R1759" s="6">
        <v>43100</v>
      </c>
      <c r="S1759" s="4" t="s">
        <v>15</v>
      </c>
      <c r="T1759" s="4" t="s">
        <v>19</v>
      </c>
      <c r="U1759" s="4" t="s">
        <v>22</v>
      </c>
      <c r="V1759" s="4" t="s">
        <v>23</v>
      </c>
      <c r="W1759" s="4" t="s">
        <v>13</v>
      </c>
      <c r="X1759" s="4" t="s">
        <v>14</v>
      </c>
      <c r="Y1759" s="4" t="s">
        <v>5863</v>
      </c>
    </row>
    <row r="1760" spans="1:25" ht="90" x14ac:dyDescent="0.25">
      <c r="A1760" s="15" t="s">
        <v>2828</v>
      </c>
      <c r="B1760" s="4" t="s">
        <v>2829</v>
      </c>
      <c r="C1760" s="4" t="s">
        <v>2830</v>
      </c>
      <c r="D1760" s="4" t="s">
        <v>2831</v>
      </c>
      <c r="E1760" s="4" t="s">
        <v>7</v>
      </c>
      <c r="F1760" s="4" t="s">
        <v>84</v>
      </c>
      <c r="G1760" s="4" t="s">
        <v>193</v>
      </c>
      <c r="H1760" s="4" t="s">
        <v>194</v>
      </c>
      <c r="I1760" s="4" t="s">
        <v>195</v>
      </c>
      <c r="J1760" s="5">
        <v>1649723.8</v>
      </c>
      <c r="K1760" s="5">
        <v>1610320.8</v>
      </c>
      <c r="L1760" s="5">
        <v>1368772.68</v>
      </c>
      <c r="M1760" s="5">
        <v>85</v>
      </c>
      <c r="N1760" s="4" t="s">
        <v>9</v>
      </c>
      <c r="O1760" s="16" t="s">
        <v>15111</v>
      </c>
      <c r="P1760" s="4" t="s">
        <v>70</v>
      </c>
      <c r="Q1760" s="6">
        <v>42733</v>
      </c>
      <c r="R1760" s="6">
        <v>43098</v>
      </c>
      <c r="S1760" s="4" t="s">
        <v>15</v>
      </c>
      <c r="T1760" s="4" t="s">
        <v>18</v>
      </c>
      <c r="U1760" s="4" t="s">
        <v>1350</v>
      </c>
      <c r="V1760" s="4" t="s">
        <v>23</v>
      </c>
      <c r="W1760" s="4" t="s">
        <v>13</v>
      </c>
      <c r="X1760" s="4" t="s">
        <v>14</v>
      </c>
      <c r="Y1760" s="4" t="s">
        <v>5863</v>
      </c>
    </row>
    <row r="1761" spans="1:25" ht="90" x14ac:dyDescent="0.25">
      <c r="A1761" s="15" t="s">
        <v>4506</v>
      </c>
      <c r="B1761" s="4" t="s">
        <v>4507</v>
      </c>
      <c r="C1761" s="4" t="s">
        <v>4508</v>
      </c>
      <c r="D1761" s="4" t="s">
        <v>4509</v>
      </c>
      <c r="E1761" s="4" t="s">
        <v>7</v>
      </c>
      <c r="F1761" s="4" t="s">
        <v>84</v>
      </c>
      <c r="G1761" s="4" t="s">
        <v>193</v>
      </c>
      <c r="H1761" s="4" t="s">
        <v>194</v>
      </c>
      <c r="I1761" s="4" t="s">
        <v>195</v>
      </c>
      <c r="J1761" s="5">
        <v>649711.99</v>
      </c>
      <c r="K1761" s="5">
        <v>649711.99</v>
      </c>
      <c r="L1761" s="5">
        <v>536207.31000000006</v>
      </c>
      <c r="M1761" s="5">
        <v>82.530000716163499</v>
      </c>
      <c r="N1761" s="4" t="s">
        <v>9</v>
      </c>
      <c r="O1761" s="16" t="s">
        <v>15394</v>
      </c>
      <c r="P1761" s="4" t="s">
        <v>69</v>
      </c>
      <c r="Q1761" s="6">
        <v>42621</v>
      </c>
      <c r="R1761" s="6">
        <v>43100</v>
      </c>
      <c r="S1761" s="4" t="s">
        <v>15</v>
      </c>
      <c r="T1761" s="4" t="s">
        <v>19</v>
      </c>
      <c r="U1761" s="4" t="s">
        <v>22</v>
      </c>
      <c r="V1761" s="4" t="s">
        <v>23</v>
      </c>
      <c r="W1761" s="4" t="s">
        <v>13</v>
      </c>
      <c r="X1761" s="4" t="s">
        <v>14</v>
      </c>
      <c r="Y1761" s="4" t="s">
        <v>5863</v>
      </c>
    </row>
    <row r="1762" spans="1:25" ht="90" x14ac:dyDescent="0.25">
      <c r="A1762" s="15" t="s">
        <v>2832</v>
      </c>
      <c r="B1762" s="4" t="s">
        <v>8317</v>
      </c>
      <c r="C1762" s="4" t="s">
        <v>2833</v>
      </c>
      <c r="D1762" s="4" t="s">
        <v>1396</v>
      </c>
      <c r="E1762" s="4" t="s">
        <v>7</v>
      </c>
      <c r="F1762" s="4" t="s">
        <v>84</v>
      </c>
      <c r="G1762" s="4" t="s">
        <v>193</v>
      </c>
      <c r="H1762" s="4" t="s">
        <v>194</v>
      </c>
      <c r="I1762" s="4" t="s">
        <v>2834</v>
      </c>
      <c r="J1762" s="5">
        <v>208089114.88999999</v>
      </c>
      <c r="K1762" s="5">
        <v>169144142.19</v>
      </c>
      <c r="L1762" s="5">
        <v>143772520.83000001</v>
      </c>
      <c r="M1762" s="5">
        <v>84.999999981376803</v>
      </c>
      <c r="N1762" s="4" t="s">
        <v>9</v>
      </c>
      <c r="O1762" s="16" t="s">
        <v>15082</v>
      </c>
      <c r="P1762" s="4" t="s">
        <v>68</v>
      </c>
      <c r="Q1762" s="6">
        <v>42887</v>
      </c>
      <c r="R1762" s="6">
        <v>44377</v>
      </c>
      <c r="S1762" s="4" t="s">
        <v>15</v>
      </c>
      <c r="T1762" s="4" t="s">
        <v>18</v>
      </c>
      <c r="U1762" s="4" t="s">
        <v>1350</v>
      </c>
      <c r="V1762" s="4" t="s">
        <v>23</v>
      </c>
      <c r="W1762" s="4" t="s">
        <v>13</v>
      </c>
      <c r="X1762" s="4" t="s">
        <v>14</v>
      </c>
      <c r="Y1762" s="4" t="s">
        <v>5843</v>
      </c>
    </row>
    <row r="1763" spans="1:25" ht="90" x14ac:dyDescent="0.25">
      <c r="A1763" s="15" t="s">
        <v>13801</v>
      </c>
      <c r="B1763" s="4" t="s">
        <v>13802</v>
      </c>
      <c r="C1763" s="4" t="s">
        <v>13803</v>
      </c>
      <c r="D1763" s="4" t="s">
        <v>9960</v>
      </c>
      <c r="E1763" s="4" t="s">
        <v>7</v>
      </c>
      <c r="F1763" s="4" t="s">
        <v>84</v>
      </c>
      <c r="G1763" s="4" t="s">
        <v>207</v>
      </c>
      <c r="H1763" s="4" t="s">
        <v>2837</v>
      </c>
      <c r="I1763" s="4" t="s">
        <v>2838</v>
      </c>
      <c r="J1763" s="5">
        <v>8741964.0800000001</v>
      </c>
      <c r="K1763" s="5">
        <v>6517239.4400000004</v>
      </c>
      <c r="L1763" s="5">
        <v>5539653.5300000003</v>
      </c>
      <c r="M1763" s="5">
        <v>85.000000092063502</v>
      </c>
      <c r="N1763" s="4" t="s">
        <v>9</v>
      </c>
      <c r="O1763" s="16" t="s">
        <v>15162</v>
      </c>
      <c r="P1763" s="4" t="s">
        <v>70</v>
      </c>
      <c r="Q1763" s="6">
        <v>43922</v>
      </c>
      <c r="R1763" s="6">
        <v>44550</v>
      </c>
      <c r="S1763" s="4" t="s">
        <v>15</v>
      </c>
      <c r="T1763" s="4" t="s">
        <v>20</v>
      </c>
      <c r="U1763" s="4" t="s">
        <v>2920</v>
      </c>
      <c r="V1763" s="4" t="s">
        <v>24</v>
      </c>
      <c r="W1763" s="4" t="s">
        <v>13</v>
      </c>
      <c r="X1763" s="4" t="s">
        <v>71</v>
      </c>
      <c r="Y1763" s="4" t="s">
        <v>5843</v>
      </c>
    </row>
    <row r="1764" spans="1:25" ht="90" x14ac:dyDescent="0.25">
      <c r="A1764" s="15" t="s">
        <v>13804</v>
      </c>
      <c r="B1764" s="4" t="s">
        <v>13805</v>
      </c>
      <c r="C1764" s="4" t="s">
        <v>13806</v>
      </c>
      <c r="D1764" s="4" t="s">
        <v>13807</v>
      </c>
      <c r="E1764" s="4" t="s">
        <v>7</v>
      </c>
      <c r="F1764" s="4" t="s">
        <v>84</v>
      </c>
      <c r="G1764" s="4" t="s">
        <v>207</v>
      </c>
      <c r="H1764" s="4" t="s">
        <v>2837</v>
      </c>
      <c r="I1764" s="4" t="s">
        <v>2838</v>
      </c>
      <c r="J1764" s="5">
        <v>4158937.3</v>
      </c>
      <c r="K1764" s="5">
        <v>2838222.62</v>
      </c>
      <c r="L1764" s="5">
        <v>2412489.2400000002</v>
      </c>
      <c r="M1764" s="5">
        <v>85.000000458033099</v>
      </c>
      <c r="N1764" s="4" t="s">
        <v>9</v>
      </c>
      <c r="O1764" s="16" t="s">
        <v>15526</v>
      </c>
      <c r="P1764" s="4" t="s">
        <v>69</v>
      </c>
      <c r="Q1764" s="6">
        <v>42338</v>
      </c>
      <c r="R1764" s="6">
        <v>44499</v>
      </c>
      <c r="S1764" s="4" t="s">
        <v>15</v>
      </c>
      <c r="T1764" s="4" t="s">
        <v>20</v>
      </c>
      <c r="U1764" s="4" t="s">
        <v>2839</v>
      </c>
      <c r="V1764" s="4" t="s">
        <v>24</v>
      </c>
      <c r="W1764" s="4" t="s">
        <v>13</v>
      </c>
      <c r="X1764" s="4" t="s">
        <v>71</v>
      </c>
      <c r="Y1764" s="4" t="s">
        <v>5843</v>
      </c>
    </row>
    <row r="1765" spans="1:25" ht="78.75" x14ac:dyDescent="0.25">
      <c r="A1765" s="15" t="s">
        <v>13098</v>
      </c>
      <c r="B1765" s="4" t="s">
        <v>13099</v>
      </c>
      <c r="C1765" s="4" t="s">
        <v>13100</v>
      </c>
      <c r="D1765" s="4" t="s">
        <v>2362</v>
      </c>
      <c r="E1765" s="4" t="s">
        <v>7</v>
      </c>
      <c r="F1765" s="4" t="s">
        <v>84</v>
      </c>
      <c r="G1765" s="4" t="s">
        <v>207</v>
      </c>
      <c r="H1765" s="4" t="s">
        <v>2837</v>
      </c>
      <c r="I1765" s="4" t="s">
        <v>2838</v>
      </c>
      <c r="J1765" s="5">
        <v>1751641.75</v>
      </c>
      <c r="K1765" s="5">
        <v>1430707.08</v>
      </c>
      <c r="L1765" s="5">
        <v>1216101.02</v>
      </c>
      <c r="M1765" s="5">
        <v>85.000000139790998</v>
      </c>
      <c r="N1765" s="4" t="s">
        <v>9</v>
      </c>
      <c r="O1765" s="16" t="s">
        <v>15115</v>
      </c>
      <c r="P1765" s="4" t="s">
        <v>70</v>
      </c>
      <c r="Q1765" s="6">
        <v>42552</v>
      </c>
      <c r="R1765" s="6">
        <v>44196</v>
      </c>
      <c r="S1765" s="4" t="s">
        <v>15</v>
      </c>
      <c r="T1765" s="4" t="s">
        <v>20</v>
      </c>
      <c r="U1765" s="4" t="s">
        <v>2920</v>
      </c>
      <c r="V1765" s="4" t="s">
        <v>24</v>
      </c>
      <c r="W1765" s="4" t="s">
        <v>13</v>
      </c>
      <c r="X1765" s="4" t="s">
        <v>71</v>
      </c>
      <c r="Y1765" s="4" t="s">
        <v>5843</v>
      </c>
    </row>
    <row r="1766" spans="1:25" ht="56.25" x14ac:dyDescent="0.25">
      <c r="A1766" s="15" t="s">
        <v>14503</v>
      </c>
      <c r="B1766" s="4" t="s">
        <v>14504</v>
      </c>
      <c r="C1766" s="4" t="s">
        <v>14505</v>
      </c>
      <c r="D1766" s="4" t="s">
        <v>2506</v>
      </c>
      <c r="E1766" s="4" t="s">
        <v>7</v>
      </c>
      <c r="F1766" s="4" t="s">
        <v>84</v>
      </c>
      <c r="G1766" s="4" t="s">
        <v>207</v>
      </c>
      <c r="H1766" s="4" t="s">
        <v>2837</v>
      </c>
      <c r="I1766" s="4" t="s">
        <v>2838</v>
      </c>
      <c r="J1766" s="5">
        <v>10587079.859999999</v>
      </c>
      <c r="K1766" s="5">
        <v>7607744.6399999997</v>
      </c>
      <c r="L1766" s="5">
        <v>6466582.96</v>
      </c>
      <c r="M1766" s="5">
        <v>85.000000210311995</v>
      </c>
      <c r="N1766" s="4" t="s">
        <v>9</v>
      </c>
      <c r="O1766" s="16" t="s">
        <v>15081</v>
      </c>
      <c r="P1766" s="4" t="s">
        <v>69</v>
      </c>
      <c r="Q1766" s="6">
        <v>43451</v>
      </c>
      <c r="R1766" s="6">
        <v>45077</v>
      </c>
      <c r="S1766" s="4" t="s">
        <v>15</v>
      </c>
      <c r="T1766" s="4" t="s">
        <v>25</v>
      </c>
      <c r="U1766" s="4" t="s">
        <v>2839</v>
      </c>
      <c r="V1766" s="4" t="s">
        <v>24</v>
      </c>
      <c r="W1766" s="4" t="s">
        <v>13</v>
      </c>
      <c r="X1766" s="4" t="s">
        <v>71</v>
      </c>
      <c r="Y1766" s="4" t="s">
        <v>5843</v>
      </c>
    </row>
    <row r="1767" spans="1:25" ht="90" x14ac:dyDescent="0.25">
      <c r="A1767" s="15" t="s">
        <v>15589</v>
      </c>
      <c r="B1767" s="4" t="s">
        <v>15590</v>
      </c>
      <c r="C1767" s="4" t="s">
        <v>15591</v>
      </c>
      <c r="D1767" s="4" t="s">
        <v>4652</v>
      </c>
      <c r="E1767" s="4" t="s">
        <v>7</v>
      </c>
      <c r="F1767" s="4" t="s">
        <v>84</v>
      </c>
      <c r="G1767" s="4" t="s">
        <v>207</v>
      </c>
      <c r="H1767" s="4" t="s">
        <v>2837</v>
      </c>
      <c r="I1767" s="4" t="s">
        <v>2838</v>
      </c>
      <c r="J1767" s="5">
        <v>11084145</v>
      </c>
      <c r="K1767" s="5">
        <v>7529108.25</v>
      </c>
      <c r="L1767" s="5">
        <v>6399742.0199999996</v>
      </c>
      <c r="M1767" s="5">
        <v>85.000000099613402</v>
      </c>
      <c r="N1767" s="4" t="s">
        <v>9</v>
      </c>
      <c r="O1767" s="16" t="s">
        <v>15063</v>
      </c>
      <c r="P1767" s="4" t="s">
        <v>69</v>
      </c>
      <c r="Q1767" s="6">
        <v>43710</v>
      </c>
      <c r="R1767" s="6">
        <v>44183</v>
      </c>
      <c r="S1767" s="4" t="s">
        <v>15</v>
      </c>
      <c r="T1767" s="4" t="s">
        <v>20</v>
      </c>
      <c r="U1767" s="4" t="s">
        <v>2839</v>
      </c>
      <c r="V1767" s="4" t="s">
        <v>24</v>
      </c>
      <c r="W1767" s="4" t="s">
        <v>13</v>
      </c>
      <c r="X1767" s="4" t="s">
        <v>71</v>
      </c>
      <c r="Y1767" s="4" t="s">
        <v>5843</v>
      </c>
    </row>
    <row r="1768" spans="1:25" ht="56.25" x14ac:dyDescent="0.25">
      <c r="A1768" s="15" t="s">
        <v>13101</v>
      </c>
      <c r="B1768" s="4" t="s">
        <v>13102</v>
      </c>
      <c r="C1768" s="4" t="s">
        <v>13103</v>
      </c>
      <c r="D1768" s="4" t="s">
        <v>1782</v>
      </c>
      <c r="E1768" s="4" t="s">
        <v>7</v>
      </c>
      <c r="F1768" s="4" t="s">
        <v>84</v>
      </c>
      <c r="G1768" s="4" t="s">
        <v>207</v>
      </c>
      <c r="H1768" s="4" t="s">
        <v>2837</v>
      </c>
      <c r="I1768" s="4" t="s">
        <v>2838</v>
      </c>
      <c r="J1768" s="5">
        <v>8581395.3499999996</v>
      </c>
      <c r="K1768" s="5">
        <v>6976744.1900000004</v>
      </c>
      <c r="L1768" s="5">
        <v>3000000</v>
      </c>
      <c r="M1768" s="5">
        <v>42.999999975633301</v>
      </c>
      <c r="N1768" s="4" t="s">
        <v>9</v>
      </c>
      <c r="O1768" s="16" t="s">
        <v>15592</v>
      </c>
      <c r="P1768" s="4" t="s">
        <v>69</v>
      </c>
      <c r="Q1768" s="6">
        <v>43814</v>
      </c>
      <c r="R1768" s="6">
        <v>44469</v>
      </c>
      <c r="S1768" s="4" t="s">
        <v>15</v>
      </c>
      <c r="T1768" s="4" t="s">
        <v>20</v>
      </c>
      <c r="U1768" s="4" t="s">
        <v>2839</v>
      </c>
      <c r="V1768" s="4" t="s">
        <v>24</v>
      </c>
      <c r="W1768" s="4" t="s">
        <v>13</v>
      </c>
      <c r="X1768" s="4" t="s">
        <v>71</v>
      </c>
      <c r="Y1768" s="4" t="s">
        <v>5843</v>
      </c>
    </row>
    <row r="1769" spans="1:25" ht="56.25" x14ac:dyDescent="0.25">
      <c r="A1769" s="15" t="s">
        <v>7559</v>
      </c>
      <c r="B1769" s="4" t="s">
        <v>13104</v>
      </c>
      <c r="C1769" s="4" t="s">
        <v>7560</v>
      </c>
      <c r="D1769" s="4" t="s">
        <v>1809</v>
      </c>
      <c r="E1769" s="4" t="s">
        <v>7</v>
      </c>
      <c r="F1769" s="4" t="s">
        <v>84</v>
      </c>
      <c r="G1769" s="4" t="s">
        <v>207</v>
      </c>
      <c r="H1769" s="4" t="s">
        <v>2837</v>
      </c>
      <c r="I1769" s="4" t="s">
        <v>2838</v>
      </c>
      <c r="J1769" s="5">
        <v>958642.11</v>
      </c>
      <c r="K1769" s="5">
        <v>593003.12</v>
      </c>
      <c r="L1769" s="5">
        <v>504052.65</v>
      </c>
      <c r="M1769" s="5">
        <v>84.9999996627336</v>
      </c>
      <c r="N1769" s="4" t="s">
        <v>9</v>
      </c>
      <c r="O1769" s="16" t="s">
        <v>15524</v>
      </c>
      <c r="P1769" s="4" t="s">
        <v>69</v>
      </c>
      <c r="Q1769" s="6">
        <v>43440</v>
      </c>
      <c r="R1769" s="6">
        <v>43677</v>
      </c>
      <c r="S1769" s="4" t="s">
        <v>15</v>
      </c>
      <c r="T1769" s="4" t="s">
        <v>20</v>
      </c>
      <c r="U1769" s="4" t="s">
        <v>2839</v>
      </c>
      <c r="V1769" s="4" t="s">
        <v>24</v>
      </c>
      <c r="W1769" s="4" t="s">
        <v>13</v>
      </c>
      <c r="X1769" s="4" t="s">
        <v>71</v>
      </c>
      <c r="Y1769" s="4" t="s">
        <v>5843</v>
      </c>
    </row>
    <row r="1770" spans="1:25" ht="45" x14ac:dyDescent="0.25">
      <c r="A1770" s="15" t="s">
        <v>6395</v>
      </c>
      <c r="B1770" s="4" t="s">
        <v>6396</v>
      </c>
      <c r="C1770" s="4" t="s">
        <v>6397</v>
      </c>
      <c r="D1770" s="4" t="s">
        <v>2858</v>
      </c>
      <c r="E1770" s="4" t="s">
        <v>7</v>
      </c>
      <c r="F1770" s="4" t="s">
        <v>84</v>
      </c>
      <c r="G1770" s="4" t="s">
        <v>207</v>
      </c>
      <c r="H1770" s="4" t="s">
        <v>2837</v>
      </c>
      <c r="I1770" s="4" t="s">
        <v>2838</v>
      </c>
      <c r="J1770" s="5">
        <v>5661765.6200000001</v>
      </c>
      <c r="K1770" s="5">
        <v>4239892.75</v>
      </c>
      <c r="L1770" s="5">
        <v>3603906</v>
      </c>
      <c r="M1770" s="5">
        <v>84.999933076137395</v>
      </c>
      <c r="N1770" s="4" t="s">
        <v>9</v>
      </c>
      <c r="O1770" s="16" t="s">
        <v>15303</v>
      </c>
      <c r="P1770" s="4" t="s">
        <v>69</v>
      </c>
      <c r="Q1770" s="6">
        <v>43435</v>
      </c>
      <c r="R1770" s="6">
        <v>44196</v>
      </c>
      <c r="S1770" s="4" t="s">
        <v>15</v>
      </c>
      <c r="T1770" s="4" t="s">
        <v>20</v>
      </c>
      <c r="U1770" s="4" t="s">
        <v>2839</v>
      </c>
      <c r="V1770" s="4" t="s">
        <v>24</v>
      </c>
      <c r="W1770" s="4" t="s">
        <v>13</v>
      </c>
      <c r="X1770" s="4" t="s">
        <v>71</v>
      </c>
      <c r="Y1770" s="4" t="s">
        <v>5843</v>
      </c>
    </row>
    <row r="1771" spans="1:25" ht="90" x14ac:dyDescent="0.25">
      <c r="A1771" s="15" t="s">
        <v>6398</v>
      </c>
      <c r="B1771" s="4" t="s">
        <v>6399</v>
      </c>
      <c r="C1771" s="4" t="s">
        <v>6400</v>
      </c>
      <c r="D1771" s="4" t="s">
        <v>1794</v>
      </c>
      <c r="E1771" s="4" t="s">
        <v>7</v>
      </c>
      <c r="F1771" s="4" t="s">
        <v>84</v>
      </c>
      <c r="G1771" s="4" t="s">
        <v>207</v>
      </c>
      <c r="H1771" s="4" t="s">
        <v>2837</v>
      </c>
      <c r="I1771" s="4" t="s">
        <v>2838</v>
      </c>
      <c r="J1771" s="5">
        <v>3527249.31</v>
      </c>
      <c r="K1771" s="5">
        <v>3527249.31</v>
      </c>
      <c r="L1771" s="5">
        <v>2998161.91</v>
      </c>
      <c r="M1771" s="5">
        <v>84.999999900772494</v>
      </c>
      <c r="N1771" s="4" t="s">
        <v>9</v>
      </c>
      <c r="O1771" s="16" t="s">
        <v>15218</v>
      </c>
      <c r="P1771" s="4" t="s">
        <v>70</v>
      </c>
      <c r="Q1771" s="6">
        <v>42380</v>
      </c>
      <c r="R1771" s="6">
        <v>44104</v>
      </c>
      <c r="S1771" s="4" t="s">
        <v>15</v>
      </c>
      <c r="T1771" s="4" t="s">
        <v>20</v>
      </c>
      <c r="U1771" s="4" t="s">
        <v>2839</v>
      </c>
      <c r="V1771" s="4" t="s">
        <v>24</v>
      </c>
      <c r="W1771" s="4" t="s">
        <v>13</v>
      </c>
      <c r="X1771" s="4" t="s">
        <v>71</v>
      </c>
      <c r="Y1771" s="4" t="s">
        <v>5843</v>
      </c>
    </row>
    <row r="1772" spans="1:25" ht="90" x14ac:dyDescent="0.25">
      <c r="A1772" s="15" t="s">
        <v>6401</v>
      </c>
      <c r="B1772" s="4" t="s">
        <v>8318</v>
      </c>
      <c r="C1772" s="4" t="s">
        <v>6402</v>
      </c>
      <c r="D1772" s="4" t="s">
        <v>1419</v>
      </c>
      <c r="E1772" s="4" t="s">
        <v>7</v>
      </c>
      <c r="F1772" s="4" t="s">
        <v>84</v>
      </c>
      <c r="G1772" s="4" t="s">
        <v>207</v>
      </c>
      <c r="H1772" s="4" t="s">
        <v>2837</v>
      </c>
      <c r="I1772" s="4" t="s">
        <v>2838</v>
      </c>
      <c r="J1772" s="5">
        <v>6337414.6600000001</v>
      </c>
      <c r="K1772" s="5">
        <v>3706375.3</v>
      </c>
      <c r="L1772" s="5">
        <v>2207532.65</v>
      </c>
      <c r="M1772" s="5">
        <v>59.560418773565601</v>
      </c>
      <c r="N1772" s="4" t="s">
        <v>9</v>
      </c>
      <c r="O1772" s="16" t="s">
        <v>15136</v>
      </c>
      <c r="P1772" s="4" t="s">
        <v>70</v>
      </c>
      <c r="Q1772" s="6">
        <v>43922</v>
      </c>
      <c r="R1772" s="6">
        <v>44711</v>
      </c>
      <c r="S1772" s="4" t="s">
        <v>15</v>
      </c>
      <c r="T1772" s="4" t="s">
        <v>20</v>
      </c>
      <c r="U1772" s="4" t="s">
        <v>2839</v>
      </c>
      <c r="V1772" s="4" t="s">
        <v>24</v>
      </c>
      <c r="W1772" s="4" t="s">
        <v>13</v>
      </c>
      <c r="X1772" s="4" t="s">
        <v>71</v>
      </c>
      <c r="Y1772" s="4" t="s">
        <v>5843</v>
      </c>
    </row>
    <row r="1773" spans="1:25" ht="56.25" x14ac:dyDescent="0.25">
      <c r="A1773" s="15" t="s">
        <v>6403</v>
      </c>
      <c r="B1773" s="4" t="s">
        <v>6404</v>
      </c>
      <c r="C1773" s="4" t="s">
        <v>6405</v>
      </c>
      <c r="D1773" s="4" t="s">
        <v>5620</v>
      </c>
      <c r="E1773" s="4" t="s">
        <v>7</v>
      </c>
      <c r="F1773" s="4" t="s">
        <v>84</v>
      </c>
      <c r="G1773" s="4" t="s">
        <v>207</v>
      </c>
      <c r="H1773" s="4" t="s">
        <v>2837</v>
      </c>
      <c r="I1773" s="4" t="s">
        <v>2838</v>
      </c>
      <c r="J1773" s="5">
        <v>6665071.25</v>
      </c>
      <c r="K1773" s="5">
        <v>5070872.9000000004</v>
      </c>
      <c r="L1773" s="5">
        <v>4116629.77</v>
      </c>
      <c r="M1773" s="5">
        <v>81.181876398440195</v>
      </c>
      <c r="N1773" s="4" t="s">
        <v>9</v>
      </c>
      <c r="O1773" s="16" t="s">
        <v>15275</v>
      </c>
      <c r="P1773" s="4" t="s">
        <v>69</v>
      </c>
      <c r="Q1773" s="6">
        <v>43559</v>
      </c>
      <c r="R1773" s="6">
        <v>44227</v>
      </c>
      <c r="S1773" s="4" t="s">
        <v>15</v>
      </c>
      <c r="T1773" s="4" t="s">
        <v>20</v>
      </c>
      <c r="U1773" s="4" t="s">
        <v>2839</v>
      </c>
      <c r="V1773" s="4" t="s">
        <v>24</v>
      </c>
      <c r="W1773" s="4" t="s">
        <v>13</v>
      </c>
      <c r="X1773" s="4" t="s">
        <v>71</v>
      </c>
      <c r="Y1773" s="4" t="s">
        <v>5843</v>
      </c>
    </row>
    <row r="1774" spans="1:25" ht="90" x14ac:dyDescent="0.25">
      <c r="A1774" s="15" t="s">
        <v>7561</v>
      </c>
      <c r="B1774" s="4" t="s">
        <v>7562</v>
      </c>
      <c r="C1774" s="4" t="s">
        <v>7563</v>
      </c>
      <c r="D1774" s="4" t="s">
        <v>3796</v>
      </c>
      <c r="E1774" s="4" t="s">
        <v>7</v>
      </c>
      <c r="F1774" s="4" t="s">
        <v>84</v>
      </c>
      <c r="G1774" s="4" t="s">
        <v>207</v>
      </c>
      <c r="H1774" s="4" t="s">
        <v>2837</v>
      </c>
      <c r="I1774" s="4" t="s">
        <v>2838</v>
      </c>
      <c r="J1774" s="5">
        <v>24284480.870000001</v>
      </c>
      <c r="K1774" s="5">
        <v>19144817.93</v>
      </c>
      <c r="L1774" s="5">
        <v>16273095.24</v>
      </c>
      <c r="M1774" s="5">
        <v>84.999999997388301</v>
      </c>
      <c r="N1774" s="4" t="s">
        <v>9</v>
      </c>
      <c r="O1774" s="16" t="s">
        <v>15138</v>
      </c>
      <c r="P1774" s="4" t="s">
        <v>70</v>
      </c>
      <c r="Q1774" s="6">
        <v>43454</v>
      </c>
      <c r="R1774" s="6">
        <v>44592</v>
      </c>
      <c r="S1774" s="4" t="s">
        <v>15</v>
      </c>
      <c r="T1774" s="4" t="s">
        <v>20</v>
      </c>
      <c r="U1774" s="4" t="s">
        <v>2839</v>
      </c>
      <c r="V1774" s="4" t="s">
        <v>24</v>
      </c>
      <c r="W1774" s="4" t="s">
        <v>13</v>
      </c>
      <c r="X1774" s="4" t="s">
        <v>71</v>
      </c>
      <c r="Y1774" s="4" t="s">
        <v>5843</v>
      </c>
    </row>
    <row r="1775" spans="1:25" ht="45" x14ac:dyDescent="0.25">
      <c r="A1775" s="15" t="s">
        <v>6406</v>
      </c>
      <c r="B1775" s="4" t="s">
        <v>13105</v>
      </c>
      <c r="C1775" s="4" t="s">
        <v>6407</v>
      </c>
      <c r="D1775" s="4" t="s">
        <v>1782</v>
      </c>
      <c r="E1775" s="4" t="s">
        <v>7</v>
      </c>
      <c r="F1775" s="4" t="s">
        <v>84</v>
      </c>
      <c r="G1775" s="4" t="s">
        <v>207</v>
      </c>
      <c r="H1775" s="4" t="s">
        <v>2837</v>
      </c>
      <c r="I1775" s="4" t="s">
        <v>2838</v>
      </c>
      <c r="J1775" s="5">
        <v>14307975.02</v>
      </c>
      <c r="K1775" s="5">
        <v>11437090.050000001</v>
      </c>
      <c r="L1775" s="5">
        <v>9721526.5500000007</v>
      </c>
      <c r="M1775" s="5">
        <v>85.000000065576103</v>
      </c>
      <c r="N1775" s="4" t="s">
        <v>9</v>
      </c>
      <c r="O1775" s="16" t="s">
        <v>15592</v>
      </c>
      <c r="P1775" s="4" t="s">
        <v>69</v>
      </c>
      <c r="Q1775" s="6">
        <v>43340</v>
      </c>
      <c r="R1775" s="6">
        <v>44012</v>
      </c>
      <c r="S1775" s="4" t="s">
        <v>15</v>
      </c>
      <c r="T1775" s="4" t="s">
        <v>20</v>
      </c>
      <c r="U1775" s="4" t="s">
        <v>2839</v>
      </c>
      <c r="V1775" s="4" t="s">
        <v>24</v>
      </c>
      <c r="W1775" s="4" t="s">
        <v>13</v>
      </c>
      <c r="X1775" s="4" t="s">
        <v>71</v>
      </c>
      <c r="Y1775" s="4" t="s">
        <v>5843</v>
      </c>
    </row>
    <row r="1776" spans="1:25" ht="90" x14ac:dyDescent="0.25">
      <c r="A1776" s="15" t="s">
        <v>6408</v>
      </c>
      <c r="B1776" s="4" t="s">
        <v>6409</v>
      </c>
      <c r="C1776" s="4" t="s">
        <v>6410</v>
      </c>
      <c r="D1776" s="4" t="s">
        <v>1439</v>
      </c>
      <c r="E1776" s="4" t="s">
        <v>7</v>
      </c>
      <c r="F1776" s="4" t="s">
        <v>84</v>
      </c>
      <c r="G1776" s="4" t="s">
        <v>207</v>
      </c>
      <c r="H1776" s="4" t="s">
        <v>2837</v>
      </c>
      <c r="I1776" s="4" t="s">
        <v>2838</v>
      </c>
      <c r="J1776" s="5">
        <v>10148734.720000001</v>
      </c>
      <c r="K1776" s="5">
        <v>8251003.8399999999</v>
      </c>
      <c r="L1776" s="5">
        <v>6956827.8700000001</v>
      </c>
      <c r="M1776" s="5">
        <v>84.314927067104605</v>
      </c>
      <c r="N1776" s="4" t="s">
        <v>9</v>
      </c>
      <c r="O1776" s="16" t="s">
        <v>15526</v>
      </c>
      <c r="P1776" s="4" t="s">
        <v>69</v>
      </c>
      <c r="Q1776" s="6">
        <v>43375</v>
      </c>
      <c r="R1776" s="6">
        <v>44166</v>
      </c>
      <c r="S1776" s="4" t="s">
        <v>15</v>
      </c>
      <c r="T1776" s="4" t="s">
        <v>20</v>
      </c>
      <c r="U1776" s="4" t="s">
        <v>2839</v>
      </c>
      <c r="V1776" s="4" t="s">
        <v>24</v>
      </c>
      <c r="W1776" s="4" t="s">
        <v>13</v>
      </c>
      <c r="X1776" s="4" t="s">
        <v>71</v>
      </c>
      <c r="Y1776" s="4" t="s">
        <v>5843</v>
      </c>
    </row>
    <row r="1777" spans="1:25" ht="90" x14ac:dyDescent="0.25">
      <c r="A1777" s="15" t="s">
        <v>6411</v>
      </c>
      <c r="B1777" s="4" t="s">
        <v>6412</v>
      </c>
      <c r="C1777" s="4" t="s">
        <v>6413</v>
      </c>
      <c r="D1777" s="4" t="s">
        <v>143</v>
      </c>
      <c r="E1777" s="4" t="s">
        <v>7</v>
      </c>
      <c r="F1777" s="4" t="s">
        <v>84</v>
      </c>
      <c r="G1777" s="4" t="s">
        <v>207</v>
      </c>
      <c r="H1777" s="4" t="s">
        <v>2837</v>
      </c>
      <c r="I1777" s="4" t="s">
        <v>2838</v>
      </c>
      <c r="J1777" s="5">
        <v>4449339.1900000004</v>
      </c>
      <c r="K1777" s="5">
        <v>3510469.2</v>
      </c>
      <c r="L1777" s="5">
        <v>2983898.83</v>
      </c>
      <c r="M1777" s="5">
        <v>85.000000284862196</v>
      </c>
      <c r="N1777" s="4" t="s">
        <v>9</v>
      </c>
      <c r="O1777" s="16" t="s">
        <v>15263</v>
      </c>
      <c r="P1777" s="4" t="s">
        <v>69</v>
      </c>
      <c r="Q1777" s="6">
        <v>43160</v>
      </c>
      <c r="R1777" s="6">
        <v>43830</v>
      </c>
      <c r="S1777" s="4" t="s">
        <v>15</v>
      </c>
      <c r="T1777" s="4" t="s">
        <v>20</v>
      </c>
      <c r="U1777" s="4" t="s">
        <v>2839</v>
      </c>
      <c r="V1777" s="4" t="s">
        <v>24</v>
      </c>
      <c r="W1777" s="4" t="s">
        <v>13</v>
      </c>
      <c r="X1777" s="4" t="s">
        <v>71</v>
      </c>
      <c r="Y1777" s="4" t="s">
        <v>5843</v>
      </c>
    </row>
    <row r="1778" spans="1:25" ht="78.75" x14ac:dyDescent="0.25">
      <c r="A1778" s="15" t="s">
        <v>6414</v>
      </c>
      <c r="B1778" s="4" t="s">
        <v>8319</v>
      </c>
      <c r="C1778" s="4" t="s">
        <v>6415</v>
      </c>
      <c r="D1778" s="4" t="s">
        <v>725</v>
      </c>
      <c r="E1778" s="4" t="s">
        <v>7</v>
      </c>
      <c r="F1778" s="4" t="s">
        <v>84</v>
      </c>
      <c r="G1778" s="4" t="s">
        <v>207</v>
      </c>
      <c r="H1778" s="4" t="s">
        <v>2837</v>
      </c>
      <c r="I1778" s="4" t="s">
        <v>2838</v>
      </c>
      <c r="J1778" s="5">
        <v>9256371.8000000007</v>
      </c>
      <c r="K1778" s="5">
        <v>6284600</v>
      </c>
      <c r="L1778" s="5">
        <v>5341910</v>
      </c>
      <c r="M1778" s="5">
        <v>85</v>
      </c>
      <c r="N1778" s="4" t="s">
        <v>9</v>
      </c>
      <c r="O1778" s="16" t="s">
        <v>15282</v>
      </c>
      <c r="P1778" s="4" t="s">
        <v>70</v>
      </c>
      <c r="Q1778" s="6">
        <v>43384</v>
      </c>
      <c r="R1778" s="6">
        <v>44012</v>
      </c>
      <c r="S1778" s="4" t="s">
        <v>15</v>
      </c>
      <c r="T1778" s="4" t="s">
        <v>20</v>
      </c>
      <c r="U1778" s="4" t="s">
        <v>2839</v>
      </c>
      <c r="V1778" s="4" t="s">
        <v>24</v>
      </c>
      <c r="W1778" s="4" t="s">
        <v>13</v>
      </c>
      <c r="X1778" s="4" t="s">
        <v>71</v>
      </c>
      <c r="Y1778" s="4" t="s">
        <v>5843</v>
      </c>
    </row>
    <row r="1779" spans="1:25" ht="45" x14ac:dyDescent="0.25">
      <c r="A1779" s="15" t="s">
        <v>7564</v>
      </c>
      <c r="B1779" s="4" t="s">
        <v>7565</v>
      </c>
      <c r="C1779" s="4" t="s">
        <v>7566</v>
      </c>
      <c r="D1779" s="4" t="s">
        <v>2506</v>
      </c>
      <c r="E1779" s="4" t="s">
        <v>7</v>
      </c>
      <c r="F1779" s="4" t="s">
        <v>84</v>
      </c>
      <c r="G1779" s="4" t="s">
        <v>207</v>
      </c>
      <c r="H1779" s="4" t="s">
        <v>2837</v>
      </c>
      <c r="I1779" s="4" t="s">
        <v>2838</v>
      </c>
      <c r="J1779" s="5">
        <v>4583583.07</v>
      </c>
      <c r="K1779" s="5">
        <v>3726490.31</v>
      </c>
      <c r="L1779" s="5">
        <v>3167516.76</v>
      </c>
      <c r="M1779" s="5">
        <v>84.999999906077804</v>
      </c>
      <c r="N1779" s="4" t="s">
        <v>9</v>
      </c>
      <c r="O1779" s="16" t="s">
        <v>15081</v>
      </c>
      <c r="P1779" s="4" t="s">
        <v>69</v>
      </c>
      <c r="Q1779" s="6">
        <v>42653</v>
      </c>
      <c r="R1779" s="6">
        <v>44116</v>
      </c>
      <c r="S1779" s="4" t="s">
        <v>15</v>
      </c>
      <c r="T1779" s="4" t="s">
        <v>20</v>
      </c>
      <c r="U1779" s="4" t="s">
        <v>2839</v>
      </c>
      <c r="V1779" s="4" t="s">
        <v>24</v>
      </c>
      <c r="W1779" s="4" t="s">
        <v>13</v>
      </c>
      <c r="X1779" s="4" t="s">
        <v>71</v>
      </c>
      <c r="Y1779" s="4" t="s">
        <v>5843</v>
      </c>
    </row>
    <row r="1780" spans="1:25" ht="78.75" x14ac:dyDescent="0.25">
      <c r="A1780" s="15" t="s">
        <v>7567</v>
      </c>
      <c r="B1780" s="4" t="s">
        <v>7568</v>
      </c>
      <c r="C1780" s="4" t="s">
        <v>7569</v>
      </c>
      <c r="D1780" s="4" t="s">
        <v>7570</v>
      </c>
      <c r="E1780" s="4" t="s">
        <v>7</v>
      </c>
      <c r="F1780" s="4" t="s">
        <v>84</v>
      </c>
      <c r="G1780" s="4" t="s">
        <v>207</v>
      </c>
      <c r="H1780" s="4" t="s">
        <v>2837</v>
      </c>
      <c r="I1780" s="4" t="s">
        <v>2838</v>
      </c>
      <c r="J1780" s="5">
        <v>30911176.399999999</v>
      </c>
      <c r="K1780" s="5">
        <v>25131037.719999999</v>
      </c>
      <c r="L1780" s="5">
        <v>21361381.989999998</v>
      </c>
      <c r="M1780" s="5">
        <v>84.999999713501694</v>
      </c>
      <c r="N1780" s="4" t="s">
        <v>9</v>
      </c>
      <c r="O1780" s="16" t="s">
        <v>15379</v>
      </c>
      <c r="P1780" s="4" t="s">
        <v>70</v>
      </c>
      <c r="Q1780" s="6">
        <v>43467</v>
      </c>
      <c r="R1780" s="6">
        <v>44196</v>
      </c>
      <c r="S1780" s="4" t="s">
        <v>15</v>
      </c>
      <c r="T1780" s="4" t="s">
        <v>20</v>
      </c>
      <c r="U1780" s="4" t="s">
        <v>2839</v>
      </c>
      <c r="V1780" s="4" t="s">
        <v>24</v>
      </c>
      <c r="W1780" s="4" t="s">
        <v>13</v>
      </c>
      <c r="X1780" s="4" t="s">
        <v>71</v>
      </c>
      <c r="Y1780" s="4" t="s">
        <v>5843</v>
      </c>
    </row>
    <row r="1781" spans="1:25" ht="56.25" x14ac:dyDescent="0.25">
      <c r="A1781" s="15" t="s">
        <v>2835</v>
      </c>
      <c r="B1781" s="4" t="s">
        <v>8320</v>
      </c>
      <c r="C1781" s="4" t="s">
        <v>2836</v>
      </c>
      <c r="D1781" s="4" t="s">
        <v>1782</v>
      </c>
      <c r="E1781" s="4" t="s">
        <v>7</v>
      </c>
      <c r="F1781" s="4" t="s">
        <v>84</v>
      </c>
      <c r="G1781" s="4" t="s">
        <v>207</v>
      </c>
      <c r="H1781" s="4" t="s">
        <v>2837</v>
      </c>
      <c r="I1781" s="4" t="s">
        <v>2838</v>
      </c>
      <c r="J1781" s="5">
        <v>9885000.7200000007</v>
      </c>
      <c r="K1781" s="5">
        <v>7726980.3099999996</v>
      </c>
      <c r="L1781" s="5">
        <v>6567933.2699999996</v>
      </c>
      <c r="M1781" s="5">
        <v>85.000000084120799</v>
      </c>
      <c r="N1781" s="4" t="s">
        <v>9</v>
      </c>
      <c r="O1781" s="16" t="s">
        <v>15592</v>
      </c>
      <c r="P1781" s="4" t="s">
        <v>69</v>
      </c>
      <c r="Q1781" s="6">
        <v>42905</v>
      </c>
      <c r="R1781" s="6">
        <v>43475</v>
      </c>
      <c r="S1781" s="4" t="s">
        <v>15</v>
      </c>
      <c r="T1781" s="4" t="s">
        <v>20</v>
      </c>
      <c r="U1781" s="4" t="s">
        <v>2839</v>
      </c>
      <c r="V1781" s="4" t="s">
        <v>24</v>
      </c>
      <c r="W1781" s="4" t="s">
        <v>13</v>
      </c>
      <c r="X1781" s="4" t="s">
        <v>71</v>
      </c>
      <c r="Y1781" s="4" t="s">
        <v>5863</v>
      </c>
    </row>
    <row r="1782" spans="1:25" ht="45" x14ac:dyDescent="0.25">
      <c r="A1782" s="15" t="s">
        <v>2840</v>
      </c>
      <c r="B1782" s="4" t="s">
        <v>2841</v>
      </c>
      <c r="C1782" s="4" t="s">
        <v>2842</v>
      </c>
      <c r="D1782" s="4" t="s">
        <v>759</v>
      </c>
      <c r="E1782" s="4" t="s">
        <v>7</v>
      </c>
      <c r="F1782" s="4" t="s">
        <v>84</v>
      </c>
      <c r="G1782" s="4" t="s">
        <v>207</v>
      </c>
      <c r="H1782" s="4" t="s">
        <v>2837</v>
      </c>
      <c r="I1782" s="4" t="s">
        <v>2838</v>
      </c>
      <c r="J1782" s="5">
        <v>4933405.54</v>
      </c>
      <c r="K1782" s="5">
        <v>3667108.64</v>
      </c>
      <c r="L1782" s="5">
        <v>3005158</v>
      </c>
      <c r="M1782" s="5">
        <v>81.948976564817599</v>
      </c>
      <c r="N1782" s="4" t="s">
        <v>9</v>
      </c>
      <c r="O1782" s="16" t="s">
        <v>15260</v>
      </c>
      <c r="P1782" s="4" t="s">
        <v>69</v>
      </c>
      <c r="Q1782" s="6">
        <v>42558</v>
      </c>
      <c r="R1782" s="6">
        <v>43322</v>
      </c>
      <c r="S1782" s="4" t="s">
        <v>15</v>
      </c>
      <c r="T1782" s="4" t="s">
        <v>20</v>
      </c>
      <c r="U1782" s="4" t="s">
        <v>2839</v>
      </c>
      <c r="V1782" s="4" t="s">
        <v>24</v>
      </c>
      <c r="W1782" s="4" t="s">
        <v>13</v>
      </c>
      <c r="X1782" s="4" t="s">
        <v>71</v>
      </c>
      <c r="Y1782" s="4" t="s">
        <v>5843</v>
      </c>
    </row>
    <row r="1783" spans="1:25" ht="90" x14ac:dyDescent="0.25">
      <c r="A1783" s="15" t="s">
        <v>2843</v>
      </c>
      <c r="B1783" s="4" t="s">
        <v>2844</v>
      </c>
      <c r="C1783" s="4" t="s">
        <v>2845</v>
      </c>
      <c r="D1783" s="4" t="s">
        <v>2846</v>
      </c>
      <c r="E1783" s="4" t="s">
        <v>7</v>
      </c>
      <c r="F1783" s="4" t="s">
        <v>84</v>
      </c>
      <c r="G1783" s="4" t="s">
        <v>207</v>
      </c>
      <c r="H1783" s="4" t="s">
        <v>2837</v>
      </c>
      <c r="I1783" s="4" t="s">
        <v>2838</v>
      </c>
      <c r="J1783" s="5">
        <v>4746660.3600000003</v>
      </c>
      <c r="K1783" s="5">
        <v>3688313.63</v>
      </c>
      <c r="L1783" s="5">
        <v>3135066.58</v>
      </c>
      <c r="M1783" s="5">
        <v>84.9999998508804</v>
      </c>
      <c r="N1783" s="4" t="s">
        <v>9</v>
      </c>
      <c r="O1783" s="16" t="s">
        <v>15233</v>
      </c>
      <c r="P1783" s="4" t="s">
        <v>69</v>
      </c>
      <c r="Q1783" s="6">
        <v>42376</v>
      </c>
      <c r="R1783" s="6">
        <v>43008</v>
      </c>
      <c r="S1783" s="4" t="s">
        <v>15</v>
      </c>
      <c r="T1783" s="4" t="s">
        <v>20</v>
      </c>
      <c r="U1783" s="4" t="s">
        <v>2839</v>
      </c>
      <c r="V1783" s="4" t="s">
        <v>24</v>
      </c>
      <c r="W1783" s="4" t="s">
        <v>13</v>
      </c>
      <c r="X1783" s="4" t="s">
        <v>71</v>
      </c>
      <c r="Y1783" s="4" t="s">
        <v>5863</v>
      </c>
    </row>
    <row r="1784" spans="1:25" ht="90" x14ac:dyDescent="0.25">
      <c r="A1784" s="15" t="s">
        <v>2847</v>
      </c>
      <c r="B1784" s="4" t="s">
        <v>2848</v>
      </c>
      <c r="C1784" s="4" t="s">
        <v>2849</v>
      </c>
      <c r="D1784" s="4" t="s">
        <v>2717</v>
      </c>
      <c r="E1784" s="4" t="s">
        <v>7</v>
      </c>
      <c r="F1784" s="4" t="s">
        <v>84</v>
      </c>
      <c r="G1784" s="4" t="s">
        <v>207</v>
      </c>
      <c r="H1784" s="4" t="s">
        <v>2837</v>
      </c>
      <c r="I1784" s="4" t="s">
        <v>2838</v>
      </c>
      <c r="J1784" s="5">
        <v>19586793.440000001</v>
      </c>
      <c r="K1784" s="5">
        <v>6620485.0099999998</v>
      </c>
      <c r="L1784" s="5">
        <v>5627412.2400000002</v>
      </c>
      <c r="M1784" s="5">
        <v>84.999999720564304</v>
      </c>
      <c r="N1784" s="4" t="s">
        <v>9</v>
      </c>
      <c r="O1784" s="16" t="s">
        <v>15130</v>
      </c>
      <c r="P1784" s="4" t="s">
        <v>70</v>
      </c>
      <c r="Q1784" s="6">
        <v>41837</v>
      </c>
      <c r="R1784" s="6">
        <v>43830</v>
      </c>
      <c r="S1784" s="4" t="s">
        <v>15</v>
      </c>
      <c r="T1784" s="4" t="s">
        <v>20</v>
      </c>
      <c r="U1784" s="4" t="s">
        <v>2839</v>
      </c>
      <c r="V1784" s="4" t="s">
        <v>24</v>
      </c>
      <c r="W1784" s="4" t="s">
        <v>13</v>
      </c>
      <c r="X1784" s="4" t="s">
        <v>71</v>
      </c>
      <c r="Y1784" s="4" t="s">
        <v>5863</v>
      </c>
    </row>
    <row r="1785" spans="1:25" ht="45" x14ac:dyDescent="0.25">
      <c r="A1785" s="15" t="s">
        <v>2850</v>
      </c>
      <c r="B1785" s="4" t="s">
        <v>2851</v>
      </c>
      <c r="C1785" s="4" t="s">
        <v>2852</v>
      </c>
      <c r="D1785" s="4" t="s">
        <v>1809</v>
      </c>
      <c r="E1785" s="4" t="s">
        <v>7</v>
      </c>
      <c r="F1785" s="4" t="s">
        <v>84</v>
      </c>
      <c r="G1785" s="4" t="s">
        <v>207</v>
      </c>
      <c r="H1785" s="4" t="s">
        <v>2837</v>
      </c>
      <c r="I1785" s="4" t="s">
        <v>2838</v>
      </c>
      <c r="J1785" s="5">
        <v>1012426.93</v>
      </c>
      <c r="K1785" s="5">
        <v>817257.66</v>
      </c>
      <c r="L1785" s="5">
        <v>613106.68999999994</v>
      </c>
      <c r="M1785" s="5">
        <v>75.019999200741694</v>
      </c>
      <c r="N1785" s="4" t="s">
        <v>9</v>
      </c>
      <c r="O1785" s="16" t="s">
        <v>15524</v>
      </c>
      <c r="P1785" s="4" t="s">
        <v>69</v>
      </c>
      <c r="Q1785" s="6">
        <v>43045</v>
      </c>
      <c r="R1785" s="6">
        <v>43216</v>
      </c>
      <c r="S1785" s="4" t="s">
        <v>15</v>
      </c>
      <c r="T1785" s="4" t="s">
        <v>20</v>
      </c>
      <c r="U1785" s="4" t="s">
        <v>2839</v>
      </c>
      <c r="V1785" s="4" t="s">
        <v>24</v>
      </c>
      <c r="W1785" s="4" t="s">
        <v>13</v>
      </c>
      <c r="X1785" s="4" t="s">
        <v>71</v>
      </c>
      <c r="Y1785" s="4" t="s">
        <v>5863</v>
      </c>
    </row>
    <row r="1786" spans="1:25" ht="78.75" x14ac:dyDescent="0.25">
      <c r="A1786" s="15" t="s">
        <v>2853</v>
      </c>
      <c r="B1786" s="4" t="s">
        <v>14506</v>
      </c>
      <c r="C1786" s="4" t="s">
        <v>2854</v>
      </c>
      <c r="D1786" s="4" t="s">
        <v>2530</v>
      </c>
      <c r="E1786" s="4" t="s">
        <v>7</v>
      </c>
      <c r="F1786" s="4" t="s">
        <v>84</v>
      </c>
      <c r="G1786" s="4" t="s">
        <v>207</v>
      </c>
      <c r="H1786" s="4" t="s">
        <v>2837</v>
      </c>
      <c r="I1786" s="4" t="s">
        <v>2838</v>
      </c>
      <c r="J1786" s="5">
        <v>12471454.810000001</v>
      </c>
      <c r="K1786" s="5">
        <v>10139394.15</v>
      </c>
      <c r="L1786" s="5">
        <v>8618485.0299999993</v>
      </c>
      <c r="M1786" s="5">
        <v>85.000000024656302</v>
      </c>
      <c r="N1786" s="4" t="s">
        <v>9</v>
      </c>
      <c r="O1786" s="16" t="s">
        <v>15525</v>
      </c>
      <c r="P1786" s="4" t="s">
        <v>70</v>
      </c>
      <c r="Q1786" s="6">
        <v>41841</v>
      </c>
      <c r="R1786" s="6">
        <v>44012</v>
      </c>
      <c r="S1786" s="4" t="s">
        <v>15</v>
      </c>
      <c r="T1786" s="4" t="s">
        <v>20</v>
      </c>
      <c r="U1786" s="4" t="s">
        <v>2839</v>
      </c>
      <c r="V1786" s="4" t="s">
        <v>24</v>
      </c>
      <c r="W1786" s="4" t="s">
        <v>13</v>
      </c>
      <c r="X1786" s="4" t="s">
        <v>71</v>
      </c>
      <c r="Y1786" s="4" t="s">
        <v>5843</v>
      </c>
    </row>
    <row r="1787" spans="1:25" ht="56.25" x14ac:dyDescent="0.25">
      <c r="A1787" s="15" t="s">
        <v>2855</v>
      </c>
      <c r="B1787" s="4" t="s">
        <v>2856</v>
      </c>
      <c r="C1787" s="4" t="s">
        <v>2857</v>
      </c>
      <c r="D1787" s="4" t="s">
        <v>2858</v>
      </c>
      <c r="E1787" s="4" t="s">
        <v>7</v>
      </c>
      <c r="F1787" s="4" t="s">
        <v>84</v>
      </c>
      <c r="G1787" s="4" t="s">
        <v>207</v>
      </c>
      <c r="H1787" s="4" t="s">
        <v>2837</v>
      </c>
      <c r="I1787" s="4" t="s">
        <v>2838</v>
      </c>
      <c r="J1787" s="5">
        <v>5582002.0300000003</v>
      </c>
      <c r="K1787" s="5">
        <v>3849540.27</v>
      </c>
      <c r="L1787" s="5">
        <v>3272109.21</v>
      </c>
      <c r="M1787" s="5">
        <v>84.999999493445998</v>
      </c>
      <c r="N1787" s="4" t="s">
        <v>9</v>
      </c>
      <c r="O1787" s="16" t="s">
        <v>15303</v>
      </c>
      <c r="P1787" s="4" t="s">
        <v>69</v>
      </c>
      <c r="Q1787" s="6">
        <v>42826</v>
      </c>
      <c r="R1787" s="6">
        <v>43616</v>
      </c>
      <c r="S1787" s="4" t="s">
        <v>15</v>
      </c>
      <c r="T1787" s="4" t="s">
        <v>20</v>
      </c>
      <c r="U1787" s="4" t="s">
        <v>2839</v>
      </c>
      <c r="V1787" s="4" t="s">
        <v>24</v>
      </c>
      <c r="W1787" s="4" t="s">
        <v>13</v>
      </c>
      <c r="X1787" s="4" t="s">
        <v>71</v>
      </c>
      <c r="Y1787" s="4" t="s">
        <v>5863</v>
      </c>
    </row>
    <row r="1788" spans="1:25" ht="78.75" x14ac:dyDescent="0.25">
      <c r="A1788" s="15" t="s">
        <v>4510</v>
      </c>
      <c r="B1788" s="4" t="s">
        <v>8321</v>
      </c>
      <c r="C1788" s="4" t="s">
        <v>4511</v>
      </c>
      <c r="D1788" s="4" t="s">
        <v>1800</v>
      </c>
      <c r="E1788" s="4" t="s">
        <v>7</v>
      </c>
      <c r="F1788" s="4" t="s">
        <v>84</v>
      </c>
      <c r="G1788" s="4" t="s">
        <v>207</v>
      </c>
      <c r="H1788" s="4" t="s">
        <v>2837</v>
      </c>
      <c r="I1788" s="4" t="s">
        <v>2838</v>
      </c>
      <c r="J1788" s="5">
        <v>2464638.9300000002</v>
      </c>
      <c r="K1788" s="5">
        <v>1924121.03</v>
      </c>
      <c r="L1788" s="5">
        <v>820060.35</v>
      </c>
      <c r="M1788" s="5">
        <v>42.619998285658802</v>
      </c>
      <c r="N1788" s="4" t="s">
        <v>9</v>
      </c>
      <c r="O1788" s="16" t="s">
        <v>15106</v>
      </c>
      <c r="P1788" s="4" t="s">
        <v>69</v>
      </c>
      <c r="Q1788" s="6">
        <v>42919</v>
      </c>
      <c r="R1788" s="6">
        <v>43404</v>
      </c>
      <c r="S1788" s="4" t="s">
        <v>15</v>
      </c>
      <c r="T1788" s="4" t="s">
        <v>20</v>
      </c>
      <c r="U1788" s="4" t="s">
        <v>2839</v>
      </c>
      <c r="V1788" s="4" t="s">
        <v>24</v>
      </c>
      <c r="W1788" s="4" t="s">
        <v>13</v>
      </c>
      <c r="X1788" s="4" t="s">
        <v>71</v>
      </c>
      <c r="Y1788" s="4" t="s">
        <v>5863</v>
      </c>
    </row>
    <row r="1789" spans="1:25" ht="45" x14ac:dyDescent="0.25">
      <c r="A1789" s="15" t="s">
        <v>4512</v>
      </c>
      <c r="B1789" s="4" t="s">
        <v>4513</v>
      </c>
      <c r="C1789" s="4" t="s">
        <v>4514</v>
      </c>
      <c r="D1789" s="4" t="s">
        <v>1800</v>
      </c>
      <c r="E1789" s="4" t="s">
        <v>7</v>
      </c>
      <c r="F1789" s="4" t="s">
        <v>84</v>
      </c>
      <c r="G1789" s="4" t="s">
        <v>207</v>
      </c>
      <c r="H1789" s="4" t="s">
        <v>2837</v>
      </c>
      <c r="I1789" s="4" t="s">
        <v>2838</v>
      </c>
      <c r="J1789" s="5">
        <v>1694893.43</v>
      </c>
      <c r="K1789" s="5">
        <v>1377962.13</v>
      </c>
      <c r="L1789" s="5">
        <v>552425</v>
      </c>
      <c r="M1789" s="5">
        <v>40.089998699746602</v>
      </c>
      <c r="N1789" s="4" t="s">
        <v>9</v>
      </c>
      <c r="O1789" s="16" t="s">
        <v>15106</v>
      </c>
      <c r="P1789" s="4" t="s">
        <v>69</v>
      </c>
      <c r="Q1789" s="6">
        <v>43083</v>
      </c>
      <c r="R1789" s="6">
        <v>43465</v>
      </c>
      <c r="S1789" s="4" t="s">
        <v>15</v>
      </c>
      <c r="T1789" s="4" t="s">
        <v>20</v>
      </c>
      <c r="U1789" s="4" t="s">
        <v>2839</v>
      </c>
      <c r="V1789" s="4" t="s">
        <v>24</v>
      </c>
      <c r="W1789" s="4" t="s">
        <v>13</v>
      </c>
      <c r="X1789" s="4" t="s">
        <v>71</v>
      </c>
      <c r="Y1789" s="4" t="s">
        <v>5863</v>
      </c>
    </row>
    <row r="1790" spans="1:25" ht="45" x14ac:dyDescent="0.25">
      <c r="A1790" s="15" t="s">
        <v>4515</v>
      </c>
      <c r="B1790" s="4" t="s">
        <v>4516</v>
      </c>
      <c r="C1790" s="4" t="s">
        <v>4517</v>
      </c>
      <c r="D1790" s="4" t="s">
        <v>2506</v>
      </c>
      <c r="E1790" s="4" t="s">
        <v>7</v>
      </c>
      <c r="F1790" s="4" t="s">
        <v>84</v>
      </c>
      <c r="G1790" s="4" t="s">
        <v>207</v>
      </c>
      <c r="H1790" s="4" t="s">
        <v>2837</v>
      </c>
      <c r="I1790" s="4" t="s">
        <v>2838</v>
      </c>
      <c r="J1790" s="5">
        <v>7897050.3099999996</v>
      </c>
      <c r="K1790" s="5">
        <v>5269822.37</v>
      </c>
      <c r="L1790" s="5">
        <v>4479349.0199999996</v>
      </c>
      <c r="M1790" s="5">
        <v>85.0000001043678</v>
      </c>
      <c r="N1790" s="4" t="s">
        <v>9</v>
      </c>
      <c r="O1790" s="16" t="s">
        <v>15081</v>
      </c>
      <c r="P1790" s="4" t="s">
        <v>69</v>
      </c>
      <c r="Q1790" s="6">
        <v>41765</v>
      </c>
      <c r="R1790" s="6">
        <v>43448</v>
      </c>
      <c r="S1790" s="4" t="s">
        <v>15</v>
      </c>
      <c r="T1790" s="4" t="s">
        <v>20</v>
      </c>
      <c r="U1790" s="4" t="s">
        <v>2839</v>
      </c>
      <c r="V1790" s="4" t="s">
        <v>24</v>
      </c>
      <c r="W1790" s="4" t="s">
        <v>13</v>
      </c>
      <c r="X1790" s="4" t="s">
        <v>71</v>
      </c>
      <c r="Y1790" s="4" t="s">
        <v>5843</v>
      </c>
    </row>
    <row r="1791" spans="1:25" ht="78.75" x14ac:dyDescent="0.25">
      <c r="A1791" s="15" t="s">
        <v>13106</v>
      </c>
      <c r="B1791" s="4" t="s">
        <v>13808</v>
      </c>
      <c r="C1791" s="4" t="s">
        <v>13107</v>
      </c>
      <c r="D1791" s="4" t="s">
        <v>136</v>
      </c>
      <c r="E1791" s="4" t="s">
        <v>7</v>
      </c>
      <c r="F1791" s="4" t="s">
        <v>84</v>
      </c>
      <c r="G1791" s="4" t="s">
        <v>207</v>
      </c>
      <c r="H1791" s="4" t="s">
        <v>2837</v>
      </c>
      <c r="I1791" s="4" t="s">
        <v>2863</v>
      </c>
      <c r="J1791" s="5">
        <v>2858892.44</v>
      </c>
      <c r="K1791" s="5">
        <v>1729124.45</v>
      </c>
      <c r="L1791" s="5">
        <v>1469755.78</v>
      </c>
      <c r="M1791" s="5">
        <v>84.999999855418196</v>
      </c>
      <c r="N1791" s="4" t="s">
        <v>9</v>
      </c>
      <c r="O1791" s="16" t="s">
        <v>15262</v>
      </c>
      <c r="P1791" s="4" t="s">
        <v>69</v>
      </c>
      <c r="Q1791" s="6">
        <v>43377</v>
      </c>
      <c r="R1791" s="6">
        <v>44377</v>
      </c>
      <c r="S1791" s="4" t="s">
        <v>15</v>
      </c>
      <c r="T1791" s="4" t="s">
        <v>20</v>
      </c>
      <c r="U1791" s="4" t="s">
        <v>2920</v>
      </c>
      <c r="V1791" s="4" t="s">
        <v>24</v>
      </c>
      <c r="W1791" s="4" t="s">
        <v>13</v>
      </c>
      <c r="X1791" s="4" t="s">
        <v>14</v>
      </c>
      <c r="Y1791" s="4" t="s">
        <v>5843</v>
      </c>
    </row>
    <row r="1792" spans="1:25" ht="78.75" x14ac:dyDescent="0.25">
      <c r="A1792" s="15" t="s">
        <v>13108</v>
      </c>
      <c r="B1792" s="4" t="s">
        <v>13109</v>
      </c>
      <c r="C1792" s="4" t="s">
        <v>13110</v>
      </c>
      <c r="D1792" s="4" t="s">
        <v>5539</v>
      </c>
      <c r="E1792" s="4" t="s">
        <v>7</v>
      </c>
      <c r="F1792" s="4" t="s">
        <v>84</v>
      </c>
      <c r="G1792" s="4" t="s">
        <v>207</v>
      </c>
      <c r="H1792" s="4" t="s">
        <v>2837</v>
      </c>
      <c r="I1792" s="4" t="s">
        <v>2863</v>
      </c>
      <c r="J1792" s="5">
        <v>2923550.1</v>
      </c>
      <c r="K1792" s="5">
        <v>2733400.51</v>
      </c>
      <c r="L1792" s="5">
        <v>2323390.4</v>
      </c>
      <c r="M1792" s="5">
        <v>84.999998774420305</v>
      </c>
      <c r="N1792" s="4" t="s">
        <v>9</v>
      </c>
      <c r="O1792" s="16" t="s">
        <v>15121</v>
      </c>
      <c r="P1792" s="4" t="s">
        <v>69</v>
      </c>
      <c r="Q1792" s="6">
        <v>43101</v>
      </c>
      <c r="R1792" s="6">
        <v>44196</v>
      </c>
      <c r="S1792" s="4" t="s">
        <v>15</v>
      </c>
      <c r="T1792" s="4" t="s">
        <v>20</v>
      </c>
      <c r="U1792" s="4" t="s">
        <v>2839</v>
      </c>
      <c r="V1792" s="4" t="s">
        <v>24</v>
      </c>
      <c r="W1792" s="4" t="s">
        <v>13</v>
      </c>
      <c r="X1792" s="4" t="s">
        <v>14</v>
      </c>
      <c r="Y1792" s="4" t="s">
        <v>5843</v>
      </c>
    </row>
    <row r="1793" spans="1:25" ht="67.5" x14ac:dyDescent="0.25">
      <c r="A1793" s="15" t="s">
        <v>13111</v>
      </c>
      <c r="B1793" s="4" t="s">
        <v>13112</v>
      </c>
      <c r="C1793" s="4" t="s">
        <v>13113</v>
      </c>
      <c r="D1793" s="4" t="s">
        <v>90</v>
      </c>
      <c r="E1793" s="4" t="s">
        <v>7</v>
      </c>
      <c r="F1793" s="4" t="s">
        <v>84</v>
      </c>
      <c r="G1793" s="4" t="s">
        <v>207</v>
      </c>
      <c r="H1793" s="4" t="s">
        <v>2837</v>
      </c>
      <c r="I1793" s="4" t="s">
        <v>2863</v>
      </c>
      <c r="J1793" s="5">
        <v>4507859.1399999997</v>
      </c>
      <c r="K1793" s="5">
        <v>3818124.09</v>
      </c>
      <c r="L1793" s="5">
        <v>3245405.47</v>
      </c>
      <c r="M1793" s="5">
        <v>84.999999829759304</v>
      </c>
      <c r="N1793" s="4" t="s">
        <v>9</v>
      </c>
      <c r="O1793" s="16" t="s">
        <v>15255</v>
      </c>
      <c r="P1793" s="4" t="s">
        <v>69</v>
      </c>
      <c r="Q1793" s="6">
        <v>43430</v>
      </c>
      <c r="R1793" s="6">
        <v>44180</v>
      </c>
      <c r="S1793" s="4" t="s">
        <v>15</v>
      </c>
      <c r="T1793" s="4" t="s">
        <v>20</v>
      </c>
      <c r="U1793" s="4" t="s">
        <v>2839</v>
      </c>
      <c r="V1793" s="4" t="s">
        <v>24</v>
      </c>
      <c r="W1793" s="4" t="s">
        <v>13</v>
      </c>
      <c r="X1793" s="4" t="s">
        <v>14</v>
      </c>
      <c r="Y1793" s="4" t="s">
        <v>5843</v>
      </c>
    </row>
    <row r="1794" spans="1:25" ht="90" x14ac:dyDescent="0.25">
      <c r="A1794" s="15" t="s">
        <v>13809</v>
      </c>
      <c r="B1794" s="4" t="s">
        <v>13810</v>
      </c>
      <c r="C1794" s="4" t="s">
        <v>13811</v>
      </c>
      <c r="D1794" s="4" t="s">
        <v>3794</v>
      </c>
      <c r="E1794" s="4" t="s">
        <v>7</v>
      </c>
      <c r="F1794" s="4" t="s">
        <v>84</v>
      </c>
      <c r="G1794" s="4" t="s">
        <v>207</v>
      </c>
      <c r="H1794" s="4" t="s">
        <v>2837</v>
      </c>
      <c r="I1794" s="4" t="s">
        <v>2863</v>
      </c>
      <c r="J1794" s="5">
        <v>6846231.3600000003</v>
      </c>
      <c r="K1794" s="5">
        <v>5244302.37</v>
      </c>
      <c r="L1794" s="5">
        <v>4457657.03</v>
      </c>
      <c r="M1794" s="5">
        <v>85.000000295558806</v>
      </c>
      <c r="N1794" s="4" t="s">
        <v>9</v>
      </c>
      <c r="O1794" s="16" t="s">
        <v>15593</v>
      </c>
      <c r="P1794" s="4" t="s">
        <v>69</v>
      </c>
      <c r="Q1794" s="6">
        <v>43525</v>
      </c>
      <c r="R1794" s="6">
        <v>44561</v>
      </c>
      <c r="S1794" s="4" t="s">
        <v>15</v>
      </c>
      <c r="T1794" s="4" t="s">
        <v>20</v>
      </c>
      <c r="U1794" s="4" t="s">
        <v>2839</v>
      </c>
      <c r="V1794" s="4" t="s">
        <v>24</v>
      </c>
      <c r="W1794" s="4" t="s">
        <v>13</v>
      </c>
      <c r="X1794" s="4" t="s">
        <v>14</v>
      </c>
      <c r="Y1794" s="4" t="s">
        <v>5843</v>
      </c>
    </row>
    <row r="1795" spans="1:25" ht="90" x14ac:dyDescent="0.25">
      <c r="A1795" s="15" t="s">
        <v>6416</v>
      </c>
      <c r="B1795" s="4" t="s">
        <v>6417</v>
      </c>
      <c r="C1795" s="4" t="s">
        <v>6418</v>
      </c>
      <c r="D1795" s="4" t="s">
        <v>2894</v>
      </c>
      <c r="E1795" s="4" t="s">
        <v>7</v>
      </c>
      <c r="F1795" s="4" t="s">
        <v>84</v>
      </c>
      <c r="G1795" s="4" t="s">
        <v>207</v>
      </c>
      <c r="H1795" s="4" t="s">
        <v>2837</v>
      </c>
      <c r="I1795" s="4" t="s">
        <v>2863</v>
      </c>
      <c r="J1795" s="5">
        <v>3867403.6</v>
      </c>
      <c r="K1795" s="5">
        <v>3124978.51</v>
      </c>
      <c r="L1795" s="5">
        <v>2499982.7999999998</v>
      </c>
      <c r="M1795" s="5">
        <v>79.999999743998202</v>
      </c>
      <c r="N1795" s="4" t="s">
        <v>9</v>
      </c>
      <c r="O1795" s="16" t="s">
        <v>15165</v>
      </c>
      <c r="P1795" s="4" t="s">
        <v>69</v>
      </c>
      <c r="Q1795" s="6">
        <v>43620</v>
      </c>
      <c r="R1795" s="6">
        <v>43827</v>
      </c>
      <c r="S1795" s="4" t="s">
        <v>15</v>
      </c>
      <c r="T1795" s="4" t="s">
        <v>20</v>
      </c>
      <c r="U1795" s="4" t="s">
        <v>2839</v>
      </c>
      <c r="V1795" s="4" t="s">
        <v>24</v>
      </c>
      <c r="W1795" s="4" t="s">
        <v>13</v>
      </c>
      <c r="X1795" s="4" t="s">
        <v>14</v>
      </c>
      <c r="Y1795" s="4" t="s">
        <v>5863</v>
      </c>
    </row>
    <row r="1796" spans="1:25" ht="67.5" x14ac:dyDescent="0.25">
      <c r="A1796" s="15" t="s">
        <v>7571</v>
      </c>
      <c r="B1796" s="4" t="s">
        <v>7572</v>
      </c>
      <c r="C1796" s="4" t="s">
        <v>7573</v>
      </c>
      <c r="D1796" s="4" t="s">
        <v>2891</v>
      </c>
      <c r="E1796" s="4" t="s">
        <v>7</v>
      </c>
      <c r="F1796" s="4" t="s">
        <v>84</v>
      </c>
      <c r="G1796" s="4" t="s">
        <v>207</v>
      </c>
      <c r="H1796" s="4" t="s">
        <v>2837</v>
      </c>
      <c r="I1796" s="4" t="s">
        <v>2863</v>
      </c>
      <c r="J1796" s="5">
        <v>1283508.32</v>
      </c>
      <c r="K1796" s="5">
        <v>1045136.64</v>
      </c>
      <c r="L1796" s="5">
        <v>888366.14</v>
      </c>
      <c r="M1796" s="5">
        <v>84.999999617274895</v>
      </c>
      <c r="N1796" s="4" t="s">
        <v>9</v>
      </c>
      <c r="O1796" s="16" t="s">
        <v>15296</v>
      </c>
      <c r="P1796" s="4" t="s">
        <v>69</v>
      </c>
      <c r="Q1796" s="6">
        <v>42804</v>
      </c>
      <c r="R1796" s="6">
        <v>43465</v>
      </c>
      <c r="S1796" s="4" t="s">
        <v>15</v>
      </c>
      <c r="T1796" s="4" t="s">
        <v>20</v>
      </c>
      <c r="U1796" s="4" t="s">
        <v>2839</v>
      </c>
      <c r="V1796" s="4" t="s">
        <v>24</v>
      </c>
      <c r="W1796" s="4" t="s">
        <v>13</v>
      </c>
      <c r="X1796" s="4" t="s">
        <v>14</v>
      </c>
      <c r="Y1796" s="4" t="s">
        <v>5863</v>
      </c>
    </row>
    <row r="1797" spans="1:25" ht="56.25" x14ac:dyDescent="0.25">
      <c r="A1797" s="15" t="s">
        <v>6419</v>
      </c>
      <c r="B1797" s="4" t="s">
        <v>6420</v>
      </c>
      <c r="C1797" s="4" t="s">
        <v>6421</v>
      </c>
      <c r="D1797" s="4" t="s">
        <v>773</v>
      </c>
      <c r="E1797" s="4" t="s">
        <v>7</v>
      </c>
      <c r="F1797" s="4" t="s">
        <v>84</v>
      </c>
      <c r="G1797" s="4" t="s">
        <v>207</v>
      </c>
      <c r="H1797" s="4" t="s">
        <v>2837</v>
      </c>
      <c r="I1797" s="4" t="s">
        <v>2863</v>
      </c>
      <c r="J1797" s="5">
        <v>2486588.54</v>
      </c>
      <c r="K1797" s="5">
        <v>1942585.4</v>
      </c>
      <c r="L1797" s="5">
        <v>1000000</v>
      </c>
      <c r="M1797" s="5">
        <v>51.477788312421197</v>
      </c>
      <c r="N1797" s="4" t="s">
        <v>9</v>
      </c>
      <c r="O1797" s="16" t="s">
        <v>15267</v>
      </c>
      <c r="P1797" s="4" t="s">
        <v>69</v>
      </c>
      <c r="Q1797" s="6">
        <v>43102</v>
      </c>
      <c r="R1797" s="6">
        <v>43708</v>
      </c>
      <c r="S1797" s="4" t="s">
        <v>15</v>
      </c>
      <c r="T1797" s="4" t="s">
        <v>20</v>
      </c>
      <c r="U1797" s="4" t="s">
        <v>2839</v>
      </c>
      <c r="V1797" s="4" t="s">
        <v>24</v>
      </c>
      <c r="W1797" s="4" t="s">
        <v>13</v>
      </c>
      <c r="X1797" s="4" t="s">
        <v>14</v>
      </c>
      <c r="Y1797" s="4" t="s">
        <v>5863</v>
      </c>
    </row>
    <row r="1798" spans="1:25" ht="67.5" x14ac:dyDescent="0.25">
      <c r="A1798" s="15" t="s">
        <v>6422</v>
      </c>
      <c r="B1798" s="4" t="s">
        <v>14507</v>
      </c>
      <c r="C1798" s="4" t="s">
        <v>6423</v>
      </c>
      <c r="D1798" s="4" t="s">
        <v>1802</v>
      </c>
      <c r="E1798" s="4" t="s">
        <v>7</v>
      </c>
      <c r="F1798" s="4" t="s">
        <v>84</v>
      </c>
      <c r="G1798" s="4" t="s">
        <v>207</v>
      </c>
      <c r="H1798" s="4" t="s">
        <v>2837</v>
      </c>
      <c r="I1798" s="4" t="s">
        <v>2863</v>
      </c>
      <c r="J1798" s="5">
        <v>8652066.0800000001</v>
      </c>
      <c r="K1798" s="5">
        <v>4885347.88</v>
      </c>
      <c r="L1798" s="5">
        <v>4152545.71</v>
      </c>
      <c r="M1798" s="5">
        <v>85.000000245632407</v>
      </c>
      <c r="N1798" s="4" t="s">
        <v>9</v>
      </c>
      <c r="O1798" s="16" t="s">
        <v>15594</v>
      </c>
      <c r="P1798" s="4" t="s">
        <v>69</v>
      </c>
      <c r="Q1798" s="6">
        <v>42571</v>
      </c>
      <c r="R1798" s="6">
        <v>43798</v>
      </c>
      <c r="S1798" s="4" t="s">
        <v>15</v>
      </c>
      <c r="T1798" s="4" t="s">
        <v>20</v>
      </c>
      <c r="U1798" s="4" t="s">
        <v>2920</v>
      </c>
      <c r="V1798" s="4" t="s">
        <v>24</v>
      </c>
      <c r="W1798" s="4" t="s">
        <v>13</v>
      </c>
      <c r="X1798" s="4" t="s">
        <v>14</v>
      </c>
      <c r="Y1798" s="4" t="s">
        <v>5863</v>
      </c>
    </row>
    <row r="1799" spans="1:25" ht="45" x14ac:dyDescent="0.25">
      <c r="A1799" s="15" t="s">
        <v>6424</v>
      </c>
      <c r="B1799" s="4" t="s">
        <v>6425</v>
      </c>
      <c r="C1799" s="4" t="s">
        <v>6426</v>
      </c>
      <c r="D1799" s="4" t="s">
        <v>1798</v>
      </c>
      <c r="E1799" s="4" t="s">
        <v>7</v>
      </c>
      <c r="F1799" s="4" t="s">
        <v>84</v>
      </c>
      <c r="G1799" s="4" t="s">
        <v>207</v>
      </c>
      <c r="H1799" s="4" t="s">
        <v>2837</v>
      </c>
      <c r="I1799" s="4" t="s">
        <v>2863</v>
      </c>
      <c r="J1799" s="5">
        <v>1896660</v>
      </c>
      <c r="K1799" s="5">
        <v>1486325.8</v>
      </c>
      <c r="L1799" s="5">
        <v>1000000</v>
      </c>
      <c r="M1799" s="5">
        <v>67.280000118412801</v>
      </c>
      <c r="N1799" s="4" t="s">
        <v>9</v>
      </c>
      <c r="O1799" s="16" t="s">
        <v>15297</v>
      </c>
      <c r="P1799" s="4" t="s">
        <v>69</v>
      </c>
      <c r="Q1799" s="6">
        <v>43403</v>
      </c>
      <c r="R1799" s="6">
        <v>43646</v>
      </c>
      <c r="S1799" s="4" t="s">
        <v>15</v>
      </c>
      <c r="T1799" s="4" t="s">
        <v>20</v>
      </c>
      <c r="U1799" s="4" t="s">
        <v>2839</v>
      </c>
      <c r="V1799" s="4" t="s">
        <v>24</v>
      </c>
      <c r="W1799" s="4" t="s">
        <v>13</v>
      </c>
      <c r="X1799" s="4" t="s">
        <v>14</v>
      </c>
      <c r="Y1799" s="4" t="s">
        <v>5863</v>
      </c>
    </row>
    <row r="1800" spans="1:25" ht="90" x14ac:dyDescent="0.25">
      <c r="A1800" s="15" t="s">
        <v>6427</v>
      </c>
      <c r="B1800" s="4" t="s">
        <v>6428</v>
      </c>
      <c r="C1800" s="4" t="s">
        <v>6429</v>
      </c>
      <c r="D1800" s="4" t="s">
        <v>1392</v>
      </c>
      <c r="E1800" s="4" t="s">
        <v>7</v>
      </c>
      <c r="F1800" s="4" t="s">
        <v>84</v>
      </c>
      <c r="G1800" s="4" t="s">
        <v>207</v>
      </c>
      <c r="H1800" s="4" t="s">
        <v>2837</v>
      </c>
      <c r="I1800" s="4" t="s">
        <v>2863</v>
      </c>
      <c r="J1800" s="5">
        <v>2776235.42</v>
      </c>
      <c r="K1800" s="5">
        <v>2772920.25</v>
      </c>
      <c r="L1800" s="5">
        <v>999915.04</v>
      </c>
      <c r="M1800" s="5">
        <v>36.059999922464399</v>
      </c>
      <c r="N1800" s="4" t="s">
        <v>9</v>
      </c>
      <c r="O1800" s="16" t="s">
        <v>15107</v>
      </c>
      <c r="P1800" s="4" t="s">
        <v>69</v>
      </c>
      <c r="Q1800" s="6">
        <v>43192</v>
      </c>
      <c r="R1800" s="6">
        <v>43830</v>
      </c>
      <c r="S1800" s="4" t="s">
        <v>15</v>
      </c>
      <c r="T1800" s="4" t="s">
        <v>20</v>
      </c>
      <c r="U1800" s="4" t="s">
        <v>2839</v>
      </c>
      <c r="V1800" s="4" t="s">
        <v>24</v>
      </c>
      <c r="W1800" s="4" t="s">
        <v>13</v>
      </c>
      <c r="X1800" s="4" t="s">
        <v>14</v>
      </c>
      <c r="Y1800" s="4" t="s">
        <v>5843</v>
      </c>
    </row>
    <row r="1801" spans="1:25" ht="45" x14ac:dyDescent="0.25">
      <c r="A1801" s="15" t="s">
        <v>7574</v>
      </c>
      <c r="B1801" s="4" t="s">
        <v>7575</v>
      </c>
      <c r="C1801" s="4" t="s">
        <v>7576</v>
      </c>
      <c r="D1801" s="4" t="s">
        <v>2672</v>
      </c>
      <c r="E1801" s="4" t="s">
        <v>7</v>
      </c>
      <c r="F1801" s="4" t="s">
        <v>84</v>
      </c>
      <c r="G1801" s="4" t="s">
        <v>207</v>
      </c>
      <c r="H1801" s="4" t="s">
        <v>2837</v>
      </c>
      <c r="I1801" s="4" t="s">
        <v>2863</v>
      </c>
      <c r="J1801" s="5">
        <v>19235486.670000002</v>
      </c>
      <c r="K1801" s="5">
        <v>10371434.5</v>
      </c>
      <c r="L1801" s="5">
        <v>5976320</v>
      </c>
      <c r="M1801" s="5">
        <v>57.622887171490099</v>
      </c>
      <c r="N1801" s="4" t="s">
        <v>9</v>
      </c>
      <c r="O1801" s="16" t="s">
        <v>15100</v>
      </c>
      <c r="P1801" s="4" t="s">
        <v>69</v>
      </c>
      <c r="Q1801" s="6">
        <v>42989</v>
      </c>
      <c r="R1801" s="6">
        <v>44195</v>
      </c>
      <c r="S1801" s="4" t="s">
        <v>15</v>
      </c>
      <c r="T1801" s="4" t="s">
        <v>20</v>
      </c>
      <c r="U1801" s="4" t="s">
        <v>2839</v>
      </c>
      <c r="V1801" s="4" t="s">
        <v>24</v>
      </c>
      <c r="W1801" s="4" t="s">
        <v>13</v>
      </c>
      <c r="X1801" s="4" t="s">
        <v>14</v>
      </c>
      <c r="Y1801" s="4" t="s">
        <v>5843</v>
      </c>
    </row>
    <row r="1802" spans="1:25" ht="67.5" x14ac:dyDescent="0.25">
      <c r="A1802" s="15" t="s">
        <v>6430</v>
      </c>
      <c r="B1802" s="4" t="s">
        <v>6431</v>
      </c>
      <c r="C1802" s="4" t="s">
        <v>6432</v>
      </c>
      <c r="D1802" s="4" t="s">
        <v>166</v>
      </c>
      <c r="E1802" s="4" t="s">
        <v>7</v>
      </c>
      <c r="F1802" s="4" t="s">
        <v>84</v>
      </c>
      <c r="G1802" s="4" t="s">
        <v>207</v>
      </c>
      <c r="H1802" s="4" t="s">
        <v>2837</v>
      </c>
      <c r="I1802" s="4" t="s">
        <v>2863</v>
      </c>
      <c r="J1802" s="5">
        <v>7144563</v>
      </c>
      <c r="K1802" s="5">
        <v>4869665.22</v>
      </c>
      <c r="L1802" s="5">
        <v>3811000</v>
      </c>
      <c r="M1802" s="5">
        <v>78.259999975932601</v>
      </c>
      <c r="N1802" s="4" t="s">
        <v>9</v>
      </c>
      <c r="O1802" s="16" t="s">
        <v>15243</v>
      </c>
      <c r="P1802" s="4" t="s">
        <v>69</v>
      </c>
      <c r="Q1802" s="6">
        <v>43672</v>
      </c>
      <c r="R1802" s="6">
        <v>43861</v>
      </c>
      <c r="S1802" s="4" t="s">
        <v>15</v>
      </c>
      <c r="T1802" s="4" t="s">
        <v>20</v>
      </c>
      <c r="U1802" s="4" t="s">
        <v>2839</v>
      </c>
      <c r="V1802" s="4" t="s">
        <v>24</v>
      </c>
      <c r="W1802" s="4" t="s">
        <v>13</v>
      </c>
      <c r="X1802" s="4" t="s">
        <v>14</v>
      </c>
      <c r="Y1802" s="4" t="s">
        <v>5843</v>
      </c>
    </row>
    <row r="1803" spans="1:25" ht="67.5" x14ac:dyDescent="0.25">
      <c r="A1803" s="15" t="s">
        <v>7577</v>
      </c>
      <c r="B1803" s="4" t="s">
        <v>7578</v>
      </c>
      <c r="C1803" s="4" t="s">
        <v>7579</v>
      </c>
      <c r="D1803" s="4" t="s">
        <v>166</v>
      </c>
      <c r="E1803" s="4" t="s">
        <v>7</v>
      </c>
      <c r="F1803" s="4" t="s">
        <v>84</v>
      </c>
      <c r="G1803" s="4" t="s">
        <v>207</v>
      </c>
      <c r="H1803" s="4" t="s">
        <v>2837</v>
      </c>
      <c r="I1803" s="4" t="s">
        <v>2863</v>
      </c>
      <c r="J1803" s="5">
        <v>3892405.05</v>
      </c>
      <c r="K1803" s="5">
        <v>3164556.96</v>
      </c>
      <c r="L1803" s="5">
        <v>1000000</v>
      </c>
      <c r="M1803" s="5">
        <v>31.600000020224002</v>
      </c>
      <c r="N1803" s="4" t="s">
        <v>9</v>
      </c>
      <c r="O1803" s="16" t="s">
        <v>15243</v>
      </c>
      <c r="P1803" s="4" t="s">
        <v>69</v>
      </c>
      <c r="Q1803" s="6">
        <v>43467</v>
      </c>
      <c r="R1803" s="6">
        <v>44196</v>
      </c>
      <c r="S1803" s="4" t="s">
        <v>15</v>
      </c>
      <c r="T1803" s="4" t="s">
        <v>20</v>
      </c>
      <c r="U1803" s="4" t="s">
        <v>2839</v>
      </c>
      <c r="V1803" s="4" t="s">
        <v>24</v>
      </c>
      <c r="W1803" s="4" t="s">
        <v>13</v>
      </c>
      <c r="X1803" s="4" t="s">
        <v>14</v>
      </c>
      <c r="Y1803" s="4" t="s">
        <v>5843</v>
      </c>
    </row>
    <row r="1804" spans="1:25" ht="90" x14ac:dyDescent="0.25">
      <c r="A1804" s="15" t="s">
        <v>6433</v>
      </c>
      <c r="B1804" s="4" t="s">
        <v>6434</v>
      </c>
      <c r="C1804" s="4" t="s">
        <v>6435</v>
      </c>
      <c r="D1804" s="4" t="s">
        <v>90</v>
      </c>
      <c r="E1804" s="4" t="s">
        <v>7</v>
      </c>
      <c r="F1804" s="4" t="s">
        <v>84</v>
      </c>
      <c r="G1804" s="4" t="s">
        <v>207</v>
      </c>
      <c r="H1804" s="4" t="s">
        <v>2837</v>
      </c>
      <c r="I1804" s="4" t="s">
        <v>2863</v>
      </c>
      <c r="J1804" s="5">
        <v>2625481.9</v>
      </c>
      <c r="K1804" s="5">
        <v>2137530</v>
      </c>
      <c r="L1804" s="5">
        <v>1816900.52</v>
      </c>
      <c r="M1804" s="5">
        <v>85.000000935659401</v>
      </c>
      <c r="N1804" s="4" t="s">
        <v>9</v>
      </c>
      <c r="O1804" s="16" t="s">
        <v>15255</v>
      </c>
      <c r="P1804" s="4" t="s">
        <v>69</v>
      </c>
      <c r="Q1804" s="6">
        <v>42880</v>
      </c>
      <c r="R1804" s="6">
        <v>43419</v>
      </c>
      <c r="S1804" s="4" t="s">
        <v>15</v>
      </c>
      <c r="T1804" s="4" t="s">
        <v>20</v>
      </c>
      <c r="U1804" s="4" t="s">
        <v>2839</v>
      </c>
      <c r="V1804" s="4" t="s">
        <v>24</v>
      </c>
      <c r="W1804" s="4" t="s">
        <v>13</v>
      </c>
      <c r="X1804" s="4" t="s">
        <v>14</v>
      </c>
      <c r="Y1804" s="4" t="s">
        <v>5863</v>
      </c>
    </row>
    <row r="1805" spans="1:25" ht="56.25" x14ac:dyDescent="0.25">
      <c r="A1805" s="15" t="s">
        <v>7580</v>
      </c>
      <c r="B1805" s="4" t="s">
        <v>7581</v>
      </c>
      <c r="C1805" s="4" t="s">
        <v>7582</v>
      </c>
      <c r="D1805" s="4" t="s">
        <v>3793</v>
      </c>
      <c r="E1805" s="4" t="s">
        <v>7</v>
      </c>
      <c r="F1805" s="4" t="s">
        <v>84</v>
      </c>
      <c r="G1805" s="4" t="s">
        <v>207</v>
      </c>
      <c r="H1805" s="4" t="s">
        <v>2837</v>
      </c>
      <c r="I1805" s="4" t="s">
        <v>2863</v>
      </c>
      <c r="J1805" s="5">
        <v>2866166.23</v>
      </c>
      <c r="K1805" s="5">
        <v>2330216.4500000002</v>
      </c>
      <c r="L1805" s="5">
        <v>1980683.98</v>
      </c>
      <c r="M1805" s="5">
        <v>84.999999892713802</v>
      </c>
      <c r="N1805" s="4" t="s">
        <v>9</v>
      </c>
      <c r="O1805" s="16" t="s">
        <v>15289</v>
      </c>
      <c r="P1805" s="4" t="s">
        <v>69</v>
      </c>
      <c r="Q1805" s="6">
        <v>43132</v>
      </c>
      <c r="R1805" s="6">
        <v>44104</v>
      </c>
      <c r="S1805" s="4" t="s">
        <v>15</v>
      </c>
      <c r="T1805" s="4" t="s">
        <v>20</v>
      </c>
      <c r="U1805" s="4" t="s">
        <v>2839</v>
      </c>
      <c r="V1805" s="4" t="s">
        <v>24</v>
      </c>
      <c r="W1805" s="4" t="s">
        <v>13</v>
      </c>
      <c r="X1805" s="4" t="s">
        <v>14</v>
      </c>
      <c r="Y1805" s="4" t="s">
        <v>5843</v>
      </c>
    </row>
    <row r="1806" spans="1:25" ht="90" x14ac:dyDescent="0.25">
      <c r="A1806" s="15" t="s">
        <v>6436</v>
      </c>
      <c r="B1806" s="4" t="s">
        <v>6437</v>
      </c>
      <c r="C1806" s="4" t="s">
        <v>6438</v>
      </c>
      <c r="D1806" s="4" t="s">
        <v>5647</v>
      </c>
      <c r="E1806" s="4" t="s">
        <v>7</v>
      </c>
      <c r="F1806" s="4" t="s">
        <v>84</v>
      </c>
      <c r="G1806" s="4" t="s">
        <v>207</v>
      </c>
      <c r="H1806" s="4" t="s">
        <v>2837</v>
      </c>
      <c r="I1806" s="4" t="s">
        <v>2863</v>
      </c>
      <c r="J1806" s="5">
        <v>11079783.4</v>
      </c>
      <c r="K1806" s="5">
        <v>8856494.9199999999</v>
      </c>
      <c r="L1806" s="5">
        <v>7507481.4199999999</v>
      </c>
      <c r="M1806" s="5">
        <v>84.768088141126597</v>
      </c>
      <c r="N1806" s="4" t="s">
        <v>9</v>
      </c>
      <c r="O1806" s="16" t="s">
        <v>15595</v>
      </c>
      <c r="P1806" s="4" t="s">
        <v>69</v>
      </c>
      <c r="Q1806" s="6">
        <v>43279</v>
      </c>
      <c r="R1806" s="6">
        <v>43889</v>
      </c>
      <c r="S1806" s="4" t="s">
        <v>15</v>
      </c>
      <c r="T1806" s="4" t="s">
        <v>20</v>
      </c>
      <c r="U1806" s="4" t="s">
        <v>2839</v>
      </c>
      <c r="V1806" s="4" t="s">
        <v>24</v>
      </c>
      <c r="W1806" s="4" t="s">
        <v>13</v>
      </c>
      <c r="X1806" s="4" t="s">
        <v>14</v>
      </c>
      <c r="Y1806" s="4" t="s">
        <v>5843</v>
      </c>
    </row>
    <row r="1807" spans="1:25" ht="90" x14ac:dyDescent="0.25">
      <c r="A1807" s="15" t="s">
        <v>7583</v>
      </c>
      <c r="B1807" s="4" t="s">
        <v>7584</v>
      </c>
      <c r="C1807" s="4" t="s">
        <v>7585</v>
      </c>
      <c r="D1807" s="4" t="s">
        <v>1320</v>
      </c>
      <c r="E1807" s="4" t="s">
        <v>7</v>
      </c>
      <c r="F1807" s="4" t="s">
        <v>84</v>
      </c>
      <c r="G1807" s="4" t="s">
        <v>207</v>
      </c>
      <c r="H1807" s="4" t="s">
        <v>2837</v>
      </c>
      <c r="I1807" s="4" t="s">
        <v>2863</v>
      </c>
      <c r="J1807" s="5">
        <v>1422048.85</v>
      </c>
      <c r="K1807" s="5">
        <v>1149202.73</v>
      </c>
      <c r="L1807" s="5">
        <v>826170.12</v>
      </c>
      <c r="M1807" s="5">
        <v>71.890720273523897</v>
      </c>
      <c r="N1807" s="4" t="s">
        <v>9</v>
      </c>
      <c r="O1807" s="16" t="s">
        <v>15085</v>
      </c>
      <c r="P1807" s="4" t="s">
        <v>69</v>
      </c>
      <c r="Q1807" s="6">
        <v>43600</v>
      </c>
      <c r="R1807" s="6">
        <v>43769</v>
      </c>
      <c r="S1807" s="4" t="s">
        <v>15</v>
      </c>
      <c r="T1807" s="4" t="s">
        <v>20</v>
      </c>
      <c r="U1807" s="4" t="s">
        <v>2920</v>
      </c>
      <c r="V1807" s="4" t="s">
        <v>24</v>
      </c>
      <c r="W1807" s="4" t="s">
        <v>13</v>
      </c>
      <c r="X1807" s="4" t="s">
        <v>14</v>
      </c>
      <c r="Y1807" s="4" t="s">
        <v>5843</v>
      </c>
    </row>
    <row r="1808" spans="1:25" ht="90" x14ac:dyDescent="0.25">
      <c r="A1808" s="15" t="s">
        <v>6439</v>
      </c>
      <c r="B1808" s="4" t="s">
        <v>12433</v>
      </c>
      <c r="C1808" s="4" t="s">
        <v>6440</v>
      </c>
      <c r="D1808" s="4" t="s">
        <v>1786</v>
      </c>
      <c r="E1808" s="4" t="s">
        <v>7</v>
      </c>
      <c r="F1808" s="4" t="s">
        <v>84</v>
      </c>
      <c r="G1808" s="4" t="s">
        <v>207</v>
      </c>
      <c r="H1808" s="4" t="s">
        <v>2837</v>
      </c>
      <c r="I1808" s="4" t="s">
        <v>2863</v>
      </c>
      <c r="J1808" s="5">
        <v>5018938.24</v>
      </c>
      <c r="K1808" s="5">
        <v>3041373.14</v>
      </c>
      <c r="L1808" s="5">
        <v>2585167.17</v>
      </c>
      <c r="M1808" s="5">
        <v>85.000000032879896</v>
      </c>
      <c r="N1808" s="4" t="s">
        <v>9</v>
      </c>
      <c r="O1808" s="16" t="s">
        <v>15086</v>
      </c>
      <c r="P1808" s="4" t="s">
        <v>69</v>
      </c>
      <c r="Q1808" s="6">
        <v>43469</v>
      </c>
      <c r="R1808" s="6">
        <v>44012</v>
      </c>
      <c r="S1808" s="4" t="s">
        <v>15</v>
      </c>
      <c r="T1808" s="4" t="s">
        <v>20</v>
      </c>
      <c r="U1808" s="4" t="s">
        <v>2839</v>
      </c>
      <c r="V1808" s="4" t="s">
        <v>24</v>
      </c>
      <c r="W1808" s="4" t="s">
        <v>13</v>
      </c>
      <c r="X1808" s="4" t="s">
        <v>14</v>
      </c>
      <c r="Y1808" s="4" t="s">
        <v>5843</v>
      </c>
    </row>
    <row r="1809" spans="1:25" ht="90" x14ac:dyDescent="0.25">
      <c r="A1809" s="15" t="s">
        <v>6441</v>
      </c>
      <c r="B1809" s="4" t="s">
        <v>8322</v>
      </c>
      <c r="C1809" s="4" t="s">
        <v>6442</v>
      </c>
      <c r="D1809" s="4" t="s">
        <v>776</v>
      </c>
      <c r="E1809" s="4" t="s">
        <v>7</v>
      </c>
      <c r="F1809" s="4" t="s">
        <v>84</v>
      </c>
      <c r="G1809" s="4" t="s">
        <v>207</v>
      </c>
      <c r="H1809" s="4" t="s">
        <v>2837</v>
      </c>
      <c r="I1809" s="4" t="s">
        <v>2863</v>
      </c>
      <c r="J1809" s="5">
        <v>4394052.12</v>
      </c>
      <c r="K1809" s="5">
        <v>3572400.1</v>
      </c>
      <c r="L1809" s="5">
        <v>1929095.95</v>
      </c>
      <c r="M1809" s="5">
        <v>53.999997088791901</v>
      </c>
      <c r="N1809" s="4" t="s">
        <v>9</v>
      </c>
      <c r="O1809" s="16" t="s">
        <v>15168</v>
      </c>
      <c r="P1809" s="4" t="s">
        <v>70</v>
      </c>
      <c r="Q1809" s="6">
        <v>43893</v>
      </c>
      <c r="R1809" s="6">
        <v>44377</v>
      </c>
      <c r="S1809" s="4" t="s">
        <v>15</v>
      </c>
      <c r="T1809" s="4" t="s">
        <v>20</v>
      </c>
      <c r="U1809" s="4" t="s">
        <v>2839</v>
      </c>
      <c r="V1809" s="4" t="s">
        <v>24</v>
      </c>
      <c r="W1809" s="4" t="s">
        <v>13</v>
      </c>
      <c r="X1809" s="4" t="s">
        <v>14</v>
      </c>
      <c r="Y1809" s="4" t="s">
        <v>5843</v>
      </c>
    </row>
    <row r="1810" spans="1:25" ht="78.75" x14ac:dyDescent="0.25">
      <c r="A1810" s="15" t="s">
        <v>6443</v>
      </c>
      <c r="B1810" s="4" t="s">
        <v>6444</v>
      </c>
      <c r="C1810" s="4" t="s">
        <v>6445</v>
      </c>
      <c r="D1810" s="4" t="s">
        <v>6446</v>
      </c>
      <c r="E1810" s="4" t="s">
        <v>7</v>
      </c>
      <c r="F1810" s="4" t="s">
        <v>84</v>
      </c>
      <c r="G1810" s="4" t="s">
        <v>207</v>
      </c>
      <c r="H1810" s="4" t="s">
        <v>2837</v>
      </c>
      <c r="I1810" s="4" t="s">
        <v>2863</v>
      </c>
      <c r="J1810" s="5">
        <v>13115521.710000001</v>
      </c>
      <c r="K1810" s="5">
        <v>10632352.18</v>
      </c>
      <c r="L1810" s="5">
        <v>9037499.3499999996</v>
      </c>
      <c r="M1810" s="5">
        <v>84.999999971784206</v>
      </c>
      <c r="N1810" s="4" t="s">
        <v>9</v>
      </c>
      <c r="O1810" s="16" t="s">
        <v>15183</v>
      </c>
      <c r="P1810" s="4" t="s">
        <v>70</v>
      </c>
      <c r="Q1810" s="6">
        <v>43466</v>
      </c>
      <c r="R1810" s="6">
        <v>44196</v>
      </c>
      <c r="S1810" s="4" t="s">
        <v>15</v>
      </c>
      <c r="T1810" s="4" t="s">
        <v>20</v>
      </c>
      <c r="U1810" s="4" t="s">
        <v>2839</v>
      </c>
      <c r="V1810" s="4" t="s">
        <v>24</v>
      </c>
      <c r="W1810" s="4" t="s">
        <v>13</v>
      </c>
      <c r="X1810" s="4" t="s">
        <v>14</v>
      </c>
      <c r="Y1810" s="4" t="s">
        <v>5843</v>
      </c>
    </row>
    <row r="1811" spans="1:25" ht="78.75" x14ac:dyDescent="0.25">
      <c r="A1811" s="15" t="s">
        <v>7586</v>
      </c>
      <c r="B1811" s="4" t="s">
        <v>7587</v>
      </c>
      <c r="C1811" s="4" t="s">
        <v>7588</v>
      </c>
      <c r="D1811" s="4" t="s">
        <v>1791</v>
      </c>
      <c r="E1811" s="4" t="s">
        <v>7</v>
      </c>
      <c r="F1811" s="4" t="s">
        <v>84</v>
      </c>
      <c r="G1811" s="4" t="s">
        <v>207</v>
      </c>
      <c r="H1811" s="4" t="s">
        <v>2837</v>
      </c>
      <c r="I1811" s="4" t="s">
        <v>2863</v>
      </c>
      <c r="J1811" s="5">
        <v>3940035.58</v>
      </c>
      <c r="K1811" s="5">
        <v>3171473.79</v>
      </c>
      <c r="L1811" s="5">
        <v>2539789.8199999998</v>
      </c>
      <c r="M1811" s="5">
        <v>80.082320970402805</v>
      </c>
      <c r="N1811" s="4" t="s">
        <v>9</v>
      </c>
      <c r="O1811" s="16" t="s">
        <v>15596</v>
      </c>
      <c r="P1811" s="4" t="s">
        <v>70</v>
      </c>
      <c r="Q1811" s="6">
        <v>43003</v>
      </c>
      <c r="R1811" s="6">
        <v>44196</v>
      </c>
      <c r="S1811" s="4" t="s">
        <v>15</v>
      </c>
      <c r="T1811" s="4" t="s">
        <v>20</v>
      </c>
      <c r="U1811" s="4" t="s">
        <v>2839</v>
      </c>
      <c r="V1811" s="4" t="s">
        <v>24</v>
      </c>
      <c r="W1811" s="4" t="s">
        <v>13</v>
      </c>
      <c r="X1811" s="4" t="s">
        <v>14</v>
      </c>
      <c r="Y1811" s="4" t="s">
        <v>5843</v>
      </c>
    </row>
    <row r="1812" spans="1:25" ht="78.75" x14ac:dyDescent="0.25">
      <c r="A1812" s="15" t="s">
        <v>4518</v>
      </c>
      <c r="B1812" s="4" t="s">
        <v>4519</v>
      </c>
      <c r="C1812" s="4" t="s">
        <v>4520</v>
      </c>
      <c r="D1812" s="4" t="s">
        <v>773</v>
      </c>
      <c r="E1812" s="4" t="s">
        <v>7</v>
      </c>
      <c r="F1812" s="4" t="s">
        <v>84</v>
      </c>
      <c r="G1812" s="4" t="s">
        <v>207</v>
      </c>
      <c r="H1812" s="4" t="s">
        <v>2837</v>
      </c>
      <c r="I1812" s="4" t="s">
        <v>2863</v>
      </c>
      <c r="J1812" s="5">
        <v>8754662.2599999998</v>
      </c>
      <c r="K1812" s="5">
        <v>4030285.95</v>
      </c>
      <c r="L1812" s="5">
        <v>3424937</v>
      </c>
      <c r="M1812" s="5">
        <v>84.979999992308194</v>
      </c>
      <c r="N1812" s="4" t="s">
        <v>9</v>
      </c>
      <c r="O1812" s="16" t="s">
        <v>15267</v>
      </c>
      <c r="P1812" s="4" t="s">
        <v>69</v>
      </c>
      <c r="Q1812" s="6">
        <v>42794</v>
      </c>
      <c r="R1812" s="6">
        <v>43656</v>
      </c>
      <c r="S1812" s="4" t="s">
        <v>15</v>
      </c>
      <c r="T1812" s="4" t="s">
        <v>20</v>
      </c>
      <c r="U1812" s="4" t="s">
        <v>2839</v>
      </c>
      <c r="V1812" s="4" t="s">
        <v>24</v>
      </c>
      <c r="W1812" s="4" t="s">
        <v>13</v>
      </c>
      <c r="X1812" s="4" t="s">
        <v>14</v>
      </c>
      <c r="Y1812" s="4" t="s">
        <v>5863</v>
      </c>
    </row>
    <row r="1813" spans="1:25" ht="90" x14ac:dyDescent="0.25">
      <c r="A1813" s="15" t="s">
        <v>2859</v>
      </c>
      <c r="B1813" s="4" t="s">
        <v>2860</v>
      </c>
      <c r="C1813" s="4" t="s">
        <v>2861</v>
      </c>
      <c r="D1813" s="4" t="s">
        <v>2862</v>
      </c>
      <c r="E1813" s="4" t="s">
        <v>7</v>
      </c>
      <c r="F1813" s="4" t="s">
        <v>84</v>
      </c>
      <c r="G1813" s="4" t="s">
        <v>207</v>
      </c>
      <c r="H1813" s="4" t="s">
        <v>2837</v>
      </c>
      <c r="I1813" s="4" t="s">
        <v>2863</v>
      </c>
      <c r="J1813" s="5">
        <v>9570618.7899999991</v>
      </c>
      <c r="K1813" s="5">
        <v>5610797</v>
      </c>
      <c r="L1813" s="5">
        <v>4688248.76</v>
      </c>
      <c r="M1813" s="5">
        <v>83.557625770456497</v>
      </c>
      <c r="N1813" s="4" t="s">
        <v>9</v>
      </c>
      <c r="O1813" s="16" t="s">
        <v>15109</v>
      </c>
      <c r="P1813" s="4" t="s">
        <v>69</v>
      </c>
      <c r="Q1813" s="6">
        <v>43010</v>
      </c>
      <c r="R1813" s="6">
        <v>44134</v>
      </c>
      <c r="S1813" s="4" t="s">
        <v>15</v>
      </c>
      <c r="T1813" s="4" t="s">
        <v>20</v>
      </c>
      <c r="U1813" s="4" t="s">
        <v>2839</v>
      </c>
      <c r="V1813" s="4" t="s">
        <v>24</v>
      </c>
      <c r="W1813" s="4" t="s">
        <v>13</v>
      </c>
      <c r="X1813" s="4" t="s">
        <v>14</v>
      </c>
      <c r="Y1813" s="4" t="s">
        <v>5843</v>
      </c>
    </row>
    <row r="1814" spans="1:25" ht="56.25" x14ac:dyDescent="0.25">
      <c r="A1814" s="15" t="s">
        <v>2864</v>
      </c>
      <c r="B1814" s="4" t="s">
        <v>2865</v>
      </c>
      <c r="C1814" s="4" t="s">
        <v>2866</v>
      </c>
      <c r="D1814" s="4" t="s">
        <v>2867</v>
      </c>
      <c r="E1814" s="4" t="s">
        <v>7</v>
      </c>
      <c r="F1814" s="4" t="s">
        <v>84</v>
      </c>
      <c r="G1814" s="4" t="s">
        <v>207</v>
      </c>
      <c r="H1814" s="4" t="s">
        <v>2837</v>
      </c>
      <c r="I1814" s="4" t="s">
        <v>2863</v>
      </c>
      <c r="J1814" s="5">
        <v>14830393.189999999</v>
      </c>
      <c r="K1814" s="5">
        <v>9814857.3699999992</v>
      </c>
      <c r="L1814" s="5">
        <v>7262994.4500000002</v>
      </c>
      <c r="M1814" s="5">
        <v>73.999999961283194</v>
      </c>
      <c r="N1814" s="4" t="s">
        <v>9</v>
      </c>
      <c r="O1814" s="16" t="s">
        <v>15102</v>
      </c>
      <c r="P1814" s="4" t="s">
        <v>69</v>
      </c>
      <c r="Q1814" s="6">
        <v>43208</v>
      </c>
      <c r="R1814" s="6">
        <v>44377</v>
      </c>
      <c r="S1814" s="4" t="s">
        <v>15</v>
      </c>
      <c r="T1814" s="4" t="s">
        <v>20</v>
      </c>
      <c r="U1814" s="4" t="s">
        <v>2839</v>
      </c>
      <c r="V1814" s="4" t="s">
        <v>24</v>
      </c>
      <c r="W1814" s="4" t="s">
        <v>13</v>
      </c>
      <c r="X1814" s="4" t="s">
        <v>14</v>
      </c>
      <c r="Y1814" s="4" t="s">
        <v>5843</v>
      </c>
    </row>
    <row r="1815" spans="1:25" ht="78.75" x14ac:dyDescent="0.25">
      <c r="A1815" s="15" t="s">
        <v>2868</v>
      </c>
      <c r="B1815" s="4" t="s">
        <v>2869</v>
      </c>
      <c r="C1815" s="4" t="s">
        <v>2870</v>
      </c>
      <c r="D1815" s="4" t="s">
        <v>31</v>
      </c>
      <c r="E1815" s="4" t="s">
        <v>7</v>
      </c>
      <c r="F1815" s="4" t="s">
        <v>84</v>
      </c>
      <c r="G1815" s="4" t="s">
        <v>207</v>
      </c>
      <c r="H1815" s="4" t="s">
        <v>2837</v>
      </c>
      <c r="I1815" s="4" t="s">
        <v>2863</v>
      </c>
      <c r="J1815" s="5">
        <v>3706911.18</v>
      </c>
      <c r="K1815" s="5">
        <v>2872391.09</v>
      </c>
      <c r="L1815" s="5">
        <v>2438660.04</v>
      </c>
      <c r="M1815" s="5">
        <v>84.900000159797202</v>
      </c>
      <c r="N1815" s="4" t="s">
        <v>9</v>
      </c>
      <c r="O1815" s="16" t="s">
        <v>15133</v>
      </c>
      <c r="P1815" s="4" t="s">
        <v>69</v>
      </c>
      <c r="Q1815" s="6">
        <v>42831</v>
      </c>
      <c r="R1815" s="6">
        <v>43343</v>
      </c>
      <c r="S1815" s="4" t="s">
        <v>15</v>
      </c>
      <c r="T1815" s="4" t="s">
        <v>20</v>
      </c>
      <c r="U1815" s="4" t="s">
        <v>2839</v>
      </c>
      <c r="V1815" s="4" t="s">
        <v>24</v>
      </c>
      <c r="W1815" s="4" t="s">
        <v>13</v>
      </c>
      <c r="X1815" s="4" t="s">
        <v>14</v>
      </c>
      <c r="Y1815" s="4" t="s">
        <v>5863</v>
      </c>
    </row>
    <row r="1816" spans="1:25" ht="78.75" x14ac:dyDescent="0.25">
      <c r="A1816" s="15" t="s">
        <v>2871</v>
      </c>
      <c r="B1816" s="4" t="s">
        <v>2872</v>
      </c>
      <c r="C1816" s="4" t="s">
        <v>2873</v>
      </c>
      <c r="D1816" s="4" t="s">
        <v>2874</v>
      </c>
      <c r="E1816" s="4" t="s">
        <v>7</v>
      </c>
      <c r="F1816" s="4" t="s">
        <v>84</v>
      </c>
      <c r="G1816" s="4" t="s">
        <v>207</v>
      </c>
      <c r="H1816" s="4" t="s">
        <v>2837</v>
      </c>
      <c r="I1816" s="4" t="s">
        <v>2863</v>
      </c>
      <c r="J1816" s="5">
        <v>13003594.32</v>
      </c>
      <c r="K1816" s="5">
        <v>7297464.6299999999</v>
      </c>
      <c r="L1816" s="5">
        <v>6070000</v>
      </c>
      <c r="M1816" s="5">
        <v>83.179574109151901</v>
      </c>
      <c r="N1816" s="4" t="s">
        <v>9</v>
      </c>
      <c r="O1816" s="16" t="s">
        <v>15175</v>
      </c>
      <c r="P1816" s="4" t="s">
        <v>70</v>
      </c>
      <c r="Q1816" s="6">
        <v>42759</v>
      </c>
      <c r="R1816" s="6">
        <v>43738</v>
      </c>
      <c r="S1816" s="4" t="s">
        <v>15</v>
      </c>
      <c r="T1816" s="4" t="s">
        <v>20</v>
      </c>
      <c r="U1816" s="4" t="s">
        <v>2839</v>
      </c>
      <c r="V1816" s="4" t="s">
        <v>24</v>
      </c>
      <c r="W1816" s="4" t="s">
        <v>13</v>
      </c>
      <c r="X1816" s="4" t="s">
        <v>14</v>
      </c>
      <c r="Y1816" s="4" t="s">
        <v>5843</v>
      </c>
    </row>
    <row r="1817" spans="1:25" ht="67.5" x14ac:dyDescent="0.25">
      <c r="A1817" s="15" t="s">
        <v>2875</v>
      </c>
      <c r="B1817" s="4" t="s">
        <v>6447</v>
      </c>
      <c r="C1817" s="4" t="s">
        <v>2876</v>
      </c>
      <c r="D1817" s="4" t="s">
        <v>90</v>
      </c>
      <c r="E1817" s="4" t="s">
        <v>7</v>
      </c>
      <c r="F1817" s="4" t="s">
        <v>84</v>
      </c>
      <c r="G1817" s="4" t="s">
        <v>207</v>
      </c>
      <c r="H1817" s="4" t="s">
        <v>2837</v>
      </c>
      <c r="I1817" s="4" t="s">
        <v>2863</v>
      </c>
      <c r="J1817" s="5">
        <v>1302143.47</v>
      </c>
      <c r="K1817" s="5">
        <v>1058653.23</v>
      </c>
      <c r="L1817" s="5">
        <v>899855.24</v>
      </c>
      <c r="M1817" s="5">
        <v>84.999999480471999</v>
      </c>
      <c r="N1817" s="4" t="s">
        <v>9</v>
      </c>
      <c r="O1817" s="16" t="s">
        <v>15255</v>
      </c>
      <c r="P1817" s="4" t="s">
        <v>69</v>
      </c>
      <c r="Q1817" s="6">
        <v>42689</v>
      </c>
      <c r="R1817" s="6">
        <v>43281</v>
      </c>
      <c r="S1817" s="4" t="s">
        <v>15</v>
      </c>
      <c r="T1817" s="4" t="s">
        <v>20</v>
      </c>
      <c r="U1817" s="4" t="s">
        <v>2839</v>
      </c>
      <c r="V1817" s="4" t="s">
        <v>24</v>
      </c>
      <c r="W1817" s="4" t="s">
        <v>13</v>
      </c>
      <c r="X1817" s="4" t="s">
        <v>14</v>
      </c>
      <c r="Y1817" s="4" t="s">
        <v>5863</v>
      </c>
    </row>
    <row r="1818" spans="1:25" ht="67.5" x14ac:dyDescent="0.25">
      <c r="A1818" s="15" t="s">
        <v>2877</v>
      </c>
      <c r="B1818" s="4" t="s">
        <v>2878</v>
      </c>
      <c r="C1818" s="4" t="s">
        <v>2879</v>
      </c>
      <c r="D1818" s="4" t="s">
        <v>2880</v>
      </c>
      <c r="E1818" s="4" t="s">
        <v>7</v>
      </c>
      <c r="F1818" s="4" t="s">
        <v>84</v>
      </c>
      <c r="G1818" s="4" t="s">
        <v>207</v>
      </c>
      <c r="H1818" s="4" t="s">
        <v>2837</v>
      </c>
      <c r="I1818" s="4" t="s">
        <v>2863</v>
      </c>
      <c r="J1818" s="5">
        <v>5144840.47</v>
      </c>
      <c r="K1818" s="5">
        <v>4182797.13</v>
      </c>
      <c r="L1818" s="5">
        <v>3554541</v>
      </c>
      <c r="M1818" s="5">
        <v>84.979999974323405</v>
      </c>
      <c r="N1818" s="4" t="s">
        <v>9</v>
      </c>
      <c r="O1818" s="16" t="s">
        <v>15318</v>
      </c>
      <c r="P1818" s="4" t="s">
        <v>69</v>
      </c>
      <c r="Q1818" s="6">
        <v>42636</v>
      </c>
      <c r="R1818" s="6">
        <v>43434</v>
      </c>
      <c r="S1818" s="4" t="s">
        <v>15</v>
      </c>
      <c r="T1818" s="4" t="s">
        <v>20</v>
      </c>
      <c r="U1818" s="4" t="s">
        <v>2839</v>
      </c>
      <c r="V1818" s="4" t="s">
        <v>24</v>
      </c>
      <c r="W1818" s="4" t="s">
        <v>13</v>
      </c>
      <c r="X1818" s="4" t="s">
        <v>14</v>
      </c>
      <c r="Y1818" s="4" t="s">
        <v>5843</v>
      </c>
    </row>
    <row r="1819" spans="1:25" ht="67.5" x14ac:dyDescent="0.25">
      <c r="A1819" s="15" t="s">
        <v>2881</v>
      </c>
      <c r="B1819" s="4" t="s">
        <v>2882</v>
      </c>
      <c r="C1819" s="4" t="s">
        <v>2883</v>
      </c>
      <c r="D1819" s="4" t="s">
        <v>2884</v>
      </c>
      <c r="E1819" s="4" t="s">
        <v>7</v>
      </c>
      <c r="F1819" s="4" t="s">
        <v>84</v>
      </c>
      <c r="G1819" s="4" t="s">
        <v>207</v>
      </c>
      <c r="H1819" s="4" t="s">
        <v>2837</v>
      </c>
      <c r="I1819" s="4" t="s">
        <v>2863</v>
      </c>
      <c r="J1819" s="5">
        <v>1835953.66</v>
      </c>
      <c r="K1819" s="5">
        <v>1454761.13</v>
      </c>
      <c r="L1819" s="5">
        <v>1014550.41</v>
      </c>
      <c r="M1819" s="5">
        <v>69.7399998582585</v>
      </c>
      <c r="N1819" s="4" t="s">
        <v>9</v>
      </c>
      <c r="O1819" s="16" t="s">
        <v>15411</v>
      </c>
      <c r="P1819" s="4" t="s">
        <v>69</v>
      </c>
      <c r="Q1819" s="6">
        <v>42347</v>
      </c>
      <c r="R1819" s="6">
        <v>43328</v>
      </c>
      <c r="S1819" s="4" t="s">
        <v>15</v>
      </c>
      <c r="T1819" s="4" t="s">
        <v>20</v>
      </c>
      <c r="U1819" s="4" t="s">
        <v>2839</v>
      </c>
      <c r="V1819" s="4" t="s">
        <v>24</v>
      </c>
      <c r="W1819" s="4" t="s">
        <v>13</v>
      </c>
      <c r="X1819" s="4" t="s">
        <v>14</v>
      </c>
      <c r="Y1819" s="4" t="s">
        <v>5863</v>
      </c>
    </row>
    <row r="1820" spans="1:25" ht="78.75" x14ac:dyDescent="0.25">
      <c r="A1820" s="15" t="s">
        <v>4521</v>
      </c>
      <c r="B1820" s="4" t="s">
        <v>4522</v>
      </c>
      <c r="C1820" s="4" t="s">
        <v>4523</v>
      </c>
      <c r="D1820" s="4" t="s">
        <v>3802</v>
      </c>
      <c r="E1820" s="4" t="s">
        <v>7</v>
      </c>
      <c r="F1820" s="4" t="s">
        <v>84</v>
      </c>
      <c r="G1820" s="4" t="s">
        <v>207</v>
      </c>
      <c r="H1820" s="4" t="s">
        <v>2837</v>
      </c>
      <c r="I1820" s="4" t="s">
        <v>2863</v>
      </c>
      <c r="J1820" s="5">
        <v>6123468.4100000001</v>
      </c>
      <c r="K1820" s="5">
        <v>5643829.4100000001</v>
      </c>
      <c r="L1820" s="5">
        <v>4711468.82</v>
      </c>
      <c r="M1820" s="5">
        <v>83.480000505543302</v>
      </c>
      <c r="N1820" s="4" t="s">
        <v>9</v>
      </c>
      <c r="O1820" s="16" t="s">
        <v>15386</v>
      </c>
      <c r="P1820" s="4" t="s">
        <v>69</v>
      </c>
      <c r="Q1820" s="6">
        <v>42509</v>
      </c>
      <c r="R1820" s="6">
        <v>43165</v>
      </c>
      <c r="S1820" s="4" t="s">
        <v>15</v>
      </c>
      <c r="T1820" s="4" t="s">
        <v>20</v>
      </c>
      <c r="U1820" s="4" t="s">
        <v>2839</v>
      </c>
      <c r="V1820" s="4" t="s">
        <v>24</v>
      </c>
      <c r="W1820" s="4" t="s">
        <v>13</v>
      </c>
      <c r="X1820" s="4" t="s">
        <v>14</v>
      </c>
      <c r="Y1820" s="4" t="s">
        <v>5863</v>
      </c>
    </row>
    <row r="1821" spans="1:25" ht="78.75" x14ac:dyDescent="0.25">
      <c r="A1821" s="15" t="s">
        <v>4524</v>
      </c>
      <c r="B1821" s="4" t="s">
        <v>4525</v>
      </c>
      <c r="C1821" s="4" t="s">
        <v>4526</v>
      </c>
      <c r="D1821" s="4" t="s">
        <v>4527</v>
      </c>
      <c r="E1821" s="4" t="s">
        <v>7</v>
      </c>
      <c r="F1821" s="4" t="s">
        <v>84</v>
      </c>
      <c r="G1821" s="4" t="s">
        <v>207</v>
      </c>
      <c r="H1821" s="4" t="s">
        <v>2837</v>
      </c>
      <c r="I1821" s="4" t="s">
        <v>2863</v>
      </c>
      <c r="J1821" s="5">
        <v>854700.63</v>
      </c>
      <c r="K1821" s="5">
        <v>309671.59000000003</v>
      </c>
      <c r="L1821" s="5">
        <v>183985.03</v>
      </c>
      <c r="M1821" s="5">
        <v>59.412950991080599</v>
      </c>
      <c r="N1821" s="4" t="s">
        <v>9</v>
      </c>
      <c r="O1821" s="16" t="s">
        <v>15094</v>
      </c>
      <c r="P1821" s="4" t="s">
        <v>70</v>
      </c>
      <c r="Q1821" s="6">
        <v>42822</v>
      </c>
      <c r="R1821" s="6">
        <v>43039</v>
      </c>
      <c r="S1821" s="4" t="s">
        <v>15</v>
      </c>
      <c r="T1821" s="4" t="s">
        <v>20</v>
      </c>
      <c r="U1821" s="4" t="s">
        <v>2920</v>
      </c>
      <c r="V1821" s="4" t="s">
        <v>24</v>
      </c>
      <c r="W1821" s="4" t="s">
        <v>13</v>
      </c>
      <c r="X1821" s="4" t="s">
        <v>14</v>
      </c>
      <c r="Y1821" s="4" t="s">
        <v>5863</v>
      </c>
    </row>
    <row r="1822" spans="1:25" ht="67.5" x14ac:dyDescent="0.25">
      <c r="A1822" s="15" t="s">
        <v>2885</v>
      </c>
      <c r="B1822" s="4" t="s">
        <v>2886</v>
      </c>
      <c r="C1822" s="4" t="s">
        <v>2887</v>
      </c>
      <c r="D1822" s="4" t="s">
        <v>728</v>
      </c>
      <c r="E1822" s="4" t="s">
        <v>7</v>
      </c>
      <c r="F1822" s="4" t="s">
        <v>84</v>
      </c>
      <c r="G1822" s="4" t="s">
        <v>207</v>
      </c>
      <c r="H1822" s="4" t="s">
        <v>2837</v>
      </c>
      <c r="I1822" s="4" t="s">
        <v>2863</v>
      </c>
      <c r="J1822" s="5">
        <v>7454410.6699999999</v>
      </c>
      <c r="K1822" s="5">
        <v>5904160.5999999996</v>
      </c>
      <c r="L1822" s="5">
        <v>3647000</v>
      </c>
      <c r="M1822" s="5">
        <v>61.769999955624499</v>
      </c>
      <c r="N1822" s="4" t="s">
        <v>9</v>
      </c>
      <c r="O1822" s="16" t="s">
        <v>15299</v>
      </c>
      <c r="P1822" s="4" t="s">
        <v>69</v>
      </c>
      <c r="Q1822" s="6">
        <v>43235</v>
      </c>
      <c r="R1822" s="6">
        <v>43799</v>
      </c>
      <c r="S1822" s="4" t="s">
        <v>15</v>
      </c>
      <c r="T1822" s="4" t="s">
        <v>20</v>
      </c>
      <c r="U1822" s="4" t="s">
        <v>2839</v>
      </c>
      <c r="V1822" s="4" t="s">
        <v>24</v>
      </c>
      <c r="W1822" s="4" t="s">
        <v>13</v>
      </c>
      <c r="X1822" s="4" t="s">
        <v>14</v>
      </c>
      <c r="Y1822" s="4" t="s">
        <v>5843</v>
      </c>
    </row>
    <row r="1823" spans="1:25" ht="90" x14ac:dyDescent="0.25">
      <c r="A1823" s="15" t="s">
        <v>2888</v>
      </c>
      <c r="B1823" s="4" t="s">
        <v>2889</v>
      </c>
      <c r="C1823" s="4" t="s">
        <v>2890</v>
      </c>
      <c r="D1823" s="4" t="s">
        <v>2891</v>
      </c>
      <c r="E1823" s="4" t="s">
        <v>7</v>
      </c>
      <c r="F1823" s="4" t="s">
        <v>84</v>
      </c>
      <c r="G1823" s="4" t="s">
        <v>207</v>
      </c>
      <c r="H1823" s="4" t="s">
        <v>2837</v>
      </c>
      <c r="I1823" s="4" t="s">
        <v>2863</v>
      </c>
      <c r="J1823" s="5">
        <v>3134369.97</v>
      </c>
      <c r="K1823" s="5">
        <v>2548268.27</v>
      </c>
      <c r="L1823" s="5">
        <v>2165773.2000000002</v>
      </c>
      <c r="M1823" s="5">
        <v>84.9899998951052</v>
      </c>
      <c r="N1823" s="4" t="s">
        <v>9</v>
      </c>
      <c r="O1823" s="16" t="s">
        <v>15296</v>
      </c>
      <c r="P1823" s="4" t="s">
        <v>69</v>
      </c>
      <c r="Q1823" s="6">
        <v>42683</v>
      </c>
      <c r="R1823" s="6">
        <v>43342</v>
      </c>
      <c r="S1823" s="4" t="s">
        <v>15</v>
      </c>
      <c r="T1823" s="4" t="s">
        <v>20</v>
      </c>
      <c r="U1823" s="4" t="s">
        <v>2839</v>
      </c>
      <c r="V1823" s="4" t="s">
        <v>24</v>
      </c>
      <c r="W1823" s="4" t="s">
        <v>13</v>
      </c>
      <c r="X1823" s="4" t="s">
        <v>14</v>
      </c>
      <c r="Y1823" s="4" t="s">
        <v>5863</v>
      </c>
    </row>
    <row r="1824" spans="1:25" ht="90" x14ac:dyDescent="0.25">
      <c r="A1824" s="15" t="s">
        <v>2892</v>
      </c>
      <c r="B1824" s="4" t="s">
        <v>6448</v>
      </c>
      <c r="C1824" s="4" t="s">
        <v>2893</v>
      </c>
      <c r="D1824" s="4" t="s">
        <v>2894</v>
      </c>
      <c r="E1824" s="4" t="s">
        <v>7</v>
      </c>
      <c r="F1824" s="4" t="s">
        <v>84</v>
      </c>
      <c r="G1824" s="4" t="s">
        <v>207</v>
      </c>
      <c r="H1824" s="4" t="s">
        <v>2837</v>
      </c>
      <c r="I1824" s="4" t="s">
        <v>2863</v>
      </c>
      <c r="J1824" s="5">
        <v>5888770.2800000003</v>
      </c>
      <c r="K1824" s="5">
        <v>4791549.5</v>
      </c>
      <c r="L1824" s="5">
        <v>4072817.08</v>
      </c>
      <c r="M1824" s="5">
        <v>85.000000104350406</v>
      </c>
      <c r="N1824" s="4" t="s">
        <v>9</v>
      </c>
      <c r="O1824" s="16" t="s">
        <v>15165</v>
      </c>
      <c r="P1824" s="4" t="s">
        <v>69</v>
      </c>
      <c r="Q1824" s="6">
        <v>43116</v>
      </c>
      <c r="R1824" s="6">
        <v>43296</v>
      </c>
      <c r="S1824" s="4" t="s">
        <v>15</v>
      </c>
      <c r="T1824" s="4" t="s">
        <v>20</v>
      </c>
      <c r="U1824" s="4" t="s">
        <v>2839</v>
      </c>
      <c r="V1824" s="4" t="s">
        <v>24</v>
      </c>
      <c r="W1824" s="4" t="s">
        <v>13</v>
      </c>
      <c r="X1824" s="4" t="s">
        <v>14</v>
      </c>
      <c r="Y1824" s="4" t="s">
        <v>5863</v>
      </c>
    </row>
    <row r="1825" spans="1:25" ht="67.5" x14ac:dyDescent="0.25">
      <c r="A1825" s="15" t="s">
        <v>2895</v>
      </c>
      <c r="B1825" s="4" t="s">
        <v>2896</v>
      </c>
      <c r="C1825" s="4" t="s">
        <v>2897</v>
      </c>
      <c r="D1825" s="4" t="s">
        <v>1798</v>
      </c>
      <c r="E1825" s="4" t="s">
        <v>7</v>
      </c>
      <c r="F1825" s="4" t="s">
        <v>84</v>
      </c>
      <c r="G1825" s="4" t="s">
        <v>207</v>
      </c>
      <c r="H1825" s="4" t="s">
        <v>2837</v>
      </c>
      <c r="I1825" s="4" t="s">
        <v>2863</v>
      </c>
      <c r="J1825" s="5">
        <v>6121855.0700000003</v>
      </c>
      <c r="K1825" s="5">
        <v>4977117.9400000004</v>
      </c>
      <c r="L1825" s="5">
        <v>3023101.45</v>
      </c>
      <c r="M1825" s="5">
        <v>60.740000266097802</v>
      </c>
      <c r="N1825" s="4" t="s">
        <v>9</v>
      </c>
      <c r="O1825" s="16" t="s">
        <v>15297</v>
      </c>
      <c r="P1825" s="4" t="s">
        <v>69</v>
      </c>
      <c r="Q1825" s="6">
        <v>43130</v>
      </c>
      <c r="R1825" s="6">
        <v>43465</v>
      </c>
      <c r="S1825" s="4" t="s">
        <v>15</v>
      </c>
      <c r="T1825" s="4" t="s">
        <v>20</v>
      </c>
      <c r="U1825" s="4" t="s">
        <v>2839</v>
      </c>
      <c r="V1825" s="4" t="s">
        <v>24</v>
      </c>
      <c r="W1825" s="4" t="s">
        <v>13</v>
      </c>
      <c r="X1825" s="4" t="s">
        <v>14</v>
      </c>
      <c r="Y1825" s="4" t="s">
        <v>5863</v>
      </c>
    </row>
    <row r="1826" spans="1:25" ht="78.75" x14ac:dyDescent="0.25">
      <c r="A1826" s="15" t="s">
        <v>2898</v>
      </c>
      <c r="B1826" s="4" t="s">
        <v>8323</v>
      </c>
      <c r="C1826" s="4" t="s">
        <v>2899</v>
      </c>
      <c r="D1826" s="4" t="s">
        <v>2338</v>
      </c>
      <c r="E1826" s="4" t="s">
        <v>7</v>
      </c>
      <c r="F1826" s="4" t="s">
        <v>84</v>
      </c>
      <c r="G1826" s="4" t="s">
        <v>207</v>
      </c>
      <c r="H1826" s="4" t="s">
        <v>2837</v>
      </c>
      <c r="I1826" s="4" t="s">
        <v>2863</v>
      </c>
      <c r="J1826" s="5">
        <v>5692301.75</v>
      </c>
      <c r="K1826" s="5">
        <v>4613029.47</v>
      </c>
      <c r="L1826" s="5">
        <v>3825585.33</v>
      </c>
      <c r="M1826" s="5">
        <v>82.929999794690204</v>
      </c>
      <c r="N1826" s="4" t="s">
        <v>9</v>
      </c>
      <c r="O1826" s="16" t="s">
        <v>15597</v>
      </c>
      <c r="P1826" s="4" t="s">
        <v>70</v>
      </c>
      <c r="Q1826" s="6">
        <v>42682</v>
      </c>
      <c r="R1826" s="6">
        <v>43830</v>
      </c>
      <c r="S1826" s="4" t="s">
        <v>15</v>
      </c>
      <c r="T1826" s="4" t="s">
        <v>20</v>
      </c>
      <c r="U1826" s="4" t="s">
        <v>2839</v>
      </c>
      <c r="V1826" s="4" t="s">
        <v>24</v>
      </c>
      <c r="W1826" s="4" t="s">
        <v>13</v>
      </c>
      <c r="X1826" s="4" t="s">
        <v>14</v>
      </c>
      <c r="Y1826" s="4" t="s">
        <v>5843</v>
      </c>
    </row>
    <row r="1827" spans="1:25" ht="56.25" x14ac:dyDescent="0.25">
      <c r="A1827" s="15" t="s">
        <v>5061</v>
      </c>
      <c r="B1827" s="4" t="s">
        <v>5062</v>
      </c>
      <c r="C1827" s="4" t="s">
        <v>5063</v>
      </c>
      <c r="D1827" s="4" t="s">
        <v>1392</v>
      </c>
      <c r="E1827" s="4" t="s">
        <v>7</v>
      </c>
      <c r="F1827" s="4" t="s">
        <v>84</v>
      </c>
      <c r="G1827" s="4" t="s">
        <v>207</v>
      </c>
      <c r="H1827" s="4" t="s">
        <v>2837</v>
      </c>
      <c r="I1827" s="4" t="s">
        <v>2863</v>
      </c>
      <c r="J1827" s="5">
        <v>6963852.3899999997</v>
      </c>
      <c r="K1827" s="5">
        <v>4172166.2</v>
      </c>
      <c r="L1827" s="5">
        <v>2961403.56</v>
      </c>
      <c r="M1827" s="5">
        <v>70.979999790037098</v>
      </c>
      <c r="N1827" s="4" t="s">
        <v>9</v>
      </c>
      <c r="O1827" s="16" t="s">
        <v>15107</v>
      </c>
      <c r="P1827" s="4" t="s">
        <v>69</v>
      </c>
      <c r="Q1827" s="6">
        <v>43158</v>
      </c>
      <c r="R1827" s="6">
        <v>43312</v>
      </c>
      <c r="S1827" s="4" t="s">
        <v>15</v>
      </c>
      <c r="T1827" s="4" t="s">
        <v>20</v>
      </c>
      <c r="U1827" s="4" t="s">
        <v>2839</v>
      </c>
      <c r="V1827" s="4" t="s">
        <v>24</v>
      </c>
      <c r="W1827" s="4" t="s">
        <v>13</v>
      </c>
      <c r="X1827" s="4" t="s">
        <v>14</v>
      </c>
      <c r="Y1827" s="4" t="s">
        <v>5863</v>
      </c>
    </row>
    <row r="1828" spans="1:25" ht="90" x14ac:dyDescent="0.25">
      <c r="A1828" s="15" t="s">
        <v>2900</v>
      </c>
      <c r="B1828" s="4" t="s">
        <v>2901</v>
      </c>
      <c r="C1828" s="4" t="s">
        <v>2902</v>
      </c>
      <c r="D1828" s="4" t="s">
        <v>412</v>
      </c>
      <c r="E1828" s="4" t="s">
        <v>7</v>
      </c>
      <c r="F1828" s="4" t="s">
        <v>84</v>
      </c>
      <c r="G1828" s="4" t="s">
        <v>207</v>
      </c>
      <c r="H1828" s="4" t="s">
        <v>2837</v>
      </c>
      <c r="I1828" s="4" t="s">
        <v>2863</v>
      </c>
      <c r="J1828" s="5">
        <v>22331443.77</v>
      </c>
      <c r="K1828" s="5">
        <v>14639038.26</v>
      </c>
      <c r="L1828" s="5">
        <v>8235296.9100000001</v>
      </c>
      <c r="M1828" s="5">
        <v>56.255723659813697</v>
      </c>
      <c r="N1828" s="4" t="s">
        <v>9</v>
      </c>
      <c r="O1828" s="16" t="s">
        <v>15169</v>
      </c>
      <c r="P1828" s="4" t="s">
        <v>69</v>
      </c>
      <c r="Q1828" s="6">
        <v>43103</v>
      </c>
      <c r="R1828" s="6">
        <v>43890</v>
      </c>
      <c r="S1828" s="4" t="s">
        <v>15</v>
      </c>
      <c r="T1828" s="4" t="s">
        <v>20</v>
      </c>
      <c r="U1828" s="4" t="s">
        <v>2839</v>
      </c>
      <c r="V1828" s="4" t="s">
        <v>24</v>
      </c>
      <c r="W1828" s="4" t="s">
        <v>13</v>
      </c>
      <c r="X1828" s="4" t="s">
        <v>14</v>
      </c>
      <c r="Y1828" s="4" t="s">
        <v>5843</v>
      </c>
    </row>
    <row r="1829" spans="1:25" ht="90" x14ac:dyDescent="0.25">
      <c r="A1829" s="15" t="s">
        <v>2903</v>
      </c>
      <c r="B1829" s="4" t="s">
        <v>2904</v>
      </c>
      <c r="C1829" s="4" t="s">
        <v>2905</v>
      </c>
      <c r="D1829" s="4" t="s">
        <v>1327</v>
      </c>
      <c r="E1829" s="4" t="s">
        <v>7</v>
      </c>
      <c r="F1829" s="4" t="s">
        <v>84</v>
      </c>
      <c r="G1829" s="4" t="s">
        <v>207</v>
      </c>
      <c r="H1829" s="4" t="s">
        <v>2837</v>
      </c>
      <c r="I1829" s="4" t="s">
        <v>2863</v>
      </c>
      <c r="J1829" s="5">
        <v>631290.23</v>
      </c>
      <c r="K1829" s="5">
        <v>489231.41</v>
      </c>
      <c r="L1829" s="5">
        <v>415846.7</v>
      </c>
      <c r="M1829" s="5">
        <v>85.000000306603397</v>
      </c>
      <c r="N1829" s="4" t="s">
        <v>9</v>
      </c>
      <c r="O1829" s="16" t="s">
        <v>15288</v>
      </c>
      <c r="P1829" s="4" t="s">
        <v>69</v>
      </c>
      <c r="Q1829" s="6">
        <v>43227</v>
      </c>
      <c r="R1829" s="6">
        <v>43371</v>
      </c>
      <c r="S1829" s="4" t="s">
        <v>15</v>
      </c>
      <c r="T1829" s="4" t="s">
        <v>20</v>
      </c>
      <c r="U1829" s="4" t="s">
        <v>2839</v>
      </c>
      <c r="V1829" s="4" t="s">
        <v>24</v>
      </c>
      <c r="W1829" s="4" t="s">
        <v>13</v>
      </c>
      <c r="X1829" s="4" t="s">
        <v>14</v>
      </c>
      <c r="Y1829" s="4" t="s">
        <v>5863</v>
      </c>
    </row>
    <row r="1830" spans="1:25" ht="90" x14ac:dyDescent="0.25">
      <c r="A1830" s="15" t="s">
        <v>2906</v>
      </c>
      <c r="B1830" s="4" t="s">
        <v>2907</v>
      </c>
      <c r="C1830" s="4" t="s">
        <v>2908</v>
      </c>
      <c r="D1830" s="4" t="s">
        <v>776</v>
      </c>
      <c r="E1830" s="4" t="s">
        <v>7</v>
      </c>
      <c r="F1830" s="4" t="s">
        <v>84</v>
      </c>
      <c r="G1830" s="4" t="s">
        <v>207</v>
      </c>
      <c r="H1830" s="4" t="s">
        <v>2837</v>
      </c>
      <c r="I1830" s="4" t="s">
        <v>2863</v>
      </c>
      <c r="J1830" s="5">
        <v>1065954.3400000001</v>
      </c>
      <c r="K1830" s="5">
        <v>794995.83</v>
      </c>
      <c r="L1830" s="5">
        <v>527082.23</v>
      </c>
      <c r="M1830" s="5">
        <v>66.299999334587696</v>
      </c>
      <c r="N1830" s="4" t="s">
        <v>9</v>
      </c>
      <c r="O1830" s="16" t="s">
        <v>15168</v>
      </c>
      <c r="P1830" s="4" t="s">
        <v>70</v>
      </c>
      <c r="Q1830" s="6">
        <v>43091</v>
      </c>
      <c r="R1830" s="6">
        <v>43281</v>
      </c>
      <c r="S1830" s="4" t="s">
        <v>15</v>
      </c>
      <c r="T1830" s="4" t="s">
        <v>20</v>
      </c>
      <c r="U1830" s="4" t="s">
        <v>2839</v>
      </c>
      <c r="V1830" s="4" t="s">
        <v>24</v>
      </c>
      <c r="W1830" s="4" t="s">
        <v>13</v>
      </c>
      <c r="X1830" s="4" t="s">
        <v>14</v>
      </c>
      <c r="Y1830" s="4" t="s">
        <v>5863</v>
      </c>
    </row>
    <row r="1831" spans="1:25" ht="78.75" x14ac:dyDescent="0.25">
      <c r="A1831" s="15" t="s">
        <v>2909</v>
      </c>
      <c r="B1831" s="4" t="s">
        <v>2910</v>
      </c>
      <c r="C1831" s="4" t="s">
        <v>2911</v>
      </c>
      <c r="D1831" s="4" t="s">
        <v>776</v>
      </c>
      <c r="E1831" s="4" t="s">
        <v>7</v>
      </c>
      <c r="F1831" s="4" t="s">
        <v>84</v>
      </c>
      <c r="G1831" s="4" t="s">
        <v>207</v>
      </c>
      <c r="H1831" s="4" t="s">
        <v>2837</v>
      </c>
      <c r="I1831" s="4" t="s">
        <v>2863</v>
      </c>
      <c r="J1831" s="5">
        <v>623362.43000000005</v>
      </c>
      <c r="K1831" s="5">
        <v>481882.36</v>
      </c>
      <c r="L1831" s="5">
        <v>409503.62</v>
      </c>
      <c r="M1831" s="5">
        <v>84.979998022753904</v>
      </c>
      <c r="N1831" s="4" t="s">
        <v>9</v>
      </c>
      <c r="O1831" s="16" t="s">
        <v>15168</v>
      </c>
      <c r="P1831" s="4" t="s">
        <v>70</v>
      </c>
      <c r="Q1831" s="6">
        <v>42851</v>
      </c>
      <c r="R1831" s="6">
        <v>42860</v>
      </c>
      <c r="S1831" s="4" t="s">
        <v>15</v>
      </c>
      <c r="T1831" s="4" t="s">
        <v>20</v>
      </c>
      <c r="U1831" s="4" t="s">
        <v>2839</v>
      </c>
      <c r="V1831" s="4" t="s">
        <v>24</v>
      </c>
      <c r="W1831" s="4" t="s">
        <v>13</v>
      </c>
      <c r="X1831" s="4" t="s">
        <v>14</v>
      </c>
      <c r="Y1831" s="4" t="s">
        <v>5863</v>
      </c>
    </row>
    <row r="1832" spans="1:25" ht="90" x14ac:dyDescent="0.25">
      <c r="A1832" s="15" t="s">
        <v>11120</v>
      </c>
      <c r="B1832" s="4" t="s">
        <v>2912</v>
      </c>
      <c r="C1832" s="4" t="s">
        <v>2913</v>
      </c>
      <c r="D1832" s="4" t="s">
        <v>776</v>
      </c>
      <c r="E1832" s="4" t="s">
        <v>7</v>
      </c>
      <c r="F1832" s="4" t="s">
        <v>84</v>
      </c>
      <c r="G1832" s="4" t="s">
        <v>207</v>
      </c>
      <c r="H1832" s="4" t="s">
        <v>2837</v>
      </c>
      <c r="I1832" s="4" t="s">
        <v>2863</v>
      </c>
      <c r="J1832" s="5">
        <v>7643589</v>
      </c>
      <c r="K1832" s="5">
        <v>5979425</v>
      </c>
      <c r="L1832" s="5">
        <v>4573064.24</v>
      </c>
      <c r="M1832" s="5">
        <v>76.48</v>
      </c>
      <c r="N1832" s="4" t="s">
        <v>9</v>
      </c>
      <c r="O1832" s="16" t="s">
        <v>15168</v>
      </c>
      <c r="P1832" s="4" t="s">
        <v>70</v>
      </c>
      <c r="Q1832" s="6">
        <v>43115</v>
      </c>
      <c r="R1832" s="6">
        <v>43644</v>
      </c>
      <c r="S1832" s="4" t="s">
        <v>15</v>
      </c>
      <c r="T1832" s="4" t="s">
        <v>20</v>
      </c>
      <c r="U1832" s="4" t="s">
        <v>2839</v>
      </c>
      <c r="V1832" s="4" t="s">
        <v>24</v>
      </c>
      <c r="W1832" s="4" t="s">
        <v>13</v>
      </c>
      <c r="X1832" s="4" t="s">
        <v>14</v>
      </c>
      <c r="Y1832" s="4" t="s">
        <v>5863</v>
      </c>
    </row>
    <row r="1833" spans="1:25" ht="45" x14ac:dyDescent="0.25">
      <c r="A1833" s="15" t="s">
        <v>2914</v>
      </c>
      <c r="B1833" s="4" t="s">
        <v>8324</v>
      </c>
      <c r="C1833" s="4" t="s">
        <v>2915</v>
      </c>
      <c r="D1833" s="4" t="s">
        <v>2916</v>
      </c>
      <c r="E1833" s="4" t="s">
        <v>7</v>
      </c>
      <c r="F1833" s="4" t="s">
        <v>84</v>
      </c>
      <c r="G1833" s="4" t="s">
        <v>207</v>
      </c>
      <c r="H1833" s="4" t="s">
        <v>2837</v>
      </c>
      <c r="I1833" s="4" t="s">
        <v>2863</v>
      </c>
      <c r="J1833" s="5">
        <v>11377800.65</v>
      </c>
      <c r="K1833" s="5">
        <v>10923018.859999999</v>
      </c>
      <c r="L1833" s="5">
        <v>6628578.4500000002</v>
      </c>
      <c r="M1833" s="5">
        <v>60.684491484984903</v>
      </c>
      <c r="N1833" s="4" t="s">
        <v>9</v>
      </c>
      <c r="O1833" s="16" t="s">
        <v>15071</v>
      </c>
      <c r="P1833" s="4" t="s">
        <v>69</v>
      </c>
      <c r="Q1833" s="6">
        <v>42573</v>
      </c>
      <c r="R1833" s="6">
        <v>43465</v>
      </c>
      <c r="S1833" s="4" t="s">
        <v>15</v>
      </c>
      <c r="T1833" s="4" t="s">
        <v>20</v>
      </c>
      <c r="U1833" s="4" t="s">
        <v>2839</v>
      </c>
      <c r="V1833" s="4" t="s">
        <v>24</v>
      </c>
      <c r="W1833" s="4" t="s">
        <v>13</v>
      </c>
      <c r="X1833" s="4" t="s">
        <v>14</v>
      </c>
      <c r="Y1833" s="4" t="s">
        <v>5863</v>
      </c>
    </row>
    <row r="1834" spans="1:25" ht="78.75" x14ac:dyDescent="0.25">
      <c r="A1834" s="15" t="s">
        <v>2917</v>
      </c>
      <c r="B1834" s="4" t="s">
        <v>2918</v>
      </c>
      <c r="C1834" s="4" t="s">
        <v>2919</v>
      </c>
      <c r="D1834" s="4" t="s">
        <v>203</v>
      </c>
      <c r="E1834" s="4" t="s">
        <v>7</v>
      </c>
      <c r="F1834" s="4" t="s">
        <v>84</v>
      </c>
      <c r="G1834" s="4" t="s">
        <v>207</v>
      </c>
      <c r="H1834" s="4" t="s">
        <v>2837</v>
      </c>
      <c r="I1834" s="4" t="s">
        <v>2863</v>
      </c>
      <c r="J1834" s="5">
        <v>7408167</v>
      </c>
      <c r="K1834" s="5">
        <v>4996955.1399999997</v>
      </c>
      <c r="L1834" s="5">
        <v>3941000</v>
      </c>
      <c r="M1834" s="5">
        <v>78.868028421003601</v>
      </c>
      <c r="N1834" s="4" t="s">
        <v>9</v>
      </c>
      <c r="O1834" s="16" t="s">
        <v>15131</v>
      </c>
      <c r="P1834" s="4" t="s">
        <v>69</v>
      </c>
      <c r="Q1834" s="6">
        <v>43090</v>
      </c>
      <c r="R1834" s="6">
        <v>43373</v>
      </c>
      <c r="S1834" s="4" t="s">
        <v>15</v>
      </c>
      <c r="T1834" s="4" t="s">
        <v>20</v>
      </c>
      <c r="U1834" s="4" t="s">
        <v>2920</v>
      </c>
      <c r="V1834" s="4" t="s">
        <v>24</v>
      </c>
      <c r="W1834" s="4" t="s">
        <v>13</v>
      </c>
      <c r="X1834" s="4" t="s">
        <v>14</v>
      </c>
      <c r="Y1834" s="4" t="s">
        <v>5863</v>
      </c>
    </row>
    <row r="1835" spans="1:25" ht="45" x14ac:dyDescent="0.25">
      <c r="A1835" s="15" t="s">
        <v>2921</v>
      </c>
      <c r="B1835" s="4" t="s">
        <v>2922</v>
      </c>
      <c r="C1835" s="4" t="s">
        <v>2923</v>
      </c>
      <c r="D1835" s="4" t="s">
        <v>1323</v>
      </c>
      <c r="E1835" s="4" t="s">
        <v>7</v>
      </c>
      <c r="F1835" s="4" t="s">
        <v>84</v>
      </c>
      <c r="G1835" s="4" t="s">
        <v>207</v>
      </c>
      <c r="H1835" s="4" t="s">
        <v>2837</v>
      </c>
      <c r="I1835" s="4" t="s">
        <v>2863</v>
      </c>
      <c r="J1835" s="5">
        <v>5564849.71</v>
      </c>
      <c r="K1835" s="5">
        <v>2210493.17</v>
      </c>
      <c r="L1835" s="5">
        <v>1805530.82</v>
      </c>
      <c r="M1835" s="5">
        <v>81.679999943180107</v>
      </c>
      <c r="N1835" s="4" t="s">
        <v>9</v>
      </c>
      <c r="O1835" s="16" t="s">
        <v>15598</v>
      </c>
      <c r="P1835" s="4" t="s">
        <v>69</v>
      </c>
      <c r="Q1835" s="6">
        <v>42917</v>
      </c>
      <c r="R1835" s="6">
        <v>43281</v>
      </c>
      <c r="S1835" s="4" t="s">
        <v>15</v>
      </c>
      <c r="T1835" s="4" t="s">
        <v>20</v>
      </c>
      <c r="U1835" s="4" t="s">
        <v>2839</v>
      </c>
      <c r="V1835" s="4" t="s">
        <v>24</v>
      </c>
      <c r="W1835" s="4" t="s">
        <v>13</v>
      </c>
      <c r="X1835" s="4" t="s">
        <v>14</v>
      </c>
      <c r="Y1835" s="4" t="s">
        <v>5843</v>
      </c>
    </row>
    <row r="1836" spans="1:25" ht="90" x14ac:dyDescent="0.25">
      <c r="A1836" s="15" t="s">
        <v>2924</v>
      </c>
      <c r="B1836" s="4" t="s">
        <v>14508</v>
      </c>
      <c r="C1836" s="4" t="s">
        <v>2925</v>
      </c>
      <c r="D1836" s="4" t="s">
        <v>1787</v>
      </c>
      <c r="E1836" s="4" t="s">
        <v>7</v>
      </c>
      <c r="F1836" s="4" t="s">
        <v>84</v>
      </c>
      <c r="G1836" s="4" t="s">
        <v>207</v>
      </c>
      <c r="H1836" s="4" t="s">
        <v>2837</v>
      </c>
      <c r="I1836" s="4" t="s">
        <v>2863</v>
      </c>
      <c r="J1836" s="5">
        <v>9757294.2300000004</v>
      </c>
      <c r="K1836" s="5">
        <v>6624746.3899999997</v>
      </c>
      <c r="L1836" s="5">
        <v>4389556.9800000004</v>
      </c>
      <c r="M1836" s="5">
        <v>66.260000331876796</v>
      </c>
      <c r="N1836" s="4" t="s">
        <v>9</v>
      </c>
      <c r="O1836" s="16" t="s">
        <v>15075</v>
      </c>
      <c r="P1836" s="4" t="s">
        <v>69</v>
      </c>
      <c r="Q1836" s="6">
        <v>42284</v>
      </c>
      <c r="R1836" s="6">
        <v>43861</v>
      </c>
      <c r="S1836" s="4" t="s">
        <v>15</v>
      </c>
      <c r="T1836" s="4" t="s">
        <v>20</v>
      </c>
      <c r="U1836" s="4" t="s">
        <v>2920</v>
      </c>
      <c r="V1836" s="4" t="s">
        <v>24</v>
      </c>
      <c r="W1836" s="4" t="s">
        <v>13</v>
      </c>
      <c r="X1836" s="4" t="s">
        <v>14</v>
      </c>
      <c r="Y1836" s="4" t="s">
        <v>5843</v>
      </c>
    </row>
    <row r="1837" spans="1:25" ht="56.25" x14ac:dyDescent="0.25">
      <c r="A1837" s="15" t="s">
        <v>2926</v>
      </c>
      <c r="B1837" s="4" t="s">
        <v>2927</v>
      </c>
      <c r="C1837" s="4" t="s">
        <v>2928</v>
      </c>
      <c r="D1837" s="4" t="s">
        <v>726</v>
      </c>
      <c r="E1837" s="4" t="s">
        <v>7</v>
      </c>
      <c r="F1837" s="4" t="s">
        <v>84</v>
      </c>
      <c r="G1837" s="4" t="s">
        <v>207</v>
      </c>
      <c r="H1837" s="4" t="s">
        <v>2837</v>
      </c>
      <c r="I1837" s="4" t="s">
        <v>2863</v>
      </c>
      <c r="J1837" s="5">
        <v>12017004.949999999</v>
      </c>
      <c r="K1837" s="5">
        <v>6079171.8399999999</v>
      </c>
      <c r="L1837" s="5">
        <v>4629216.62</v>
      </c>
      <c r="M1837" s="5">
        <v>76.148803518605604</v>
      </c>
      <c r="N1837" s="4" t="s">
        <v>9</v>
      </c>
      <c r="O1837" s="16" t="s">
        <v>15285</v>
      </c>
      <c r="P1837" s="4" t="s">
        <v>69</v>
      </c>
      <c r="Q1837" s="6">
        <v>42080</v>
      </c>
      <c r="R1837" s="6">
        <v>43069</v>
      </c>
      <c r="S1837" s="4" t="s">
        <v>15</v>
      </c>
      <c r="T1837" s="4" t="s">
        <v>20</v>
      </c>
      <c r="U1837" s="4" t="s">
        <v>2839</v>
      </c>
      <c r="V1837" s="4" t="s">
        <v>24</v>
      </c>
      <c r="W1837" s="4" t="s">
        <v>13</v>
      </c>
      <c r="X1837" s="4" t="s">
        <v>14</v>
      </c>
      <c r="Y1837" s="4" t="s">
        <v>5863</v>
      </c>
    </row>
    <row r="1838" spans="1:25" ht="90" x14ac:dyDescent="0.25">
      <c r="A1838" s="15" t="s">
        <v>2929</v>
      </c>
      <c r="B1838" s="4" t="s">
        <v>2930</v>
      </c>
      <c r="C1838" s="4" t="s">
        <v>2931</v>
      </c>
      <c r="D1838" s="4" t="s">
        <v>1791</v>
      </c>
      <c r="E1838" s="4" t="s">
        <v>7</v>
      </c>
      <c r="F1838" s="4" t="s">
        <v>84</v>
      </c>
      <c r="G1838" s="4" t="s">
        <v>207</v>
      </c>
      <c r="H1838" s="4" t="s">
        <v>2837</v>
      </c>
      <c r="I1838" s="4" t="s">
        <v>2863</v>
      </c>
      <c r="J1838" s="5">
        <v>17645820.280000001</v>
      </c>
      <c r="K1838" s="5">
        <v>13314564.460000001</v>
      </c>
      <c r="L1838" s="5">
        <v>8033230.4199999999</v>
      </c>
      <c r="M1838" s="5">
        <v>60.334158463340401</v>
      </c>
      <c r="N1838" s="4" t="s">
        <v>9</v>
      </c>
      <c r="O1838" s="16" t="s">
        <v>15596</v>
      </c>
      <c r="P1838" s="4" t="s">
        <v>70</v>
      </c>
      <c r="Q1838" s="6">
        <v>42613</v>
      </c>
      <c r="R1838" s="6">
        <v>43707</v>
      </c>
      <c r="S1838" s="4" t="s">
        <v>15</v>
      </c>
      <c r="T1838" s="4" t="s">
        <v>20</v>
      </c>
      <c r="U1838" s="4" t="s">
        <v>2839</v>
      </c>
      <c r="V1838" s="4" t="s">
        <v>24</v>
      </c>
      <c r="W1838" s="4" t="s">
        <v>13</v>
      </c>
      <c r="X1838" s="4" t="s">
        <v>14</v>
      </c>
      <c r="Y1838" s="4" t="s">
        <v>5843</v>
      </c>
    </row>
    <row r="1839" spans="1:25" ht="90" x14ac:dyDescent="0.25">
      <c r="A1839" s="15" t="s">
        <v>2932</v>
      </c>
      <c r="B1839" s="4" t="s">
        <v>8325</v>
      </c>
      <c r="C1839" s="4" t="s">
        <v>2933</v>
      </c>
      <c r="D1839" s="4" t="s">
        <v>1786</v>
      </c>
      <c r="E1839" s="4" t="s">
        <v>7</v>
      </c>
      <c r="F1839" s="4" t="s">
        <v>84</v>
      </c>
      <c r="G1839" s="4" t="s">
        <v>207</v>
      </c>
      <c r="H1839" s="4" t="s">
        <v>2837</v>
      </c>
      <c r="I1839" s="4" t="s">
        <v>2863</v>
      </c>
      <c r="J1839" s="5">
        <v>2600979.5499999998</v>
      </c>
      <c r="K1839" s="5">
        <v>2000000</v>
      </c>
      <c r="L1839" s="5">
        <v>1700000</v>
      </c>
      <c r="M1839" s="5">
        <v>85</v>
      </c>
      <c r="N1839" s="4" t="s">
        <v>9</v>
      </c>
      <c r="O1839" s="16" t="s">
        <v>15086</v>
      </c>
      <c r="P1839" s="4" t="s">
        <v>69</v>
      </c>
      <c r="Q1839" s="6">
        <v>42733</v>
      </c>
      <c r="R1839" s="6">
        <v>43371</v>
      </c>
      <c r="S1839" s="4" t="s">
        <v>15</v>
      </c>
      <c r="T1839" s="4" t="s">
        <v>20</v>
      </c>
      <c r="U1839" s="4" t="s">
        <v>2920</v>
      </c>
      <c r="V1839" s="4" t="s">
        <v>24</v>
      </c>
      <c r="W1839" s="4" t="s">
        <v>13</v>
      </c>
      <c r="X1839" s="4" t="s">
        <v>14</v>
      </c>
      <c r="Y1839" s="4" t="s">
        <v>5863</v>
      </c>
    </row>
    <row r="1840" spans="1:25" ht="78.75" x14ac:dyDescent="0.25">
      <c r="A1840" s="15" t="s">
        <v>13812</v>
      </c>
      <c r="B1840" s="4" t="s">
        <v>13813</v>
      </c>
      <c r="C1840" s="4" t="s">
        <v>13814</v>
      </c>
      <c r="D1840" s="4" t="s">
        <v>667</v>
      </c>
      <c r="E1840" s="4" t="s">
        <v>7</v>
      </c>
      <c r="F1840" s="4" t="s">
        <v>84</v>
      </c>
      <c r="G1840" s="4" t="s">
        <v>207</v>
      </c>
      <c r="H1840" s="4" t="s">
        <v>2938</v>
      </c>
      <c r="I1840" s="4" t="s">
        <v>2939</v>
      </c>
      <c r="J1840" s="5">
        <v>83910.99</v>
      </c>
      <c r="K1840" s="5">
        <v>83910.99</v>
      </c>
      <c r="L1840" s="5">
        <v>71324.34</v>
      </c>
      <c r="M1840" s="5">
        <v>84.999998212391503</v>
      </c>
      <c r="N1840" s="4" t="s">
        <v>9</v>
      </c>
      <c r="O1840" s="16" t="s">
        <v>15083</v>
      </c>
      <c r="P1840" s="4" t="s">
        <v>68</v>
      </c>
      <c r="Q1840" s="6">
        <v>43447</v>
      </c>
      <c r="R1840" s="6">
        <v>44012</v>
      </c>
      <c r="S1840" s="4" t="s">
        <v>15</v>
      </c>
      <c r="T1840" s="4" t="s">
        <v>20</v>
      </c>
      <c r="U1840" s="4" t="s">
        <v>2940</v>
      </c>
      <c r="V1840" s="4" t="s">
        <v>24</v>
      </c>
      <c r="W1840" s="4" t="s">
        <v>13</v>
      </c>
      <c r="X1840" s="4" t="s">
        <v>71</v>
      </c>
      <c r="Y1840" s="4" t="s">
        <v>5843</v>
      </c>
    </row>
    <row r="1841" spans="1:25" ht="78.75" x14ac:dyDescent="0.25">
      <c r="A1841" s="15" t="s">
        <v>13815</v>
      </c>
      <c r="B1841" s="4" t="s">
        <v>13816</v>
      </c>
      <c r="C1841" s="4" t="s">
        <v>13817</v>
      </c>
      <c r="D1841" s="4" t="s">
        <v>13818</v>
      </c>
      <c r="E1841" s="4" t="s">
        <v>7</v>
      </c>
      <c r="F1841" s="4" t="s">
        <v>84</v>
      </c>
      <c r="G1841" s="4" t="s">
        <v>207</v>
      </c>
      <c r="H1841" s="4" t="s">
        <v>2938</v>
      </c>
      <c r="I1841" s="4" t="s">
        <v>2939</v>
      </c>
      <c r="J1841" s="5">
        <v>722359.25</v>
      </c>
      <c r="K1841" s="5">
        <v>722359.25</v>
      </c>
      <c r="L1841" s="5">
        <v>614005.36</v>
      </c>
      <c r="M1841" s="5">
        <v>84.9999996539118</v>
      </c>
      <c r="N1841" s="4" t="s">
        <v>9</v>
      </c>
      <c r="O1841" s="16" t="s">
        <v>15076</v>
      </c>
      <c r="P1841" s="4" t="s">
        <v>68</v>
      </c>
      <c r="Q1841" s="6">
        <v>43444</v>
      </c>
      <c r="R1841" s="6">
        <v>44151</v>
      </c>
      <c r="S1841" s="4" t="s">
        <v>15</v>
      </c>
      <c r="T1841" s="4" t="s">
        <v>20</v>
      </c>
      <c r="U1841" s="4" t="s">
        <v>2940</v>
      </c>
      <c r="V1841" s="4" t="s">
        <v>24</v>
      </c>
      <c r="W1841" s="4" t="s">
        <v>13</v>
      </c>
      <c r="X1841" s="4" t="s">
        <v>71</v>
      </c>
      <c r="Y1841" s="4" t="s">
        <v>5843</v>
      </c>
    </row>
    <row r="1842" spans="1:25" ht="78.75" x14ac:dyDescent="0.25">
      <c r="A1842" s="15" t="s">
        <v>13819</v>
      </c>
      <c r="B1842" s="4" t="s">
        <v>13820</v>
      </c>
      <c r="C1842" s="4" t="s">
        <v>13821</v>
      </c>
      <c r="D1842" s="4" t="s">
        <v>14509</v>
      </c>
      <c r="E1842" s="4" t="s">
        <v>7</v>
      </c>
      <c r="F1842" s="4" t="s">
        <v>84</v>
      </c>
      <c r="G1842" s="4" t="s">
        <v>207</v>
      </c>
      <c r="H1842" s="4" t="s">
        <v>2938</v>
      </c>
      <c r="I1842" s="4" t="s">
        <v>2939</v>
      </c>
      <c r="J1842" s="5">
        <v>945314.47</v>
      </c>
      <c r="K1842" s="5">
        <v>800658.96</v>
      </c>
      <c r="L1842" s="5">
        <v>680560.1</v>
      </c>
      <c r="M1842" s="5">
        <v>84.999998001646006</v>
      </c>
      <c r="N1842" s="4" t="s">
        <v>9</v>
      </c>
      <c r="O1842" s="16" t="s">
        <v>15080</v>
      </c>
      <c r="P1842" s="4" t="s">
        <v>68</v>
      </c>
      <c r="Q1842" s="6">
        <v>43349</v>
      </c>
      <c r="R1842" s="6">
        <v>44316</v>
      </c>
      <c r="S1842" s="4" t="s">
        <v>15</v>
      </c>
      <c r="T1842" s="4" t="s">
        <v>20</v>
      </c>
      <c r="U1842" s="4" t="s">
        <v>2940</v>
      </c>
      <c r="V1842" s="4" t="s">
        <v>24</v>
      </c>
      <c r="W1842" s="4" t="s">
        <v>13</v>
      </c>
      <c r="X1842" s="4" t="s">
        <v>71</v>
      </c>
      <c r="Y1842" s="4" t="s">
        <v>5843</v>
      </c>
    </row>
    <row r="1843" spans="1:25" ht="90" x14ac:dyDescent="0.25">
      <c r="A1843" s="15" t="s">
        <v>13822</v>
      </c>
      <c r="B1843" s="4" t="s">
        <v>13823</v>
      </c>
      <c r="C1843" s="4" t="s">
        <v>13824</v>
      </c>
      <c r="D1843" s="4" t="s">
        <v>13825</v>
      </c>
      <c r="E1843" s="4" t="s">
        <v>7</v>
      </c>
      <c r="F1843" s="4" t="s">
        <v>84</v>
      </c>
      <c r="G1843" s="4" t="s">
        <v>207</v>
      </c>
      <c r="H1843" s="4" t="s">
        <v>2938</v>
      </c>
      <c r="I1843" s="4" t="s">
        <v>2939</v>
      </c>
      <c r="J1843" s="5">
        <v>764648.03</v>
      </c>
      <c r="K1843" s="5">
        <v>764648.03</v>
      </c>
      <c r="L1843" s="5">
        <v>634963.72</v>
      </c>
      <c r="M1843" s="5">
        <v>83.039999462236196</v>
      </c>
      <c r="N1843" s="4" t="s">
        <v>9</v>
      </c>
      <c r="O1843" s="16" t="s">
        <v>15093</v>
      </c>
      <c r="P1843" s="4" t="s">
        <v>68</v>
      </c>
      <c r="Q1843" s="6">
        <v>43354</v>
      </c>
      <c r="R1843" s="6">
        <v>43799</v>
      </c>
      <c r="S1843" s="4" t="s">
        <v>15</v>
      </c>
      <c r="T1843" s="4" t="s">
        <v>20</v>
      </c>
      <c r="U1843" s="4" t="s">
        <v>2940</v>
      </c>
      <c r="V1843" s="4" t="s">
        <v>24</v>
      </c>
      <c r="W1843" s="4" t="s">
        <v>13</v>
      </c>
      <c r="X1843" s="4" t="s">
        <v>71</v>
      </c>
      <c r="Y1843" s="4" t="s">
        <v>5843</v>
      </c>
    </row>
    <row r="1844" spans="1:25" ht="78.75" x14ac:dyDescent="0.25">
      <c r="A1844" s="15" t="s">
        <v>13826</v>
      </c>
      <c r="B1844" s="4" t="s">
        <v>13827</v>
      </c>
      <c r="C1844" s="4" t="s">
        <v>13828</v>
      </c>
      <c r="D1844" s="4" t="s">
        <v>13829</v>
      </c>
      <c r="E1844" s="4" t="s">
        <v>7</v>
      </c>
      <c r="F1844" s="4" t="s">
        <v>84</v>
      </c>
      <c r="G1844" s="4" t="s">
        <v>207</v>
      </c>
      <c r="H1844" s="4" t="s">
        <v>2938</v>
      </c>
      <c r="I1844" s="4" t="s">
        <v>2939</v>
      </c>
      <c r="J1844" s="5">
        <v>418765.82</v>
      </c>
      <c r="K1844" s="5">
        <v>418765.82</v>
      </c>
      <c r="L1844" s="5">
        <v>302013.51</v>
      </c>
      <c r="M1844" s="5">
        <v>72.119904628319503</v>
      </c>
      <c r="N1844" s="4" t="s">
        <v>9</v>
      </c>
      <c r="O1844" s="16" t="s">
        <v>15093</v>
      </c>
      <c r="P1844" s="4" t="s">
        <v>68</v>
      </c>
      <c r="Q1844" s="6">
        <v>43692</v>
      </c>
      <c r="R1844" s="6">
        <v>43921</v>
      </c>
      <c r="S1844" s="4" t="s">
        <v>15</v>
      </c>
      <c r="T1844" s="4" t="s">
        <v>20</v>
      </c>
      <c r="U1844" s="4" t="s">
        <v>2940</v>
      </c>
      <c r="V1844" s="4" t="s">
        <v>24</v>
      </c>
      <c r="W1844" s="4" t="s">
        <v>13</v>
      </c>
      <c r="X1844" s="4" t="s">
        <v>71</v>
      </c>
      <c r="Y1844" s="4" t="s">
        <v>5843</v>
      </c>
    </row>
    <row r="1845" spans="1:25" ht="90" x14ac:dyDescent="0.25">
      <c r="A1845" s="15" t="s">
        <v>13830</v>
      </c>
      <c r="B1845" s="4" t="s">
        <v>13831</v>
      </c>
      <c r="C1845" s="4" t="s">
        <v>13832</v>
      </c>
      <c r="D1845" s="4" t="s">
        <v>13833</v>
      </c>
      <c r="E1845" s="4" t="s">
        <v>7</v>
      </c>
      <c r="F1845" s="4" t="s">
        <v>84</v>
      </c>
      <c r="G1845" s="4" t="s">
        <v>207</v>
      </c>
      <c r="H1845" s="4" t="s">
        <v>2938</v>
      </c>
      <c r="I1845" s="4" t="s">
        <v>2939</v>
      </c>
      <c r="J1845" s="5">
        <v>487703.06</v>
      </c>
      <c r="K1845" s="5">
        <v>487703.06</v>
      </c>
      <c r="L1845" s="5">
        <v>297011.17</v>
      </c>
      <c r="M1845" s="5">
        <v>60.9000013245765</v>
      </c>
      <c r="N1845" s="4" t="s">
        <v>9</v>
      </c>
      <c r="O1845" s="16" t="s">
        <v>15093</v>
      </c>
      <c r="P1845" s="4" t="s">
        <v>68</v>
      </c>
      <c r="Q1845" s="6">
        <v>43692</v>
      </c>
      <c r="R1845" s="6">
        <v>43921</v>
      </c>
      <c r="S1845" s="4" t="s">
        <v>15</v>
      </c>
      <c r="T1845" s="4" t="s">
        <v>20</v>
      </c>
      <c r="U1845" s="4" t="s">
        <v>2940</v>
      </c>
      <c r="V1845" s="4" t="s">
        <v>24</v>
      </c>
      <c r="W1845" s="4" t="s">
        <v>13</v>
      </c>
      <c r="X1845" s="4" t="s">
        <v>71</v>
      </c>
      <c r="Y1845" s="4" t="s">
        <v>5843</v>
      </c>
    </row>
    <row r="1846" spans="1:25" ht="78.75" x14ac:dyDescent="0.25">
      <c r="A1846" s="15" t="s">
        <v>13834</v>
      </c>
      <c r="B1846" s="4" t="s">
        <v>13835</v>
      </c>
      <c r="C1846" s="4" t="s">
        <v>13836</v>
      </c>
      <c r="D1846" s="4" t="s">
        <v>13837</v>
      </c>
      <c r="E1846" s="4" t="s">
        <v>7</v>
      </c>
      <c r="F1846" s="4" t="s">
        <v>84</v>
      </c>
      <c r="G1846" s="4" t="s">
        <v>207</v>
      </c>
      <c r="H1846" s="4" t="s">
        <v>2938</v>
      </c>
      <c r="I1846" s="4" t="s">
        <v>2939</v>
      </c>
      <c r="J1846" s="5">
        <v>405853.33</v>
      </c>
      <c r="K1846" s="5">
        <v>405853.33</v>
      </c>
      <c r="L1846" s="5">
        <v>311838</v>
      </c>
      <c r="M1846" s="5">
        <v>76.835146332296901</v>
      </c>
      <c r="N1846" s="4" t="s">
        <v>9</v>
      </c>
      <c r="O1846" s="16" t="s">
        <v>15093</v>
      </c>
      <c r="P1846" s="4" t="s">
        <v>68</v>
      </c>
      <c r="Q1846" s="6">
        <v>43692</v>
      </c>
      <c r="R1846" s="6">
        <v>43921</v>
      </c>
      <c r="S1846" s="4" t="s">
        <v>15</v>
      </c>
      <c r="T1846" s="4" t="s">
        <v>20</v>
      </c>
      <c r="U1846" s="4" t="s">
        <v>2940</v>
      </c>
      <c r="V1846" s="4" t="s">
        <v>24</v>
      </c>
      <c r="W1846" s="4" t="s">
        <v>13</v>
      </c>
      <c r="X1846" s="4" t="s">
        <v>71</v>
      </c>
      <c r="Y1846" s="4" t="s">
        <v>5843</v>
      </c>
    </row>
    <row r="1847" spans="1:25" ht="112.5" x14ac:dyDescent="0.25">
      <c r="A1847" s="15" t="s">
        <v>16133</v>
      </c>
      <c r="B1847" s="4" t="s">
        <v>16134</v>
      </c>
      <c r="C1847" s="4" t="s">
        <v>16135</v>
      </c>
      <c r="D1847" s="4" t="s">
        <v>16136</v>
      </c>
      <c r="E1847" s="4" t="s">
        <v>7</v>
      </c>
      <c r="F1847" s="4" t="s">
        <v>84</v>
      </c>
      <c r="G1847" s="4" t="s">
        <v>207</v>
      </c>
      <c r="H1847" s="4" t="s">
        <v>2938</v>
      </c>
      <c r="I1847" s="4" t="s">
        <v>2939</v>
      </c>
      <c r="J1847" s="5">
        <v>9119086.4199999999</v>
      </c>
      <c r="K1847" s="5">
        <v>5907513.1200000001</v>
      </c>
      <c r="L1847" s="5">
        <v>5021386.1500000004</v>
      </c>
      <c r="M1847" s="5">
        <v>84.999999966144799</v>
      </c>
      <c r="N1847" s="4" t="s">
        <v>9</v>
      </c>
      <c r="O1847" s="16" t="s">
        <v>15080</v>
      </c>
      <c r="P1847" s="4" t="s">
        <v>68</v>
      </c>
      <c r="Q1847" s="6">
        <v>43710</v>
      </c>
      <c r="R1847" s="6">
        <v>44526</v>
      </c>
      <c r="S1847" s="4" t="s">
        <v>15</v>
      </c>
      <c r="T1847" s="4" t="s">
        <v>20</v>
      </c>
      <c r="U1847" s="4" t="s">
        <v>8371</v>
      </c>
      <c r="V1847" s="4" t="s">
        <v>24</v>
      </c>
      <c r="W1847" s="4" t="s">
        <v>13</v>
      </c>
      <c r="X1847" s="4" t="s">
        <v>71</v>
      </c>
      <c r="Y1847" s="4" t="s">
        <v>5843</v>
      </c>
    </row>
    <row r="1848" spans="1:25" ht="78.75" x14ac:dyDescent="0.25">
      <c r="A1848" s="15" t="s">
        <v>2934</v>
      </c>
      <c r="B1848" s="4" t="s">
        <v>2935</v>
      </c>
      <c r="C1848" s="4" t="s">
        <v>2936</v>
      </c>
      <c r="D1848" s="4" t="s">
        <v>2937</v>
      </c>
      <c r="E1848" s="4" t="s">
        <v>7</v>
      </c>
      <c r="F1848" s="4" t="s">
        <v>84</v>
      </c>
      <c r="G1848" s="4" t="s">
        <v>207</v>
      </c>
      <c r="H1848" s="4" t="s">
        <v>2938</v>
      </c>
      <c r="I1848" s="4" t="s">
        <v>2939</v>
      </c>
      <c r="J1848" s="5">
        <v>1368452.86</v>
      </c>
      <c r="K1848" s="5">
        <v>1151657.48</v>
      </c>
      <c r="L1848" s="5">
        <v>595925.73</v>
      </c>
      <c r="M1848" s="5">
        <v>51.7450492311308</v>
      </c>
      <c r="N1848" s="4" t="s">
        <v>9</v>
      </c>
      <c r="O1848" s="16" t="s">
        <v>15072</v>
      </c>
      <c r="P1848" s="4" t="s">
        <v>70</v>
      </c>
      <c r="Q1848" s="6">
        <v>43000</v>
      </c>
      <c r="R1848" s="6">
        <v>43097</v>
      </c>
      <c r="S1848" s="4" t="s">
        <v>15</v>
      </c>
      <c r="T1848" s="4" t="s">
        <v>20</v>
      </c>
      <c r="U1848" s="4" t="s">
        <v>2940</v>
      </c>
      <c r="V1848" s="4" t="s">
        <v>24</v>
      </c>
      <c r="W1848" s="4" t="s">
        <v>13</v>
      </c>
      <c r="X1848" s="4" t="s">
        <v>71</v>
      </c>
      <c r="Y1848" s="4" t="s">
        <v>5863</v>
      </c>
    </row>
    <row r="1849" spans="1:25" ht="78.75" x14ac:dyDescent="0.25">
      <c r="A1849" s="15" t="s">
        <v>2941</v>
      </c>
      <c r="B1849" s="4" t="s">
        <v>2942</v>
      </c>
      <c r="C1849" s="4" t="s">
        <v>2943</v>
      </c>
      <c r="D1849" s="4" t="s">
        <v>2944</v>
      </c>
      <c r="E1849" s="4" t="s">
        <v>7</v>
      </c>
      <c r="F1849" s="4" t="s">
        <v>84</v>
      </c>
      <c r="G1849" s="4" t="s">
        <v>207</v>
      </c>
      <c r="H1849" s="4" t="s">
        <v>2938</v>
      </c>
      <c r="I1849" s="4" t="s">
        <v>2939</v>
      </c>
      <c r="J1849" s="5">
        <v>481389.48</v>
      </c>
      <c r="K1849" s="5">
        <v>460003.96</v>
      </c>
      <c r="L1849" s="5">
        <v>351903.02</v>
      </c>
      <c r="M1849" s="5">
        <v>76.499997956539303</v>
      </c>
      <c r="N1849" s="4" t="s">
        <v>9</v>
      </c>
      <c r="O1849" s="16" t="s">
        <v>15105</v>
      </c>
      <c r="P1849" s="4" t="s">
        <v>68</v>
      </c>
      <c r="Q1849" s="6">
        <v>42979</v>
      </c>
      <c r="R1849" s="6">
        <v>43055</v>
      </c>
      <c r="S1849" s="4" t="s">
        <v>15</v>
      </c>
      <c r="T1849" s="4" t="s">
        <v>20</v>
      </c>
      <c r="U1849" s="4" t="s">
        <v>2940</v>
      </c>
      <c r="V1849" s="4" t="s">
        <v>24</v>
      </c>
      <c r="W1849" s="4" t="s">
        <v>13</v>
      </c>
      <c r="X1849" s="4" t="s">
        <v>71</v>
      </c>
      <c r="Y1849" s="4" t="s">
        <v>5843</v>
      </c>
    </row>
    <row r="1850" spans="1:25" ht="90" x14ac:dyDescent="0.25">
      <c r="A1850" s="15" t="s">
        <v>2945</v>
      </c>
      <c r="B1850" s="4" t="s">
        <v>8326</v>
      </c>
      <c r="C1850" s="4" t="s">
        <v>2946</v>
      </c>
      <c r="D1850" s="4" t="s">
        <v>2947</v>
      </c>
      <c r="E1850" s="4" t="s">
        <v>7</v>
      </c>
      <c r="F1850" s="4" t="s">
        <v>84</v>
      </c>
      <c r="G1850" s="4" t="s">
        <v>207</v>
      </c>
      <c r="H1850" s="4" t="s">
        <v>2938</v>
      </c>
      <c r="I1850" s="4" t="s">
        <v>2939</v>
      </c>
      <c r="J1850" s="5">
        <v>4455622.78</v>
      </c>
      <c r="K1850" s="5">
        <v>3188694.78</v>
      </c>
      <c r="L1850" s="5">
        <v>1431546.81</v>
      </c>
      <c r="M1850" s="5">
        <v>44.894444553893599</v>
      </c>
      <c r="N1850" s="4" t="s">
        <v>9</v>
      </c>
      <c r="O1850" s="16" t="s">
        <v>15105</v>
      </c>
      <c r="P1850" s="4" t="s">
        <v>68</v>
      </c>
      <c r="Q1850" s="6">
        <v>42931</v>
      </c>
      <c r="R1850" s="6">
        <v>43373</v>
      </c>
      <c r="S1850" s="4" t="s">
        <v>15</v>
      </c>
      <c r="T1850" s="4" t="s">
        <v>20</v>
      </c>
      <c r="U1850" s="4" t="s">
        <v>2940</v>
      </c>
      <c r="V1850" s="4" t="s">
        <v>24</v>
      </c>
      <c r="W1850" s="4" t="s">
        <v>13</v>
      </c>
      <c r="X1850" s="4" t="s">
        <v>71</v>
      </c>
      <c r="Y1850" s="4" t="s">
        <v>5863</v>
      </c>
    </row>
    <row r="1851" spans="1:25" ht="78.75" x14ac:dyDescent="0.25">
      <c r="A1851" s="15" t="s">
        <v>2948</v>
      </c>
      <c r="B1851" s="4" t="s">
        <v>2949</v>
      </c>
      <c r="C1851" s="4" t="s">
        <v>2950</v>
      </c>
      <c r="D1851" s="4" t="s">
        <v>2951</v>
      </c>
      <c r="E1851" s="4" t="s">
        <v>7</v>
      </c>
      <c r="F1851" s="4" t="s">
        <v>84</v>
      </c>
      <c r="G1851" s="4" t="s">
        <v>207</v>
      </c>
      <c r="H1851" s="4" t="s">
        <v>2938</v>
      </c>
      <c r="I1851" s="4" t="s">
        <v>2939</v>
      </c>
      <c r="J1851" s="5">
        <v>2065030.84</v>
      </c>
      <c r="K1851" s="5">
        <v>1483308.22</v>
      </c>
      <c r="L1851" s="5">
        <v>1260811.98</v>
      </c>
      <c r="M1851" s="5">
        <v>84.999999528081901</v>
      </c>
      <c r="N1851" s="4" t="s">
        <v>9</v>
      </c>
      <c r="O1851" s="16" t="s">
        <v>15067</v>
      </c>
      <c r="P1851" s="4" t="s">
        <v>68</v>
      </c>
      <c r="Q1851" s="6">
        <v>42017</v>
      </c>
      <c r="R1851" s="6">
        <v>43280</v>
      </c>
      <c r="S1851" s="4" t="s">
        <v>15</v>
      </c>
      <c r="T1851" s="4" t="s">
        <v>20</v>
      </c>
      <c r="U1851" s="4" t="s">
        <v>2940</v>
      </c>
      <c r="V1851" s="4" t="s">
        <v>24</v>
      </c>
      <c r="W1851" s="4" t="s">
        <v>13</v>
      </c>
      <c r="X1851" s="4" t="s">
        <v>71</v>
      </c>
      <c r="Y1851" s="4" t="s">
        <v>5863</v>
      </c>
    </row>
    <row r="1852" spans="1:25" ht="90" x14ac:dyDescent="0.25">
      <c r="A1852" s="15" t="s">
        <v>2952</v>
      </c>
      <c r="B1852" s="4" t="s">
        <v>2953</v>
      </c>
      <c r="C1852" s="4" t="s">
        <v>2954</v>
      </c>
      <c r="D1852" s="4" t="s">
        <v>1809</v>
      </c>
      <c r="E1852" s="4" t="s">
        <v>7</v>
      </c>
      <c r="F1852" s="4" t="s">
        <v>84</v>
      </c>
      <c r="G1852" s="4" t="s">
        <v>207</v>
      </c>
      <c r="H1852" s="4" t="s">
        <v>2938</v>
      </c>
      <c r="I1852" s="4" t="s">
        <v>2939</v>
      </c>
      <c r="J1852" s="5">
        <v>140025.95000000001</v>
      </c>
      <c r="K1852" s="5">
        <v>140025.95000000001</v>
      </c>
      <c r="L1852" s="5">
        <v>119022.05</v>
      </c>
      <c r="M1852" s="5">
        <v>84.999994643849902</v>
      </c>
      <c r="N1852" s="4" t="s">
        <v>9</v>
      </c>
      <c r="O1852" s="16" t="s">
        <v>15524</v>
      </c>
      <c r="P1852" s="4" t="s">
        <v>69</v>
      </c>
      <c r="Q1852" s="6">
        <v>42919</v>
      </c>
      <c r="R1852" s="6">
        <v>43251</v>
      </c>
      <c r="S1852" s="4" t="s">
        <v>15</v>
      </c>
      <c r="T1852" s="4" t="s">
        <v>20</v>
      </c>
      <c r="U1852" s="4" t="s">
        <v>2940</v>
      </c>
      <c r="V1852" s="4" t="s">
        <v>24</v>
      </c>
      <c r="W1852" s="4" t="s">
        <v>13</v>
      </c>
      <c r="X1852" s="4" t="s">
        <v>71</v>
      </c>
      <c r="Y1852" s="4" t="s">
        <v>5843</v>
      </c>
    </row>
    <row r="1853" spans="1:25" ht="90" x14ac:dyDescent="0.25">
      <c r="A1853" s="15" t="s">
        <v>2955</v>
      </c>
      <c r="B1853" s="4" t="s">
        <v>2956</v>
      </c>
      <c r="C1853" s="4" t="s">
        <v>2957</v>
      </c>
      <c r="D1853" s="4" t="s">
        <v>812</v>
      </c>
      <c r="E1853" s="4" t="s">
        <v>7</v>
      </c>
      <c r="F1853" s="4" t="s">
        <v>84</v>
      </c>
      <c r="G1853" s="4" t="s">
        <v>207</v>
      </c>
      <c r="H1853" s="4" t="s">
        <v>2938</v>
      </c>
      <c r="I1853" s="4" t="s">
        <v>2939</v>
      </c>
      <c r="J1853" s="5">
        <v>1021819.02</v>
      </c>
      <c r="K1853" s="5">
        <v>600605.18000000005</v>
      </c>
      <c r="L1853" s="5">
        <v>510514.41</v>
      </c>
      <c r="M1853" s="5">
        <v>85.000001165491099</v>
      </c>
      <c r="N1853" s="4" t="s">
        <v>9</v>
      </c>
      <c r="O1853" s="16" t="s">
        <v>15140</v>
      </c>
      <c r="P1853" s="4" t="s">
        <v>70</v>
      </c>
      <c r="Q1853" s="6">
        <v>42422</v>
      </c>
      <c r="R1853" s="6">
        <v>43280</v>
      </c>
      <c r="S1853" s="4" t="s">
        <v>15</v>
      </c>
      <c r="T1853" s="4" t="s">
        <v>20</v>
      </c>
      <c r="U1853" s="4" t="s">
        <v>2940</v>
      </c>
      <c r="V1853" s="4" t="s">
        <v>24</v>
      </c>
      <c r="W1853" s="4" t="s">
        <v>13</v>
      </c>
      <c r="X1853" s="4" t="s">
        <v>71</v>
      </c>
      <c r="Y1853" s="4" t="s">
        <v>5863</v>
      </c>
    </row>
    <row r="1854" spans="1:25" ht="78.75" x14ac:dyDescent="0.25">
      <c r="A1854" s="15" t="s">
        <v>2958</v>
      </c>
      <c r="B1854" s="4" t="s">
        <v>2959</v>
      </c>
      <c r="C1854" s="4" t="s">
        <v>2960</v>
      </c>
      <c r="D1854" s="4" t="s">
        <v>2961</v>
      </c>
      <c r="E1854" s="4" t="s">
        <v>7</v>
      </c>
      <c r="F1854" s="4" t="s">
        <v>84</v>
      </c>
      <c r="G1854" s="4" t="s">
        <v>207</v>
      </c>
      <c r="H1854" s="4" t="s">
        <v>2938</v>
      </c>
      <c r="I1854" s="4" t="s">
        <v>2939</v>
      </c>
      <c r="J1854" s="5">
        <v>2227964.89</v>
      </c>
      <c r="K1854" s="5">
        <v>1725550.67</v>
      </c>
      <c r="L1854" s="5">
        <v>1466718.07</v>
      </c>
      <c r="M1854" s="5">
        <v>85.000000028976203</v>
      </c>
      <c r="N1854" s="4" t="s">
        <v>9</v>
      </c>
      <c r="O1854" s="16" t="s">
        <v>15067</v>
      </c>
      <c r="P1854" s="4" t="s">
        <v>68</v>
      </c>
      <c r="Q1854" s="6">
        <v>41946</v>
      </c>
      <c r="R1854" s="6">
        <v>43280</v>
      </c>
      <c r="S1854" s="4" t="s">
        <v>15</v>
      </c>
      <c r="T1854" s="4" t="s">
        <v>20</v>
      </c>
      <c r="U1854" s="4" t="s">
        <v>2940</v>
      </c>
      <c r="V1854" s="4" t="s">
        <v>24</v>
      </c>
      <c r="W1854" s="4" t="s">
        <v>13</v>
      </c>
      <c r="X1854" s="4" t="s">
        <v>71</v>
      </c>
      <c r="Y1854" s="4" t="s">
        <v>5863</v>
      </c>
    </row>
    <row r="1855" spans="1:25" ht="90" x14ac:dyDescent="0.25">
      <c r="A1855" s="15" t="s">
        <v>2962</v>
      </c>
      <c r="B1855" s="4" t="s">
        <v>2963</v>
      </c>
      <c r="C1855" s="4" t="s">
        <v>2964</v>
      </c>
      <c r="D1855" s="4" t="s">
        <v>132</v>
      </c>
      <c r="E1855" s="4" t="s">
        <v>7</v>
      </c>
      <c r="F1855" s="4" t="s">
        <v>84</v>
      </c>
      <c r="G1855" s="4" t="s">
        <v>207</v>
      </c>
      <c r="H1855" s="4" t="s">
        <v>2938</v>
      </c>
      <c r="I1855" s="4" t="s">
        <v>2939</v>
      </c>
      <c r="J1855" s="5">
        <v>700103.48</v>
      </c>
      <c r="K1855" s="5">
        <v>297854.51</v>
      </c>
      <c r="L1855" s="5">
        <v>253176.33</v>
      </c>
      <c r="M1855" s="5">
        <v>84.999998824929605</v>
      </c>
      <c r="N1855" s="4" t="s">
        <v>9</v>
      </c>
      <c r="O1855" s="16" t="s">
        <v>15089</v>
      </c>
      <c r="P1855" s="4" t="s">
        <v>68</v>
      </c>
      <c r="Q1855" s="6">
        <v>42345</v>
      </c>
      <c r="R1855" s="6">
        <v>43281</v>
      </c>
      <c r="S1855" s="4" t="s">
        <v>15</v>
      </c>
      <c r="T1855" s="4" t="s">
        <v>20</v>
      </c>
      <c r="U1855" s="4" t="s">
        <v>2940</v>
      </c>
      <c r="V1855" s="4" t="s">
        <v>24</v>
      </c>
      <c r="W1855" s="4" t="s">
        <v>13</v>
      </c>
      <c r="X1855" s="4" t="s">
        <v>71</v>
      </c>
      <c r="Y1855" s="4" t="s">
        <v>5863</v>
      </c>
    </row>
    <row r="1856" spans="1:25" ht="78.75" x14ac:dyDescent="0.25">
      <c r="A1856" s="15" t="s">
        <v>2965</v>
      </c>
      <c r="B1856" s="4" t="s">
        <v>2966</v>
      </c>
      <c r="C1856" s="4" t="s">
        <v>2967</v>
      </c>
      <c r="D1856" s="4" t="s">
        <v>2968</v>
      </c>
      <c r="E1856" s="4" t="s">
        <v>7</v>
      </c>
      <c r="F1856" s="4" t="s">
        <v>84</v>
      </c>
      <c r="G1856" s="4" t="s">
        <v>207</v>
      </c>
      <c r="H1856" s="4" t="s">
        <v>2938</v>
      </c>
      <c r="I1856" s="4" t="s">
        <v>2939</v>
      </c>
      <c r="J1856" s="5">
        <v>1659334.01</v>
      </c>
      <c r="K1856" s="5">
        <v>1439062.77</v>
      </c>
      <c r="L1856" s="5">
        <v>828883.44</v>
      </c>
      <c r="M1856" s="5">
        <v>57.598838443996399</v>
      </c>
      <c r="N1856" s="4" t="s">
        <v>9</v>
      </c>
      <c r="O1856" s="16" t="s">
        <v>15087</v>
      </c>
      <c r="P1856" s="4" t="s">
        <v>68</v>
      </c>
      <c r="Q1856" s="6">
        <v>42370</v>
      </c>
      <c r="R1856" s="6">
        <v>43403</v>
      </c>
      <c r="S1856" s="4" t="s">
        <v>15</v>
      </c>
      <c r="T1856" s="4" t="s">
        <v>20</v>
      </c>
      <c r="U1856" s="4" t="s">
        <v>2940</v>
      </c>
      <c r="V1856" s="4" t="s">
        <v>24</v>
      </c>
      <c r="W1856" s="4" t="s">
        <v>13</v>
      </c>
      <c r="X1856" s="4" t="s">
        <v>71</v>
      </c>
      <c r="Y1856" s="4" t="s">
        <v>5863</v>
      </c>
    </row>
    <row r="1857" spans="1:25" ht="78.75" x14ac:dyDescent="0.25">
      <c r="A1857" s="15" t="s">
        <v>13838</v>
      </c>
      <c r="B1857" s="4" t="s">
        <v>13839</v>
      </c>
      <c r="C1857" s="4" t="s">
        <v>13840</v>
      </c>
      <c r="D1857" s="4" t="s">
        <v>155</v>
      </c>
      <c r="E1857" s="4" t="s">
        <v>7</v>
      </c>
      <c r="F1857" s="4" t="s">
        <v>84</v>
      </c>
      <c r="G1857" s="4" t="s">
        <v>207</v>
      </c>
      <c r="H1857" s="4" t="s">
        <v>2938</v>
      </c>
      <c r="I1857" s="4" t="s">
        <v>2939</v>
      </c>
      <c r="J1857" s="5">
        <v>2024897.27</v>
      </c>
      <c r="K1857" s="5">
        <v>850155.43</v>
      </c>
      <c r="L1857" s="5">
        <v>722632.12</v>
      </c>
      <c r="M1857" s="5">
        <v>85.000000529315002</v>
      </c>
      <c r="N1857" s="4" t="s">
        <v>9</v>
      </c>
      <c r="O1857" s="16" t="s">
        <v>15067</v>
      </c>
      <c r="P1857" s="4" t="s">
        <v>68</v>
      </c>
      <c r="Q1857" s="6">
        <v>42003</v>
      </c>
      <c r="R1857" s="6">
        <v>43496</v>
      </c>
      <c r="S1857" s="4" t="s">
        <v>15</v>
      </c>
      <c r="T1857" s="4" t="s">
        <v>20</v>
      </c>
      <c r="U1857" s="4" t="s">
        <v>2940</v>
      </c>
      <c r="V1857" s="4" t="s">
        <v>24</v>
      </c>
      <c r="W1857" s="4" t="s">
        <v>13</v>
      </c>
      <c r="X1857" s="4" t="s">
        <v>71</v>
      </c>
      <c r="Y1857" s="4" t="s">
        <v>5843</v>
      </c>
    </row>
    <row r="1858" spans="1:25" ht="90" x14ac:dyDescent="0.25">
      <c r="A1858" s="15" t="s">
        <v>2969</v>
      </c>
      <c r="B1858" s="4" t="s">
        <v>2970</v>
      </c>
      <c r="C1858" s="4" t="s">
        <v>2971</v>
      </c>
      <c r="D1858" s="4" t="s">
        <v>2972</v>
      </c>
      <c r="E1858" s="4" t="s">
        <v>7</v>
      </c>
      <c r="F1858" s="4" t="s">
        <v>84</v>
      </c>
      <c r="G1858" s="4" t="s">
        <v>207</v>
      </c>
      <c r="H1858" s="4" t="s">
        <v>2938</v>
      </c>
      <c r="I1858" s="4" t="s">
        <v>2939</v>
      </c>
      <c r="J1858" s="5">
        <v>1892640</v>
      </c>
      <c r="K1858" s="5">
        <v>1213190</v>
      </c>
      <c r="L1858" s="5">
        <v>1031211.5</v>
      </c>
      <c r="M1858" s="5">
        <v>85</v>
      </c>
      <c r="N1858" s="4" t="s">
        <v>9</v>
      </c>
      <c r="O1858" s="16" t="s">
        <v>15067</v>
      </c>
      <c r="P1858" s="4" t="s">
        <v>68</v>
      </c>
      <c r="Q1858" s="6">
        <v>42465</v>
      </c>
      <c r="R1858" s="6">
        <v>43281</v>
      </c>
      <c r="S1858" s="4" t="s">
        <v>15</v>
      </c>
      <c r="T1858" s="4" t="s">
        <v>20</v>
      </c>
      <c r="U1858" s="4" t="s">
        <v>2940</v>
      </c>
      <c r="V1858" s="4" t="s">
        <v>24</v>
      </c>
      <c r="W1858" s="4" t="s">
        <v>13</v>
      </c>
      <c r="X1858" s="4" t="s">
        <v>71</v>
      </c>
      <c r="Y1858" s="4" t="s">
        <v>5863</v>
      </c>
    </row>
    <row r="1859" spans="1:25" ht="78.75" x14ac:dyDescent="0.25">
      <c r="A1859" s="15" t="s">
        <v>2973</v>
      </c>
      <c r="B1859" s="4" t="s">
        <v>2974</v>
      </c>
      <c r="C1859" s="4" t="s">
        <v>2975</v>
      </c>
      <c r="D1859" s="4" t="s">
        <v>620</v>
      </c>
      <c r="E1859" s="4" t="s">
        <v>7</v>
      </c>
      <c r="F1859" s="4" t="s">
        <v>84</v>
      </c>
      <c r="G1859" s="4" t="s">
        <v>207</v>
      </c>
      <c r="H1859" s="4" t="s">
        <v>2938</v>
      </c>
      <c r="I1859" s="4" t="s">
        <v>2939</v>
      </c>
      <c r="J1859" s="5">
        <v>1526598.8</v>
      </c>
      <c r="K1859" s="5">
        <v>533813.23</v>
      </c>
      <c r="L1859" s="5">
        <v>453741.25</v>
      </c>
      <c r="M1859" s="5">
        <v>85.000000842991497</v>
      </c>
      <c r="N1859" s="4" t="s">
        <v>9</v>
      </c>
      <c r="O1859" s="16" t="s">
        <v>15080</v>
      </c>
      <c r="P1859" s="4" t="s">
        <v>68</v>
      </c>
      <c r="Q1859" s="6">
        <v>41996</v>
      </c>
      <c r="R1859" s="6">
        <v>43069</v>
      </c>
      <c r="S1859" s="4" t="s">
        <v>15</v>
      </c>
      <c r="T1859" s="4" t="s">
        <v>20</v>
      </c>
      <c r="U1859" s="4" t="s">
        <v>2940</v>
      </c>
      <c r="V1859" s="4" t="s">
        <v>24</v>
      </c>
      <c r="W1859" s="4" t="s">
        <v>13</v>
      </c>
      <c r="X1859" s="4" t="s">
        <v>71</v>
      </c>
      <c r="Y1859" s="4" t="s">
        <v>5863</v>
      </c>
    </row>
    <row r="1860" spans="1:25" ht="78.75" x14ac:dyDescent="0.25">
      <c r="A1860" s="15" t="s">
        <v>2976</v>
      </c>
      <c r="B1860" s="4" t="s">
        <v>2977</v>
      </c>
      <c r="C1860" s="4" t="s">
        <v>2978</v>
      </c>
      <c r="D1860" s="4" t="s">
        <v>2979</v>
      </c>
      <c r="E1860" s="4" t="s">
        <v>7</v>
      </c>
      <c r="F1860" s="4" t="s">
        <v>84</v>
      </c>
      <c r="G1860" s="4" t="s">
        <v>207</v>
      </c>
      <c r="H1860" s="4" t="s">
        <v>2938</v>
      </c>
      <c r="I1860" s="4" t="s">
        <v>2939</v>
      </c>
      <c r="J1860" s="5">
        <v>5794161.9800000004</v>
      </c>
      <c r="K1860" s="5">
        <v>849242.22</v>
      </c>
      <c r="L1860" s="5">
        <v>721855.88</v>
      </c>
      <c r="M1860" s="5">
        <v>84.999999175735795</v>
      </c>
      <c r="N1860" s="4" t="s">
        <v>9</v>
      </c>
      <c r="O1860" s="16" t="s">
        <v>15084</v>
      </c>
      <c r="P1860" s="4" t="s">
        <v>68</v>
      </c>
      <c r="Q1860" s="6">
        <v>42646</v>
      </c>
      <c r="R1860" s="6">
        <v>43738</v>
      </c>
      <c r="S1860" s="4" t="s">
        <v>15</v>
      </c>
      <c r="T1860" s="4" t="s">
        <v>20</v>
      </c>
      <c r="U1860" s="4" t="s">
        <v>2940</v>
      </c>
      <c r="V1860" s="4" t="s">
        <v>24</v>
      </c>
      <c r="W1860" s="4" t="s">
        <v>13</v>
      </c>
      <c r="X1860" s="4" t="s">
        <v>71</v>
      </c>
      <c r="Y1860" s="4" t="s">
        <v>5863</v>
      </c>
    </row>
    <row r="1861" spans="1:25" ht="78.75" x14ac:dyDescent="0.25">
      <c r="A1861" s="15" t="s">
        <v>2980</v>
      </c>
      <c r="B1861" s="4" t="s">
        <v>8327</v>
      </c>
      <c r="C1861" s="4" t="s">
        <v>2981</v>
      </c>
      <c r="D1861" s="4" t="s">
        <v>2982</v>
      </c>
      <c r="E1861" s="4" t="s">
        <v>7</v>
      </c>
      <c r="F1861" s="4" t="s">
        <v>84</v>
      </c>
      <c r="G1861" s="4" t="s">
        <v>207</v>
      </c>
      <c r="H1861" s="4" t="s">
        <v>2938</v>
      </c>
      <c r="I1861" s="4" t="s">
        <v>2939</v>
      </c>
      <c r="J1861" s="5">
        <v>2164926.6</v>
      </c>
      <c r="K1861" s="5">
        <v>2164926.6</v>
      </c>
      <c r="L1861" s="5">
        <v>1840187.61</v>
      </c>
      <c r="M1861" s="5">
        <v>85</v>
      </c>
      <c r="N1861" s="4" t="s">
        <v>9</v>
      </c>
      <c r="O1861" s="16" t="s">
        <v>15083</v>
      </c>
      <c r="P1861" s="4" t="s">
        <v>68</v>
      </c>
      <c r="Q1861" s="6">
        <v>42570</v>
      </c>
      <c r="R1861" s="6">
        <v>43465</v>
      </c>
      <c r="S1861" s="4" t="s">
        <v>15</v>
      </c>
      <c r="T1861" s="4" t="s">
        <v>20</v>
      </c>
      <c r="U1861" s="4" t="s">
        <v>2940</v>
      </c>
      <c r="V1861" s="4" t="s">
        <v>24</v>
      </c>
      <c r="W1861" s="4" t="s">
        <v>13</v>
      </c>
      <c r="X1861" s="4" t="s">
        <v>71</v>
      </c>
      <c r="Y1861" s="4" t="s">
        <v>5863</v>
      </c>
    </row>
    <row r="1862" spans="1:25" ht="78.75" x14ac:dyDescent="0.25">
      <c r="A1862" s="15" t="s">
        <v>2983</v>
      </c>
      <c r="B1862" s="4" t="s">
        <v>2984</v>
      </c>
      <c r="C1862" s="4" t="s">
        <v>2985</v>
      </c>
      <c r="D1862" s="4" t="s">
        <v>630</v>
      </c>
      <c r="E1862" s="4" t="s">
        <v>7</v>
      </c>
      <c r="F1862" s="4" t="s">
        <v>84</v>
      </c>
      <c r="G1862" s="4" t="s">
        <v>207</v>
      </c>
      <c r="H1862" s="4" t="s">
        <v>2938</v>
      </c>
      <c r="I1862" s="4" t="s">
        <v>2939</v>
      </c>
      <c r="J1862" s="5">
        <v>1434752.68</v>
      </c>
      <c r="K1862" s="5">
        <v>804920.94</v>
      </c>
      <c r="L1862" s="5">
        <v>684182.8</v>
      </c>
      <c r="M1862" s="5">
        <v>85.000000124235797</v>
      </c>
      <c r="N1862" s="4" t="s">
        <v>9</v>
      </c>
      <c r="O1862" s="16" t="s">
        <v>15084</v>
      </c>
      <c r="P1862" s="4" t="s">
        <v>68</v>
      </c>
      <c r="Q1862" s="6">
        <v>43089</v>
      </c>
      <c r="R1862" s="6">
        <v>43404</v>
      </c>
      <c r="S1862" s="4" t="s">
        <v>15</v>
      </c>
      <c r="T1862" s="4" t="s">
        <v>20</v>
      </c>
      <c r="U1862" s="4" t="s">
        <v>2940</v>
      </c>
      <c r="V1862" s="4" t="s">
        <v>24</v>
      </c>
      <c r="W1862" s="4" t="s">
        <v>13</v>
      </c>
      <c r="X1862" s="4" t="s">
        <v>71</v>
      </c>
      <c r="Y1862" s="4" t="s">
        <v>5863</v>
      </c>
    </row>
    <row r="1863" spans="1:25" ht="78.75" x14ac:dyDescent="0.25">
      <c r="A1863" s="15" t="s">
        <v>2986</v>
      </c>
      <c r="B1863" s="4" t="s">
        <v>2987</v>
      </c>
      <c r="C1863" s="4" t="s">
        <v>2988</v>
      </c>
      <c r="D1863" s="4" t="s">
        <v>2989</v>
      </c>
      <c r="E1863" s="4" t="s">
        <v>7</v>
      </c>
      <c r="F1863" s="4" t="s">
        <v>84</v>
      </c>
      <c r="G1863" s="4" t="s">
        <v>207</v>
      </c>
      <c r="H1863" s="4" t="s">
        <v>2938</v>
      </c>
      <c r="I1863" s="4" t="s">
        <v>2939</v>
      </c>
      <c r="J1863" s="5">
        <v>649701.46</v>
      </c>
      <c r="K1863" s="5">
        <v>649701.46</v>
      </c>
      <c r="L1863" s="5">
        <v>552246.24</v>
      </c>
      <c r="M1863" s="5">
        <v>84.999999846083199</v>
      </c>
      <c r="N1863" s="4" t="s">
        <v>9</v>
      </c>
      <c r="O1863" s="16" t="s">
        <v>15139</v>
      </c>
      <c r="P1863" s="4" t="s">
        <v>68</v>
      </c>
      <c r="Q1863" s="6">
        <v>42826</v>
      </c>
      <c r="R1863" s="6">
        <v>43738</v>
      </c>
      <c r="S1863" s="4" t="s">
        <v>15</v>
      </c>
      <c r="T1863" s="4" t="s">
        <v>20</v>
      </c>
      <c r="U1863" s="4" t="s">
        <v>2940</v>
      </c>
      <c r="V1863" s="4" t="s">
        <v>24</v>
      </c>
      <c r="W1863" s="4" t="s">
        <v>13</v>
      </c>
      <c r="X1863" s="4" t="s">
        <v>71</v>
      </c>
      <c r="Y1863" s="4" t="s">
        <v>5843</v>
      </c>
    </row>
    <row r="1864" spans="1:25" ht="78.75" x14ac:dyDescent="0.25">
      <c r="A1864" s="15" t="s">
        <v>2990</v>
      </c>
      <c r="B1864" s="4" t="s">
        <v>2991</v>
      </c>
      <c r="C1864" s="4" t="s">
        <v>2992</v>
      </c>
      <c r="D1864" s="4" t="s">
        <v>2993</v>
      </c>
      <c r="E1864" s="4" t="s">
        <v>7</v>
      </c>
      <c r="F1864" s="4" t="s">
        <v>84</v>
      </c>
      <c r="G1864" s="4" t="s">
        <v>207</v>
      </c>
      <c r="H1864" s="4" t="s">
        <v>2938</v>
      </c>
      <c r="I1864" s="4" t="s">
        <v>2939</v>
      </c>
      <c r="J1864" s="5">
        <v>385221.75</v>
      </c>
      <c r="K1864" s="5">
        <v>380754.62</v>
      </c>
      <c r="L1864" s="5">
        <v>323641.40999999997</v>
      </c>
      <c r="M1864" s="5">
        <v>84.999995535182194</v>
      </c>
      <c r="N1864" s="4" t="s">
        <v>9</v>
      </c>
      <c r="O1864" s="16" t="s">
        <v>15080</v>
      </c>
      <c r="P1864" s="4" t="s">
        <v>68</v>
      </c>
      <c r="Q1864" s="6">
        <v>42381</v>
      </c>
      <c r="R1864" s="6">
        <v>43373</v>
      </c>
      <c r="S1864" s="4" t="s">
        <v>15</v>
      </c>
      <c r="T1864" s="4" t="s">
        <v>20</v>
      </c>
      <c r="U1864" s="4" t="s">
        <v>2940</v>
      </c>
      <c r="V1864" s="4" t="s">
        <v>24</v>
      </c>
      <c r="W1864" s="4" t="s">
        <v>13</v>
      </c>
      <c r="X1864" s="4" t="s">
        <v>71</v>
      </c>
      <c r="Y1864" s="4" t="s">
        <v>5863</v>
      </c>
    </row>
    <row r="1865" spans="1:25" ht="78.75" x14ac:dyDescent="0.25">
      <c r="A1865" s="15" t="s">
        <v>2994</v>
      </c>
      <c r="B1865" s="4" t="s">
        <v>2995</v>
      </c>
      <c r="C1865" s="4" t="s">
        <v>2996</v>
      </c>
      <c r="D1865" s="4" t="s">
        <v>667</v>
      </c>
      <c r="E1865" s="4" t="s">
        <v>7</v>
      </c>
      <c r="F1865" s="4" t="s">
        <v>84</v>
      </c>
      <c r="G1865" s="4" t="s">
        <v>207</v>
      </c>
      <c r="H1865" s="4" t="s">
        <v>2938</v>
      </c>
      <c r="I1865" s="4" t="s">
        <v>2939</v>
      </c>
      <c r="J1865" s="5">
        <v>1500000</v>
      </c>
      <c r="K1865" s="5">
        <v>771702.97</v>
      </c>
      <c r="L1865" s="5">
        <v>655947.52000000002</v>
      </c>
      <c r="M1865" s="5">
        <v>84.999999416874104</v>
      </c>
      <c r="N1865" s="4" t="s">
        <v>9</v>
      </c>
      <c r="O1865" s="16" t="s">
        <v>15083</v>
      </c>
      <c r="P1865" s="4" t="s">
        <v>68</v>
      </c>
      <c r="Q1865" s="6">
        <v>42828</v>
      </c>
      <c r="R1865" s="6">
        <v>43646</v>
      </c>
      <c r="S1865" s="4" t="s">
        <v>15</v>
      </c>
      <c r="T1865" s="4" t="s">
        <v>20</v>
      </c>
      <c r="U1865" s="4" t="s">
        <v>2940</v>
      </c>
      <c r="V1865" s="4" t="s">
        <v>24</v>
      </c>
      <c r="W1865" s="4" t="s">
        <v>13</v>
      </c>
      <c r="X1865" s="4" t="s">
        <v>71</v>
      </c>
      <c r="Y1865" s="4" t="s">
        <v>5843</v>
      </c>
    </row>
    <row r="1866" spans="1:25" ht="90" x14ac:dyDescent="0.25">
      <c r="A1866" s="15" t="s">
        <v>11121</v>
      </c>
      <c r="B1866" s="4" t="s">
        <v>2997</v>
      </c>
      <c r="C1866" s="4" t="s">
        <v>2998</v>
      </c>
      <c r="D1866" s="4" t="s">
        <v>170</v>
      </c>
      <c r="E1866" s="4" t="s">
        <v>7</v>
      </c>
      <c r="F1866" s="4" t="s">
        <v>84</v>
      </c>
      <c r="G1866" s="4" t="s">
        <v>207</v>
      </c>
      <c r="H1866" s="4" t="s">
        <v>2938</v>
      </c>
      <c r="I1866" s="4" t="s">
        <v>2939</v>
      </c>
      <c r="J1866" s="5">
        <v>762297.49</v>
      </c>
      <c r="K1866" s="5">
        <v>762297.49</v>
      </c>
      <c r="L1866" s="5">
        <v>647952.86</v>
      </c>
      <c r="M1866" s="5">
        <v>84.999999147314497</v>
      </c>
      <c r="N1866" s="4" t="s">
        <v>9</v>
      </c>
      <c r="O1866" s="16" t="s">
        <v>15076</v>
      </c>
      <c r="P1866" s="4" t="s">
        <v>68</v>
      </c>
      <c r="Q1866" s="6">
        <v>42192</v>
      </c>
      <c r="R1866" s="6">
        <v>43738</v>
      </c>
      <c r="S1866" s="4" t="s">
        <v>15</v>
      </c>
      <c r="T1866" s="4" t="s">
        <v>20</v>
      </c>
      <c r="U1866" s="4" t="s">
        <v>2940</v>
      </c>
      <c r="V1866" s="4" t="s">
        <v>24</v>
      </c>
      <c r="W1866" s="4" t="s">
        <v>13</v>
      </c>
      <c r="X1866" s="4" t="s">
        <v>71</v>
      </c>
      <c r="Y1866" s="4" t="s">
        <v>5863</v>
      </c>
    </row>
    <row r="1867" spans="1:25" ht="78.75" x14ac:dyDescent="0.25">
      <c r="A1867" s="15" t="s">
        <v>2999</v>
      </c>
      <c r="B1867" s="4" t="s">
        <v>13841</v>
      </c>
      <c r="C1867" s="4" t="s">
        <v>3000</v>
      </c>
      <c r="D1867" s="4" t="s">
        <v>3001</v>
      </c>
      <c r="E1867" s="4" t="s">
        <v>7</v>
      </c>
      <c r="F1867" s="4" t="s">
        <v>84</v>
      </c>
      <c r="G1867" s="4" t="s">
        <v>207</v>
      </c>
      <c r="H1867" s="4" t="s">
        <v>2938</v>
      </c>
      <c r="I1867" s="4" t="s">
        <v>2939</v>
      </c>
      <c r="J1867" s="5">
        <v>4500000</v>
      </c>
      <c r="K1867" s="5">
        <v>3687809.16</v>
      </c>
      <c r="L1867" s="5">
        <v>2156999.58</v>
      </c>
      <c r="M1867" s="5">
        <v>58.490000062801499</v>
      </c>
      <c r="N1867" s="4" t="s">
        <v>9</v>
      </c>
      <c r="O1867" s="16" t="s">
        <v>15083</v>
      </c>
      <c r="P1867" s="4" t="s">
        <v>68</v>
      </c>
      <c r="Q1867" s="6">
        <v>43102</v>
      </c>
      <c r="R1867" s="6">
        <v>43830</v>
      </c>
      <c r="S1867" s="4" t="s">
        <v>15</v>
      </c>
      <c r="T1867" s="4" t="s">
        <v>20</v>
      </c>
      <c r="U1867" s="4" t="s">
        <v>2940</v>
      </c>
      <c r="V1867" s="4" t="s">
        <v>24</v>
      </c>
      <c r="W1867" s="4" t="s">
        <v>13</v>
      </c>
      <c r="X1867" s="4" t="s">
        <v>71</v>
      </c>
      <c r="Y1867" s="4" t="s">
        <v>5843</v>
      </c>
    </row>
    <row r="1868" spans="1:25" ht="78.75" x14ac:dyDescent="0.25">
      <c r="A1868" s="15" t="s">
        <v>3002</v>
      </c>
      <c r="B1868" s="4" t="s">
        <v>13842</v>
      </c>
      <c r="C1868" s="4" t="s">
        <v>3003</v>
      </c>
      <c r="D1868" s="4" t="s">
        <v>3004</v>
      </c>
      <c r="E1868" s="4" t="s">
        <v>7</v>
      </c>
      <c r="F1868" s="4" t="s">
        <v>84</v>
      </c>
      <c r="G1868" s="4" t="s">
        <v>207</v>
      </c>
      <c r="H1868" s="4" t="s">
        <v>2938</v>
      </c>
      <c r="I1868" s="4" t="s">
        <v>2939</v>
      </c>
      <c r="J1868" s="5">
        <v>4500000</v>
      </c>
      <c r="K1868" s="5">
        <v>3796885.26</v>
      </c>
      <c r="L1868" s="5">
        <v>2145999.5499999998</v>
      </c>
      <c r="M1868" s="5">
        <v>56.520000027601597</v>
      </c>
      <c r="N1868" s="4" t="s">
        <v>9</v>
      </c>
      <c r="O1868" s="16" t="s">
        <v>15083</v>
      </c>
      <c r="P1868" s="4" t="s">
        <v>68</v>
      </c>
      <c r="Q1868" s="6">
        <v>43102</v>
      </c>
      <c r="R1868" s="6">
        <v>43830</v>
      </c>
      <c r="S1868" s="4" t="s">
        <v>15</v>
      </c>
      <c r="T1868" s="4" t="s">
        <v>20</v>
      </c>
      <c r="U1868" s="4" t="s">
        <v>2940</v>
      </c>
      <c r="V1868" s="4" t="s">
        <v>24</v>
      </c>
      <c r="W1868" s="4" t="s">
        <v>13</v>
      </c>
      <c r="X1868" s="4" t="s">
        <v>71</v>
      </c>
      <c r="Y1868" s="4" t="s">
        <v>5843</v>
      </c>
    </row>
    <row r="1869" spans="1:25" ht="78.75" x14ac:dyDescent="0.25">
      <c r="A1869" s="15" t="s">
        <v>3005</v>
      </c>
      <c r="B1869" s="4" t="s">
        <v>3006</v>
      </c>
      <c r="C1869" s="4" t="s">
        <v>3007</v>
      </c>
      <c r="D1869" s="4" t="s">
        <v>3008</v>
      </c>
      <c r="E1869" s="4" t="s">
        <v>7</v>
      </c>
      <c r="F1869" s="4" t="s">
        <v>84</v>
      </c>
      <c r="G1869" s="4" t="s">
        <v>207</v>
      </c>
      <c r="H1869" s="4" t="s">
        <v>2938</v>
      </c>
      <c r="I1869" s="4" t="s">
        <v>2939</v>
      </c>
      <c r="J1869" s="5">
        <v>5000000</v>
      </c>
      <c r="K1869" s="5">
        <v>4276200.33</v>
      </c>
      <c r="L1869" s="5">
        <v>2696999.54</v>
      </c>
      <c r="M1869" s="5">
        <v>63.069999809854501</v>
      </c>
      <c r="N1869" s="4" t="s">
        <v>9</v>
      </c>
      <c r="O1869" s="16" t="s">
        <v>15083</v>
      </c>
      <c r="P1869" s="4" t="s">
        <v>68</v>
      </c>
      <c r="Q1869" s="6">
        <v>43102</v>
      </c>
      <c r="R1869" s="6">
        <v>43830</v>
      </c>
      <c r="S1869" s="4" t="s">
        <v>15</v>
      </c>
      <c r="T1869" s="4" t="s">
        <v>20</v>
      </c>
      <c r="U1869" s="4" t="s">
        <v>2940</v>
      </c>
      <c r="V1869" s="4" t="s">
        <v>24</v>
      </c>
      <c r="W1869" s="4" t="s">
        <v>13</v>
      </c>
      <c r="X1869" s="4" t="s">
        <v>71</v>
      </c>
      <c r="Y1869" s="4" t="s">
        <v>5843</v>
      </c>
    </row>
    <row r="1870" spans="1:25" ht="90" x14ac:dyDescent="0.25">
      <c r="A1870" s="15" t="s">
        <v>3009</v>
      </c>
      <c r="B1870" s="4" t="s">
        <v>8328</v>
      </c>
      <c r="C1870" s="4" t="s">
        <v>3010</v>
      </c>
      <c r="D1870" s="4" t="s">
        <v>6449</v>
      </c>
      <c r="E1870" s="4" t="s">
        <v>7</v>
      </c>
      <c r="F1870" s="4" t="s">
        <v>84</v>
      </c>
      <c r="G1870" s="4" t="s">
        <v>207</v>
      </c>
      <c r="H1870" s="4" t="s">
        <v>2938</v>
      </c>
      <c r="I1870" s="4" t="s">
        <v>2939</v>
      </c>
      <c r="J1870" s="5">
        <v>2390307.6</v>
      </c>
      <c r="K1870" s="5">
        <v>2027081.04</v>
      </c>
      <c r="L1870" s="5">
        <v>1700000</v>
      </c>
      <c r="M1870" s="5">
        <v>83.864431981466296</v>
      </c>
      <c r="N1870" s="4" t="s">
        <v>9</v>
      </c>
      <c r="O1870" s="16" t="s">
        <v>15067</v>
      </c>
      <c r="P1870" s="4" t="s">
        <v>68</v>
      </c>
      <c r="Q1870" s="6">
        <v>42676</v>
      </c>
      <c r="R1870" s="6">
        <v>43373</v>
      </c>
      <c r="S1870" s="4" t="s">
        <v>15</v>
      </c>
      <c r="T1870" s="4" t="s">
        <v>20</v>
      </c>
      <c r="U1870" s="4" t="s">
        <v>2940</v>
      </c>
      <c r="V1870" s="4" t="s">
        <v>24</v>
      </c>
      <c r="W1870" s="4" t="s">
        <v>13</v>
      </c>
      <c r="X1870" s="4" t="s">
        <v>71</v>
      </c>
      <c r="Y1870" s="4" t="s">
        <v>5863</v>
      </c>
    </row>
    <row r="1871" spans="1:25" ht="90" x14ac:dyDescent="0.25">
      <c r="A1871" s="15" t="s">
        <v>3011</v>
      </c>
      <c r="B1871" s="4" t="s">
        <v>5064</v>
      </c>
      <c r="C1871" s="4" t="s">
        <v>3012</v>
      </c>
      <c r="D1871" s="4" t="s">
        <v>2347</v>
      </c>
      <c r="E1871" s="4" t="s">
        <v>7</v>
      </c>
      <c r="F1871" s="4" t="s">
        <v>84</v>
      </c>
      <c r="G1871" s="4" t="s">
        <v>207</v>
      </c>
      <c r="H1871" s="4" t="s">
        <v>2938</v>
      </c>
      <c r="I1871" s="4" t="s">
        <v>2939</v>
      </c>
      <c r="J1871" s="5">
        <v>73869.320000000007</v>
      </c>
      <c r="K1871" s="5">
        <v>57053.54</v>
      </c>
      <c r="L1871" s="5">
        <v>48495.5</v>
      </c>
      <c r="M1871" s="5">
        <v>84.999984225343397</v>
      </c>
      <c r="N1871" s="4" t="s">
        <v>9</v>
      </c>
      <c r="O1871" s="16" t="s">
        <v>15104</v>
      </c>
      <c r="P1871" s="4" t="s">
        <v>69</v>
      </c>
      <c r="Q1871" s="6">
        <v>43096</v>
      </c>
      <c r="R1871" s="6">
        <v>43100</v>
      </c>
      <c r="S1871" s="4" t="s">
        <v>15</v>
      </c>
      <c r="T1871" s="4" t="s">
        <v>20</v>
      </c>
      <c r="U1871" s="4" t="s">
        <v>2940</v>
      </c>
      <c r="V1871" s="4" t="s">
        <v>24</v>
      </c>
      <c r="W1871" s="4" t="s">
        <v>13</v>
      </c>
      <c r="X1871" s="4" t="s">
        <v>71</v>
      </c>
      <c r="Y1871" s="4" t="s">
        <v>5863</v>
      </c>
    </row>
    <row r="1872" spans="1:25" ht="78.75" x14ac:dyDescent="0.25">
      <c r="A1872" s="15" t="s">
        <v>3013</v>
      </c>
      <c r="B1872" s="4" t="s">
        <v>3014</v>
      </c>
      <c r="C1872" s="4" t="s">
        <v>3015</v>
      </c>
      <c r="D1872" s="4" t="s">
        <v>3016</v>
      </c>
      <c r="E1872" s="4" t="s">
        <v>7</v>
      </c>
      <c r="F1872" s="4" t="s">
        <v>84</v>
      </c>
      <c r="G1872" s="4" t="s">
        <v>207</v>
      </c>
      <c r="H1872" s="4" t="s">
        <v>2938</v>
      </c>
      <c r="I1872" s="4" t="s">
        <v>2939</v>
      </c>
      <c r="J1872" s="5">
        <v>404766.45</v>
      </c>
      <c r="K1872" s="5">
        <v>404766.45</v>
      </c>
      <c r="L1872" s="5">
        <v>344051.48</v>
      </c>
      <c r="M1872" s="5">
        <v>84.999999382359903</v>
      </c>
      <c r="N1872" s="4" t="s">
        <v>9</v>
      </c>
      <c r="O1872" s="16" t="s">
        <v>15093</v>
      </c>
      <c r="P1872" s="4" t="s">
        <v>68</v>
      </c>
      <c r="Q1872" s="6">
        <v>42817</v>
      </c>
      <c r="R1872" s="6">
        <v>43008</v>
      </c>
      <c r="S1872" s="4" t="s">
        <v>15</v>
      </c>
      <c r="T1872" s="4" t="s">
        <v>20</v>
      </c>
      <c r="U1872" s="4" t="s">
        <v>2940</v>
      </c>
      <c r="V1872" s="4" t="s">
        <v>24</v>
      </c>
      <c r="W1872" s="4" t="s">
        <v>13</v>
      </c>
      <c r="X1872" s="4" t="s">
        <v>71</v>
      </c>
      <c r="Y1872" s="4" t="s">
        <v>5863</v>
      </c>
    </row>
    <row r="1873" spans="1:25" ht="78.75" x14ac:dyDescent="0.25">
      <c r="A1873" s="15" t="s">
        <v>3017</v>
      </c>
      <c r="B1873" s="4" t="s">
        <v>3018</v>
      </c>
      <c r="C1873" s="4" t="s">
        <v>3019</v>
      </c>
      <c r="D1873" s="4" t="s">
        <v>1779</v>
      </c>
      <c r="E1873" s="4" t="s">
        <v>7</v>
      </c>
      <c r="F1873" s="4" t="s">
        <v>84</v>
      </c>
      <c r="G1873" s="4" t="s">
        <v>207</v>
      </c>
      <c r="H1873" s="4" t="s">
        <v>2938</v>
      </c>
      <c r="I1873" s="4" t="s">
        <v>2939</v>
      </c>
      <c r="J1873" s="5">
        <v>355627.07</v>
      </c>
      <c r="K1873" s="5">
        <v>301159.44</v>
      </c>
      <c r="L1873" s="5">
        <v>255985.53</v>
      </c>
      <c r="M1873" s="5">
        <v>85.000001992300099</v>
      </c>
      <c r="N1873" s="4" t="s">
        <v>9</v>
      </c>
      <c r="O1873" s="16" t="s">
        <v>15379</v>
      </c>
      <c r="P1873" s="4" t="s">
        <v>70</v>
      </c>
      <c r="Q1873" s="6">
        <v>42340</v>
      </c>
      <c r="R1873" s="6">
        <v>43738</v>
      </c>
      <c r="S1873" s="4" t="s">
        <v>15</v>
      </c>
      <c r="T1873" s="4" t="s">
        <v>20</v>
      </c>
      <c r="U1873" s="4" t="s">
        <v>2940</v>
      </c>
      <c r="V1873" s="4" t="s">
        <v>24</v>
      </c>
      <c r="W1873" s="4" t="s">
        <v>13</v>
      </c>
      <c r="X1873" s="4" t="s">
        <v>71</v>
      </c>
      <c r="Y1873" s="4" t="s">
        <v>5843</v>
      </c>
    </row>
    <row r="1874" spans="1:25" ht="78.75" x14ac:dyDescent="0.25">
      <c r="A1874" s="15" t="s">
        <v>11122</v>
      </c>
      <c r="B1874" s="4" t="s">
        <v>8329</v>
      </c>
      <c r="C1874" s="4" t="s">
        <v>8330</v>
      </c>
      <c r="D1874" s="4" t="s">
        <v>8331</v>
      </c>
      <c r="E1874" s="4" t="s">
        <v>7</v>
      </c>
      <c r="F1874" s="4" t="s">
        <v>84</v>
      </c>
      <c r="G1874" s="4" t="s">
        <v>207</v>
      </c>
      <c r="H1874" s="4" t="s">
        <v>2938</v>
      </c>
      <c r="I1874" s="4" t="s">
        <v>2939</v>
      </c>
      <c r="J1874" s="5">
        <v>2834950.77</v>
      </c>
      <c r="K1874" s="5">
        <v>2834950.77</v>
      </c>
      <c r="L1874" s="5">
        <v>2017067.47</v>
      </c>
      <c r="M1874" s="5">
        <v>71.149999899292794</v>
      </c>
      <c r="N1874" s="4" t="s">
        <v>9</v>
      </c>
      <c r="O1874" s="16" t="s">
        <v>15144</v>
      </c>
      <c r="P1874" s="4" t="s">
        <v>68</v>
      </c>
      <c r="Q1874" s="6">
        <v>43255</v>
      </c>
      <c r="R1874" s="6">
        <v>44196</v>
      </c>
      <c r="S1874" s="4" t="s">
        <v>15</v>
      </c>
      <c r="T1874" s="4" t="s">
        <v>20</v>
      </c>
      <c r="U1874" s="4" t="s">
        <v>2940</v>
      </c>
      <c r="V1874" s="4" t="s">
        <v>24</v>
      </c>
      <c r="W1874" s="4" t="s">
        <v>13</v>
      </c>
      <c r="X1874" s="4" t="s">
        <v>71</v>
      </c>
      <c r="Y1874" s="4" t="s">
        <v>5843</v>
      </c>
    </row>
    <row r="1875" spans="1:25" ht="78.75" x14ac:dyDescent="0.25">
      <c r="A1875" s="15" t="s">
        <v>7589</v>
      </c>
      <c r="B1875" s="4" t="s">
        <v>7590</v>
      </c>
      <c r="C1875" s="4" t="s">
        <v>7591</v>
      </c>
      <c r="D1875" s="4" t="s">
        <v>2937</v>
      </c>
      <c r="E1875" s="4" t="s">
        <v>7</v>
      </c>
      <c r="F1875" s="4" t="s">
        <v>84</v>
      </c>
      <c r="G1875" s="4" t="s">
        <v>207</v>
      </c>
      <c r="H1875" s="4" t="s">
        <v>2938</v>
      </c>
      <c r="I1875" s="4" t="s">
        <v>2939</v>
      </c>
      <c r="J1875" s="5">
        <v>977019</v>
      </c>
      <c r="K1875" s="5">
        <v>828572.71</v>
      </c>
      <c r="L1875" s="5">
        <v>358906.14</v>
      </c>
      <c r="M1875" s="5">
        <v>43.316191285131701</v>
      </c>
      <c r="N1875" s="4" t="s">
        <v>9</v>
      </c>
      <c r="O1875" s="16" t="s">
        <v>15072</v>
      </c>
      <c r="P1875" s="4" t="s">
        <v>70</v>
      </c>
      <c r="Q1875" s="6">
        <v>43313</v>
      </c>
      <c r="R1875" s="6">
        <v>43707</v>
      </c>
      <c r="S1875" s="4" t="s">
        <v>15</v>
      </c>
      <c r="T1875" s="4" t="s">
        <v>20</v>
      </c>
      <c r="U1875" s="4" t="s">
        <v>2940</v>
      </c>
      <c r="V1875" s="4" t="s">
        <v>24</v>
      </c>
      <c r="W1875" s="4" t="s">
        <v>13</v>
      </c>
      <c r="X1875" s="4" t="s">
        <v>71</v>
      </c>
      <c r="Y1875" s="4" t="s">
        <v>5863</v>
      </c>
    </row>
    <row r="1876" spans="1:25" ht="78.75" x14ac:dyDescent="0.25">
      <c r="A1876" s="15" t="s">
        <v>11123</v>
      </c>
      <c r="B1876" s="4" t="s">
        <v>8332</v>
      </c>
      <c r="C1876" s="4" t="s">
        <v>8333</v>
      </c>
      <c r="D1876" s="4" t="s">
        <v>132</v>
      </c>
      <c r="E1876" s="4" t="s">
        <v>7</v>
      </c>
      <c r="F1876" s="4" t="s">
        <v>84</v>
      </c>
      <c r="G1876" s="4" t="s">
        <v>207</v>
      </c>
      <c r="H1876" s="4" t="s">
        <v>2938</v>
      </c>
      <c r="I1876" s="4" t="s">
        <v>2939</v>
      </c>
      <c r="J1876" s="5">
        <v>45649.43</v>
      </c>
      <c r="K1876" s="5">
        <v>45649.43</v>
      </c>
      <c r="L1876" s="5">
        <v>38802.019999999997</v>
      </c>
      <c r="M1876" s="5">
        <v>85.000009857735293</v>
      </c>
      <c r="N1876" s="4" t="s">
        <v>9</v>
      </c>
      <c r="O1876" s="16" t="s">
        <v>15089</v>
      </c>
      <c r="P1876" s="4" t="s">
        <v>68</v>
      </c>
      <c r="Q1876" s="6">
        <v>43343</v>
      </c>
      <c r="R1876" s="6">
        <v>43677</v>
      </c>
      <c r="S1876" s="4" t="s">
        <v>15</v>
      </c>
      <c r="T1876" s="4" t="s">
        <v>20</v>
      </c>
      <c r="U1876" s="4" t="s">
        <v>2940</v>
      </c>
      <c r="V1876" s="4" t="s">
        <v>24</v>
      </c>
      <c r="W1876" s="4" t="s">
        <v>13</v>
      </c>
      <c r="X1876" s="4" t="s">
        <v>71</v>
      </c>
      <c r="Y1876" s="4" t="s">
        <v>5863</v>
      </c>
    </row>
    <row r="1877" spans="1:25" ht="90" x14ac:dyDescent="0.25">
      <c r="A1877" s="15" t="s">
        <v>11124</v>
      </c>
      <c r="B1877" s="4" t="s">
        <v>8334</v>
      </c>
      <c r="C1877" s="4" t="s">
        <v>8335</v>
      </c>
      <c r="D1877" s="4" t="s">
        <v>8336</v>
      </c>
      <c r="E1877" s="4" t="s">
        <v>7</v>
      </c>
      <c r="F1877" s="4" t="s">
        <v>84</v>
      </c>
      <c r="G1877" s="4" t="s">
        <v>207</v>
      </c>
      <c r="H1877" s="4" t="s">
        <v>2938</v>
      </c>
      <c r="I1877" s="4" t="s">
        <v>2939</v>
      </c>
      <c r="J1877" s="5">
        <v>111164.18</v>
      </c>
      <c r="K1877" s="5">
        <v>102397.87</v>
      </c>
      <c r="L1877" s="5">
        <v>82780.179999999993</v>
      </c>
      <c r="M1877" s="5">
        <v>80.841701101790505</v>
      </c>
      <c r="N1877" s="4" t="s">
        <v>9</v>
      </c>
      <c r="O1877" s="16" t="s">
        <v>15069</v>
      </c>
      <c r="P1877" s="4" t="s">
        <v>68</v>
      </c>
      <c r="Q1877" s="6">
        <v>42643</v>
      </c>
      <c r="R1877" s="6">
        <v>43465</v>
      </c>
      <c r="S1877" s="4" t="s">
        <v>15</v>
      </c>
      <c r="T1877" s="4" t="s">
        <v>20</v>
      </c>
      <c r="U1877" s="4" t="s">
        <v>2940</v>
      </c>
      <c r="V1877" s="4" t="s">
        <v>24</v>
      </c>
      <c r="W1877" s="4" t="s">
        <v>13</v>
      </c>
      <c r="X1877" s="4" t="s">
        <v>71</v>
      </c>
      <c r="Y1877" s="4" t="s">
        <v>5863</v>
      </c>
    </row>
    <row r="1878" spans="1:25" ht="45" x14ac:dyDescent="0.25">
      <c r="A1878" s="15" t="s">
        <v>11125</v>
      </c>
      <c r="B1878" s="4" t="s">
        <v>8337</v>
      </c>
      <c r="C1878" s="4" t="s">
        <v>8338</v>
      </c>
      <c r="D1878" s="4" t="s">
        <v>1808</v>
      </c>
      <c r="E1878" s="4" t="s">
        <v>7</v>
      </c>
      <c r="F1878" s="4" t="s">
        <v>84</v>
      </c>
      <c r="G1878" s="4" t="s">
        <v>207</v>
      </c>
      <c r="H1878" s="4" t="s">
        <v>2938</v>
      </c>
      <c r="I1878" s="4" t="s">
        <v>2939</v>
      </c>
      <c r="J1878" s="5">
        <v>185918.86</v>
      </c>
      <c r="K1878" s="5">
        <v>185918.86</v>
      </c>
      <c r="L1878" s="5">
        <v>158031.03</v>
      </c>
      <c r="M1878" s="5">
        <v>84.999999462131001</v>
      </c>
      <c r="N1878" s="4" t="s">
        <v>9</v>
      </c>
      <c r="O1878" s="16" t="s">
        <v>15380</v>
      </c>
      <c r="P1878" s="4" t="s">
        <v>69</v>
      </c>
      <c r="Q1878" s="6">
        <v>43255</v>
      </c>
      <c r="R1878" s="6">
        <v>43708</v>
      </c>
      <c r="S1878" s="4" t="s">
        <v>15</v>
      </c>
      <c r="T1878" s="4" t="s">
        <v>20</v>
      </c>
      <c r="U1878" s="4" t="s">
        <v>2940</v>
      </c>
      <c r="V1878" s="4" t="s">
        <v>24</v>
      </c>
      <c r="W1878" s="4" t="s">
        <v>13</v>
      </c>
      <c r="X1878" s="4" t="s">
        <v>71</v>
      </c>
      <c r="Y1878" s="4" t="s">
        <v>5843</v>
      </c>
    </row>
    <row r="1879" spans="1:25" ht="90" x14ac:dyDescent="0.25">
      <c r="A1879" s="15" t="s">
        <v>11126</v>
      </c>
      <c r="B1879" s="4" t="s">
        <v>8339</v>
      </c>
      <c r="C1879" s="4" t="s">
        <v>8340</v>
      </c>
      <c r="D1879" s="4" t="s">
        <v>8341</v>
      </c>
      <c r="E1879" s="4" t="s">
        <v>7</v>
      </c>
      <c r="F1879" s="4" t="s">
        <v>84</v>
      </c>
      <c r="G1879" s="4" t="s">
        <v>207</v>
      </c>
      <c r="H1879" s="4" t="s">
        <v>2938</v>
      </c>
      <c r="I1879" s="4" t="s">
        <v>2939</v>
      </c>
      <c r="J1879" s="5">
        <v>2931311.47</v>
      </c>
      <c r="K1879" s="5">
        <v>2919011.47</v>
      </c>
      <c r="L1879" s="5">
        <v>2481159.7400000002</v>
      </c>
      <c r="M1879" s="5">
        <v>84.999999674547396</v>
      </c>
      <c r="N1879" s="4" t="s">
        <v>9</v>
      </c>
      <c r="O1879" s="16" t="s">
        <v>15080</v>
      </c>
      <c r="P1879" s="4" t="s">
        <v>68</v>
      </c>
      <c r="Q1879" s="6">
        <v>42670</v>
      </c>
      <c r="R1879" s="6">
        <v>43830</v>
      </c>
      <c r="S1879" s="4" t="s">
        <v>15</v>
      </c>
      <c r="T1879" s="4" t="s">
        <v>20</v>
      </c>
      <c r="U1879" s="4" t="s">
        <v>2940</v>
      </c>
      <c r="V1879" s="4" t="s">
        <v>24</v>
      </c>
      <c r="W1879" s="4" t="s">
        <v>13</v>
      </c>
      <c r="X1879" s="4" t="s">
        <v>71</v>
      </c>
      <c r="Y1879" s="4" t="s">
        <v>5843</v>
      </c>
    </row>
    <row r="1880" spans="1:25" ht="78.75" x14ac:dyDescent="0.25">
      <c r="A1880" s="15" t="s">
        <v>11127</v>
      </c>
      <c r="B1880" s="4" t="s">
        <v>8342</v>
      </c>
      <c r="C1880" s="4" t="s">
        <v>8343</v>
      </c>
      <c r="D1880" s="4" t="s">
        <v>8344</v>
      </c>
      <c r="E1880" s="4" t="s">
        <v>7</v>
      </c>
      <c r="F1880" s="4" t="s">
        <v>84</v>
      </c>
      <c r="G1880" s="4" t="s">
        <v>207</v>
      </c>
      <c r="H1880" s="4" t="s">
        <v>2938</v>
      </c>
      <c r="I1880" s="4" t="s">
        <v>2939</v>
      </c>
      <c r="J1880" s="5">
        <v>1546010.96</v>
      </c>
      <c r="K1880" s="5">
        <v>1540596.99</v>
      </c>
      <c r="L1880" s="5">
        <v>1309507.43</v>
      </c>
      <c r="M1880" s="5">
        <v>84.999999253536103</v>
      </c>
      <c r="N1880" s="4" t="s">
        <v>9</v>
      </c>
      <c r="O1880" s="16" t="s">
        <v>15080</v>
      </c>
      <c r="P1880" s="4" t="s">
        <v>68</v>
      </c>
      <c r="Q1880" s="6">
        <v>42643</v>
      </c>
      <c r="R1880" s="6">
        <v>43830</v>
      </c>
      <c r="S1880" s="4" t="s">
        <v>15</v>
      </c>
      <c r="T1880" s="4" t="s">
        <v>20</v>
      </c>
      <c r="U1880" s="4" t="s">
        <v>2940</v>
      </c>
      <c r="V1880" s="4" t="s">
        <v>24</v>
      </c>
      <c r="W1880" s="4" t="s">
        <v>13</v>
      </c>
      <c r="X1880" s="4" t="s">
        <v>71</v>
      </c>
      <c r="Y1880" s="4" t="s">
        <v>5863</v>
      </c>
    </row>
    <row r="1881" spans="1:25" ht="78.75" x14ac:dyDescent="0.25">
      <c r="A1881" s="15" t="s">
        <v>11128</v>
      </c>
      <c r="B1881" s="4" t="s">
        <v>8345</v>
      </c>
      <c r="C1881" s="4" t="s">
        <v>8346</v>
      </c>
      <c r="D1881" s="4" t="s">
        <v>158</v>
      </c>
      <c r="E1881" s="4" t="s">
        <v>7</v>
      </c>
      <c r="F1881" s="4" t="s">
        <v>84</v>
      </c>
      <c r="G1881" s="4" t="s">
        <v>207</v>
      </c>
      <c r="H1881" s="4" t="s">
        <v>2938</v>
      </c>
      <c r="I1881" s="4" t="s">
        <v>2939</v>
      </c>
      <c r="J1881" s="5">
        <v>600000</v>
      </c>
      <c r="K1881" s="5">
        <v>267257.64</v>
      </c>
      <c r="L1881" s="5">
        <v>227168.98</v>
      </c>
      <c r="M1881" s="5">
        <v>84.999994761609102</v>
      </c>
      <c r="N1881" s="4" t="s">
        <v>9</v>
      </c>
      <c r="O1881" s="16" t="s">
        <v>15098</v>
      </c>
      <c r="P1881" s="4" t="s">
        <v>68</v>
      </c>
      <c r="Q1881" s="6">
        <v>43511</v>
      </c>
      <c r="R1881" s="6">
        <v>43768</v>
      </c>
      <c r="S1881" s="4" t="s">
        <v>15</v>
      </c>
      <c r="T1881" s="4" t="s">
        <v>20</v>
      </c>
      <c r="U1881" s="4" t="s">
        <v>2940</v>
      </c>
      <c r="V1881" s="4" t="s">
        <v>24</v>
      </c>
      <c r="W1881" s="4" t="s">
        <v>13</v>
      </c>
      <c r="X1881" s="4" t="s">
        <v>71</v>
      </c>
      <c r="Y1881" s="4" t="s">
        <v>5863</v>
      </c>
    </row>
    <row r="1882" spans="1:25" ht="78.75" x14ac:dyDescent="0.25">
      <c r="A1882" s="15" t="s">
        <v>11129</v>
      </c>
      <c r="B1882" s="4" t="s">
        <v>8347</v>
      </c>
      <c r="C1882" s="4" t="s">
        <v>8348</v>
      </c>
      <c r="D1882" s="4" t="s">
        <v>812</v>
      </c>
      <c r="E1882" s="4" t="s">
        <v>7</v>
      </c>
      <c r="F1882" s="4" t="s">
        <v>84</v>
      </c>
      <c r="G1882" s="4" t="s">
        <v>207</v>
      </c>
      <c r="H1882" s="4" t="s">
        <v>2938</v>
      </c>
      <c r="I1882" s="4" t="s">
        <v>2939</v>
      </c>
      <c r="J1882" s="5">
        <v>12141897.300000001</v>
      </c>
      <c r="K1882" s="5">
        <v>11192626.51</v>
      </c>
      <c r="L1882" s="5">
        <v>9513732.5299999993</v>
      </c>
      <c r="M1882" s="5">
        <v>84.999999968729398</v>
      </c>
      <c r="N1882" s="4" t="s">
        <v>9</v>
      </c>
      <c r="O1882" s="16" t="s">
        <v>15140</v>
      </c>
      <c r="P1882" s="4" t="s">
        <v>70</v>
      </c>
      <c r="Q1882" s="6">
        <v>42979</v>
      </c>
      <c r="R1882" s="6">
        <v>44926</v>
      </c>
      <c r="S1882" s="4" t="s">
        <v>15</v>
      </c>
      <c r="T1882" s="4" t="s">
        <v>20</v>
      </c>
      <c r="U1882" s="4" t="s">
        <v>2940</v>
      </c>
      <c r="V1882" s="4" t="s">
        <v>24</v>
      </c>
      <c r="W1882" s="4" t="s">
        <v>13</v>
      </c>
      <c r="X1882" s="4" t="s">
        <v>71</v>
      </c>
      <c r="Y1882" s="4" t="s">
        <v>5843</v>
      </c>
    </row>
    <row r="1883" spans="1:25" ht="67.5" x14ac:dyDescent="0.25">
      <c r="A1883" s="15" t="s">
        <v>11130</v>
      </c>
      <c r="B1883" s="4" t="s">
        <v>8349</v>
      </c>
      <c r="C1883" s="4" t="s">
        <v>8350</v>
      </c>
      <c r="D1883" s="4" t="s">
        <v>783</v>
      </c>
      <c r="E1883" s="4" t="s">
        <v>7</v>
      </c>
      <c r="F1883" s="4" t="s">
        <v>84</v>
      </c>
      <c r="G1883" s="4" t="s">
        <v>207</v>
      </c>
      <c r="H1883" s="4" t="s">
        <v>2938</v>
      </c>
      <c r="I1883" s="4" t="s">
        <v>2939</v>
      </c>
      <c r="J1883" s="5">
        <v>1065217.3400000001</v>
      </c>
      <c r="K1883" s="5">
        <v>844029.14</v>
      </c>
      <c r="L1883" s="5">
        <v>717424.76</v>
      </c>
      <c r="M1883" s="5">
        <v>84.999998933686101</v>
      </c>
      <c r="N1883" s="4" t="s">
        <v>9</v>
      </c>
      <c r="O1883" s="16" t="s">
        <v>15123</v>
      </c>
      <c r="P1883" s="4" t="s">
        <v>69</v>
      </c>
      <c r="Q1883" s="6">
        <v>43068</v>
      </c>
      <c r="R1883" s="6">
        <v>44196</v>
      </c>
      <c r="S1883" s="4" t="s">
        <v>15</v>
      </c>
      <c r="T1883" s="4" t="s">
        <v>20</v>
      </c>
      <c r="U1883" s="4" t="s">
        <v>2940</v>
      </c>
      <c r="V1883" s="4" t="s">
        <v>24</v>
      </c>
      <c r="W1883" s="4" t="s">
        <v>13</v>
      </c>
      <c r="X1883" s="4" t="s">
        <v>71</v>
      </c>
      <c r="Y1883" s="4" t="s">
        <v>5843</v>
      </c>
    </row>
    <row r="1884" spans="1:25" ht="90" x14ac:dyDescent="0.25">
      <c r="A1884" s="15" t="s">
        <v>7592</v>
      </c>
      <c r="B1884" s="4" t="s">
        <v>7593</v>
      </c>
      <c r="C1884" s="4" t="s">
        <v>7594</v>
      </c>
      <c r="D1884" s="4" t="s">
        <v>155</v>
      </c>
      <c r="E1884" s="4" t="s">
        <v>7</v>
      </c>
      <c r="F1884" s="4" t="s">
        <v>84</v>
      </c>
      <c r="G1884" s="4" t="s">
        <v>207</v>
      </c>
      <c r="H1884" s="4" t="s">
        <v>2938</v>
      </c>
      <c r="I1884" s="4" t="s">
        <v>2939</v>
      </c>
      <c r="J1884" s="5">
        <v>794902</v>
      </c>
      <c r="K1884" s="5">
        <v>546062.49</v>
      </c>
      <c r="L1884" s="5">
        <v>464153.12</v>
      </c>
      <c r="M1884" s="5">
        <v>85.000000640952294</v>
      </c>
      <c r="N1884" s="4" t="s">
        <v>9</v>
      </c>
      <c r="O1884" s="16" t="s">
        <v>15067</v>
      </c>
      <c r="P1884" s="4" t="s">
        <v>68</v>
      </c>
      <c r="Q1884" s="6">
        <v>42293</v>
      </c>
      <c r="R1884" s="6">
        <v>43830</v>
      </c>
      <c r="S1884" s="4" t="s">
        <v>15</v>
      </c>
      <c r="T1884" s="4" t="s">
        <v>20</v>
      </c>
      <c r="U1884" s="4" t="s">
        <v>2940</v>
      </c>
      <c r="V1884" s="4" t="s">
        <v>24</v>
      </c>
      <c r="W1884" s="4" t="s">
        <v>13</v>
      </c>
      <c r="X1884" s="4" t="s">
        <v>71</v>
      </c>
      <c r="Y1884" s="4" t="s">
        <v>5843</v>
      </c>
    </row>
    <row r="1885" spans="1:25" ht="45" x14ac:dyDescent="0.25">
      <c r="A1885" s="15" t="s">
        <v>7595</v>
      </c>
      <c r="B1885" s="4" t="s">
        <v>7596</v>
      </c>
      <c r="C1885" s="4" t="s">
        <v>7597</v>
      </c>
      <c r="D1885" s="4" t="s">
        <v>1797</v>
      </c>
      <c r="E1885" s="4" t="s">
        <v>7</v>
      </c>
      <c r="F1885" s="4" t="s">
        <v>84</v>
      </c>
      <c r="G1885" s="4" t="s">
        <v>207</v>
      </c>
      <c r="H1885" s="4" t="s">
        <v>2938</v>
      </c>
      <c r="I1885" s="4" t="s">
        <v>2939</v>
      </c>
      <c r="J1885" s="5">
        <v>2565648.15</v>
      </c>
      <c r="K1885" s="5">
        <v>2181093.79</v>
      </c>
      <c r="L1885" s="5">
        <v>1853929.72</v>
      </c>
      <c r="M1885" s="5">
        <v>84.999999931227194</v>
      </c>
      <c r="N1885" s="4" t="s">
        <v>9</v>
      </c>
      <c r="O1885" s="16" t="s">
        <v>15369</v>
      </c>
      <c r="P1885" s="4" t="s">
        <v>69</v>
      </c>
      <c r="Q1885" s="6">
        <v>42999</v>
      </c>
      <c r="R1885" s="6">
        <v>43861</v>
      </c>
      <c r="S1885" s="4" t="s">
        <v>15</v>
      </c>
      <c r="T1885" s="4" t="s">
        <v>20</v>
      </c>
      <c r="U1885" s="4" t="s">
        <v>2940</v>
      </c>
      <c r="V1885" s="4" t="s">
        <v>24</v>
      </c>
      <c r="W1885" s="4" t="s">
        <v>13</v>
      </c>
      <c r="X1885" s="4" t="s">
        <v>71</v>
      </c>
      <c r="Y1885" s="4" t="s">
        <v>5843</v>
      </c>
    </row>
    <row r="1886" spans="1:25" ht="90" x14ac:dyDescent="0.25">
      <c r="A1886" s="15" t="s">
        <v>11131</v>
      </c>
      <c r="B1886" s="4" t="s">
        <v>8351</v>
      </c>
      <c r="C1886" s="4" t="s">
        <v>8352</v>
      </c>
      <c r="D1886" s="4" t="s">
        <v>8353</v>
      </c>
      <c r="E1886" s="4" t="s">
        <v>7</v>
      </c>
      <c r="F1886" s="4" t="s">
        <v>84</v>
      </c>
      <c r="G1886" s="4" t="s">
        <v>207</v>
      </c>
      <c r="H1886" s="4" t="s">
        <v>2938</v>
      </c>
      <c r="I1886" s="4" t="s">
        <v>2939</v>
      </c>
      <c r="J1886" s="5">
        <v>1688967.28</v>
      </c>
      <c r="K1886" s="5">
        <v>1170077.93</v>
      </c>
      <c r="L1886" s="5">
        <v>990000</v>
      </c>
      <c r="M1886" s="5">
        <v>84.609749027571198</v>
      </c>
      <c r="N1886" s="4" t="s">
        <v>9</v>
      </c>
      <c r="O1886" s="16" t="s">
        <v>15069</v>
      </c>
      <c r="P1886" s="4" t="s">
        <v>68</v>
      </c>
      <c r="Q1886" s="6">
        <v>42731</v>
      </c>
      <c r="R1886" s="6">
        <v>43830</v>
      </c>
      <c r="S1886" s="4" t="s">
        <v>15</v>
      </c>
      <c r="T1886" s="4" t="s">
        <v>20</v>
      </c>
      <c r="U1886" s="4" t="s">
        <v>2940</v>
      </c>
      <c r="V1886" s="4" t="s">
        <v>24</v>
      </c>
      <c r="W1886" s="4" t="s">
        <v>13</v>
      </c>
      <c r="X1886" s="4" t="s">
        <v>71</v>
      </c>
      <c r="Y1886" s="4" t="s">
        <v>5843</v>
      </c>
    </row>
    <row r="1887" spans="1:25" ht="78.75" x14ac:dyDescent="0.25">
      <c r="A1887" s="15" t="s">
        <v>11132</v>
      </c>
      <c r="B1887" s="4" t="s">
        <v>8354</v>
      </c>
      <c r="C1887" s="4" t="s">
        <v>8355</v>
      </c>
      <c r="D1887" s="4" t="s">
        <v>8356</v>
      </c>
      <c r="E1887" s="4" t="s">
        <v>7</v>
      </c>
      <c r="F1887" s="4" t="s">
        <v>84</v>
      </c>
      <c r="G1887" s="4" t="s">
        <v>207</v>
      </c>
      <c r="H1887" s="4" t="s">
        <v>2938</v>
      </c>
      <c r="I1887" s="4" t="s">
        <v>2939</v>
      </c>
      <c r="J1887" s="5">
        <v>1168483</v>
      </c>
      <c r="K1887" s="5">
        <v>567726.29</v>
      </c>
      <c r="L1887" s="5">
        <v>450008.17</v>
      </c>
      <c r="M1887" s="5">
        <v>79.264987006326606</v>
      </c>
      <c r="N1887" s="4" t="s">
        <v>9</v>
      </c>
      <c r="O1887" s="16" t="s">
        <v>15093</v>
      </c>
      <c r="P1887" s="4" t="s">
        <v>68</v>
      </c>
      <c r="Q1887" s="6">
        <v>43252</v>
      </c>
      <c r="R1887" s="6">
        <v>43677</v>
      </c>
      <c r="S1887" s="4" t="s">
        <v>15</v>
      </c>
      <c r="T1887" s="4" t="s">
        <v>20</v>
      </c>
      <c r="U1887" s="4" t="s">
        <v>2940</v>
      </c>
      <c r="V1887" s="4" t="s">
        <v>24</v>
      </c>
      <c r="W1887" s="4" t="s">
        <v>13</v>
      </c>
      <c r="X1887" s="4" t="s">
        <v>71</v>
      </c>
      <c r="Y1887" s="4" t="s">
        <v>5843</v>
      </c>
    </row>
    <row r="1888" spans="1:25" ht="78.75" x14ac:dyDescent="0.25">
      <c r="A1888" s="15" t="s">
        <v>11133</v>
      </c>
      <c r="B1888" s="4" t="s">
        <v>8357</v>
      </c>
      <c r="C1888" s="4" t="s">
        <v>8358</v>
      </c>
      <c r="D1888" s="4" t="s">
        <v>8359</v>
      </c>
      <c r="E1888" s="4" t="s">
        <v>7</v>
      </c>
      <c r="F1888" s="4" t="s">
        <v>84</v>
      </c>
      <c r="G1888" s="4" t="s">
        <v>207</v>
      </c>
      <c r="H1888" s="4" t="s">
        <v>2938</v>
      </c>
      <c r="I1888" s="4" t="s">
        <v>2939</v>
      </c>
      <c r="J1888" s="5">
        <v>733732.04</v>
      </c>
      <c r="K1888" s="5">
        <v>555485.36</v>
      </c>
      <c r="L1888" s="5">
        <v>424968.64</v>
      </c>
      <c r="M1888" s="5">
        <v>76.5040216361418</v>
      </c>
      <c r="N1888" s="4" t="s">
        <v>9</v>
      </c>
      <c r="O1888" s="16" t="s">
        <v>15093</v>
      </c>
      <c r="P1888" s="4" t="s">
        <v>68</v>
      </c>
      <c r="Q1888" s="6">
        <v>43252</v>
      </c>
      <c r="R1888" s="6">
        <v>43585</v>
      </c>
      <c r="S1888" s="4" t="s">
        <v>15</v>
      </c>
      <c r="T1888" s="4" t="s">
        <v>20</v>
      </c>
      <c r="U1888" s="4" t="s">
        <v>2940</v>
      </c>
      <c r="V1888" s="4" t="s">
        <v>24</v>
      </c>
      <c r="W1888" s="4" t="s">
        <v>13</v>
      </c>
      <c r="X1888" s="4" t="s">
        <v>71</v>
      </c>
      <c r="Y1888" s="4" t="s">
        <v>5863</v>
      </c>
    </row>
    <row r="1889" spans="1:25" ht="78.75" x14ac:dyDescent="0.25">
      <c r="A1889" s="15" t="s">
        <v>11134</v>
      </c>
      <c r="B1889" s="4" t="s">
        <v>8360</v>
      </c>
      <c r="C1889" s="4" t="s">
        <v>8361</v>
      </c>
      <c r="D1889" s="4" t="s">
        <v>8362</v>
      </c>
      <c r="E1889" s="4" t="s">
        <v>7</v>
      </c>
      <c r="F1889" s="4" t="s">
        <v>84</v>
      </c>
      <c r="G1889" s="4" t="s">
        <v>207</v>
      </c>
      <c r="H1889" s="4" t="s">
        <v>2938</v>
      </c>
      <c r="I1889" s="4" t="s">
        <v>2939</v>
      </c>
      <c r="J1889" s="5">
        <v>1150079.99</v>
      </c>
      <c r="K1889" s="5">
        <v>489674.6</v>
      </c>
      <c r="L1889" s="5">
        <v>349970.23</v>
      </c>
      <c r="M1889" s="5">
        <v>71.469957804631903</v>
      </c>
      <c r="N1889" s="4" t="s">
        <v>9</v>
      </c>
      <c r="O1889" s="16" t="s">
        <v>15093</v>
      </c>
      <c r="P1889" s="4" t="s">
        <v>68</v>
      </c>
      <c r="Q1889" s="6">
        <v>43252</v>
      </c>
      <c r="R1889" s="6">
        <v>43677</v>
      </c>
      <c r="S1889" s="4" t="s">
        <v>15</v>
      </c>
      <c r="T1889" s="4" t="s">
        <v>20</v>
      </c>
      <c r="U1889" s="4" t="s">
        <v>2940</v>
      </c>
      <c r="V1889" s="4" t="s">
        <v>24</v>
      </c>
      <c r="W1889" s="4" t="s">
        <v>13</v>
      </c>
      <c r="X1889" s="4" t="s">
        <v>71</v>
      </c>
      <c r="Y1889" s="4" t="s">
        <v>5843</v>
      </c>
    </row>
    <row r="1890" spans="1:25" ht="67.5" x14ac:dyDescent="0.25">
      <c r="A1890" s="15" t="s">
        <v>11135</v>
      </c>
      <c r="B1890" s="4" t="s">
        <v>8363</v>
      </c>
      <c r="C1890" s="4" t="s">
        <v>8364</v>
      </c>
      <c r="D1890" s="4" t="s">
        <v>787</v>
      </c>
      <c r="E1890" s="4" t="s">
        <v>7</v>
      </c>
      <c r="F1890" s="4" t="s">
        <v>84</v>
      </c>
      <c r="G1890" s="4" t="s">
        <v>207</v>
      </c>
      <c r="H1890" s="4" t="s">
        <v>2938</v>
      </c>
      <c r="I1890" s="4" t="s">
        <v>2939</v>
      </c>
      <c r="J1890" s="5">
        <v>1107119.2</v>
      </c>
      <c r="K1890" s="5">
        <v>1026965.92</v>
      </c>
      <c r="L1890" s="5">
        <v>975617.62</v>
      </c>
      <c r="M1890" s="5">
        <v>94.999999610503096</v>
      </c>
      <c r="N1890" s="4" t="s">
        <v>9</v>
      </c>
      <c r="O1890" s="16" t="s">
        <v>15135</v>
      </c>
      <c r="P1890" s="4" t="s">
        <v>69</v>
      </c>
      <c r="Q1890" s="6">
        <v>43435</v>
      </c>
      <c r="R1890" s="6">
        <v>44165</v>
      </c>
      <c r="S1890" s="4" t="s">
        <v>15</v>
      </c>
      <c r="T1890" s="4" t="s">
        <v>20</v>
      </c>
      <c r="U1890" s="4" t="s">
        <v>2940</v>
      </c>
      <c r="V1890" s="4" t="s">
        <v>24</v>
      </c>
      <c r="W1890" s="4" t="s">
        <v>13</v>
      </c>
      <c r="X1890" s="4" t="s">
        <v>71</v>
      </c>
      <c r="Y1890" s="4" t="s">
        <v>5843</v>
      </c>
    </row>
    <row r="1891" spans="1:25" ht="78.75" x14ac:dyDescent="0.25">
      <c r="A1891" s="15" t="s">
        <v>11136</v>
      </c>
      <c r="B1891" s="4" t="s">
        <v>8365</v>
      </c>
      <c r="C1891" s="4" t="s">
        <v>8366</v>
      </c>
      <c r="D1891" s="4" t="s">
        <v>8367</v>
      </c>
      <c r="E1891" s="4" t="s">
        <v>7</v>
      </c>
      <c r="F1891" s="4" t="s">
        <v>84</v>
      </c>
      <c r="G1891" s="4" t="s">
        <v>207</v>
      </c>
      <c r="H1891" s="4" t="s">
        <v>2938</v>
      </c>
      <c r="I1891" s="4" t="s">
        <v>2939</v>
      </c>
      <c r="J1891" s="5">
        <v>919150.88</v>
      </c>
      <c r="K1891" s="5">
        <v>463267.16</v>
      </c>
      <c r="L1891" s="5">
        <v>349983.1</v>
      </c>
      <c r="M1891" s="5">
        <v>75.546710455366593</v>
      </c>
      <c r="N1891" s="4" t="s">
        <v>9</v>
      </c>
      <c r="O1891" s="16" t="s">
        <v>15093</v>
      </c>
      <c r="P1891" s="4" t="s">
        <v>68</v>
      </c>
      <c r="Q1891" s="6">
        <v>43252</v>
      </c>
      <c r="R1891" s="6">
        <v>43693</v>
      </c>
      <c r="S1891" s="4" t="s">
        <v>15</v>
      </c>
      <c r="T1891" s="4" t="s">
        <v>20</v>
      </c>
      <c r="U1891" s="4" t="s">
        <v>2940</v>
      </c>
      <c r="V1891" s="4" t="s">
        <v>24</v>
      </c>
      <c r="W1891" s="4" t="s">
        <v>13</v>
      </c>
      <c r="X1891" s="4" t="s">
        <v>71</v>
      </c>
      <c r="Y1891" s="4" t="s">
        <v>5843</v>
      </c>
    </row>
    <row r="1892" spans="1:25" ht="112.5" x14ac:dyDescent="0.25">
      <c r="A1892" s="15" t="s">
        <v>11137</v>
      </c>
      <c r="B1892" s="4" t="s">
        <v>8368</v>
      </c>
      <c r="C1892" s="4" t="s">
        <v>8369</v>
      </c>
      <c r="D1892" s="4" t="s">
        <v>8370</v>
      </c>
      <c r="E1892" s="4" t="s">
        <v>7</v>
      </c>
      <c r="F1892" s="4" t="s">
        <v>84</v>
      </c>
      <c r="G1892" s="4" t="s">
        <v>207</v>
      </c>
      <c r="H1892" s="4" t="s">
        <v>2938</v>
      </c>
      <c r="I1892" s="4" t="s">
        <v>2939</v>
      </c>
      <c r="J1892" s="5">
        <v>6642728.7800000003</v>
      </c>
      <c r="K1892" s="5">
        <v>4860533.25</v>
      </c>
      <c r="L1892" s="5">
        <v>4131453.26</v>
      </c>
      <c r="M1892" s="5">
        <v>84.999999948565303</v>
      </c>
      <c r="N1892" s="4" t="s">
        <v>9</v>
      </c>
      <c r="O1892" s="16" t="s">
        <v>15087</v>
      </c>
      <c r="P1892" s="4" t="s">
        <v>68</v>
      </c>
      <c r="Q1892" s="6">
        <v>43467</v>
      </c>
      <c r="R1892" s="6">
        <v>44151</v>
      </c>
      <c r="S1892" s="4" t="s">
        <v>15</v>
      </c>
      <c r="T1892" s="4" t="s">
        <v>20</v>
      </c>
      <c r="U1892" s="4" t="s">
        <v>8371</v>
      </c>
      <c r="V1892" s="4" t="s">
        <v>24</v>
      </c>
      <c r="W1892" s="4" t="s">
        <v>13</v>
      </c>
      <c r="X1892" s="4" t="s">
        <v>71</v>
      </c>
      <c r="Y1892" s="4" t="s">
        <v>5843</v>
      </c>
    </row>
    <row r="1893" spans="1:25" ht="90" x14ac:dyDescent="0.25">
      <c r="A1893" s="15" t="s">
        <v>13843</v>
      </c>
      <c r="B1893" s="4" t="s">
        <v>13844</v>
      </c>
      <c r="C1893" s="4" t="s">
        <v>13845</v>
      </c>
      <c r="D1893" s="4" t="s">
        <v>405</v>
      </c>
      <c r="E1893" s="4" t="s">
        <v>7</v>
      </c>
      <c r="F1893" s="4" t="s">
        <v>84</v>
      </c>
      <c r="G1893" s="4" t="s">
        <v>207</v>
      </c>
      <c r="H1893" s="4" t="s">
        <v>2938</v>
      </c>
      <c r="I1893" s="4" t="s">
        <v>3024</v>
      </c>
      <c r="J1893" s="5">
        <v>1514857.81</v>
      </c>
      <c r="K1893" s="5">
        <v>1514857.81</v>
      </c>
      <c r="L1893" s="5">
        <v>1439114.92</v>
      </c>
      <c r="M1893" s="5">
        <v>95.000000033006401</v>
      </c>
      <c r="N1893" s="4" t="s">
        <v>9</v>
      </c>
      <c r="O1893" s="16" t="s">
        <v>15078</v>
      </c>
      <c r="P1893" s="4" t="s">
        <v>68</v>
      </c>
      <c r="Q1893" s="6">
        <v>43920</v>
      </c>
      <c r="R1893" s="6">
        <v>44515</v>
      </c>
      <c r="S1893" s="4" t="s">
        <v>15</v>
      </c>
      <c r="T1893" s="4" t="s">
        <v>20</v>
      </c>
      <c r="U1893" s="4" t="s">
        <v>2940</v>
      </c>
      <c r="V1893" s="4" t="s">
        <v>24</v>
      </c>
      <c r="W1893" s="4" t="s">
        <v>13</v>
      </c>
      <c r="X1893" s="4" t="s">
        <v>14</v>
      </c>
      <c r="Y1893" s="4" t="s">
        <v>5843</v>
      </c>
    </row>
    <row r="1894" spans="1:25" ht="90" x14ac:dyDescent="0.25">
      <c r="A1894" s="15" t="s">
        <v>13846</v>
      </c>
      <c r="B1894" s="4" t="s">
        <v>13847</v>
      </c>
      <c r="C1894" s="4" t="s">
        <v>13848</v>
      </c>
      <c r="D1894" s="4" t="s">
        <v>2616</v>
      </c>
      <c r="E1894" s="4" t="s">
        <v>7</v>
      </c>
      <c r="F1894" s="4" t="s">
        <v>84</v>
      </c>
      <c r="G1894" s="4" t="s">
        <v>207</v>
      </c>
      <c r="H1894" s="4" t="s">
        <v>2938</v>
      </c>
      <c r="I1894" s="4" t="s">
        <v>3024</v>
      </c>
      <c r="J1894" s="5">
        <v>1501202.44</v>
      </c>
      <c r="K1894" s="5">
        <v>1501202.44</v>
      </c>
      <c r="L1894" s="5">
        <v>1426142.32</v>
      </c>
      <c r="M1894" s="5">
        <v>95.000000133226493</v>
      </c>
      <c r="N1894" s="4" t="s">
        <v>9</v>
      </c>
      <c r="O1894" s="16" t="s">
        <v>15118</v>
      </c>
      <c r="P1894" s="4" t="s">
        <v>68</v>
      </c>
      <c r="Q1894" s="6">
        <v>43607</v>
      </c>
      <c r="R1894" s="6">
        <v>44469</v>
      </c>
      <c r="S1894" s="4" t="s">
        <v>15</v>
      </c>
      <c r="T1894" s="4" t="s">
        <v>20</v>
      </c>
      <c r="U1894" s="4" t="s">
        <v>2940</v>
      </c>
      <c r="V1894" s="4" t="s">
        <v>24</v>
      </c>
      <c r="W1894" s="4" t="s">
        <v>13</v>
      </c>
      <c r="X1894" s="4" t="s">
        <v>14</v>
      </c>
      <c r="Y1894" s="4" t="s">
        <v>5843</v>
      </c>
    </row>
    <row r="1895" spans="1:25" ht="67.5" x14ac:dyDescent="0.25">
      <c r="A1895" s="15" t="s">
        <v>13849</v>
      </c>
      <c r="B1895" s="4" t="s">
        <v>13850</v>
      </c>
      <c r="C1895" s="4" t="s">
        <v>13851</v>
      </c>
      <c r="D1895" s="4" t="s">
        <v>564</v>
      </c>
      <c r="E1895" s="4" t="s">
        <v>7</v>
      </c>
      <c r="F1895" s="4" t="s">
        <v>84</v>
      </c>
      <c r="G1895" s="4" t="s">
        <v>207</v>
      </c>
      <c r="H1895" s="4" t="s">
        <v>2938</v>
      </c>
      <c r="I1895" s="4" t="s">
        <v>3024</v>
      </c>
      <c r="J1895" s="5">
        <v>1940624.68</v>
      </c>
      <c r="K1895" s="5">
        <v>1940624.68</v>
      </c>
      <c r="L1895" s="5">
        <v>1843593.45</v>
      </c>
      <c r="M1895" s="5">
        <v>95.000000206119196</v>
      </c>
      <c r="N1895" s="4" t="s">
        <v>9</v>
      </c>
      <c r="O1895" s="16" t="s">
        <v>15599</v>
      </c>
      <c r="P1895" s="4" t="s">
        <v>69</v>
      </c>
      <c r="Q1895" s="6">
        <v>43563</v>
      </c>
      <c r="R1895" s="6">
        <v>44561</v>
      </c>
      <c r="S1895" s="4" t="s">
        <v>15</v>
      </c>
      <c r="T1895" s="4" t="s">
        <v>20</v>
      </c>
      <c r="U1895" s="4" t="s">
        <v>2940</v>
      </c>
      <c r="V1895" s="4" t="s">
        <v>24</v>
      </c>
      <c r="W1895" s="4" t="s">
        <v>13</v>
      </c>
      <c r="X1895" s="4" t="s">
        <v>14</v>
      </c>
      <c r="Y1895" s="4" t="s">
        <v>5843</v>
      </c>
    </row>
    <row r="1896" spans="1:25" ht="45" x14ac:dyDescent="0.25">
      <c r="A1896" s="15" t="s">
        <v>3020</v>
      </c>
      <c r="B1896" s="4" t="s">
        <v>3021</v>
      </c>
      <c r="C1896" s="4" t="s">
        <v>3022</v>
      </c>
      <c r="D1896" s="4" t="s">
        <v>3023</v>
      </c>
      <c r="E1896" s="4" t="s">
        <v>7</v>
      </c>
      <c r="F1896" s="4" t="s">
        <v>84</v>
      </c>
      <c r="G1896" s="4" t="s">
        <v>207</v>
      </c>
      <c r="H1896" s="4" t="s">
        <v>2938</v>
      </c>
      <c r="I1896" s="4" t="s">
        <v>3024</v>
      </c>
      <c r="J1896" s="5">
        <v>437159.45</v>
      </c>
      <c r="K1896" s="5">
        <v>437159.45</v>
      </c>
      <c r="L1896" s="5">
        <v>371585.53</v>
      </c>
      <c r="M1896" s="5">
        <v>84.999999428126301</v>
      </c>
      <c r="N1896" s="4" t="s">
        <v>9</v>
      </c>
      <c r="O1896" s="16" t="s">
        <v>15245</v>
      </c>
      <c r="P1896" s="4" t="s">
        <v>69</v>
      </c>
      <c r="Q1896" s="6">
        <v>42605</v>
      </c>
      <c r="R1896" s="6">
        <v>43039</v>
      </c>
      <c r="S1896" s="4" t="s">
        <v>15</v>
      </c>
      <c r="T1896" s="4" t="s">
        <v>20</v>
      </c>
      <c r="U1896" s="4" t="s">
        <v>2940</v>
      </c>
      <c r="V1896" s="4" t="s">
        <v>24</v>
      </c>
      <c r="W1896" s="4" t="s">
        <v>13</v>
      </c>
      <c r="X1896" s="4" t="s">
        <v>14</v>
      </c>
      <c r="Y1896" s="4" t="s">
        <v>5863</v>
      </c>
    </row>
    <row r="1897" spans="1:25" ht="78.75" x14ac:dyDescent="0.25">
      <c r="A1897" s="15" t="s">
        <v>3025</v>
      </c>
      <c r="B1897" s="4" t="s">
        <v>8372</v>
      </c>
      <c r="C1897" s="4" t="s">
        <v>3026</v>
      </c>
      <c r="D1897" s="4" t="s">
        <v>3027</v>
      </c>
      <c r="E1897" s="4" t="s">
        <v>7</v>
      </c>
      <c r="F1897" s="4" t="s">
        <v>84</v>
      </c>
      <c r="G1897" s="4" t="s">
        <v>207</v>
      </c>
      <c r="H1897" s="4" t="s">
        <v>2938</v>
      </c>
      <c r="I1897" s="4" t="s">
        <v>3024</v>
      </c>
      <c r="J1897" s="5">
        <v>6088824.9400000004</v>
      </c>
      <c r="K1897" s="5">
        <v>4425215.0199999996</v>
      </c>
      <c r="L1897" s="5">
        <v>1352860.9</v>
      </c>
      <c r="M1897" s="5">
        <v>30.571642143617201</v>
      </c>
      <c r="N1897" s="4" t="s">
        <v>9</v>
      </c>
      <c r="O1897" s="16" t="s">
        <v>15078</v>
      </c>
      <c r="P1897" s="4" t="s">
        <v>68</v>
      </c>
      <c r="Q1897" s="6">
        <v>42802</v>
      </c>
      <c r="R1897" s="6">
        <v>43131</v>
      </c>
      <c r="S1897" s="4" t="s">
        <v>15</v>
      </c>
      <c r="T1897" s="4" t="s">
        <v>20</v>
      </c>
      <c r="U1897" s="4" t="s">
        <v>2940</v>
      </c>
      <c r="V1897" s="4" t="s">
        <v>24</v>
      </c>
      <c r="W1897" s="4" t="s">
        <v>13</v>
      </c>
      <c r="X1897" s="4" t="s">
        <v>14</v>
      </c>
      <c r="Y1897" s="4" t="s">
        <v>5863</v>
      </c>
    </row>
    <row r="1898" spans="1:25" ht="101.25" x14ac:dyDescent="0.25">
      <c r="A1898" s="15" t="s">
        <v>3028</v>
      </c>
      <c r="B1898" s="4" t="s">
        <v>8373</v>
      </c>
      <c r="C1898" s="4" t="s">
        <v>3029</v>
      </c>
      <c r="D1898" s="4" t="s">
        <v>3030</v>
      </c>
      <c r="E1898" s="4" t="s">
        <v>7</v>
      </c>
      <c r="F1898" s="4" t="s">
        <v>84</v>
      </c>
      <c r="G1898" s="4" t="s">
        <v>207</v>
      </c>
      <c r="H1898" s="4" t="s">
        <v>2938</v>
      </c>
      <c r="I1898" s="4" t="s">
        <v>3024</v>
      </c>
      <c r="J1898" s="5">
        <v>527127.34</v>
      </c>
      <c r="K1898" s="5">
        <v>502664.08</v>
      </c>
      <c r="L1898" s="5">
        <v>422237.83</v>
      </c>
      <c r="M1898" s="5">
        <v>84.000000557031996</v>
      </c>
      <c r="N1898" s="4" t="s">
        <v>9</v>
      </c>
      <c r="O1898" s="16" t="s">
        <v>15177</v>
      </c>
      <c r="P1898" s="4" t="s">
        <v>68</v>
      </c>
      <c r="Q1898" s="6">
        <v>42411</v>
      </c>
      <c r="R1898" s="6">
        <v>43039</v>
      </c>
      <c r="S1898" s="4" t="s">
        <v>15</v>
      </c>
      <c r="T1898" s="4" t="s">
        <v>20</v>
      </c>
      <c r="U1898" s="4" t="s">
        <v>2940</v>
      </c>
      <c r="V1898" s="4" t="s">
        <v>24</v>
      </c>
      <c r="W1898" s="4" t="s">
        <v>13</v>
      </c>
      <c r="X1898" s="4" t="s">
        <v>14</v>
      </c>
      <c r="Y1898" s="4" t="s">
        <v>5863</v>
      </c>
    </row>
    <row r="1899" spans="1:25" ht="45" x14ac:dyDescent="0.25">
      <c r="A1899" s="15" t="s">
        <v>3031</v>
      </c>
      <c r="B1899" s="4" t="s">
        <v>3032</v>
      </c>
      <c r="C1899" s="4" t="s">
        <v>3033</v>
      </c>
      <c r="D1899" s="4" t="s">
        <v>199</v>
      </c>
      <c r="E1899" s="4" t="s">
        <v>7</v>
      </c>
      <c r="F1899" s="4" t="s">
        <v>84</v>
      </c>
      <c r="G1899" s="4" t="s">
        <v>207</v>
      </c>
      <c r="H1899" s="4" t="s">
        <v>2938</v>
      </c>
      <c r="I1899" s="4" t="s">
        <v>3024</v>
      </c>
      <c r="J1899" s="5">
        <v>1181271.3500000001</v>
      </c>
      <c r="K1899" s="5">
        <v>950245.14</v>
      </c>
      <c r="L1899" s="5">
        <v>807708.37</v>
      </c>
      <c r="M1899" s="5">
        <v>85.000000105235998</v>
      </c>
      <c r="N1899" s="4" t="s">
        <v>9</v>
      </c>
      <c r="O1899" s="16" t="s">
        <v>15588</v>
      </c>
      <c r="P1899" s="4" t="s">
        <v>69</v>
      </c>
      <c r="Q1899" s="6">
        <v>42619</v>
      </c>
      <c r="R1899" s="6">
        <v>43465</v>
      </c>
      <c r="S1899" s="4" t="s">
        <v>15</v>
      </c>
      <c r="T1899" s="4" t="s">
        <v>20</v>
      </c>
      <c r="U1899" s="4" t="s">
        <v>2940</v>
      </c>
      <c r="V1899" s="4" t="s">
        <v>24</v>
      </c>
      <c r="W1899" s="4" t="s">
        <v>13</v>
      </c>
      <c r="X1899" s="4" t="s">
        <v>14</v>
      </c>
      <c r="Y1899" s="4" t="s">
        <v>5863</v>
      </c>
    </row>
    <row r="1900" spans="1:25" ht="90" x14ac:dyDescent="0.25">
      <c r="A1900" s="15" t="s">
        <v>3034</v>
      </c>
      <c r="B1900" s="4" t="s">
        <v>3035</v>
      </c>
      <c r="C1900" s="4" t="s">
        <v>3036</v>
      </c>
      <c r="D1900" s="4" t="s">
        <v>3037</v>
      </c>
      <c r="E1900" s="4" t="s">
        <v>7</v>
      </c>
      <c r="F1900" s="4" t="s">
        <v>84</v>
      </c>
      <c r="G1900" s="4" t="s">
        <v>207</v>
      </c>
      <c r="H1900" s="4" t="s">
        <v>2938</v>
      </c>
      <c r="I1900" s="4" t="s">
        <v>3024</v>
      </c>
      <c r="J1900" s="5">
        <v>41471.17</v>
      </c>
      <c r="K1900" s="5">
        <v>30555.48</v>
      </c>
      <c r="L1900" s="5">
        <v>25972.16</v>
      </c>
      <c r="M1900" s="5">
        <v>85.000006545470697</v>
      </c>
      <c r="N1900" s="4" t="s">
        <v>9</v>
      </c>
      <c r="O1900" s="16" t="s">
        <v>15185</v>
      </c>
      <c r="P1900" s="4" t="s">
        <v>69</v>
      </c>
      <c r="Q1900" s="6">
        <v>42942</v>
      </c>
      <c r="R1900" s="6">
        <v>43008</v>
      </c>
      <c r="S1900" s="4" t="s">
        <v>15</v>
      </c>
      <c r="T1900" s="4" t="s">
        <v>20</v>
      </c>
      <c r="U1900" s="4" t="s">
        <v>2940</v>
      </c>
      <c r="V1900" s="4" t="s">
        <v>24</v>
      </c>
      <c r="W1900" s="4" t="s">
        <v>13</v>
      </c>
      <c r="X1900" s="4" t="s">
        <v>14</v>
      </c>
      <c r="Y1900" s="4" t="s">
        <v>5863</v>
      </c>
    </row>
    <row r="1901" spans="1:25" ht="90" x14ac:dyDescent="0.25">
      <c r="A1901" s="15" t="s">
        <v>7598</v>
      </c>
      <c r="B1901" s="4" t="s">
        <v>7599</v>
      </c>
      <c r="C1901" s="4" t="s">
        <v>7600</v>
      </c>
      <c r="D1901" s="4" t="s">
        <v>7601</v>
      </c>
      <c r="E1901" s="4" t="s">
        <v>7</v>
      </c>
      <c r="F1901" s="4" t="s">
        <v>84</v>
      </c>
      <c r="G1901" s="4" t="s">
        <v>207</v>
      </c>
      <c r="H1901" s="4" t="s">
        <v>2938</v>
      </c>
      <c r="I1901" s="4" t="s">
        <v>3024</v>
      </c>
      <c r="J1901" s="5">
        <v>4934735</v>
      </c>
      <c r="K1901" s="5">
        <v>2043939.75</v>
      </c>
      <c r="L1901" s="5">
        <v>770943.66</v>
      </c>
      <c r="M1901" s="5">
        <v>37.718512006041301</v>
      </c>
      <c r="N1901" s="4" t="s">
        <v>9</v>
      </c>
      <c r="O1901" s="16" t="s">
        <v>15088</v>
      </c>
      <c r="P1901" s="4" t="s">
        <v>70</v>
      </c>
      <c r="Q1901" s="6">
        <v>43259</v>
      </c>
      <c r="R1901" s="6">
        <v>43830</v>
      </c>
      <c r="S1901" s="4" t="s">
        <v>15</v>
      </c>
      <c r="T1901" s="4" t="s">
        <v>20</v>
      </c>
      <c r="U1901" s="4" t="s">
        <v>2940</v>
      </c>
      <c r="V1901" s="4" t="s">
        <v>24</v>
      </c>
      <c r="W1901" s="4" t="s">
        <v>13</v>
      </c>
      <c r="X1901" s="4" t="s">
        <v>14</v>
      </c>
      <c r="Y1901" s="4" t="s">
        <v>5843</v>
      </c>
    </row>
    <row r="1902" spans="1:25" ht="112.5" x14ac:dyDescent="0.25">
      <c r="A1902" s="15" t="s">
        <v>11138</v>
      </c>
      <c r="B1902" s="4" t="s">
        <v>8374</v>
      </c>
      <c r="C1902" s="4" t="s">
        <v>8375</v>
      </c>
      <c r="D1902" s="4" t="s">
        <v>2616</v>
      </c>
      <c r="E1902" s="4" t="s">
        <v>7</v>
      </c>
      <c r="F1902" s="4" t="s">
        <v>84</v>
      </c>
      <c r="G1902" s="4" t="s">
        <v>207</v>
      </c>
      <c r="H1902" s="4" t="s">
        <v>2938</v>
      </c>
      <c r="I1902" s="4" t="s">
        <v>3024</v>
      </c>
      <c r="J1902" s="5">
        <v>1278038.7</v>
      </c>
      <c r="K1902" s="5">
        <v>971517.27</v>
      </c>
      <c r="L1902" s="5">
        <v>825789.65</v>
      </c>
      <c r="M1902" s="5">
        <v>84.999996963512501</v>
      </c>
      <c r="N1902" s="4" t="s">
        <v>9</v>
      </c>
      <c r="O1902" s="16" t="s">
        <v>15118</v>
      </c>
      <c r="P1902" s="4" t="s">
        <v>68</v>
      </c>
      <c r="Q1902" s="6">
        <v>42732</v>
      </c>
      <c r="R1902" s="6">
        <v>43769</v>
      </c>
      <c r="S1902" s="4" t="s">
        <v>15</v>
      </c>
      <c r="T1902" s="4" t="s">
        <v>20</v>
      </c>
      <c r="U1902" s="4" t="s">
        <v>8371</v>
      </c>
      <c r="V1902" s="4" t="s">
        <v>24</v>
      </c>
      <c r="W1902" s="4" t="s">
        <v>13</v>
      </c>
      <c r="X1902" s="4" t="s">
        <v>14</v>
      </c>
      <c r="Y1902" s="4" t="s">
        <v>5843</v>
      </c>
    </row>
    <row r="1903" spans="1:25" ht="78.75" x14ac:dyDescent="0.25">
      <c r="A1903" s="15" t="s">
        <v>7602</v>
      </c>
      <c r="B1903" s="4" t="s">
        <v>7603</v>
      </c>
      <c r="C1903" s="4" t="s">
        <v>7604</v>
      </c>
      <c r="D1903" s="4" t="s">
        <v>7605</v>
      </c>
      <c r="E1903" s="4" t="s">
        <v>7</v>
      </c>
      <c r="F1903" s="4" t="s">
        <v>84</v>
      </c>
      <c r="G1903" s="4" t="s">
        <v>207</v>
      </c>
      <c r="H1903" s="4" t="s">
        <v>2938</v>
      </c>
      <c r="I1903" s="4" t="s">
        <v>3024</v>
      </c>
      <c r="J1903" s="5">
        <v>490628.4</v>
      </c>
      <c r="K1903" s="5">
        <v>312234.88</v>
      </c>
      <c r="L1903" s="5">
        <v>265399.65000000002</v>
      </c>
      <c r="M1903" s="5">
        <v>85.000000640543405</v>
      </c>
      <c r="N1903" s="4" t="s">
        <v>9</v>
      </c>
      <c r="O1903" s="16" t="s">
        <v>15174</v>
      </c>
      <c r="P1903" s="4" t="s">
        <v>70</v>
      </c>
      <c r="Q1903" s="6">
        <v>42529</v>
      </c>
      <c r="R1903" s="6">
        <v>43100</v>
      </c>
      <c r="S1903" s="4" t="s">
        <v>15</v>
      </c>
      <c r="T1903" s="4" t="s">
        <v>20</v>
      </c>
      <c r="U1903" s="4" t="s">
        <v>2940</v>
      </c>
      <c r="V1903" s="4" t="s">
        <v>24</v>
      </c>
      <c r="W1903" s="4" t="s">
        <v>13</v>
      </c>
      <c r="X1903" s="4" t="s">
        <v>14</v>
      </c>
      <c r="Y1903" s="4" t="s">
        <v>5843</v>
      </c>
    </row>
    <row r="1904" spans="1:25" ht="90" x14ac:dyDescent="0.25">
      <c r="A1904" s="15" t="s">
        <v>7606</v>
      </c>
      <c r="B1904" s="4" t="s">
        <v>7607</v>
      </c>
      <c r="C1904" s="4" t="s">
        <v>7608</v>
      </c>
      <c r="D1904" s="4" t="s">
        <v>578</v>
      </c>
      <c r="E1904" s="4" t="s">
        <v>7</v>
      </c>
      <c r="F1904" s="4" t="s">
        <v>84</v>
      </c>
      <c r="G1904" s="4" t="s">
        <v>207</v>
      </c>
      <c r="H1904" s="4" t="s">
        <v>2938</v>
      </c>
      <c r="I1904" s="4" t="s">
        <v>3024</v>
      </c>
      <c r="J1904" s="5">
        <v>669855.48</v>
      </c>
      <c r="K1904" s="5">
        <v>669855.48</v>
      </c>
      <c r="L1904" s="5">
        <v>636209.98</v>
      </c>
      <c r="M1904" s="5">
        <v>94.977200156666598</v>
      </c>
      <c r="N1904" s="4" t="s">
        <v>9</v>
      </c>
      <c r="O1904" s="16" t="s">
        <v>15101</v>
      </c>
      <c r="P1904" s="4" t="s">
        <v>68</v>
      </c>
      <c r="Q1904" s="6">
        <v>43070</v>
      </c>
      <c r="R1904" s="6">
        <v>44439</v>
      </c>
      <c r="S1904" s="4" t="s">
        <v>15</v>
      </c>
      <c r="T1904" s="4" t="s">
        <v>20</v>
      </c>
      <c r="U1904" s="4" t="s">
        <v>2940</v>
      </c>
      <c r="V1904" s="4" t="s">
        <v>24</v>
      </c>
      <c r="W1904" s="4" t="s">
        <v>13</v>
      </c>
      <c r="X1904" s="4" t="s">
        <v>14</v>
      </c>
      <c r="Y1904" s="4" t="s">
        <v>5843</v>
      </c>
    </row>
    <row r="1905" spans="1:25" ht="90" x14ac:dyDescent="0.25">
      <c r="A1905" s="15" t="s">
        <v>6450</v>
      </c>
      <c r="B1905" s="4" t="s">
        <v>6451</v>
      </c>
      <c r="C1905" s="4" t="s">
        <v>6452</v>
      </c>
      <c r="D1905" s="4" t="s">
        <v>105</v>
      </c>
      <c r="E1905" s="4" t="s">
        <v>7</v>
      </c>
      <c r="F1905" s="4" t="s">
        <v>84</v>
      </c>
      <c r="G1905" s="4" t="s">
        <v>207</v>
      </c>
      <c r="H1905" s="4" t="s">
        <v>4532</v>
      </c>
      <c r="I1905" s="4" t="s">
        <v>5571</v>
      </c>
      <c r="J1905" s="5">
        <v>4833777</v>
      </c>
      <c r="K1905" s="5">
        <v>4633777</v>
      </c>
      <c r="L1905" s="5">
        <v>3938710.45</v>
      </c>
      <c r="M1905" s="5">
        <v>85</v>
      </c>
      <c r="N1905" s="4" t="s">
        <v>9</v>
      </c>
      <c r="O1905" s="16" t="s">
        <v>15077</v>
      </c>
      <c r="P1905" s="4" t="s">
        <v>68</v>
      </c>
      <c r="Q1905" s="6">
        <v>42921</v>
      </c>
      <c r="R1905" s="6">
        <v>44195</v>
      </c>
      <c r="S1905" s="4" t="s">
        <v>15</v>
      </c>
      <c r="T1905" s="4" t="s">
        <v>16</v>
      </c>
      <c r="U1905" s="4" t="s">
        <v>4534</v>
      </c>
      <c r="V1905" s="4" t="s">
        <v>24</v>
      </c>
      <c r="W1905" s="4" t="s">
        <v>13</v>
      </c>
      <c r="X1905" s="4" t="s">
        <v>14</v>
      </c>
      <c r="Y1905" s="4" t="s">
        <v>5843</v>
      </c>
    </row>
    <row r="1906" spans="1:25" ht="90" x14ac:dyDescent="0.25">
      <c r="A1906" s="15" t="s">
        <v>5568</v>
      </c>
      <c r="B1906" s="4" t="s">
        <v>5569</v>
      </c>
      <c r="C1906" s="4" t="s">
        <v>5570</v>
      </c>
      <c r="D1906" s="4" t="s">
        <v>1419</v>
      </c>
      <c r="E1906" s="4" t="s">
        <v>7</v>
      </c>
      <c r="F1906" s="4" t="s">
        <v>84</v>
      </c>
      <c r="G1906" s="4" t="s">
        <v>207</v>
      </c>
      <c r="H1906" s="4" t="s">
        <v>4532</v>
      </c>
      <c r="I1906" s="4" t="s">
        <v>5571</v>
      </c>
      <c r="J1906" s="5">
        <v>3300460</v>
      </c>
      <c r="K1906" s="5">
        <v>2979819</v>
      </c>
      <c r="L1906" s="5">
        <v>2532846.15</v>
      </c>
      <c r="M1906" s="5">
        <v>85</v>
      </c>
      <c r="N1906" s="4" t="s">
        <v>9</v>
      </c>
      <c r="O1906" s="16" t="s">
        <v>15136</v>
      </c>
      <c r="P1906" s="4" t="s">
        <v>70</v>
      </c>
      <c r="Q1906" s="6">
        <v>43373</v>
      </c>
      <c r="R1906" s="6">
        <v>44530</v>
      </c>
      <c r="S1906" s="4" t="s">
        <v>15</v>
      </c>
      <c r="T1906" s="4" t="s">
        <v>16</v>
      </c>
      <c r="U1906" s="4" t="s">
        <v>4534</v>
      </c>
      <c r="V1906" s="4" t="s">
        <v>24</v>
      </c>
      <c r="W1906" s="4" t="s">
        <v>13</v>
      </c>
      <c r="X1906" s="4" t="s">
        <v>14</v>
      </c>
      <c r="Y1906" s="4" t="s">
        <v>5843</v>
      </c>
    </row>
    <row r="1907" spans="1:25" ht="78.75" x14ac:dyDescent="0.25">
      <c r="A1907" s="15" t="s">
        <v>6453</v>
      </c>
      <c r="B1907" s="4" t="s">
        <v>8376</v>
      </c>
      <c r="C1907" s="4" t="s">
        <v>6454</v>
      </c>
      <c r="D1907" s="4" t="s">
        <v>1766</v>
      </c>
      <c r="E1907" s="4" t="s">
        <v>7</v>
      </c>
      <c r="F1907" s="4" t="s">
        <v>84</v>
      </c>
      <c r="G1907" s="4" t="s">
        <v>207</v>
      </c>
      <c r="H1907" s="4" t="s">
        <v>4532</v>
      </c>
      <c r="I1907" s="4" t="s">
        <v>5571</v>
      </c>
      <c r="J1907" s="5">
        <v>26407052.800000001</v>
      </c>
      <c r="K1907" s="5">
        <v>19882697.32</v>
      </c>
      <c r="L1907" s="5">
        <v>16900292.719999999</v>
      </c>
      <c r="M1907" s="5">
        <v>84.999999989941003</v>
      </c>
      <c r="N1907" s="4" t="s">
        <v>9</v>
      </c>
      <c r="O1907" s="16" t="s">
        <v>15110</v>
      </c>
      <c r="P1907" s="4" t="s">
        <v>70</v>
      </c>
      <c r="Q1907" s="6">
        <v>42891</v>
      </c>
      <c r="R1907" s="6">
        <v>44720</v>
      </c>
      <c r="S1907" s="4" t="s">
        <v>15</v>
      </c>
      <c r="T1907" s="4" t="s">
        <v>16</v>
      </c>
      <c r="U1907" s="4" t="s">
        <v>4534</v>
      </c>
      <c r="V1907" s="4" t="s">
        <v>24</v>
      </c>
      <c r="W1907" s="4" t="s">
        <v>13</v>
      </c>
      <c r="X1907" s="4" t="s">
        <v>14</v>
      </c>
      <c r="Y1907" s="4" t="s">
        <v>5843</v>
      </c>
    </row>
    <row r="1908" spans="1:25" ht="90" x14ac:dyDescent="0.25">
      <c r="A1908" s="15" t="s">
        <v>6455</v>
      </c>
      <c r="B1908" s="4" t="s">
        <v>6456</v>
      </c>
      <c r="C1908" s="4" t="s">
        <v>6457</v>
      </c>
      <c r="D1908" s="4" t="s">
        <v>6458</v>
      </c>
      <c r="E1908" s="4" t="s">
        <v>7</v>
      </c>
      <c r="F1908" s="4" t="s">
        <v>84</v>
      </c>
      <c r="G1908" s="4" t="s">
        <v>207</v>
      </c>
      <c r="H1908" s="4" t="s">
        <v>4532</v>
      </c>
      <c r="I1908" s="4" t="s">
        <v>5571</v>
      </c>
      <c r="J1908" s="5">
        <v>12232603</v>
      </c>
      <c r="K1908" s="5">
        <v>8326008.7599999998</v>
      </c>
      <c r="L1908" s="5">
        <v>7077107.4199999999</v>
      </c>
      <c r="M1908" s="5">
        <v>84.999999687725506</v>
      </c>
      <c r="N1908" s="4" t="s">
        <v>9</v>
      </c>
      <c r="O1908" s="16" t="s">
        <v>15082</v>
      </c>
      <c r="P1908" s="4" t="s">
        <v>68</v>
      </c>
      <c r="Q1908" s="6">
        <v>43404</v>
      </c>
      <c r="R1908" s="6">
        <v>44074</v>
      </c>
      <c r="S1908" s="4" t="s">
        <v>15</v>
      </c>
      <c r="T1908" s="4" t="s">
        <v>16</v>
      </c>
      <c r="U1908" s="4" t="s">
        <v>4534</v>
      </c>
      <c r="V1908" s="4" t="s">
        <v>24</v>
      </c>
      <c r="W1908" s="4" t="s">
        <v>13</v>
      </c>
      <c r="X1908" s="4" t="s">
        <v>14</v>
      </c>
      <c r="Y1908" s="4" t="s">
        <v>5843</v>
      </c>
    </row>
    <row r="1909" spans="1:25" ht="90" x14ac:dyDescent="0.25">
      <c r="A1909" s="15" t="s">
        <v>6459</v>
      </c>
      <c r="B1909" s="4" t="s">
        <v>6460</v>
      </c>
      <c r="C1909" s="4" t="s">
        <v>6461</v>
      </c>
      <c r="D1909" s="4" t="s">
        <v>6462</v>
      </c>
      <c r="E1909" s="4" t="s">
        <v>7</v>
      </c>
      <c r="F1909" s="4" t="s">
        <v>84</v>
      </c>
      <c r="G1909" s="4" t="s">
        <v>207</v>
      </c>
      <c r="H1909" s="4" t="s">
        <v>4532</v>
      </c>
      <c r="I1909" s="4" t="s">
        <v>5571</v>
      </c>
      <c r="J1909" s="5">
        <v>20851289.02</v>
      </c>
      <c r="K1909" s="5">
        <v>20323139.32</v>
      </c>
      <c r="L1909" s="5">
        <v>17274668.399999999</v>
      </c>
      <c r="M1909" s="5">
        <v>84.999999891748999</v>
      </c>
      <c r="N1909" s="4" t="s">
        <v>9</v>
      </c>
      <c r="O1909" s="16" t="s">
        <v>15091</v>
      </c>
      <c r="P1909" s="4" t="s">
        <v>70</v>
      </c>
      <c r="Q1909" s="6">
        <v>43276</v>
      </c>
      <c r="R1909" s="6">
        <v>44561</v>
      </c>
      <c r="S1909" s="4" t="s">
        <v>15</v>
      </c>
      <c r="T1909" s="4" t="s">
        <v>16</v>
      </c>
      <c r="U1909" s="4" t="s">
        <v>4534</v>
      </c>
      <c r="V1909" s="4" t="s">
        <v>24</v>
      </c>
      <c r="W1909" s="4" t="s">
        <v>13</v>
      </c>
      <c r="X1909" s="4" t="s">
        <v>14</v>
      </c>
      <c r="Y1909" s="4" t="s">
        <v>5843</v>
      </c>
    </row>
    <row r="1910" spans="1:25" ht="90" x14ac:dyDescent="0.25">
      <c r="A1910" s="15" t="s">
        <v>7609</v>
      </c>
      <c r="B1910" s="4" t="s">
        <v>7610</v>
      </c>
      <c r="C1910" s="4" t="s">
        <v>7611</v>
      </c>
      <c r="D1910" s="4" t="s">
        <v>7612</v>
      </c>
      <c r="E1910" s="4" t="s">
        <v>7</v>
      </c>
      <c r="F1910" s="4" t="s">
        <v>84</v>
      </c>
      <c r="G1910" s="4" t="s">
        <v>207</v>
      </c>
      <c r="H1910" s="4" t="s">
        <v>4532</v>
      </c>
      <c r="I1910" s="4" t="s">
        <v>5571</v>
      </c>
      <c r="J1910" s="5">
        <v>8341818.3799999999</v>
      </c>
      <c r="K1910" s="5">
        <v>8341818.3799999999</v>
      </c>
      <c r="L1910" s="5">
        <v>7090545.6100000003</v>
      </c>
      <c r="M1910" s="5">
        <v>84.999999844158694</v>
      </c>
      <c r="N1910" s="4" t="s">
        <v>9</v>
      </c>
      <c r="O1910" s="16" t="s">
        <v>15127</v>
      </c>
      <c r="P1910" s="4" t="s">
        <v>70</v>
      </c>
      <c r="Q1910" s="6">
        <v>43017</v>
      </c>
      <c r="R1910" s="6">
        <v>44561</v>
      </c>
      <c r="S1910" s="4" t="s">
        <v>15</v>
      </c>
      <c r="T1910" s="4" t="s">
        <v>16</v>
      </c>
      <c r="U1910" s="4" t="s">
        <v>4534</v>
      </c>
      <c r="V1910" s="4" t="s">
        <v>24</v>
      </c>
      <c r="W1910" s="4" t="s">
        <v>13</v>
      </c>
      <c r="X1910" s="4" t="s">
        <v>14</v>
      </c>
      <c r="Y1910" s="4" t="s">
        <v>5843</v>
      </c>
    </row>
    <row r="1911" spans="1:25" ht="90" x14ac:dyDescent="0.25">
      <c r="A1911" s="15" t="s">
        <v>7613</v>
      </c>
      <c r="B1911" s="4" t="s">
        <v>8377</v>
      </c>
      <c r="C1911" s="4" t="s">
        <v>7614</v>
      </c>
      <c r="D1911" s="4" t="s">
        <v>7615</v>
      </c>
      <c r="E1911" s="4" t="s">
        <v>7</v>
      </c>
      <c r="F1911" s="4" t="s">
        <v>84</v>
      </c>
      <c r="G1911" s="4" t="s">
        <v>207</v>
      </c>
      <c r="H1911" s="4" t="s">
        <v>4532</v>
      </c>
      <c r="I1911" s="4" t="s">
        <v>5571</v>
      </c>
      <c r="J1911" s="5">
        <v>6291280.8799999999</v>
      </c>
      <c r="K1911" s="5">
        <v>6291280.8799999999</v>
      </c>
      <c r="L1911" s="5">
        <v>5347588.7300000004</v>
      </c>
      <c r="M1911" s="5">
        <v>84.999999713889693</v>
      </c>
      <c r="N1911" s="4" t="s">
        <v>9</v>
      </c>
      <c r="O1911" s="16" t="s">
        <v>15112</v>
      </c>
      <c r="P1911" s="4" t="s">
        <v>69</v>
      </c>
      <c r="Q1911" s="6">
        <v>42865</v>
      </c>
      <c r="R1911" s="6">
        <v>44561</v>
      </c>
      <c r="S1911" s="4" t="s">
        <v>15</v>
      </c>
      <c r="T1911" s="4" t="s">
        <v>16</v>
      </c>
      <c r="U1911" s="4" t="s">
        <v>4534</v>
      </c>
      <c r="V1911" s="4" t="s">
        <v>24</v>
      </c>
      <c r="W1911" s="4" t="s">
        <v>13</v>
      </c>
      <c r="X1911" s="4" t="s">
        <v>14</v>
      </c>
      <c r="Y1911" s="4" t="s">
        <v>5843</v>
      </c>
    </row>
    <row r="1912" spans="1:25" ht="78.75" x14ac:dyDescent="0.25">
      <c r="A1912" s="15" t="s">
        <v>6463</v>
      </c>
      <c r="B1912" s="4" t="s">
        <v>6464</v>
      </c>
      <c r="C1912" s="4" t="s">
        <v>6465</v>
      </c>
      <c r="D1912" s="4" t="s">
        <v>5345</v>
      </c>
      <c r="E1912" s="4" t="s">
        <v>7</v>
      </c>
      <c r="F1912" s="4" t="s">
        <v>84</v>
      </c>
      <c r="G1912" s="4" t="s">
        <v>207</v>
      </c>
      <c r="H1912" s="4" t="s">
        <v>4532</v>
      </c>
      <c r="I1912" s="4" t="s">
        <v>5571</v>
      </c>
      <c r="J1912" s="5">
        <v>21502849.75</v>
      </c>
      <c r="K1912" s="5">
        <v>21477683.530000001</v>
      </c>
      <c r="L1912" s="5">
        <v>18256031</v>
      </c>
      <c r="M1912" s="5">
        <v>84.999999997672006</v>
      </c>
      <c r="N1912" s="4" t="s">
        <v>9</v>
      </c>
      <c r="O1912" s="16" t="s">
        <v>15083</v>
      </c>
      <c r="P1912" s="4" t="s">
        <v>68</v>
      </c>
      <c r="Q1912" s="6">
        <v>43070</v>
      </c>
      <c r="R1912" s="6">
        <v>44196</v>
      </c>
      <c r="S1912" s="4" t="s">
        <v>15</v>
      </c>
      <c r="T1912" s="4" t="s">
        <v>16</v>
      </c>
      <c r="U1912" s="4" t="s">
        <v>4534</v>
      </c>
      <c r="V1912" s="4" t="s">
        <v>24</v>
      </c>
      <c r="W1912" s="4" t="s">
        <v>13</v>
      </c>
      <c r="X1912" s="4" t="s">
        <v>14</v>
      </c>
      <c r="Y1912" s="4" t="s">
        <v>5843</v>
      </c>
    </row>
    <row r="1913" spans="1:25" ht="90" x14ac:dyDescent="0.25">
      <c r="A1913" s="15" t="s">
        <v>6466</v>
      </c>
      <c r="B1913" s="4" t="s">
        <v>8378</v>
      </c>
      <c r="C1913" s="4" t="s">
        <v>6467</v>
      </c>
      <c r="D1913" s="4" t="s">
        <v>105</v>
      </c>
      <c r="E1913" s="4" t="s">
        <v>7</v>
      </c>
      <c r="F1913" s="4" t="s">
        <v>84</v>
      </c>
      <c r="G1913" s="4" t="s">
        <v>207</v>
      </c>
      <c r="H1913" s="4" t="s">
        <v>4532</v>
      </c>
      <c r="I1913" s="4" t="s">
        <v>5571</v>
      </c>
      <c r="J1913" s="5">
        <v>2807834.5</v>
      </c>
      <c r="K1913" s="5">
        <v>1719392.5</v>
      </c>
      <c r="L1913" s="5">
        <v>1461483.63</v>
      </c>
      <c r="M1913" s="5">
        <v>85.000000290800401</v>
      </c>
      <c r="N1913" s="4" t="s">
        <v>9</v>
      </c>
      <c r="O1913" s="16" t="s">
        <v>15077</v>
      </c>
      <c r="P1913" s="4" t="s">
        <v>68</v>
      </c>
      <c r="Q1913" s="6">
        <v>42921</v>
      </c>
      <c r="R1913" s="6">
        <v>43784</v>
      </c>
      <c r="S1913" s="4" t="s">
        <v>15</v>
      </c>
      <c r="T1913" s="4" t="s">
        <v>16</v>
      </c>
      <c r="U1913" s="4" t="s">
        <v>4534</v>
      </c>
      <c r="V1913" s="4" t="s">
        <v>24</v>
      </c>
      <c r="W1913" s="4" t="s">
        <v>13</v>
      </c>
      <c r="X1913" s="4" t="s">
        <v>14</v>
      </c>
      <c r="Y1913" s="4" t="s">
        <v>5843</v>
      </c>
    </row>
    <row r="1914" spans="1:25" ht="78.75" x14ac:dyDescent="0.25">
      <c r="A1914" s="15" t="s">
        <v>5572</v>
      </c>
      <c r="B1914" s="4" t="s">
        <v>5573</v>
      </c>
      <c r="C1914" s="4" t="s">
        <v>5574</v>
      </c>
      <c r="D1914" s="4" t="s">
        <v>405</v>
      </c>
      <c r="E1914" s="4" t="s">
        <v>7</v>
      </c>
      <c r="F1914" s="4" t="s">
        <v>84</v>
      </c>
      <c r="G1914" s="4" t="s">
        <v>207</v>
      </c>
      <c r="H1914" s="4" t="s">
        <v>4532</v>
      </c>
      <c r="I1914" s="4" t="s">
        <v>5571</v>
      </c>
      <c r="J1914" s="5">
        <v>10557792.83</v>
      </c>
      <c r="K1914" s="5">
        <v>5212832.8899999997</v>
      </c>
      <c r="L1914" s="5">
        <v>4430907.95</v>
      </c>
      <c r="M1914" s="5">
        <v>84.999999875307694</v>
      </c>
      <c r="N1914" s="4" t="s">
        <v>9</v>
      </c>
      <c r="O1914" s="16" t="s">
        <v>15078</v>
      </c>
      <c r="P1914" s="4" t="s">
        <v>68</v>
      </c>
      <c r="Q1914" s="6">
        <v>42710</v>
      </c>
      <c r="R1914" s="6">
        <v>44012</v>
      </c>
      <c r="S1914" s="4" t="s">
        <v>15</v>
      </c>
      <c r="T1914" s="4" t="s">
        <v>16</v>
      </c>
      <c r="U1914" s="4" t="s">
        <v>4534</v>
      </c>
      <c r="V1914" s="4" t="s">
        <v>24</v>
      </c>
      <c r="W1914" s="4" t="s">
        <v>13</v>
      </c>
      <c r="X1914" s="4" t="s">
        <v>14</v>
      </c>
      <c r="Y1914" s="4" t="s">
        <v>5843</v>
      </c>
    </row>
    <row r="1915" spans="1:25" ht="78.75" x14ac:dyDescent="0.25">
      <c r="A1915" s="15" t="s">
        <v>5575</v>
      </c>
      <c r="B1915" s="4" t="s">
        <v>8379</v>
      </c>
      <c r="C1915" s="4" t="s">
        <v>5576</v>
      </c>
      <c r="D1915" s="4" t="s">
        <v>405</v>
      </c>
      <c r="E1915" s="4" t="s">
        <v>7</v>
      </c>
      <c r="F1915" s="4" t="s">
        <v>84</v>
      </c>
      <c r="G1915" s="4" t="s">
        <v>207</v>
      </c>
      <c r="H1915" s="4" t="s">
        <v>4532</v>
      </c>
      <c r="I1915" s="4" t="s">
        <v>5571</v>
      </c>
      <c r="J1915" s="5">
        <v>14138023.08</v>
      </c>
      <c r="K1915" s="5">
        <v>6465678.9299999997</v>
      </c>
      <c r="L1915" s="5">
        <v>5495827.0800000001</v>
      </c>
      <c r="M1915" s="5">
        <v>84.999999837604093</v>
      </c>
      <c r="N1915" s="4" t="s">
        <v>9</v>
      </c>
      <c r="O1915" s="16" t="s">
        <v>15078</v>
      </c>
      <c r="P1915" s="4" t="s">
        <v>68</v>
      </c>
      <c r="Q1915" s="6">
        <v>43738</v>
      </c>
      <c r="R1915" s="6">
        <v>44012</v>
      </c>
      <c r="S1915" s="4" t="s">
        <v>15</v>
      </c>
      <c r="T1915" s="4" t="s">
        <v>16</v>
      </c>
      <c r="U1915" s="4" t="s">
        <v>4534</v>
      </c>
      <c r="V1915" s="4" t="s">
        <v>24</v>
      </c>
      <c r="W1915" s="4" t="s">
        <v>13</v>
      </c>
      <c r="X1915" s="4" t="s">
        <v>14</v>
      </c>
      <c r="Y1915" s="4" t="s">
        <v>5843</v>
      </c>
    </row>
    <row r="1916" spans="1:25" ht="56.25" x14ac:dyDescent="0.25">
      <c r="A1916" s="15" t="s">
        <v>7616</v>
      </c>
      <c r="B1916" s="4" t="s">
        <v>7617</v>
      </c>
      <c r="C1916" s="4" t="s">
        <v>7618</v>
      </c>
      <c r="D1916" s="4" t="s">
        <v>7619</v>
      </c>
      <c r="E1916" s="4" t="s">
        <v>7</v>
      </c>
      <c r="F1916" s="4" t="s">
        <v>84</v>
      </c>
      <c r="G1916" s="4" t="s">
        <v>207</v>
      </c>
      <c r="H1916" s="4" t="s">
        <v>4532</v>
      </c>
      <c r="I1916" s="4" t="s">
        <v>5571</v>
      </c>
      <c r="J1916" s="5">
        <v>1207085.8400000001</v>
      </c>
      <c r="K1916" s="5">
        <v>1207085.8400000001</v>
      </c>
      <c r="L1916" s="5">
        <v>1026022.97</v>
      </c>
      <c r="M1916" s="5">
        <v>85.000000497064903</v>
      </c>
      <c r="N1916" s="4" t="s">
        <v>9</v>
      </c>
      <c r="O1916" s="16" t="s">
        <v>15288</v>
      </c>
      <c r="P1916" s="4" t="s">
        <v>69</v>
      </c>
      <c r="Q1916" s="6">
        <v>43374</v>
      </c>
      <c r="R1916" s="6">
        <v>43845</v>
      </c>
      <c r="S1916" s="4" t="s">
        <v>15</v>
      </c>
      <c r="T1916" s="4" t="s">
        <v>16</v>
      </c>
      <c r="U1916" s="4" t="s">
        <v>4534</v>
      </c>
      <c r="V1916" s="4" t="s">
        <v>24</v>
      </c>
      <c r="W1916" s="4" t="s">
        <v>13</v>
      </c>
      <c r="X1916" s="4" t="s">
        <v>14</v>
      </c>
      <c r="Y1916" s="4" t="s">
        <v>5843</v>
      </c>
    </row>
    <row r="1917" spans="1:25" ht="90" x14ac:dyDescent="0.25">
      <c r="A1917" s="15" t="s">
        <v>6468</v>
      </c>
      <c r="B1917" s="4" t="s">
        <v>13114</v>
      </c>
      <c r="C1917" s="4" t="s">
        <v>6469</v>
      </c>
      <c r="D1917" s="4" t="s">
        <v>6470</v>
      </c>
      <c r="E1917" s="4" t="s">
        <v>7</v>
      </c>
      <c r="F1917" s="4" t="s">
        <v>84</v>
      </c>
      <c r="G1917" s="4" t="s">
        <v>207</v>
      </c>
      <c r="H1917" s="4" t="s">
        <v>4532</v>
      </c>
      <c r="I1917" s="4" t="s">
        <v>5571</v>
      </c>
      <c r="J1917" s="5">
        <v>3064746.88</v>
      </c>
      <c r="K1917" s="5">
        <v>1805801.25</v>
      </c>
      <c r="L1917" s="5">
        <v>1444641</v>
      </c>
      <c r="M1917" s="5">
        <v>80</v>
      </c>
      <c r="N1917" s="4" t="s">
        <v>9</v>
      </c>
      <c r="O1917" s="16" t="s">
        <v>15140</v>
      </c>
      <c r="P1917" s="4" t="s">
        <v>69</v>
      </c>
      <c r="Q1917" s="6">
        <v>43360</v>
      </c>
      <c r="R1917" s="6">
        <v>44104</v>
      </c>
      <c r="S1917" s="4" t="s">
        <v>15</v>
      </c>
      <c r="T1917" s="4" t="s">
        <v>16</v>
      </c>
      <c r="U1917" s="4" t="s">
        <v>4534</v>
      </c>
      <c r="V1917" s="4" t="s">
        <v>24</v>
      </c>
      <c r="W1917" s="4" t="s">
        <v>13</v>
      </c>
      <c r="X1917" s="4" t="s">
        <v>14</v>
      </c>
      <c r="Y1917" s="4" t="s">
        <v>5843</v>
      </c>
    </row>
    <row r="1918" spans="1:25" ht="90" x14ac:dyDescent="0.25">
      <c r="A1918" s="15" t="s">
        <v>6471</v>
      </c>
      <c r="B1918" s="4" t="s">
        <v>6472</v>
      </c>
      <c r="C1918" s="4" t="s">
        <v>6473</v>
      </c>
      <c r="D1918" s="4" t="s">
        <v>6474</v>
      </c>
      <c r="E1918" s="4" t="s">
        <v>7</v>
      </c>
      <c r="F1918" s="4" t="s">
        <v>84</v>
      </c>
      <c r="G1918" s="4" t="s">
        <v>207</v>
      </c>
      <c r="H1918" s="4" t="s">
        <v>4532</v>
      </c>
      <c r="I1918" s="4" t="s">
        <v>5571</v>
      </c>
      <c r="J1918" s="5">
        <v>3978577.08</v>
      </c>
      <c r="K1918" s="5">
        <v>3893900.08</v>
      </c>
      <c r="L1918" s="5">
        <v>3309815.06</v>
      </c>
      <c r="M1918" s="5">
        <v>84.999999794550405</v>
      </c>
      <c r="N1918" s="4" t="s">
        <v>9</v>
      </c>
      <c r="O1918" s="16" t="s">
        <v>15083</v>
      </c>
      <c r="P1918" s="4" t="s">
        <v>68</v>
      </c>
      <c r="Q1918" s="6">
        <v>42570</v>
      </c>
      <c r="R1918" s="6">
        <v>43465</v>
      </c>
      <c r="S1918" s="4" t="s">
        <v>15</v>
      </c>
      <c r="T1918" s="4" t="s">
        <v>16</v>
      </c>
      <c r="U1918" s="4" t="s">
        <v>4534</v>
      </c>
      <c r="V1918" s="4" t="s">
        <v>24</v>
      </c>
      <c r="W1918" s="4" t="s">
        <v>13</v>
      </c>
      <c r="X1918" s="4" t="s">
        <v>14</v>
      </c>
      <c r="Y1918" s="4" t="s">
        <v>5863</v>
      </c>
    </row>
    <row r="1919" spans="1:25" ht="90" x14ac:dyDescent="0.25">
      <c r="A1919" s="15" t="s">
        <v>5577</v>
      </c>
      <c r="B1919" s="4" t="s">
        <v>5578</v>
      </c>
      <c r="C1919" s="4" t="s">
        <v>5579</v>
      </c>
      <c r="D1919" s="4" t="s">
        <v>1778</v>
      </c>
      <c r="E1919" s="4" t="s">
        <v>7</v>
      </c>
      <c r="F1919" s="4" t="s">
        <v>84</v>
      </c>
      <c r="G1919" s="4" t="s">
        <v>207</v>
      </c>
      <c r="H1919" s="4" t="s">
        <v>4532</v>
      </c>
      <c r="I1919" s="4" t="s">
        <v>5571</v>
      </c>
      <c r="J1919" s="5">
        <v>1570144.87</v>
      </c>
      <c r="K1919" s="5">
        <v>1535119.32</v>
      </c>
      <c r="L1919" s="5">
        <v>1304851.42</v>
      </c>
      <c r="M1919" s="5">
        <v>84.999999869717001</v>
      </c>
      <c r="N1919" s="4" t="s">
        <v>9</v>
      </c>
      <c r="O1919" s="16" t="s">
        <v>15072</v>
      </c>
      <c r="P1919" s="4" t="s">
        <v>70</v>
      </c>
      <c r="Q1919" s="6">
        <v>43346</v>
      </c>
      <c r="R1919" s="6">
        <v>43616</v>
      </c>
      <c r="S1919" s="4" t="s">
        <v>15</v>
      </c>
      <c r="T1919" s="4" t="s">
        <v>16</v>
      </c>
      <c r="U1919" s="4" t="s">
        <v>4534</v>
      </c>
      <c r="V1919" s="4" t="s">
        <v>24</v>
      </c>
      <c r="W1919" s="4" t="s">
        <v>13</v>
      </c>
      <c r="X1919" s="4" t="s">
        <v>14</v>
      </c>
      <c r="Y1919" s="4" t="s">
        <v>5863</v>
      </c>
    </row>
    <row r="1920" spans="1:25" ht="90" x14ac:dyDescent="0.25">
      <c r="A1920" s="15" t="s">
        <v>6475</v>
      </c>
      <c r="B1920" s="4" t="s">
        <v>6476</v>
      </c>
      <c r="C1920" s="4" t="s">
        <v>6477</v>
      </c>
      <c r="D1920" s="4" t="s">
        <v>6478</v>
      </c>
      <c r="E1920" s="4" t="s">
        <v>7</v>
      </c>
      <c r="F1920" s="4" t="s">
        <v>84</v>
      </c>
      <c r="G1920" s="4" t="s">
        <v>207</v>
      </c>
      <c r="H1920" s="4" t="s">
        <v>4532</v>
      </c>
      <c r="I1920" s="4" t="s">
        <v>5571</v>
      </c>
      <c r="J1920" s="5">
        <v>1190672.95</v>
      </c>
      <c r="K1920" s="5">
        <v>1173539.6000000001</v>
      </c>
      <c r="L1920" s="5">
        <v>997508.67</v>
      </c>
      <c r="M1920" s="5">
        <v>85.000000852122895</v>
      </c>
      <c r="N1920" s="4" t="s">
        <v>9</v>
      </c>
      <c r="O1920" s="16" t="s">
        <v>15106</v>
      </c>
      <c r="P1920" s="4" t="s">
        <v>69</v>
      </c>
      <c r="Q1920" s="6">
        <v>42917</v>
      </c>
      <c r="R1920" s="6">
        <v>43830</v>
      </c>
      <c r="S1920" s="4" t="s">
        <v>15</v>
      </c>
      <c r="T1920" s="4" t="s">
        <v>16</v>
      </c>
      <c r="U1920" s="4" t="s">
        <v>4534</v>
      </c>
      <c r="V1920" s="4" t="s">
        <v>24</v>
      </c>
      <c r="W1920" s="4" t="s">
        <v>13</v>
      </c>
      <c r="X1920" s="4" t="s">
        <v>14</v>
      </c>
      <c r="Y1920" s="4" t="s">
        <v>5863</v>
      </c>
    </row>
    <row r="1921" spans="1:25" ht="90" x14ac:dyDescent="0.25">
      <c r="A1921" s="15" t="s">
        <v>6479</v>
      </c>
      <c r="B1921" s="4" t="s">
        <v>8380</v>
      </c>
      <c r="C1921" s="4" t="s">
        <v>6480</v>
      </c>
      <c r="D1921" s="4" t="s">
        <v>6481</v>
      </c>
      <c r="E1921" s="4" t="s">
        <v>7</v>
      </c>
      <c r="F1921" s="4" t="s">
        <v>84</v>
      </c>
      <c r="G1921" s="4" t="s">
        <v>207</v>
      </c>
      <c r="H1921" s="4" t="s">
        <v>4532</v>
      </c>
      <c r="I1921" s="4" t="s">
        <v>5571</v>
      </c>
      <c r="J1921" s="5">
        <v>3385985.84</v>
      </c>
      <c r="K1921" s="5">
        <v>3074740.2</v>
      </c>
      <c r="L1921" s="5">
        <v>2613529.17</v>
      </c>
      <c r="M1921" s="5">
        <v>85</v>
      </c>
      <c r="N1921" s="4" t="s">
        <v>9</v>
      </c>
      <c r="O1921" s="16" t="s">
        <v>15119</v>
      </c>
      <c r="P1921" s="4" t="s">
        <v>70</v>
      </c>
      <c r="Q1921" s="6">
        <v>43192</v>
      </c>
      <c r="R1921" s="6">
        <v>43830</v>
      </c>
      <c r="S1921" s="4" t="s">
        <v>15</v>
      </c>
      <c r="T1921" s="4" t="s">
        <v>16</v>
      </c>
      <c r="U1921" s="4" t="s">
        <v>4534</v>
      </c>
      <c r="V1921" s="4" t="s">
        <v>24</v>
      </c>
      <c r="W1921" s="4" t="s">
        <v>13</v>
      </c>
      <c r="X1921" s="4" t="s">
        <v>14</v>
      </c>
      <c r="Y1921" s="4" t="s">
        <v>5843</v>
      </c>
    </row>
    <row r="1922" spans="1:25" ht="90" x14ac:dyDescent="0.25">
      <c r="A1922" s="15" t="s">
        <v>6482</v>
      </c>
      <c r="B1922" s="4" t="s">
        <v>6483</v>
      </c>
      <c r="C1922" s="4" t="s">
        <v>6484</v>
      </c>
      <c r="D1922" s="4" t="s">
        <v>613</v>
      </c>
      <c r="E1922" s="4" t="s">
        <v>7</v>
      </c>
      <c r="F1922" s="4" t="s">
        <v>84</v>
      </c>
      <c r="G1922" s="4" t="s">
        <v>207</v>
      </c>
      <c r="H1922" s="4" t="s">
        <v>4532</v>
      </c>
      <c r="I1922" s="4" t="s">
        <v>5571</v>
      </c>
      <c r="J1922" s="5">
        <v>6746109.0199999996</v>
      </c>
      <c r="K1922" s="5">
        <v>5613149.9000000004</v>
      </c>
      <c r="L1922" s="5">
        <v>4771177.41</v>
      </c>
      <c r="M1922" s="5">
        <v>84.999999910923407</v>
      </c>
      <c r="N1922" s="4" t="s">
        <v>9</v>
      </c>
      <c r="O1922" s="16" t="s">
        <v>15073</v>
      </c>
      <c r="P1922" s="4" t="s">
        <v>68</v>
      </c>
      <c r="Q1922" s="6">
        <v>42902</v>
      </c>
      <c r="R1922" s="6">
        <v>44196</v>
      </c>
      <c r="S1922" s="4" t="s">
        <v>15</v>
      </c>
      <c r="T1922" s="4" t="s">
        <v>16</v>
      </c>
      <c r="U1922" s="4" t="s">
        <v>4534</v>
      </c>
      <c r="V1922" s="4" t="s">
        <v>24</v>
      </c>
      <c r="W1922" s="4" t="s">
        <v>13</v>
      </c>
      <c r="X1922" s="4" t="s">
        <v>14</v>
      </c>
      <c r="Y1922" s="4" t="s">
        <v>5843</v>
      </c>
    </row>
    <row r="1923" spans="1:25" ht="90" x14ac:dyDescent="0.25">
      <c r="A1923" s="15" t="s">
        <v>5580</v>
      </c>
      <c r="B1923" s="4" t="s">
        <v>5581</v>
      </c>
      <c r="C1923" s="4" t="s">
        <v>5582</v>
      </c>
      <c r="D1923" s="4" t="s">
        <v>5583</v>
      </c>
      <c r="E1923" s="4" t="s">
        <v>7</v>
      </c>
      <c r="F1923" s="4" t="s">
        <v>84</v>
      </c>
      <c r="G1923" s="4" t="s">
        <v>207</v>
      </c>
      <c r="H1923" s="4" t="s">
        <v>4532</v>
      </c>
      <c r="I1923" s="4" t="s">
        <v>5571</v>
      </c>
      <c r="J1923" s="5">
        <v>2987939.04</v>
      </c>
      <c r="K1923" s="5">
        <v>2353689.04</v>
      </c>
      <c r="L1923" s="5">
        <v>2000635.69</v>
      </c>
      <c r="M1923" s="5">
        <v>85.000000254919001</v>
      </c>
      <c r="N1923" s="4" t="s">
        <v>9</v>
      </c>
      <c r="O1923" s="16" t="s">
        <v>15079</v>
      </c>
      <c r="P1923" s="4" t="s">
        <v>68</v>
      </c>
      <c r="Q1923" s="6">
        <v>43192</v>
      </c>
      <c r="R1923" s="6">
        <v>43819</v>
      </c>
      <c r="S1923" s="4" t="s">
        <v>15</v>
      </c>
      <c r="T1923" s="4" t="s">
        <v>16</v>
      </c>
      <c r="U1923" s="4" t="s">
        <v>4534</v>
      </c>
      <c r="V1923" s="4" t="s">
        <v>24</v>
      </c>
      <c r="W1923" s="4" t="s">
        <v>13</v>
      </c>
      <c r="X1923" s="4" t="s">
        <v>14</v>
      </c>
      <c r="Y1923" s="4" t="s">
        <v>5843</v>
      </c>
    </row>
    <row r="1924" spans="1:25" ht="90" x14ac:dyDescent="0.25">
      <c r="A1924" s="15" t="s">
        <v>6486</v>
      </c>
      <c r="B1924" s="4" t="s">
        <v>6487</v>
      </c>
      <c r="C1924" s="4" t="s">
        <v>6488</v>
      </c>
      <c r="D1924" s="4" t="s">
        <v>6489</v>
      </c>
      <c r="E1924" s="4" t="s">
        <v>7</v>
      </c>
      <c r="F1924" s="4" t="s">
        <v>84</v>
      </c>
      <c r="G1924" s="4" t="s">
        <v>207</v>
      </c>
      <c r="H1924" s="4" t="s">
        <v>4532</v>
      </c>
      <c r="I1924" s="4" t="s">
        <v>5571</v>
      </c>
      <c r="J1924" s="5">
        <v>11796594.210000001</v>
      </c>
      <c r="K1924" s="5">
        <v>9130827</v>
      </c>
      <c r="L1924" s="5">
        <v>7761202</v>
      </c>
      <c r="M1924" s="5">
        <v>84.999989595684994</v>
      </c>
      <c r="N1924" s="4" t="s">
        <v>9</v>
      </c>
      <c r="O1924" s="16" t="s">
        <v>15133</v>
      </c>
      <c r="P1924" s="4" t="s">
        <v>69</v>
      </c>
      <c r="Q1924" s="6">
        <v>42856</v>
      </c>
      <c r="R1924" s="6">
        <v>44561</v>
      </c>
      <c r="S1924" s="4" t="s">
        <v>15</v>
      </c>
      <c r="T1924" s="4" t="s">
        <v>16</v>
      </c>
      <c r="U1924" s="4" t="s">
        <v>4534</v>
      </c>
      <c r="V1924" s="4" t="s">
        <v>24</v>
      </c>
      <c r="W1924" s="4" t="s">
        <v>13</v>
      </c>
      <c r="X1924" s="4" t="s">
        <v>14</v>
      </c>
      <c r="Y1924" s="4" t="s">
        <v>5843</v>
      </c>
    </row>
    <row r="1925" spans="1:25" ht="78.75" x14ac:dyDescent="0.25">
      <c r="A1925" s="15" t="s">
        <v>6490</v>
      </c>
      <c r="B1925" s="4" t="s">
        <v>6491</v>
      </c>
      <c r="C1925" s="4" t="s">
        <v>6492</v>
      </c>
      <c r="D1925" s="4" t="s">
        <v>1382</v>
      </c>
      <c r="E1925" s="4" t="s">
        <v>7</v>
      </c>
      <c r="F1925" s="4" t="s">
        <v>84</v>
      </c>
      <c r="G1925" s="4" t="s">
        <v>207</v>
      </c>
      <c r="H1925" s="4" t="s">
        <v>4532</v>
      </c>
      <c r="I1925" s="4" t="s">
        <v>5571</v>
      </c>
      <c r="J1925" s="5">
        <v>1340011.74</v>
      </c>
      <c r="K1925" s="5">
        <v>1295116.74</v>
      </c>
      <c r="L1925" s="5">
        <v>1100849.22</v>
      </c>
      <c r="M1925" s="5">
        <v>84.9999993050819</v>
      </c>
      <c r="N1925" s="4" t="s">
        <v>9</v>
      </c>
      <c r="O1925" s="16" t="s">
        <v>15091</v>
      </c>
      <c r="P1925" s="4" t="s">
        <v>70</v>
      </c>
      <c r="Q1925" s="6">
        <v>42917</v>
      </c>
      <c r="R1925" s="6">
        <v>44104</v>
      </c>
      <c r="S1925" s="4" t="s">
        <v>15</v>
      </c>
      <c r="T1925" s="4" t="s">
        <v>16</v>
      </c>
      <c r="U1925" s="4" t="s">
        <v>4534</v>
      </c>
      <c r="V1925" s="4" t="s">
        <v>24</v>
      </c>
      <c r="W1925" s="4" t="s">
        <v>13</v>
      </c>
      <c r="X1925" s="4" t="s">
        <v>14</v>
      </c>
      <c r="Y1925" s="4" t="s">
        <v>5843</v>
      </c>
    </row>
    <row r="1926" spans="1:25" ht="78.75" x14ac:dyDescent="0.25">
      <c r="A1926" s="15" t="s">
        <v>6493</v>
      </c>
      <c r="B1926" s="4" t="s">
        <v>6494</v>
      </c>
      <c r="C1926" s="4" t="s">
        <v>6495</v>
      </c>
      <c r="D1926" s="4" t="s">
        <v>6496</v>
      </c>
      <c r="E1926" s="4" t="s">
        <v>7</v>
      </c>
      <c r="F1926" s="4" t="s">
        <v>84</v>
      </c>
      <c r="G1926" s="4" t="s">
        <v>207</v>
      </c>
      <c r="H1926" s="4" t="s">
        <v>4532</v>
      </c>
      <c r="I1926" s="4" t="s">
        <v>5571</v>
      </c>
      <c r="J1926" s="5">
        <v>1115610</v>
      </c>
      <c r="K1926" s="5">
        <v>907000</v>
      </c>
      <c r="L1926" s="5">
        <v>770950</v>
      </c>
      <c r="M1926" s="5">
        <v>85</v>
      </c>
      <c r="N1926" s="4" t="s">
        <v>9</v>
      </c>
      <c r="O1926" s="16" t="s">
        <v>15073</v>
      </c>
      <c r="P1926" s="4" t="s">
        <v>68</v>
      </c>
      <c r="Q1926" s="6">
        <v>43087</v>
      </c>
      <c r="R1926" s="6">
        <v>44196</v>
      </c>
      <c r="S1926" s="4" t="s">
        <v>15</v>
      </c>
      <c r="T1926" s="4" t="s">
        <v>16</v>
      </c>
      <c r="U1926" s="4" t="s">
        <v>4534</v>
      </c>
      <c r="V1926" s="4" t="s">
        <v>24</v>
      </c>
      <c r="W1926" s="4" t="s">
        <v>13</v>
      </c>
      <c r="X1926" s="4" t="s">
        <v>14</v>
      </c>
      <c r="Y1926" s="4" t="s">
        <v>5843</v>
      </c>
    </row>
    <row r="1927" spans="1:25" ht="90" x14ac:dyDescent="0.25">
      <c r="A1927" s="15" t="s">
        <v>6497</v>
      </c>
      <c r="B1927" s="4" t="s">
        <v>6498</v>
      </c>
      <c r="C1927" s="4" t="s">
        <v>6499</v>
      </c>
      <c r="D1927" s="4" t="s">
        <v>6500</v>
      </c>
      <c r="E1927" s="4" t="s">
        <v>7</v>
      </c>
      <c r="F1927" s="4" t="s">
        <v>84</v>
      </c>
      <c r="G1927" s="4" t="s">
        <v>207</v>
      </c>
      <c r="H1927" s="4" t="s">
        <v>4532</v>
      </c>
      <c r="I1927" s="4" t="s">
        <v>5571</v>
      </c>
      <c r="J1927" s="5">
        <v>17357474.199999999</v>
      </c>
      <c r="K1927" s="5">
        <v>17352331.079999998</v>
      </c>
      <c r="L1927" s="5">
        <v>14749481.4</v>
      </c>
      <c r="M1927" s="5">
        <v>84.999999896267497</v>
      </c>
      <c r="N1927" s="4" t="s">
        <v>9</v>
      </c>
      <c r="O1927" s="16" t="s">
        <v>15087</v>
      </c>
      <c r="P1927" s="4" t="s">
        <v>68</v>
      </c>
      <c r="Q1927" s="6">
        <v>43425</v>
      </c>
      <c r="R1927" s="6">
        <v>43951</v>
      </c>
      <c r="S1927" s="4" t="s">
        <v>15</v>
      </c>
      <c r="T1927" s="4" t="s">
        <v>16</v>
      </c>
      <c r="U1927" s="4" t="s">
        <v>4534</v>
      </c>
      <c r="V1927" s="4" t="s">
        <v>24</v>
      </c>
      <c r="W1927" s="4" t="s">
        <v>13</v>
      </c>
      <c r="X1927" s="4" t="s">
        <v>14</v>
      </c>
      <c r="Y1927" s="4" t="s">
        <v>5843</v>
      </c>
    </row>
    <row r="1928" spans="1:25" ht="90" x14ac:dyDescent="0.25">
      <c r="A1928" s="15" t="s">
        <v>5584</v>
      </c>
      <c r="B1928" s="4" t="s">
        <v>5585</v>
      </c>
      <c r="C1928" s="4" t="s">
        <v>5586</v>
      </c>
      <c r="D1928" s="4" t="s">
        <v>586</v>
      </c>
      <c r="E1928" s="4" t="s">
        <v>7</v>
      </c>
      <c r="F1928" s="4" t="s">
        <v>84</v>
      </c>
      <c r="G1928" s="4" t="s">
        <v>207</v>
      </c>
      <c r="H1928" s="4" t="s">
        <v>4532</v>
      </c>
      <c r="I1928" s="4" t="s">
        <v>5571</v>
      </c>
      <c r="J1928" s="5">
        <v>7556118.9199999999</v>
      </c>
      <c r="K1928" s="5">
        <v>6941553.9199999999</v>
      </c>
      <c r="L1928" s="5">
        <v>5900320.8300000001</v>
      </c>
      <c r="M1928" s="5">
        <v>84.999999971188004</v>
      </c>
      <c r="N1928" s="4" t="s">
        <v>9</v>
      </c>
      <c r="O1928" s="16" t="s">
        <v>15177</v>
      </c>
      <c r="P1928" s="4" t="s">
        <v>68</v>
      </c>
      <c r="Q1928" s="6">
        <v>42937</v>
      </c>
      <c r="R1928" s="6">
        <v>44012</v>
      </c>
      <c r="S1928" s="4" t="s">
        <v>15</v>
      </c>
      <c r="T1928" s="4" t="s">
        <v>16</v>
      </c>
      <c r="U1928" s="4" t="s">
        <v>4534</v>
      </c>
      <c r="V1928" s="4" t="s">
        <v>24</v>
      </c>
      <c r="W1928" s="4" t="s">
        <v>13</v>
      </c>
      <c r="X1928" s="4" t="s">
        <v>14</v>
      </c>
      <c r="Y1928" s="4" t="s">
        <v>5843</v>
      </c>
    </row>
    <row r="1929" spans="1:25" ht="78.75" x14ac:dyDescent="0.25">
      <c r="A1929" s="15" t="s">
        <v>6501</v>
      </c>
      <c r="B1929" s="4" t="s">
        <v>6502</v>
      </c>
      <c r="C1929" s="4" t="s">
        <v>6503</v>
      </c>
      <c r="D1929" s="4" t="s">
        <v>6504</v>
      </c>
      <c r="E1929" s="4" t="s">
        <v>7</v>
      </c>
      <c r="F1929" s="4" t="s">
        <v>84</v>
      </c>
      <c r="G1929" s="4" t="s">
        <v>207</v>
      </c>
      <c r="H1929" s="4" t="s">
        <v>4532</v>
      </c>
      <c r="I1929" s="4" t="s">
        <v>5571</v>
      </c>
      <c r="J1929" s="5">
        <v>403513.8</v>
      </c>
      <c r="K1929" s="5">
        <v>403513.8</v>
      </c>
      <c r="L1929" s="5">
        <v>342986.73</v>
      </c>
      <c r="M1929" s="5">
        <v>85</v>
      </c>
      <c r="N1929" s="4" t="s">
        <v>9</v>
      </c>
      <c r="O1929" s="16" t="s">
        <v>15175</v>
      </c>
      <c r="P1929" s="4" t="s">
        <v>70</v>
      </c>
      <c r="Q1929" s="6">
        <v>43655</v>
      </c>
      <c r="R1929" s="6">
        <v>44347</v>
      </c>
      <c r="S1929" s="4" t="s">
        <v>15</v>
      </c>
      <c r="T1929" s="4" t="s">
        <v>16</v>
      </c>
      <c r="U1929" s="4" t="s">
        <v>4534</v>
      </c>
      <c r="V1929" s="4" t="s">
        <v>24</v>
      </c>
      <c r="W1929" s="4" t="s">
        <v>13</v>
      </c>
      <c r="X1929" s="4" t="s">
        <v>14</v>
      </c>
      <c r="Y1929" s="4" t="s">
        <v>5843</v>
      </c>
    </row>
    <row r="1930" spans="1:25" ht="90" x14ac:dyDescent="0.25">
      <c r="A1930" s="15" t="s">
        <v>5587</v>
      </c>
      <c r="B1930" s="4" t="s">
        <v>5588</v>
      </c>
      <c r="C1930" s="4" t="s">
        <v>5589</v>
      </c>
      <c r="D1930" s="4" t="s">
        <v>5590</v>
      </c>
      <c r="E1930" s="4" t="s">
        <v>7</v>
      </c>
      <c r="F1930" s="4" t="s">
        <v>84</v>
      </c>
      <c r="G1930" s="4" t="s">
        <v>207</v>
      </c>
      <c r="H1930" s="4" t="s">
        <v>4532</v>
      </c>
      <c r="I1930" s="4" t="s">
        <v>5571</v>
      </c>
      <c r="J1930" s="5">
        <v>1805580.81</v>
      </c>
      <c r="K1930" s="5">
        <v>1805580.81</v>
      </c>
      <c r="L1930" s="5">
        <v>1534743.69</v>
      </c>
      <c r="M1930" s="5">
        <v>85.000000083075804</v>
      </c>
      <c r="N1930" s="4" t="s">
        <v>9</v>
      </c>
      <c r="O1930" s="16" t="s">
        <v>15180</v>
      </c>
      <c r="P1930" s="4" t="s">
        <v>69</v>
      </c>
      <c r="Q1930" s="6">
        <v>43500</v>
      </c>
      <c r="R1930" s="6">
        <v>43830</v>
      </c>
      <c r="S1930" s="4" t="s">
        <v>15</v>
      </c>
      <c r="T1930" s="4" t="s">
        <v>16</v>
      </c>
      <c r="U1930" s="4" t="s">
        <v>4534</v>
      </c>
      <c r="V1930" s="4" t="s">
        <v>24</v>
      </c>
      <c r="W1930" s="4" t="s">
        <v>13</v>
      </c>
      <c r="X1930" s="4" t="s">
        <v>14</v>
      </c>
      <c r="Y1930" s="4" t="s">
        <v>5863</v>
      </c>
    </row>
    <row r="1931" spans="1:25" ht="90" x14ac:dyDescent="0.25">
      <c r="A1931" s="15" t="s">
        <v>6505</v>
      </c>
      <c r="B1931" s="4" t="s">
        <v>6506</v>
      </c>
      <c r="C1931" s="4" t="s">
        <v>6507</v>
      </c>
      <c r="D1931" s="4" t="s">
        <v>1792</v>
      </c>
      <c r="E1931" s="4" t="s">
        <v>7</v>
      </c>
      <c r="F1931" s="4" t="s">
        <v>84</v>
      </c>
      <c r="G1931" s="4" t="s">
        <v>207</v>
      </c>
      <c r="H1931" s="4" t="s">
        <v>4532</v>
      </c>
      <c r="I1931" s="4" t="s">
        <v>5571</v>
      </c>
      <c r="J1931" s="5">
        <v>11937180.23</v>
      </c>
      <c r="K1931" s="5">
        <v>11737311.279999999</v>
      </c>
      <c r="L1931" s="5">
        <v>9976714.5899999999</v>
      </c>
      <c r="M1931" s="5">
        <v>85.000000017039696</v>
      </c>
      <c r="N1931" s="4" t="s">
        <v>9</v>
      </c>
      <c r="O1931" s="16" t="s">
        <v>15088</v>
      </c>
      <c r="P1931" s="4" t="s">
        <v>70</v>
      </c>
      <c r="Q1931" s="6">
        <v>43413</v>
      </c>
      <c r="R1931" s="6">
        <v>44438</v>
      </c>
      <c r="S1931" s="4" t="s">
        <v>15</v>
      </c>
      <c r="T1931" s="4" t="s">
        <v>16</v>
      </c>
      <c r="U1931" s="4" t="s">
        <v>4534</v>
      </c>
      <c r="V1931" s="4" t="s">
        <v>24</v>
      </c>
      <c r="W1931" s="4" t="s">
        <v>13</v>
      </c>
      <c r="X1931" s="4" t="s">
        <v>14</v>
      </c>
      <c r="Y1931" s="4" t="s">
        <v>5843</v>
      </c>
    </row>
    <row r="1932" spans="1:25" ht="90" x14ac:dyDescent="0.25">
      <c r="A1932" s="15" t="s">
        <v>5591</v>
      </c>
      <c r="B1932" s="4" t="s">
        <v>5592</v>
      </c>
      <c r="C1932" s="4" t="s">
        <v>5593</v>
      </c>
      <c r="D1932" s="4" t="s">
        <v>5594</v>
      </c>
      <c r="E1932" s="4" t="s">
        <v>7</v>
      </c>
      <c r="F1932" s="4" t="s">
        <v>84</v>
      </c>
      <c r="G1932" s="4" t="s">
        <v>207</v>
      </c>
      <c r="H1932" s="4" t="s">
        <v>4532</v>
      </c>
      <c r="I1932" s="4" t="s">
        <v>5571</v>
      </c>
      <c r="J1932" s="5">
        <v>10809336.380000001</v>
      </c>
      <c r="K1932" s="5">
        <v>10809336.380000001</v>
      </c>
      <c r="L1932" s="5">
        <v>9187935.9100000001</v>
      </c>
      <c r="M1932" s="5">
        <v>84.999999879733593</v>
      </c>
      <c r="N1932" s="4" t="s">
        <v>9</v>
      </c>
      <c r="O1932" s="16" t="s">
        <v>15069</v>
      </c>
      <c r="P1932" s="4" t="s">
        <v>68</v>
      </c>
      <c r="Q1932" s="6">
        <v>43280</v>
      </c>
      <c r="R1932" s="6">
        <v>44561</v>
      </c>
      <c r="S1932" s="4" t="s">
        <v>15</v>
      </c>
      <c r="T1932" s="4" t="s">
        <v>16</v>
      </c>
      <c r="U1932" s="4" t="s">
        <v>4534</v>
      </c>
      <c r="V1932" s="4" t="s">
        <v>24</v>
      </c>
      <c r="W1932" s="4" t="s">
        <v>13</v>
      </c>
      <c r="X1932" s="4" t="s">
        <v>14</v>
      </c>
      <c r="Y1932" s="4" t="s">
        <v>5843</v>
      </c>
    </row>
    <row r="1933" spans="1:25" ht="90" x14ac:dyDescent="0.25">
      <c r="A1933" s="15" t="s">
        <v>6508</v>
      </c>
      <c r="B1933" s="4" t="s">
        <v>6509</v>
      </c>
      <c r="C1933" s="4" t="s">
        <v>6510</v>
      </c>
      <c r="D1933" s="4" t="s">
        <v>6511</v>
      </c>
      <c r="E1933" s="4" t="s">
        <v>7</v>
      </c>
      <c r="F1933" s="4" t="s">
        <v>84</v>
      </c>
      <c r="G1933" s="4" t="s">
        <v>207</v>
      </c>
      <c r="H1933" s="4" t="s">
        <v>4532</v>
      </c>
      <c r="I1933" s="4" t="s">
        <v>5571</v>
      </c>
      <c r="J1933" s="5">
        <v>1287810</v>
      </c>
      <c r="K1933" s="5">
        <v>986517.2</v>
      </c>
      <c r="L1933" s="5">
        <v>838539.62</v>
      </c>
      <c r="M1933" s="5">
        <v>85</v>
      </c>
      <c r="N1933" s="4" t="s">
        <v>9</v>
      </c>
      <c r="O1933" s="16" t="s">
        <v>15079</v>
      </c>
      <c r="P1933" s="4" t="s">
        <v>68</v>
      </c>
      <c r="Q1933" s="6">
        <v>42919</v>
      </c>
      <c r="R1933" s="6">
        <v>43738</v>
      </c>
      <c r="S1933" s="4" t="s">
        <v>15</v>
      </c>
      <c r="T1933" s="4" t="s">
        <v>16</v>
      </c>
      <c r="U1933" s="4" t="s">
        <v>4534</v>
      </c>
      <c r="V1933" s="4" t="s">
        <v>24</v>
      </c>
      <c r="W1933" s="4" t="s">
        <v>13</v>
      </c>
      <c r="X1933" s="4" t="s">
        <v>14</v>
      </c>
      <c r="Y1933" s="4" t="s">
        <v>5843</v>
      </c>
    </row>
    <row r="1934" spans="1:25" ht="90" x14ac:dyDescent="0.25">
      <c r="A1934" s="15" t="s">
        <v>6512</v>
      </c>
      <c r="B1934" s="4" t="s">
        <v>6513</v>
      </c>
      <c r="C1934" s="4" t="s">
        <v>6514</v>
      </c>
      <c r="D1934" s="4" t="s">
        <v>6515</v>
      </c>
      <c r="E1934" s="4" t="s">
        <v>7</v>
      </c>
      <c r="F1934" s="4" t="s">
        <v>84</v>
      </c>
      <c r="G1934" s="4" t="s">
        <v>207</v>
      </c>
      <c r="H1934" s="4" t="s">
        <v>4532</v>
      </c>
      <c r="I1934" s="4" t="s">
        <v>5571</v>
      </c>
      <c r="J1934" s="5">
        <v>3785020.85</v>
      </c>
      <c r="K1934" s="5">
        <v>2672367.2599999998</v>
      </c>
      <c r="L1934" s="5">
        <v>2137893.79</v>
      </c>
      <c r="M1934" s="5">
        <v>79.999999326439905</v>
      </c>
      <c r="N1934" s="4" t="s">
        <v>9</v>
      </c>
      <c r="O1934" s="16" t="s">
        <v>15106</v>
      </c>
      <c r="P1934" s="4" t="s">
        <v>69</v>
      </c>
      <c r="Q1934" s="6">
        <v>42940</v>
      </c>
      <c r="R1934" s="6">
        <v>44104</v>
      </c>
      <c r="S1934" s="4" t="s">
        <v>15</v>
      </c>
      <c r="T1934" s="4" t="s">
        <v>16</v>
      </c>
      <c r="U1934" s="4" t="s">
        <v>4534</v>
      </c>
      <c r="V1934" s="4" t="s">
        <v>24</v>
      </c>
      <c r="W1934" s="4" t="s">
        <v>13</v>
      </c>
      <c r="X1934" s="4" t="s">
        <v>14</v>
      </c>
      <c r="Y1934" s="4" t="s">
        <v>5843</v>
      </c>
    </row>
    <row r="1935" spans="1:25" ht="90" x14ac:dyDescent="0.25">
      <c r="A1935" s="15" t="s">
        <v>6516</v>
      </c>
      <c r="B1935" s="4" t="s">
        <v>8381</v>
      </c>
      <c r="C1935" s="4" t="s">
        <v>6517</v>
      </c>
      <c r="D1935" s="4" t="s">
        <v>6518</v>
      </c>
      <c r="E1935" s="4" t="s">
        <v>7</v>
      </c>
      <c r="F1935" s="4" t="s">
        <v>84</v>
      </c>
      <c r="G1935" s="4" t="s">
        <v>207</v>
      </c>
      <c r="H1935" s="4" t="s">
        <v>4532</v>
      </c>
      <c r="I1935" s="4" t="s">
        <v>5571</v>
      </c>
      <c r="J1935" s="5">
        <v>4376834.55</v>
      </c>
      <c r="K1935" s="5">
        <v>4355279.08</v>
      </c>
      <c r="L1935" s="5">
        <v>3701987.2</v>
      </c>
      <c r="M1935" s="5">
        <v>84.999999586708498</v>
      </c>
      <c r="N1935" s="4" t="s">
        <v>9</v>
      </c>
      <c r="O1935" s="16" t="s">
        <v>15110</v>
      </c>
      <c r="P1935" s="4" t="s">
        <v>70</v>
      </c>
      <c r="Q1935" s="6">
        <v>42725</v>
      </c>
      <c r="R1935" s="6">
        <v>43708</v>
      </c>
      <c r="S1935" s="4" t="s">
        <v>15</v>
      </c>
      <c r="T1935" s="4" t="s">
        <v>16</v>
      </c>
      <c r="U1935" s="4" t="s">
        <v>4534</v>
      </c>
      <c r="V1935" s="4" t="s">
        <v>24</v>
      </c>
      <c r="W1935" s="4" t="s">
        <v>13</v>
      </c>
      <c r="X1935" s="4" t="s">
        <v>14</v>
      </c>
      <c r="Y1935" s="4" t="s">
        <v>5863</v>
      </c>
    </row>
    <row r="1936" spans="1:25" ht="90" x14ac:dyDescent="0.25">
      <c r="A1936" s="15" t="s">
        <v>6519</v>
      </c>
      <c r="B1936" s="4" t="s">
        <v>6520</v>
      </c>
      <c r="C1936" s="4" t="s">
        <v>6521</v>
      </c>
      <c r="D1936" s="4" t="s">
        <v>582</v>
      </c>
      <c r="E1936" s="4" t="s">
        <v>7</v>
      </c>
      <c r="F1936" s="4" t="s">
        <v>84</v>
      </c>
      <c r="G1936" s="4" t="s">
        <v>207</v>
      </c>
      <c r="H1936" s="4" t="s">
        <v>4532</v>
      </c>
      <c r="I1936" s="4" t="s">
        <v>5571</v>
      </c>
      <c r="J1936" s="5">
        <v>785417.05</v>
      </c>
      <c r="K1936" s="5">
        <v>785417.05</v>
      </c>
      <c r="L1936" s="5">
        <v>667604.47999999998</v>
      </c>
      <c r="M1936" s="5">
        <v>84.999998408488807</v>
      </c>
      <c r="N1936" s="4" t="s">
        <v>9</v>
      </c>
      <c r="O1936" s="16" t="s">
        <v>15268</v>
      </c>
      <c r="P1936" s="4" t="s">
        <v>70</v>
      </c>
      <c r="Q1936" s="6">
        <v>42969</v>
      </c>
      <c r="R1936" s="6">
        <v>43738</v>
      </c>
      <c r="S1936" s="4" t="s">
        <v>15</v>
      </c>
      <c r="T1936" s="4" t="s">
        <v>16</v>
      </c>
      <c r="U1936" s="4" t="s">
        <v>4534</v>
      </c>
      <c r="V1936" s="4" t="s">
        <v>24</v>
      </c>
      <c r="W1936" s="4" t="s">
        <v>13</v>
      </c>
      <c r="X1936" s="4" t="s">
        <v>14</v>
      </c>
      <c r="Y1936" s="4" t="s">
        <v>5863</v>
      </c>
    </row>
    <row r="1937" spans="1:25" ht="78.75" x14ac:dyDescent="0.25">
      <c r="A1937" s="15" t="s">
        <v>6522</v>
      </c>
      <c r="B1937" s="4" t="s">
        <v>6523</v>
      </c>
      <c r="C1937" s="4" t="s">
        <v>6524</v>
      </c>
      <c r="D1937" s="4" t="s">
        <v>620</v>
      </c>
      <c r="E1937" s="4" t="s">
        <v>7</v>
      </c>
      <c r="F1937" s="4" t="s">
        <v>84</v>
      </c>
      <c r="G1937" s="4" t="s">
        <v>207</v>
      </c>
      <c r="H1937" s="4" t="s">
        <v>4532</v>
      </c>
      <c r="I1937" s="4" t="s">
        <v>5571</v>
      </c>
      <c r="J1937" s="5">
        <v>1881048.57</v>
      </c>
      <c r="K1937" s="5">
        <v>1342958.63</v>
      </c>
      <c r="L1937" s="5">
        <v>1141514.8400000001</v>
      </c>
      <c r="M1937" s="5">
        <v>85.000000335081097</v>
      </c>
      <c r="N1937" s="4" t="s">
        <v>9</v>
      </c>
      <c r="O1937" s="16" t="s">
        <v>15080</v>
      </c>
      <c r="P1937" s="4" t="s">
        <v>68</v>
      </c>
      <c r="Q1937" s="6">
        <v>42167</v>
      </c>
      <c r="R1937" s="6">
        <v>43511</v>
      </c>
      <c r="S1937" s="4" t="s">
        <v>15</v>
      </c>
      <c r="T1937" s="4" t="s">
        <v>16</v>
      </c>
      <c r="U1937" s="4" t="s">
        <v>4534</v>
      </c>
      <c r="V1937" s="4" t="s">
        <v>24</v>
      </c>
      <c r="W1937" s="4" t="s">
        <v>13</v>
      </c>
      <c r="X1937" s="4" t="s">
        <v>14</v>
      </c>
      <c r="Y1937" s="4" t="s">
        <v>5843</v>
      </c>
    </row>
    <row r="1938" spans="1:25" ht="90" x14ac:dyDescent="0.25">
      <c r="A1938" s="15" t="s">
        <v>6525</v>
      </c>
      <c r="B1938" s="4" t="s">
        <v>6526</v>
      </c>
      <c r="C1938" s="4" t="s">
        <v>6527</v>
      </c>
      <c r="D1938" s="4" t="s">
        <v>6528</v>
      </c>
      <c r="E1938" s="4" t="s">
        <v>7</v>
      </c>
      <c r="F1938" s="4" t="s">
        <v>84</v>
      </c>
      <c r="G1938" s="4" t="s">
        <v>207</v>
      </c>
      <c r="H1938" s="4" t="s">
        <v>4532</v>
      </c>
      <c r="I1938" s="4" t="s">
        <v>5571</v>
      </c>
      <c r="J1938" s="5">
        <v>5740426.2400000002</v>
      </c>
      <c r="K1938" s="5">
        <v>5447664.3499999996</v>
      </c>
      <c r="L1938" s="5">
        <v>4630509.03</v>
      </c>
      <c r="M1938" s="5">
        <v>84.999895964588902</v>
      </c>
      <c r="N1938" s="4" t="s">
        <v>9</v>
      </c>
      <c r="O1938" s="16" t="s">
        <v>15117</v>
      </c>
      <c r="P1938" s="4" t="s">
        <v>69</v>
      </c>
      <c r="Q1938" s="6">
        <v>43201</v>
      </c>
      <c r="R1938" s="6">
        <v>44561</v>
      </c>
      <c r="S1938" s="4" t="s">
        <v>15</v>
      </c>
      <c r="T1938" s="4" t="s">
        <v>16</v>
      </c>
      <c r="U1938" s="4" t="s">
        <v>4534</v>
      </c>
      <c r="V1938" s="4" t="s">
        <v>24</v>
      </c>
      <c r="W1938" s="4" t="s">
        <v>13</v>
      </c>
      <c r="X1938" s="4" t="s">
        <v>14</v>
      </c>
      <c r="Y1938" s="4" t="s">
        <v>5843</v>
      </c>
    </row>
    <row r="1939" spans="1:25" ht="90" x14ac:dyDescent="0.25">
      <c r="A1939" s="15" t="s">
        <v>11139</v>
      </c>
      <c r="B1939" s="4" t="s">
        <v>8382</v>
      </c>
      <c r="C1939" s="4" t="s">
        <v>8383</v>
      </c>
      <c r="D1939" s="4" t="s">
        <v>8384</v>
      </c>
      <c r="E1939" s="4" t="s">
        <v>7</v>
      </c>
      <c r="F1939" s="4" t="s">
        <v>84</v>
      </c>
      <c r="G1939" s="4" t="s">
        <v>207</v>
      </c>
      <c r="H1939" s="4" t="s">
        <v>4532</v>
      </c>
      <c r="I1939" s="4" t="s">
        <v>5571</v>
      </c>
      <c r="J1939" s="5">
        <v>1238017.83</v>
      </c>
      <c r="K1939" s="5">
        <v>1238017.83</v>
      </c>
      <c r="L1939" s="5">
        <v>1052315.1599999999</v>
      </c>
      <c r="M1939" s="5">
        <v>85.000000363484304</v>
      </c>
      <c r="N1939" s="4" t="s">
        <v>9</v>
      </c>
      <c r="O1939" s="16" t="s">
        <v>15106</v>
      </c>
      <c r="P1939" s="4" t="s">
        <v>69</v>
      </c>
      <c r="Q1939" s="6">
        <v>43598</v>
      </c>
      <c r="R1939" s="6">
        <v>44196</v>
      </c>
      <c r="S1939" s="4" t="s">
        <v>15</v>
      </c>
      <c r="T1939" s="4" t="s">
        <v>16</v>
      </c>
      <c r="U1939" s="4" t="s">
        <v>4534</v>
      </c>
      <c r="V1939" s="4" t="s">
        <v>24</v>
      </c>
      <c r="W1939" s="4" t="s">
        <v>13</v>
      </c>
      <c r="X1939" s="4" t="s">
        <v>14</v>
      </c>
      <c r="Y1939" s="4" t="s">
        <v>5843</v>
      </c>
    </row>
    <row r="1940" spans="1:25" ht="78.75" x14ac:dyDescent="0.25">
      <c r="A1940" s="15" t="s">
        <v>6529</v>
      </c>
      <c r="B1940" s="4" t="s">
        <v>8385</v>
      </c>
      <c r="C1940" s="4" t="s">
        <v>6530</v>
      </c>
      <c r="D1940" s="4" t="s">
        <v>6531</v>
      </c>
      <c r="E1940" s="4" t="s">
        <v>7</v>
      </c>
      <c r="F1940" s="4" t="s">
        <v>84</v>
      </c>
      <c r="G1940" s="4" t="s">
        <v>207</v>
      </c>
      <c r="H1940" s="4" t="s">
        <v>4532</v>
      </c>
      <c r="I1940" s="4" t="s">
        <v>5571</v>
      </c>
      <c r="J1940" s="5">
        <v>1198161.2</v>
      </c>
      <c r="K1940" s="5">
        <v>1198161.2</v>
      </c>
      <c r="L1940" s="5">
        <v>1018437.02</v>
      </c>
      <c r="M1940" s="5">
        <v>85</v>
      </c>
      <c r="N1940" s="4" t="s">
        <v>9</v>
      </c>
      <c r="O1940" s="16" t="s">
        <v>15097</v>
      </c>
      <c r="P1940" s="4" t="s">
        <v>70</v>
      </c>
      <c r="Q1940" s="6">
        <v>42933</v>
      </c>
      <c r="R1940" s="6">
        <v>44012</v>
      </c>
      <c r="S1940" s="4" t="s">
        <v>15</v>
      </c>
      <c r="T1940" s="4" t="s">
        <v>16</v>
      </c>
      <c r="U1940" s="4" t="s">
        <v>4534</v>
      </c>
      <c r="V1940" s="4" t="s">
        <v>24</v>
      </c>
      <c r="W1940" s="4" t="s">
        <v>13</v>
      </c>
      <c r="X1940" s="4" t="s">
        <v>14</v>
      </c>
      <c r="Y1940" s="4" t="s">
        <v>5843</v>
      </c>
    </row>
    <row r="1941" spans="1:25" ht="90" x14ac:dyDescent="0.25">
      <c r="A1941" s="15" t="s">
        <v>5595</v>
      </c>
      <c r="B1941" s="4" t="s">
        <v>5596</v>
      </c>
      <c r="C1941" s="4" t="s">
        <v>5597</v>
      </c>
      <c r="D1941" s="4" t="s">
        <v>578</v>
      </c>
      <c r="E1941" s="4" t="s">
        <v>7</v>
      </c>
      <c r="F1941" s="4" t="s">
        <v>84</v>
      </c>
      <c r="G1941" s="4" t="s">
        <v>207</v>
      </c>
      <c r="H1941" s="4" t="s">
        <v>4532</v>
      </c>
      <c r="I1941" s="4" t="s">
        <v>5571</v>
      </c>
      <c r="J1941" s="5">
        <v>2496785.44</v>
      </c>
      <c r="K1941" s="5">
        <v>1543372.32</v>
      </c>
      <c r="L1941" s="5">
        <v>1311866.48</v>
      </c>
      <c r="M1941" s="5">
        <v>85.000000518345402</v>
      </c>
      <c r="N1941" s="4" t="s">
        <v>9</v>
      </c>
      <c r="O1941" s="16" t="s">
        <v>15101</v>
      </c>
      <c r="P1941" s="4" t="s">
        <v>68</v>
      </c>
      <c r="Q1941" s="6">
        <v>42942</v>
      </c>
      <c r="R1941" s="6">
        <v>43921</v>
      </c>
      <c r="S1941" s="4" t="s">
        <v>15</v>
      </c>
      <c r="T1941" s="4" t="s">
        <v>16</v>
      </c>
      <c r="U1941" s="4" t="s">
        <v>4534</v>
      </c>
      <c r="V1941" s="4" t="s">
        <v>24</v>
      </c>
      <c r="W1941" s="4" t="s">
        <v>13</v>
      </c>
      <c r="X1941" s="4" t="s">
        <v>14</v>
      </c>
      <c r="Y1941" s="4" t="s">
        <v>5843</v>
      </c>
    </row>
    <row r="1942" spans="1:25" ht="90" x14ac:dyDescent="0.25">
      <c r="A1942" s="15" t="s">
        <v>6532</v>
      </c>
      <c r="B1942" s="4" t="s">
        <v>6533</v>
      </c>
      <c r="C1942" s="4" t="s">
        <v>6534</v>
      </c>
      <c r="D1942" s="4" t="s">
        <v>2874</v>
      </c>
      <c r="E1942" s="4" t="s">
        <v>7</v>
      </c>
      <c r="F1942" s="4" t="s">
        <v>84</v>
      </c>
      <c r="G1942" s="4" t="s">
        <v>207</v>
      </c>
      <c r="H1942" s="4" t="s">
        <v>4532</v>
      </c>
      <c r="I1942" s="4" t="s">
        <v>5571</v>
      </c>
      <c r="J1942" s="5">
        <v>2276709.94</v>
      </c>
      <c r="K1942" s="5">
        <v>1332523.1200000001</v>
      </c>
      <c r="L1942" s="5">
        <v>1066018.49</v>
      </c>
      <c r="M1942" s="5">
        <v>79.999999549726397</v>
      </c>
      <c r="N1942" s="4" t="s">
        <v>9</v>
      </c>
      <c r="O1942" s="16" t="s">
        <v>15175</v>
      </c>
      <c r="P1942" s="4" t="s">
        <v>70</v>
      </c>
      <c r="Q1942" s="6">
        <v>42005</v>
      </c>
      <c r="R1942" s="6">
        <v>44074</v>
      </c>
      <c r="S1942" s="4" t="s">
        <v>15</v>
      </c>
      <c r="T1942" s="4" t="s">
        <v>16</v>
      </c>
      <c r="U1942" s="4" t="s">
        <v>4534</v>
      </c>
      <c r="V1942" s="4" t="s">
        <v>24</v>
      </c>
      <c r="W1942" s="4" t="s">
        <v>13</v>
      </c>
      <c r="X1942" s="4" t="s">
        <v>14</v>
      </c>
      <c r="Y1942" s="4" t="s">
        <v>5843</v>
      </c>
    </row>
    <row r="1943" spans="1:25" ht="90" x14ac:dyDescent="0.25">
      <c r="A1943" s="15" t="s">
        <v>6535</v>
      </c>
      <c r="B1943" s="4" t="s">
        <v>6536</v>
      </c>
      <c r="C1943" s="4" t="s">
        <v>6537</v>
      </c>
      <c r="D1943" s="4" t="s">
        <v>6538</v>
      </c>
      <c r="E1943" s="4" t="s">
        <v>7</v>
      </c>
      <c r="F1943" s="4" t="s">
        <v>84</v>
      </c>
      <c r="G1943" s="4" t="s">
        <v>207</v>
      </c>
      <c r="H1943" s="4" t="s">
        <v>4532</v>
      </c>
      <c r="I1943" s="4" t="s">
        <v>5571</v>
      </c>
      <c r="J1943" s="5">
        <v>1200407.98</v>
      </c>
      <c r="K1943" s="5">
        <v>1021811.98</v>
      </c>
      <c r="L1943" s="5">
        <v>868540.17</v>
      </c>
      <c r="M1943" s="5">
        <v>84.999998727750295</v>
      </c>
      <c r="N1943" s="4" t="s">
        <v>9</v>
      </c>
      <c r="O1943" s="16" t="s">
        <v>15104</v>
      </c>
      <c r="P1943" s="4" t="s">
        <v>69</v>
      </c>
      <c r="Q1943" s="6">
        <v>43710</v>
      </c>
      <c r="R1943" s="6">
        <v>44196</v>
      </c>
      <c r="S1943" s="4" t="s">
        <v>15</v>
      </c>
      <c r="T1943" s="4" t="s">
        <v>16</v>
      </c>
      <c r="U1943" s="4" t="s">
        <v>4534</v>
      </c>
      <c r="V1943" s="4" t="s">
        <v>24</v>
      </c>
      <c r="W1943" s="4" t="s">
        <v>13</v>
      </c>
      <c r="X1943" s="4" t="s">
        <v>14</v>
      </c>
      <c r="Y1943" s="4" t="s">
        <v>5843</v>
      </c>
    </row>
    <row r="1944" spans="1:25" ht="78.75" x14ac:dyDescent="0.25">
      <c r="A1944" s="15" t="s">
        <v>5598</v>
      </c>
      <c r="B1944" s="4" t="s">
        <v>5599</v>
      </c>
      <c r="C1944" s="4" t="s">
        <v>5600</v>
      </c>
      <c r="D1944" s="4" t="s">
        <v>5601</v>
      </c>
      <c r="E1944" s="4" t="s">
        <v>7</v>
      </c>
      <c r="F1944" s="4" t="s">
        <v>84</v>
      </c>
      <c r="G1944" s="4" t="s">
        <v>207</v>
      </c>
      <c r="H1944" s="4" t="s">
        <v>4532</v>
      </c>
      <c r="I1944" s="4" t="s">
        <v>5571</v>
      </c>
      <c r="J1944" s="5">
        <v>8400077.3800000008</v>
      </c>
      <c r="K1944" s="5">
        <v>7162823.8200000003</v>
      </c>
      <c r="L1944" s="5">
        <v>6088400.2599999998</v>
      </c>
      <c r="M1944" s="5">
        <v>85.000000181492695</v>
      </c>
      <c r="N1944" s="4" t="s">
        <v>9</v>
      </c>
      <c r="O1944" s="16" t="s">
        <v>15082</v>
      </c>
      <c r="P1944" s="4" t="s">
        <v>68</v>
      </c>
      <c r="Q1944" s="6">
        <v>43558</v>
      </c>
      <c r="R1944" s="6">
        <v>43980</v>
      </c>
      <c r="S1944" s="4" t="s">
        <v>15</v>
      </c>
      <c r="T1944" s="4" t="s">
        <v>16</v>
      </c>
      <c r="U1944" s="4" t="s">
        <v>4534</v>
      </c>
      <c r="V1944" s="4" t="s">
        <v>24</v>
      </c>
      <c r="W1944" s="4" t="s">
        <v>13</v>
      </c>
      <c r="X1944" s="4" t="s">
        <v>14</v>
      </c>
      <c r="Y1944" s="4" t="s">
        <v>5843</v>
      </c>
    </row>
    <row r="1945" spans="1:25" ht="78.75" x14ac:dyDescent="0.25">
      <c r="A1945" s="15" t="s">
        <v>11140</v>
      </c>
      <c r="B1945" s="4" t="s">
        <v>8386</v>
      </c>
      <c r="C1945" s="4" t="s">
        <v>8387</v>
      </c>
      <c r="D1945" s="4" t="s">
        <v>667</v>
      </c>
      <c r="E1945" s="4" t="s">
        <v>7</v>
      </c>
      <c r="F1945" s="4" t="s">
        <v>84</v>
      </c>
      <c r="G1945" s="4" t="s">
        <v>207</v>
      </c>
      <c r="H1945" s="4" t="s">
        <v>4532</v>
      </c>
      <c r="I1945" s="4" t="s">
        <v>4533</v>
      </c>
      <c r="J1945" s="5">
        <v>4769798.55</v>
      </c>
      <c r="K1945" s="5">
        <v>4769687.8499999996</v>
      </c>
      <c r="L1945" s="5">
        <v>4054234.67</v>
      </c>
      <c r="M1945" s="5">
        <v>84.999999947585707</v>
      </c>
      <c r="N1945" s="4" t="s">
        <v>9</v>
      </c>
      <c r="O1945" s="16" t="s">
        <v>15083</v>
      </c>
      <c r="P1945" s="4" t="s">
        <v>68</v>
      </c>
      <c r="Q1945" s="6">
        <v>43202</v>
      </c>
      <c r="R1945" s="6">
        <v>44286</v>
      </c>
      <c r="S1945" s="4" t="s">
        <v>11</v>
      </c>
      <c r="T1945" s="4" t="s">
        <v>16</v>
      </c>
      <c r="U1945" s="4" t="s">
        <v>4534</v>
      </c>
      <c r="V1945" s="4" t="s">
        <v>24</v>
      </c>
      <c r="W1945" s="4" t="s">
        <v>13</v>
      </c>
      <c r="X1945" s="4" t="s">
        <v>14</v>
      </c>
      <c r="Y1945" s="4" t="s">
        <v>5843</v>
      </c>
    </row>
    <row r="1946" spans="1:25" ht="78.75" x14ac:dyDescent="0.25">
      <c r="A1946" s="15" t="s">
        <v>11141</v>
      </c>
      <c r="B1946" s="4" t="s">
        <v>8388</v>
      </c>
      <c r="C1946" s="4" t="s">
        <v>8389</v>
      </c>
      <c r="D1946" s="4" t="s">
        <v>6549</v>
      </c>
      <c r="E1946" s="4" t="s">
        <v>7</v>
      </c>
      <c r="F1946" s="4" t="s">
        <v>84</v>
      </c>
      <c r="G1946" s="4" t="s">
        <v>207</v>
      </c>
      <c r="H1946" s="4" t="s">
        <v>4532</v>
      </c>
      <c r="I1946" s="4" t="s">
        <v>4533</v>
      </c>
      <c r="J1946" s="5">
        <v>364948.18</v>
      </c>
      <c r="K1946" s="5">
        <v>364948.18</v>
      </c>
      <c r="L1946" s="5">
        <v>270609.08</v>
      </c>
      <c r="M1946" s="5">
        <v>74.150001241272093</v>
      </c>
      <c r="N1946" s="4" t="s">
        <v>9</v>
      </c>
      <c r="O1946" s="16" t="s">
        <v>15083</v>
      </c>
      <c r="P1946" s="4" t="s">
        <v>68</v>
      </c>
      <c r="Q1946" s="6">
        <v>43207</v>
      </c>
      <c r="R1946" s="6">
        <v>44165</v>
      </c>
      <c r="S1946" s="4" t="s">
        <v>11</v>
      </c>
      <c r="T1946" s="4" t="s">
        <v>16</v>
      </c>
      <c r="U1946" s="4" t="s">
        <v>4534</v>
      </c>
      <c r="V1946" s="4" t="s">
        <v>24</v>
      </c>
      <c r="W1946" s="4" t="s">
        <v>13</v>
      </c>
      <c r="X1946" s="4" t="s">
        <v>14</v>
      </c>
      <c r="Y1946" s="4" t="s">
        <v>5843</v>
      </c>
    </row>
    <row r="1947" spans="1:25" ht="78.75" x14ac:dyDescent="0.25">
      <c r="A1947" s="15" t="s">
        <v>4528</v>
      </c>
      <c r="B1947" s="4" t="s">
        <v>4529</v>
      </c>
      <c r="C1947" s="4" t="s">
        <v>4530</v>
      </c>
      <c r="D1947" s="4" t="s">
        <v>4531</v>
      </c>
      <c r="E1947" s="4" t="s">
        <v>7</v>
      </c>
      <c r="F1947" s="4" t="s">
        <v>84</v>
      </c>
      <c r="G1947" s="4" t="s">
        <v>207</v>
      </c>
      <c r="H1947" s="4" t="s">
        <v>4532</v>
      </c>
      <c r="I1947" s="4" t="s">
        <v>4533</v>
      </c>
      <c r="J1947" s="5">
        <v>2380000</v>
      </c>
      <c r="K1947" s="5">
        <v>2380000</v>
      </c>
      <c r="L1947" s="5">
        <v>2023000</v>
      </c>
      <c r="M1947" s="5">
        <v>85</v>
      </c>
      <c r="N1947" s="4" t="s">
        <v>9</v>
      </c>
      <c r="O1947" s="16" t="s">
        <v>15083</v>
      </c>
      <c r="P1947" s="4" t="s">
        <v>68</v>
      </c>
      <c r="Q1947" s="6">
        <v>42560</v>
      </c>
      <c r="R1947" s="6">
        <v>43465</v>
      </c>
      <c r="S1947" s="4" t="s">
        <v>11</v>
      </c>
      <c r="T1947" s="4" t="s">
        <v>16</v>
      </c>
      <c r="U1947" s="4" t="s">
        <v>4534</v>
      </c>
      <c r="V1947" s="4" t="s">
        <v>24</v>
      </c>
      <c r="W1947" s="4" t="s">
        <v>13</v>
      </c>
      <c r="X1947" s="4" t="s">
        <v>14</v>
      </c>
      <c r="Y1947" s="4" t="s">
        <v>5863</v>
      </c>
    </row>
    <row r="1948" spans="1:25" ht="78.75" x14ac:dyDescent="0.25">
      <c r="A1948" s="15" t="s">
        <v>5065</v>
      </c>
      <c r="B1948" s="4" t="s">
        <v>8390</v>
      </c>
      <c r="C1948" s="4" t="s">
        <v>5066</v>
      </c>
      <c r="D1948" s="4" t="s">
        <v>5067</v>
      </c>
      <c r="E1948" s="4" t="s">
        <v>7</v>
      </c>
      <c r="F1948" s="4" t="s">
        <v>84</v>
      </c>
      <c r="G1948" s="4" t="s">
        <v>207</v>
      </c>
      <c r="H1948" s="4" t="s">
        <v>4532</v>
      </c>
      <c r="I1948" s="4" t="s">
        <v>4533</v>
      </c>
      <c r="J1948" s="5">
        <v>459400</v>
      </c>
      <c r="K1948" s="5">
        <v>459400</v>
      </c>
      <c r="L1948" s="5">
        <v>390490</v>
      </c>
      <c r="M1948" s="5">
        <v>85</v>
      </c>
      <c r="N1948" s="4" t="s">
        <v>9</v>
      </c>
      <c r="O1948" s="16" t="s">
        <v>15083</v>
      </c>
      <c r="P1948" s="4" t="s">
        <v>68</v>
      </c>
      <c r="Q1948" s="6">
        <v>43160</v>
      </c>
      <c r="R1948" s="6">
        <v>43465</v>
      </c>
      <c r="S1948" s="4" t="s">
        <v>11</v>
      </c>
      <c r="T1948" s="4" t="s">
        <v>16</v>
      </c>
      <c r="U1948" s="4" t="s">
        <v>4534</v>
      </c>
      <c r="V1948" s="4" t="s">
        <v>24</v>
      </c>
      <c r="W1948" s="4" t="s">
        <v>13</v>
      </c>
      <c r="X1948" s="4" t="s">
        <v>14</v>
      </c>
      <c r="Y1948" s="4" t="s">
        <v>5863</v>
      </c>
    </row>
    <row r="1949" spans="1:25" ht="78.75" x14ac:dyDescent="0.25">
      <c r="A1949" s="15" t="s">
        <v>6539</v>
      </c>
      <c r="B1949" s="4" t="s">
        <v>6540</v>
      </c>
      <c r="C1949" s="4" t="s">
        <v>6541</v>
      </c>
      <c r="D1949" s="4" t="s">
        <v>667</v>
      </c>
      <c r="E1949" s="4" t="s">
        <v>7</v>
      </c>
      <c r="F1949" s="4" t="s">
        <v>84</v>
      </c>
      <c r="G1949" s="4" t="s">
        <v>207</v>
      </c>
      <c r="H1949" s="4" t="s">
        <v>4532</v>
      </c>
      <c r="I1949" s="4" t="s">
        <v>4533</v>
      </c>
      <c r="J1949" s="5">
        <v>9930092</v>
      </c>
      <c r="K1949" s="5">
        <v>4451152.55</v>
      </c>
      <c r="L1949" s="5">
        <v>3783479.67</v>
      </c>
      <c r="M1949" s="5">
        <v>85.000000056165206</v>
      </c>
      <c r="N1949" s="4" t="s">
        <v>9</v>
      </c>
      <c r="O1949" s="16" t="s">
        <v>15083</v>
      </c>
      <c r="P1949" s="4" t="s">
        <v>68</v>
      </c>
      <c r="Q1949" s="6">
        <v>42366</v>
      </c>
      <c r="R1949" s="6">
        <v>44185</v>
      </c>
      <c r="S1949" s="4" t="s">
        <v>11</v>
      </c>
      <c r="T1949" s="4" t="s">
        <v>16</v>
      </c>
      <c r="U1949" s="4" t="s">
        <v>4534</v>
      </c>
      <c r="V1949" s="4" t="s">
        <v>24</v>
      </c>
      <c r="W1949" s="4" t="s">
        <v>13</v>
      </c>
      <c r="X1949" s="4" t="s">
        <v>14</v>
      </c>
      <c r="Y1949" s="4" t="s">
        <v>5843</v>
      </c>
    </row>
    <row r="1950" spans="1:25" ht="90" x14ac:dyDescent="0.25">
      <c r="A1950" s="15" t="s">
        <v>6542</v>
      </c>
      <c r="B1950" s="4" t="s">
        <v>6543</v>
      </c>
      <c r="C1950" s="4" t="s">
        <v>6544</v>
      </c>
      <c r="D1950" s="4" t="s">
        <v>6545</v>
      </c>
      <c r="E1950" s="4" t="s">
        <v>7</v>
      </c>
      <c r="F1950" s="4" t="s">
        <v>84</v>
      </c>
      <c r="G1950" s="4" t="s">
        <v>207</v>
      </c>
      <c r="H1950" s="4" t="s">
        <v>4532</v>
      </c>
      <c r="I1950" s="4" t="s">
        <v>4533</v>
      </c>
      <c r="J1950" s="5">
        <v>6429330</v>
      </c>
      <c r="K1950" s="5">
        <v>6050000</v>
      </c>
      <c r="L1950" s="5">
        <v>5142500</v>
      </c>
      <c r="M1950" s="5">
        <v>85</v>
      </c>
      <c r="N1950" s="4" t="s">
        <v>9</v>
      </c>
      <c r="O1950" s="16" t="s">
        <v>15083</v>
      </c>
      <c r="P1950" s="4" t="s">
        <v>68</v>
      </c>
      <c r="Q1950" s="6">
        <v>43069</v>
      </c>
      <c r="R1950" s="6">
        <v>44561</v>
      </c>
      <c r="S1950" s="4" t="s">
        <v>11</v>
      </c>
      <c r="T1950" s="4" t="s">
        <v>16</v>
      </c>
      <c r="U1950" s="4" t="s">
        <v>4534</v>
      </c>
      <c r="V1950" s="4" t="s">
        <v>24</v>
      </c>
      <c r="W1950" s="4" t="s">
        <v>13</v>
      </c>
      <c r="X1950" s="4" t="s">
        <v>14</v>
      </c>
      <c r="Y1950" s="4" t="s">
        <v>5843</v>
      </c>
    </row>
    <row r="1951" spans="1:25" ht="78.75" x14ac:dyDescent="0.25">
      <c r="A1951" s="15" t="s">
        <v>6546</v>
      </c>
      <c r="B1951" s="4" t="s">
        <v>6547</v>
      </c>
      <c r="C1951" s="4" t="s">
        <v>6548</v>
      </c>
      <c r="D1951" s="4" t="s">
        <v>6549</v>
      </c>
      <c r="E1951" s="4" t="s">
        <v>7</v>
      </c>
      <c r="F1951" s="4" t="s">
        <v>84</v>
      </c>
      <c r="G1951" s="4" t="s">
        <v>207</v>
      </c>
      <c r="H1951" s="4" t="s">
        <v>4532</v>
      </c>
      <c r="I1951" s="4" t="s">
        <v>4533</v>
      </c>
      <c r="J1951" s="5">
        <v>733128.83</v>
      </c>
      <c r="K1951" s="5">
        <v>642104.88</v>
      </c>
      <c r="L1951" s="5">
        <v>545789.16</v>
      </c>
      <c r="M1951" s="5">
        <v>85.000001868853602</v>
      </c>
      <c r="N1951" s="4" t="s">
        <v>9</v>
      </c>
      <c r="O1951" s="16" t="s">
        <v>15083</v>
      </c>
      <c r="P1951" s="4" t="s">
        <v>68</v>
      </c>
      <c r="Q1951" s="6">
        <v>43026</v>
      </c>
      <c r="R1951" s="6">
        <v>43889</v>
      </c>
      <c r="S1951" s="4" t="s">
        <v>11</v>
      </c>
      <c r="T1951" s="4" t="s">
        <v>16</v>
      </c>
      <c r="U1951" s="4" t="s">
        <v>4534</v>
      </c>
      <c r="V1951" s="4" t="s">
        <v>24</v>
      </c>
      <c r="W1951" s="4" t="s">
        <v>13</v>
      </c>
      <c r="X1951" s="4" t="s">
        <v>14</v>
      </c>
      <c r="Y1951" s="4" t="s">
        <v>5843</v>
      </c>
    </row>
    <row r="1952" spans="1:25" ht="78.75" x14ac:dyDescent="0.25">
      <c r="A1952" s="15" t="s">
        <v>1407</v>
      </c>
      <c r="B1952" s="4" t="s">
        <v>8391</v>
      </c>
      <c r="C1952" s="4" t="s">
        <v>1408</v>
      </c>
      <c r="D1952" s="4" t="s">
        <v>155</v>
      </c>
      <c r="E1952" s="4" t="s">
        <v>7</v>
      </c>
      <c r="F1952" s="4" t="s">
        <v>84</v>
      </c>
      <c r="G1952" s="4" t="s">
        <v>207</v>
      </c>
      <c r="H1952" s="4" t="s">
        <v>208</v>
      </c>
      <c r="I1952" s="4" t="s">
        <v>209</v>
      </c>
      <c r="J1952" s="5">
        <v>2140023.58</v>
      </c>
      <c r="K1952" s="5">
        <v>2052926.37</v>
      </c>
      <c r="L1952" s="5">
        <v>1744987.42</v>
      </c>
      <c r="M1952" s="5">
        <v>85.000000267910195</v>
      </c>
      <c r="N1952" s="4" t="s">
        <v>9</v>
      </c>
      <c r="O1952" s="16" t="s">
        <v>15067</v>
      </c>
      <c r="P1952" s="4" t="s">
        <v>68</v>
      </c>
      <c r="Q1952" s="6">
        <v>42790</v>
      </c>
      <c r="R1952" s="6">
        <v>43281</v>
      </c>
      <c r="S1952" s="4" t="s">
        <v>15</v>
      </c>
      <c r="T1952" s="4" t="s">
        <v>25</v>
      </c>
      <c r="U1952" s="4" t="s">
        <v>26</v>
      </c>
      <c r="V1952" s="4" t="s">
        <v>24</v>
      </c>
      <c r="W1952" s="4" t="s">
        <v>13</v>
      </c>
      <c r="X1952" s="4" t="s">
        <v>71</v>
      </c>
      <c r="Y1952" s="4" t="s">
        <v>5863</v>
      </c>
    </row>
    <row r="1953" spans="1:25" ht="90" x14ac:dyDescent="0.25">
      <c r="A1953" s="15" t="s">
        <v>204</v>
      </c>
      <c r="B1953" s="4" t="s">
        <v>205</v>
      </c>
      <c r="C1953" s="4" t="s">
        <v>206</v>
      </c>
      <c r="D1953" s="4" t="s">
        <v>140</v>
      </c>
      <c r="E1953" s="4" t="s">
        <v>7</v>
      </c>
      <c r="F1953" s="4" t="s">
        <v>84</v>
      </c>
      <c r="G1953" s="4" t="s">
        <v>207</v>
      </c>
      <c r="H1953" s="4" t="s">
        <v>208</v>
      </c>
      <c r="I1953" s="4" t="s">
        <v>209</v>
      </c>
      <c r="J1953" s="5">
        <v>911428.92</v>
      </c>
      <c r="K1953" s="5">
        <v>823420.97</v>
      </c>
      <c r="L1953" s="5">
        <v>641774.30000000005</v>
      </c>
      <c r="M1953" s="5">
        <v>77.939999512035698</v>
      </c>
      <c r="N1953" s="4" t="s">
        <v>9</v>
      </c>
      <c r="O1953" s="16" t="s">
        <v>15139</v>
      </c>
      <c r="P1953" s="4" t="s">
        <v>68</v>
      </c>
      <c r="Q1953" s="6">
        <v>42005</v>
      </c>
      <c r="R1953" s="6">
        <v>43281</v>
      </c>
      <c r="S1953" s="4" t="s">
        <v>15</v>
      </c>
      <c r="T1953" s="4" t="s">
        <v>25</v>
      </c>
      <c r="U1953" s="4" t="s">
        <v>26</v>
      </c>
      <c r="V1953" s="4" t="s">
        <v>24</v>
      </c>
      <c r="W1953" s="4" t="s">
        <v>13</v>
      </c>
      <c r="X1953" s="4" t="s">
        <v>71</v>
      </c>
      <c r="Y1953" s="4" t="s">
        <v>5863</v>
      </c>
    </row>
    <row r="1954" spans="1:25" ht="90" x14ac:dyDescent="0.25">
      <c r="A1954" s="15" t="s">
        <v>3038</v>
      </c>
      <c r="B1954" s="4" t="s">
        <v>3039</v>
      </c>
      <c r="C1954" s="4" t="s">
        <v>3040</v>
      </c>
      <c r="D1954" s="4" t="s">
        <v>1766</v>
      </c>
      <c r="E1954" s="4" t="s">
        <v>7</v>
      </c>
      <c r="F1954" s="4" t="s">
        <v>84</v>
      </c>
      <c r="G1954" s="4" t="s">
        <v>207</v>
      </c>
      <c r="H1954" s="4" t="s">
        <v>208</v>
      </c>
      <c r="I1954" s="4" t="s">
        <v>209</v>
      </c>
      <c r="J1954" s="5">
        <v>5824237.6699999999</v>
      </c>
      <c r="K1954" s="5">
        <v>5711692.6699999999</v>
      </c>
      <c r="L1954" s="5">
        <v>2261259.13</v>
      </c>
      <c r="M1954" s="5">
        <v>39.590000034088</v>
      </c>
      <c r="N1954" s="4" t="s">
        <v>9</v>
      </c>
      <c r="O1954" s="16" t="s">
        <v>15110</v>
      </c>
      <c r="P1954" s="4" t="s">
        <v>70</v>
      </c>
      <c r="Q1954" s="6">
        <v>43159</v>
      </c>
      <c r="R1954" s="6">
        <v>43404</v>
      </c>
      <c r="S1954" s="4" t="s">
        <v>15</v>
      </c>
      <c r="T1954" s="4" t="s">
        <v>25</v>
      </c>
      <c r="U1954" s="4" t="s">
        <v>26</v>
      </c>
      <c r="V1954" s="4" t="s">
        <v>24</v>
      </c>
      <c r="W1954" s="4" t="s">
        <v>13</v>
      </c>
      <c r="X1954" s="4" t="s">
        <v>71</v>
      </c>
      <c r="Y1954" s="4" t="s">
        <v>5863</v>
      </c>
    </row>
    <row r="1955" spans="1:25" ht="78.75" x14ac:dyDescent="0.25">
      <c r="A1955" s="15" t="s">
        <v>3041</v>
      </c>
      <c r="B1955" s="4" t="s">
        <v>8392</v>
      </c>
      <c r="C1955" s="4" t="s">
        <v>3042</v>
      </c>
      <c r="D1955" s="4" t="s">
        <v>170</v>
      </c>
      <c r="E1955" s="4" t="s">
        <v>7</v>
      </c>
      <c r="F1955" s="4" t="s">
        <v>84</v>
      </c>
      <c r="G1955" s="4" t="s">
        <v>207</v>
      </c>
      <c r="H1955" s="4" t="s">
        <v>208</v>
      </c>
      <c r="I1955" s="4" t="s">
        <v>209</v>
      </c>
      <c r="J1955" s="5">
        <v>2068289.32</v>
      </c>
      <c r="K1955" s="5">
        <v>1977784.71</v>
      </c>
      <c r="L1955" s="5">
        <v>1070574.8600000001</v>
      </c>
      <c r="M1955" s="5">
        <v>54.129999821871401</v>
      </c>
      <c r="N1955" s="4" t="s">
        <v>9</v>
      </c>
      <c r="O1955" s="16" t="s">
        <v>15076</v>
      </c>
      <c r="P1955" s="4" t="s">
        <v>68</v>
      </c>
      <c r="Q1955" s="6">
        <v>42219</v>
      </c>
      <c r="R1955" s="6">
        <v>43465</v>
      </c>
      <c r="S1955" s="4" t="s">
        <v>15</v>
      </c>
      <c r="T1955" s="4" t="s">
        <v>25</v>
      </c>
      <c r="U1955" s="4" t="s">
        <v>26</v>
      </c>
      <c r="V1955" s="4" t="s">
        <v>24</v>
      </c>
      <c r="W1955" s="4" t="s">
        <v>13</v>
      </c>
      <c r="X1955" s="4" t="s">
        <v>71</v>
      </c>
      <c r="Y1955" s="4" t="s">
        <v>5843</v>
      </c>
    </row>
    <row r="1956" spans="1:25" ht="90" x14ac:dyDescent="0.25">
      <c r="A1956" s="15" t="s">
        <v>3043</v>
      </c>
      <c r="B1956" s="4" t="s">
        <v>3044</v>
      </c>
      <c r="C1956" s="4" t="s">
        <v>3045</v>
      </c>
      <c r="D1956" s="4" t="s">
        <v>105</v>
      </c>
      <c r="E1956" s="4" t="s">
        <v>7</v>
      </c>
      <c r="F1956" s="4" t="s">
        <v>84</v>
      </c>
      <c r="G1956" s="4" t="s">
        <v>207</v>
      </c>
      <c r="H1956" s="4" t="s">
        <v>208</v>
      </c>
      <c r="I1956" s="4" t="s">
        <v>209</v>
      </c>
      <c r="J1956" s="5">
        <v>1276805.58</v>
      </c>
      <c r="K1956" s="5">
        <v>1089625.4099999999</v>
      </c>
      <c r="L1956" s="5">
        <v>926181.6</v>
      </c>
      <c r="M1956" s="5">
        <v>85.000000137661999</v>
      </c>
      <c r="N1956" s="4" t="s">
        <v>9</v>
      </c>
      <c r="O1956" s="16" t="s">
        <v>15077</v>
      </c>
      <c r="P1956" s="4" t="s">
        <v>68</v>
      </c>
      <c r="Q1956" s="6">
        <v>42709</v>
      </c>
      <c r="R1956" s="6">
        <v>43434</v>
      </c>
      <c r="S1956" s="4" t="s">
        <v>15</v>
      </c>
      <c r="T1956" s="4" t="s">
        <v>25</v>
      </c>
      <c r="U1956" s="4" t="s">
        <v>26</v>
      </c>
      <c r="V1956" s="4" t="s">
        <v>24</v>
      </c>
      <c r="W1956" s="4" t="s">
        <v>13</v>
      </c>
      <c r="X1956" s="4" t="s">
        <v>71</v>
      </c>
      <c r="Y1956" s="4" t="s">
        <v>5863</v>
      </c>
    </row>
    <row r="1957" spans="1:25" ht="78.75" x14ac:dyDescent="0.25">
      <c r="A1957" s="15" t="s">
        <v>3046</v>
      </c>
      <c r="B1957" s="4" t="s">
        <v>3047</v>
      </c>
      <c r="C1957" s="4" t="s">
        <v>3048</v>
      </c>
      <c r="D1957" s="4" t="s">
        <v>1807</v>
      </c>
      <c r="E1957" s="4" t="s">
        <v>7</v>
      </c>
      <c r="F1957" s="4" t="s">
        <v>84</v>
      </c>
      <c r="G1957" s="4" t="s">
        <v>207</v>
      </c>
      <c r="H1957" s="4" t="s">
        <v>208</v>
      </c>
      <c r="I1957" s="4" t="s">
        <v>209</v>
      </c>
      <c r="J1957" s="5">
        <v>5510614.25</v>
      </c>
      <c r="K1957" s="5">
        <v>3804928.13</v>
      </c>
      <c r="L1957" s="5">
        <v>2666365.2200000002</v>
      </c>
      <c r="M1957" s="5">
        <v>70.076625074124607</v>
      </c>
      <c r="N1957" s="4" t="s">
        <v>9</v>
      </c>
      <c r="O1957" s="16" t="s">
        <v>15095</v>
      </c>
      <c r="P1957" s="4" t="s">
        <v>70</v>
      </c>
      <c r="Q1957" s="6">
        <v>42916</v>
      </c>
      <c r="R1957" s="6">
        <v>44347</v>
      </c>
      <c r="S1957" s="4" t="s">
        <v>15</v>
      </c>
      <c r="T1957" s="4" t="s">
        <v>25</v>
      </c>
      <c r="U1957" s="4" t="s">
        <v>26</v>
      </c>
      <c r="V1957" s="4" t="s">
        <v>24</v>
      </c>
      <c r="W1957" s="4" t="s">
        <v>13</v>
      </c>
      <c r="X1957" s="4" t="s">
        <v>71</v>
      </c>
      <c r="Y1957" s="4" t="s">
        <v>5843</v>
      </c>
    </row>
    <row r="1958" spans="1:25" ht="90" x14ac:dyDescent="0.25">
      <c r="A1958" s="15" t="s">
        <v>11142</v>
      </c>
      <c r="B1958" s="4" t="s">
        <v>5602</v>
      </c>
      <c r="C1958" s="4" t="s">
        <v>5603</v>
      </c>
      <c r="D1958" s="4" t="s">
        <v>667</v>
      </c>
      <c r="E1958" s="4" t="s">
        <v>7</v>
      </c>
      <c r="F1958" s="4" t="s">
        <v>84</v>
      </c>
      <c r="G1958" s="4" t="s">
        <v>207</v>
      </c>
      <c r="H1958" s="4" t="s">
        <v>208</v>
      </c>
      <c r="I1958" s="4" t="s">
        <v>5604</v>
      </c>
      <c r="J1958" s="5">
        <v>2747625</v>
      </c>
      <c r="K1958" s="5">
        <v>2341703.59</v>
      </c>
      <c r="L1958" s="5">
        <v>1990448.05</v>
      </c>
      <c r="M1958" s="5">
        <v>84.999999935944103</v>
      </c>
      <c r="N1958" s="4" t="s">
        <v>9</v>
      </c>
      <c r="O1958" s="16" t="s">
        <v>15083</v>
      </c>
      <c r="P1958" s="4" t="s">
        <v>68</v>
      </c>
      <c r="Q1958" s="6">
        <v>42368</v>
      </c>
      <c r="R1958" s="6">
        <v>43434</v>
      </c>
      <c r="S1958" s="4" t="s">
        <v>11</v>
      </c>
      <c r="T1958" s="4" t="s">
        <v>25</v>
      </c>
      <c r="U1958" s="4" t="s">
        <v>26</v>
      </c>
      <c r="V1958" s="4" t="s">
        <v>24</v>
      </c>
      <c r="W1958" s="4" t="s">
        <v>13</v>
      </c>
      <c r="X1958" s="4" t="s">
        <v>14</v>
      </c>
      <c r="Y1958" s="4" t="s">
        <v>5863</v>
      </c>
    </row>
    <row r="1959" spans="1:25" ht="90" x14ac:dyDescent="0.25">
      <c r="A1959" s="15" t="s">
        <v>14510</v>
      </c>
      <c r="B1959" s="4" t="s">
        <v>14511</v>
      </c>
      <c r="C1959" s="4" t="s">
        <v>14512</v>
      </c>
      <c r="D1959" s="4" t="s">
        <v>2693</v>
      </c>
      <c r="E1959" s="4" t="s">
        <v>7</v>
      </c>
      <c r="F1959" s="4" t="s">
        <v>84</v>
      </c>
      <c r="G1959" s="4" t="s">
        <v>207</v>
      </c>
      <c r="H1959" s="4" t="s">
        <v>208</v>
      </c>
      <c r="I1959" s="4" t="s">
        <v>5608</v>
      </c>
      <c r="J1959" s="5">
        <v>4608594.54</v>
      </c>
      <c r="K1959" s="5">
        <v>4477741.9800000004</v>
      </c>
      <c r="L1959" s="5">
        <v>3806080.68</v>
      </c>
      <c r="M1959" s="5">
        <v>84.999999933001902</v>
      </c>
      <c r="N1959" s="4" t="s">
        <v>9</v>
      </c>
      <c r="O1959" s="16" t="s">
        <v>15166</v>
      </c>
      <c r="P1959" s="4" t="s">
        <v>69</v>
      </c>
      <c r="Q1959" s="6">
        <v>43355</v>
      </c>
      <c r="R1959" s="6">
        <v>44377</v>
      </c>
      <c r="S1959" s="4" t="s">
        <v>11</v>
      </c>
      <c r="T1959" s="4" t="s">
        <v>25</v>
      </c>
      <c r="U1959" s="4" t="s">
        <v>26</v>
      </c>
      <c r="V1959" s="4" t="s">
        <v>24</v>
      </c>
      <c r="W1959" s="4" t="s">
        <v>13</v>
      </c>
      <c r="X1959" s="4" t="s">
        <v>14</v>
      </c>
      <c r="Y1959" s="4" t="s">
        <v>5843</v>
      </c>
    </row>
    <row r="1960" spans="1:25" ht="56.25" x14ac:dyDescent="0.25">
      <c r="A1960" s="15" t="s">
        <v>14513</v>
      </c>
      <c r="B1960" s="4" t="s">
        <v>14514</v>
      </c>
      <c r="C1960" s="4" t="s">
        <v>14515</v>
      </c>
      <c r="D1960" s="4" t="s">
        <v>94</v>
      </c>
      <c r="E1960" s="4" t="s">
        <v>7</v>
      </c>
      <c r="F1960" s="4" t="s">
        <v>84</v>
      </c>
      <c r="G1960" s="4" t="s">
        <v>207</v>
      </c>
      <c r="H1960" s="4" t="s">
        <v>208</v>
      </c>
      <c r="I1960" s="4" t="s">
        <v>5608</v>
      </c>
      <c r="J1960" s="5">
        <v>1715541.61</v>
      </c>
      <c r="K1960" s="5">
        <v>1697522.11</v>
      </c>
      <c r="L1960" s="5">
        <v>1442893.8</v>
      </c>
      <c r="M1960" s="5">
        <v>85.000000382911097</v>
      </c>
      <c r="N1960" s="4" t="s">
        <v>9</v>
      </c>
      <c r="O1960" s="16" t="s">
        <v>15160</v>
      </c>
      <c r="P1960" s="4" t="s">
        <v>69</v>
      </c>
      <c r="Q1960" s="6">
        <v>43384</v>
      </c>
      <c r="R1960" s="6">
        <v>44135</v>
      </c>
      <c r="S1960" s="4" t="s">
        <v>11</v>
      </c>
      <c r="T1960" s="4" t="s">
        <v>25</v>
      </c>
      <c r="U1960" s="4" t="s">
        <v>26</v>
      </c>
      <c r="V1960" s="4" t="s">
        <v>24</v>
      </c>
      <c r="W1960" s="4" t="s">
        <v>13</v>
      </c>
      <c r="X1960" s="4" t="s">
        <v>14</v>
      </c>
      <c r="Y1960" s="4" t="s">
        <v>5843</v>
      </c>
    </row>
    <row r="1961" spans="1:25" ht="90" x14ac:dyDescent="0.25">
      <c r="A1961" s="15" t="s">
        <v>11143</v>
      </c>
      <c r="B1961" s="4" t="s">
        <v>8393</v>
      </c>
      <c r="C1961" s="4" t="s">
        <v>8394</v>
      </c>
      <c r="D1961" s="4" t="s">
        <v>3077</v>
      </c>
      <c r="E1961" s="4" t="s">
        <v>7</v>
      </c>
      <c r="F1961" s="4" t="s">
        <v>84</v>
      </c>
      <c r="G1961" s="4" t="s">
        <v>207</v>
      </c>
      <c r="H1961" s="4" t="s">
        <v>208</v>
      </c>
      <c r="I1961" s="4" t="s">
        <v>5608</v>
      </c>
      <c r="J1961" s="5">
        <v>615394.82999999996</v>
      </c>
      <c r="K1961" s="5">
        <v>615079.94999999995</v>
      </c>
      <c r="L1961" s="5">
        <v>522817.93</v>
      </c>
      <c r="M1961" s="5">
        <v>84.999995529036497</v>
      </c>
      <c r="N1961" s="4" t="s">
        <v>9</v>
      </c>
      <c r="O1961" s="16" t="s">
        <v>15574</v>
      </c>
      <c r="P1961" s="4" t="s">
        <v>69</v>
      </c>
      <c r="Q1961" s="6">
        <v>42997</v>
      </c>
      <c r="R1961" s="6">
        <v>43677</v>
      </c>
      <c r="S1961" s="4" t="s">
        <v>11</v>
      </c>
      <c r="T1961" s="4" t="s">
        <v>25</v>
      </c>
      <c r="U1961" s="4" t="s">
        <v>26</v>
      </c>
      <c r="V1961" s="4" t="s">
        <v>24</v>
      </c>
      <c r="W1961" s="4" t="s">
        <v>13</v>
      </c>
      <c r="X1961" s="4" t="s">
        <v>14</v>
      </c>
      <c r="Y1961" s="4" t="s">
        <v>5863</v>
      </c>
    </row>
    <row r="1962" spans="1:25" ht="90" x14ac:dyDescent="0.25">
      <c r="A1962" s="15" t="s">
        <v>11144</v>
      </c>
      <c r="B1962" s="4" t="s">
        <v>8395</v>
      </c>
      <c r="C1962" s="4" t="s">
        <v>8396</v>
      </c>
      <c r="D1962" s="4" t="s">
        <v>783</v>
      </c>
      <c r="E1962" s="4" t="s">
        <v>7</v>
      </c>
      <c r="F1962" s="4" t="s">
        <v>84</v>
      </c>
      <c r="G1962" s="4" t="s">
        <v>207</v>
      </c>
      <c r="H1962" s="4" t="s">
        <v>208</v>
      </c>
      <c r="I1962" s="4" t="s">
        <v>5608</v>
      </c>
      <c r="J1962" s="5">
        <v>3375000</v>
      </c>
      <c r="K1962" s="5">
        <v>3375000</v>
      </c>
      <c r="L1962" s="5">
        <v>2868750</v>
      </c>
      <c r="M1962" s="5">
        <v>85</v>
      </c>
      <c r="N1962" s="4" t="s">
        <v>9</v>
      </c>
      <c r="O1962" s="16" t="s">
        <v>15123</v>
      </c>
      <c r="P1962" s="4" t="s">
        <v>69</v>
      </c>
      <c r="Q1962" s="6">
        <v>42860</v>
      </c>
      <c r="R1962" s="6">
        <v>44561</v>
      </c>
      <c r="S1962" s="4" t="s">
        <v>11</v>
      </c>
      <c r="T1962" s="4" t="s">
        <v>25</v>
      </c>
      <c r="U1962" s="4" t="s">
        <v>26</v>
      </c>
      <c r="V1962" s="4" t="s">
        <v>24</v>
      </c>
      <c r="W1962" s="4" t="s">
        <v>13</v>
      </c>
      <c r="X1962" s="4" t="s">
        <v>14</v>
      </c>
      <c r="Y1962" s="4" t="s">
        <v>5843</v>
      </c>
    </row>
    <row r="1963" spans="1:25" ht="90" x14ac:dyDescent="0.25">
      <c r="A1963" s="15" t="s">
        <v>12434</v>
      </c>
      <c r="B1963" s="4" t="s">
        <v>12435</v>
      </c>
      <c r="C1963" s="4" t="s">
        <v>12436</v>
      </c>
      <c r="D1963" s="4" t="s">
        <v>10094</v>
      </c>
      <c r="E1963" s="4" t="s">
        <v>7</v>
      </c>
      <c r="F1963" s="4" t="s">
        <v>84</v>
      </c>
      <c r="G1963" s="4" t="s">
        <v>207</v>
      </c>
      <c r="H1963" s="4" t="s">
        <v>208</v>
      </c>
      <c r="I1963" s="4" t="s">
        <v>5608</v>
      </c>
      <c r="J1963" s="5">
        <v>850900.21</v>
      </c>
      <c r="K1963" s="5">
        <v>833680.21</v>
      </c>
      <c r="L1963" s="5">
        <v>675697.83</v>
      </c>
      <c r="M1963" s="5">
        <v>81.050002374411605</v>
      </c>
      <c r="N1963" s="4" t="s">
        <v>9</v>
      </c>
      <c r="O1963" s="16" t="s">
        <v>15557</v>
      </c>
      <c r="P1963" s="4" t="s">
        <v>69</v>
      </c>
      <c r="Q1963" s="6">
        <v>43472</v>
      </c>
      <c r="R1963" s="6">
        <v>44012</v>
      </c>
      <c r="S1963" s="4" t="s">
        <v>11</v>
      </c>
      <c r="T1963" s="4" t="s">
        <v>25</v>
      </c>
      <c r="U1963" s="4" t="s">
        <v>26</v>
      </c>
      <c r="V1963" s="4" t="s">
        <v>24</v>
      </c>
      <c r="W1963" s="4" t="s">
        <v>13</v>
      </c>
      <c r="X1963" s="4" t="s">
        <v>14</v>
      </c>
      <c r="Y1963" s="4" t="s">
        <v>5843</v>
      </c>
    </row>
    <row r="1964" spans="1:25" ht="90" x14ac:dyDescent="0.25">
      <c r="A1964" s="15" t="s">
        <v>11145</v>
      </c>
      <c r="B1964" s="4" t="s">
        <v>8397</v>
      </c>
      <c r="C1964" s="4" t="s">
        <v>8398</v>
      </c>
      <c r="D1964" s="4" t="s">
        <v>659</v>
      </c>
      <c r="E1964" s="4" t="s">
        <v>7</v>
      </c>
      <c r="F1964" s="4" t="s">
        <v>84</v>
      </c>
      <c r="G1964" s="4" t="s">
        <v>207</v>
      </c>
      <c r="H1964" s="4" t="s">
        <v>208</v>
      </c>
      <c r="I1964" s="4" t="s">
        <v>5608</v>
      </c>
      <c r="J1964" s="5">
        <v>4823135.21</v>
      </c>
      <c r="K1964" s="5">
        <v>4613313.74</v>
      </c>
      <c r="L1964" s="5">
        <v>3921316.68</v>
      </c>
      <c r="M1964" s="5">
        <v>85.000000021676399</v>
      </c>
      <c r="N1964" s="4" t="s">
        <v>9</v>
      </c>
      <c r="O1964" s="16" t="s">
        <v>15119</v>
      </c>
      <c r="P1964" s="4" t="s">
        <v>70</v>
      </c>
      <c r="Q1964" s="6">
        <v>43189</v>
      </c>
      <c r="R1964" s="6">
        <v>44012</v>
      </c>
      <c r="S1964" s="4" t="s">
        <v>11</v>
      </c>
      <c r="T1964" s="4" t="s">
        <v>25</v>
      </c>
      <c r="U1964" s="4" t="s">
        <v>26</v>
      </c>
      <c r="V1964" s="4" t="s">
        <v>24</v>
      </c>
      <c r="W1964" s="4" t="s">
        <v>13</v>
      </c>
      <c r="X1964" s="4" t="s">
        <v>14</v>
      </c>
      <c r="Y1964" s="4" t="s">
        <v>5843</v>
      </c>
    </row>
    <row r="1965" spans="1:25" ht="90" x14ac:dyDescent="0.25">
      <c r="A1965" s="15" t="s">
        <v>13115</v>
      </c>
      <c r="B1965" s="4" t="s">
        <v>13116</v>
      </c>
      <c r="C1965" s="4" t="s">
        <v>13117</v>
      </c>
      <c r="D1965" s="4" t="s">
        <v>620</v>
      </c>
      <c r="E1965" s="4" t="s">
        <v>7</v>
      </c>
      <c r="F1965" s="4" t="s">
        <v>84</v>
      </c>
      <c r="G1965" s="4" t="s">
        <v>207</v>
      </c>
      <c r="H1965" s="4" t="s">
        <v>208</v>
      </c>
      <c r="I1965" s="4" t="s">
        <v>5608</v>
      </c>
      <c r="J1965" s="5">
        <v>43071127.270000003</v>
      </c>
      <c r="K1965" s="5">
        <v>20453662.420000002</v>
      </c>
      <c r="L1965" s="5">
        <v>15300000</v>
      </c>
      <c r="M1965" s="5">
        <v>74.803229298628494</v>
      </c>
      <c r="N1965" s="4" t="s">
        <v>9</v>
      </c>
      <c r="O1965" s="16" t="s">
        <v>15080</v>
      </c>
      <c r="P1965" s="4" t="s">
        <v>68</v>
      </c>
      <c r="Q1965" s="6">
        <v>42794</v>
      </c>
      <c r="R1965" s="6">
        <v>44834</v>
      </c>
      <c r="S1965" s="4" t="s">
        <v>11</v>
      </c>
      <c r="T1965" s="4" t="s">
        <v>25</v>
      </c>
      <c r="U1965" s="4" t="s">
        <v>26</v>
      </c>
      <c r="V1965" s="4" t="s">
        <v>24</v>
      </c>
      <c r="W1965" s="4" t="s">
        <v>13</v>
      </c>
      <c r="X1965" s="4" t="s">
        <v>14</v>
      </c>
      <c r="Y1965" s="4" t="s">
        <v>5843</v>
      </c>
    </row>
    <row r="1966" spans="1:25" ht="90" x14ac:dyDescent="0.25">
      <c r="A1966" s="15" t="s">
        <v>13118</v>
      </c>
      <c r="B1966" s="4" t="s">
        <v>13119</v>
      </c>
      <c r="C1966" s="4" t="s">
        <v>13120</v>
      </c>
      <c r="D1966" s="4" t="s">
        <v>4747</v>
      </c>
      <c r="E1966" s="4" t="s">
        <v>7</v>
      </c>
      <c r="F1966" s="4" t="s">
        <v>84</v>
      </c>
      <c r="G1966" s="4" t="s">
        <v>207</v>
      </c>
      <c r="H1966" s="4" t="s">
        <v>208</v>
      </c>
      <c r="I1966" s="4" t="s">
        <v>5608</v>
      </c>
      <c r="J1966" s="5">
        <v>3942343.99</v>
      </c>
      <c r="K1966" s="5">
        <v>2931643.95</v>
      </c>
      <c r="L1966" s="5">
        <v>2200228</v>
      </c>
      <c r="M1966" s="5">
        <v>75.050996557750494</v>
      </c>
      <c r="N1966" s="4" t="s">
        <v>9</v>
      </c>
      <c r="O1966" s="16" t="s">
        <v>15096</v>
      </c>
      <c r="P1966" s="4" t="s">
        <v>70</v>
      </c>
      <c r="Q1966" s="6">
        <v>43191</v>
      </c>
      <c r="R1966" s="6">
        <v>44377</v>
      </c>
      <c r="S1966" s="4" t="s">
        <v>11</v>
      </c>
      <c r="T1966" s="4" t="s">
        <v>25</v>
      </c>
      <c r="U1966" s="4" t="s">
        <v>26</v>
      </c>
      <c r="V1966" s="4" t="s">
        <v>24</v>
      </c>
      <c r="W1966" s="4" t="s">
        <v>13</v>
      </c>
      <c r="X1966" s="4" t="s">
        <v>14</v>
      </c>
      <c r="Y1966" s="4" t="s">
        <v>5843</v>
      </c>
    </row>
    <row r="1967" spans="1:25" ht="90" x14ac:dyDescent="0.25">
      <c r="A1967" s="15" t="s">
        <v>11146</v>
      </c>
      <c r="B1967" s="4" t="s">
        <v>8399</v>
      </c>
      <c r="C1967" s="4" t="s">
        <v>8400</v>
      </c>
      <c r="D1967" s="4" t="s">
        <v>1802</v>
      </c>
      <c r="E1967" s="4" t="s">
        <v>7</v>
      </c>
      <c r="F1967" s="4" t="s">
        <v>84</v>
      </c>
      <c r="G1967" s="4" t="s">
        <v>207</v>
      </c>
      <c r="H1967" s="4" t="s">
        <v>208</v>
      </c>
      <c r="I1967" s="4" t="s">
        <v>5608</v>
      </c>
      <c r="J1967" s="5">
        <v>5516000</v>
      </c>
      <c r="K1967" s="5">
        <v>5260376.22</v>
      </c>
      <c r="L1967" s="5">
        <v>4471319.79</v>
      </c>
      <c r="M1967" s="5">
        <v>85.000000057030107</v>
      </c>
      <c r="N1967" s="4" t="s">
        <v>9</v>
      </c>
      <c r="O1967" s="16" t="s">
        <v>15250</v>
      </c>
      <c r="P1967" s="4" t="s">
        <v>69</v>
      </c>
      <c r="Q1967" s="6">
        <v>43584</v>
      </c>
      <c r="R1967" s="6">
        <v>44012</v>
      </c>
      <c r="S1967" s="4" t="s">
        <v>11</v>
      </c>
      <c r="T1967" s="4" t="s">
        <v>25</v>
      </c>
      <c r="U1967" s="4" t="s">
        <v>26</v>
      </c>
      <c r="V1967" s="4" t="s">
        <v>24</v>
      </c>
      <c r="W1967" s="4" t="s">
        <v>13</v>
      </c>
      <c r="X1967" s="4" t="s">
        <v>14</v>
      </c>
      <c r="Y1967" s="4" t="s">
        <v>5843</v>
      </c>
    </row>
    <row r="1968" spans="1:25" ht="90" x14ac:dyDescent="0.25">
      <c r="A1968" s="15" t="s">
        <v>13121</v>
      </c>
      <c r="B1968" s="4" t="s">
        <v>13122</v>
      </c>
      <c r="C1968" s="4" t="s">
        <v>13123</v>
      </c>
      <c r="D1968" s="4" t="s">
        <v>4747</v>
      </c>
      <c r="E1968" s="4" t="s">
        <v>7</v>
      </c>
      <c r="F1968" s="4" t="s">
        <v>84</v>
      </c>
      <c r="G1968" s="4" t="s">
        <v>207</v>
      </c>
      <c r="H1968" s="4" t="s">
        <v>208</v>
      </c>
      <c r="I1968" s="4" t="s">
        <v>5608</v>
      </c>
      <c r="J1968" s="5">
        <v>5704050.4100000001</v>
      </c>
      <c r="K1968" s="5">
        <v>4094657.04</v>
      </c>
      <c r="L1968" s="5">
        <v>3145000</v>
      </c>
      <c r="M1968" s="5">
        <v>76.807409491858195</v>
      </c>
      <c r="N1968" s="4" t="s">
        <v>9</v>
      </c>
      <c r="O1968" s="16" t="s">
        <v>15096</v>
      </c>
      <c r="P1968" s="4" t="s">
        <v>70</v>
      </c>
      <c r="Q1968" s="6">
        <v>43252</v>
      </c>
      <c r="R1968" s="6">
        <v>44377</v>
      </c>
      <c r="S1968" s="4" t="s">
        <v>11</v>
      </c>
      <c r="T1968" s="4" t="s">
        <v>25</v>
      </c>
      <c r="U1968" s="4" t="s">
        <v>26</v>
      </c>
      <c r="V1968" s="4" t="s">
        <v>24</v>
      </c>
      <c r="W1968" s="4" t="s">
        <v>13</v>
      </c>
      <c r="X1968" s="4" t="s">
        <v>14</v>
      </c>
      <c r="Y1968" s="4" t="s">
        <v>5843</v>
      </c>
    </row>
    <row r="1969" spans="1:25" ht="78.75" x14ac:dyDescent="0.25">
      <c r="A1969" s="15" t="s">
        <v>12437</v>
      </c>
      <c r="B1969" s="4" t="s">
        <v>12438</v>
      </c>
      <c r="C1969" s="4" t="s">
        <v>12439</v>
      </c>
      <c r="D1969" s="4" t="s">
        <v>5552</v>
      </c>
      <c r="E1969" s="4" t="s">
        <v>7</v>
      </c>
      <c r="F1969" s="4" t="s">
        <v>84</v>
      </c>
      <c r="G1969" s="4" t="s">
        <v>207</v>
      </c>
      <c r="H1969" s="4" t="s">
        <v>208</v>
      </c>
      <c r="I1969" s="4" t="s">
        <v>5608</v>
      </c>
      <c r="J1969" s="5">
        <v>416720</v>
      </c>
      <c r="K1969" s="5">
        <v>416720</v>
      </c>
      <c r="L1969" s="5">
        <v>325916.71000000002</v>
      </c>
      <c r="M1969" s="5">
        <v>78.209999520061402</v>
      </c>
      <c r="N1969" s="4" t="s">
        <v>9</v>
      </c>
      <c r="O1969" s="16" t="s">
        <v>15414</v>
      </c>
      <c r="P1969" s="4" t="s">
        <v>69</v>
      </c>
      <c r="Q1969" s="6">
        <v>43382</v>
      </c>
      <c r="R1969" s="6">
        <v>44012</v>
      </c>
      <c r="S1969" s="4" t="s">
        <v>11</v>
      </c>
      <c r="T1969" s="4" t="s">
        <v>25</v>
      </c>
      <c r="U1969" s="4" t="s">
        <v>26</v>
      </c>
      <c r="V1969" s="4" t="s">
        <v>24</v>
      </c>
      <c r="W1969" s="4" t="s">
        <v>13</v>
      </c>
      <c r="X1969" s="4" t="s">
        <v>14</v>
      </c>
      <c r="Y1969" s="4" t="s">
        <v>5843</v>
      </c>
    </row>
    <row r="1970" spans="1:25" ht="90" x14ac:dyDescent="0.25">
      <c r="A1970" s="15" t="s">
        <v>5605</v>
      </c>
      <c r="B1970" s="4" t="s">
        <v>5606</v>
      </c>
      <c r="C1970" s="4" t="s">
        <v>5607</v>
      </c>
      <c r="D1970" s="4" t="s">
        <v>3792</v>
      </c>
      <c r="E1970" s="4" t="s">
        <v>7</v>
      </c>
      <c r="F1970" s="4" t="s">
        <v>84</v>
      </c>
      <c r="G1970" s="4" t="s">
        <v>207</v>
      </c>
      <c r="H1970" s="4" t="s">
        <v>208</v>
      </c>
      <c r="I1970" s="4" t="s">
        <v>5608</v>
      </c>
      <c r="J1970" s="5">
        <v>1586467.36</v>
      </c>
      <c r="K1970" s="5">
        <v>1248162.48</v>
      </c>
      <c r="L1970" s="5">
        <v>1060938.1100000001</v>
      </c>
      <c r="M1970" s="5">
        <v>85.000000160235501</v>
      </c>
      <c r="N1970" s="4" t="s">
        <v>9</v>
      </c>
      <c r="O1970" s="16" t="s">
        <v>15085</v>
      </c>
      <c r="P1970" s="4" t="s">
        <v>69</v>
      </c>
      <c r="Q1970" s="6">
        <v>43199</v>
      </c>
      <c r="R1970" s="6">
        <v>43373</v>
      </c>
      <c r="S1970" s="4" t="s">
        <v>11</v>
      </c>
      <c r="T1970" s="4" t="s">
        <v>25</v>
      </c>
      <c r="U1970" s="4" t="s">
        <v>26</v>
      </c>
      <c r="V1970" s="4" t="s">
        <v>24</v>
      </c>
      <c r="W1970" s="4" t="s">
        <v>13</v>
      </c>
      <c r="X1970" s="4" t="s">
        <v>14</v>
      </c>
      <c r="Y1970" s="4" t="s">
        <v>5863</v>
      </c>
    </row>
    <row r="1971" spans="1:25" ht="90" x14ac:dyDescent="0.25">
      <c r="A1971" s="15" t="s">
        <v>6550</v>
      </c>
      <c r="B1971" s="4" t="s">
        <v>6551</v>
      </c>
      <c r="C1971" s="4" t="s">
        <v>6552</v>
      </c>
      <c r="D1971" s="4" t="s">
        <v>2831</v>
      </c>
      <c r="E1971" s="4" t="s">
        <v>7</v>
      </c>
      <c r="F1971" s="4" t="s">
        <v>84</v>
      </c>
      <c r="G1971" s="4" t="s">
        <v>207</v>
      </c>
      <c r="H1971" s="4" t="s">
        <v>208</v>
      </c>
      <c r="I1971" s="4" t="s">
        <v>5608</v>
      </c>
      <c r="J1971" s="5">
        <v>18200874.399999999</v>
      </c>
      <c r="K1971" s="5">
        <v>16576646.300000001</v>
      </c>
      <c r="L1971" s="5">
        <v>14090149.380000001</v>
      </c>
      <c r="M1971" s="5">
        <v>85.0000001508146</v>
      </c>
      <c r="N1971" s="4" t="s">
        <v>9</v>
      </c>
      <c r="O1971" s="16" t="s">
        <v>15111</v>
      </c>
      <c r="P1971" s="4" t="s">
        <v>70</v>
      </c>
      <c r="Q1971" s="6">
        <v>43027</v>
      </c>
      <c r="R1971" s="6">
        <v>44104</v>
      </c>
      <c r="S1971" s="4" t="s">
        <v>11</v>
      </c>
      <c r="T1971" s="4" t="s">
        <v>25</v>
      </c>
      <c r="U1971" s="4" t="s">
        <v>26</v>
      </c>
      <c r="V1971" s="4" t="s">
        <v>24</v>
      </c>
      <c r="W1971" s="4" t="s">
        <v>13</v>
      </c>
      <c r="X1971" s="4" t="s">
        <v>14</v>
      </c>
      <c r="Y1971" s="4" t="s">
        <v>5843</v>
      </c>
    </row>
    <row r="1972" spans="1:25" ht="90" x14ac:dyDescent="0.25">
      <c r="A1972" s="15" t="s">
        <v>12440</v>
      </c>
      <c r="B1972" s="4" t="s">
        <v>12441</v>
      </c>
      <c r="C1972" s="4" t="s">
        <v>12442</v>
      </c>
      <c r="D1972" s="4" t="s">
        <v>440</v>
      </c>
      <c r="E1972" s="4" t="s">
        <v>7</v>
      </c>
      <c r="F1972" s="4" t="s">
        <v>84</v>
      </c>
      <c r="G1972" s="4" t="s">
        <v>207</v>
      </c>
      <c r="H1972" s="4" t="s">
        <v>208</v>
      </c>
      <c r="I1972" s="4" t="s">
        <v>5608</v>
      </c>
      <c r="J1972" s="5">
        <v>12498487.93</v>
      </c>
      <c r="K1972" s="5">
        <v>7729274.6399999997</v>
      </c>
      <c r="L1972" s="5">
        <v>3708181.19</v>
      </c>
      <c r="M1972" s="5">
        <v>47.975798023913903</v>
      </c>
      <c r="N1972" s="4" t="s">
        <v>9</v>
      </c>
      <c r="O1972" s="16" t="s">
        <v>15163</v>
      </c>
      <c r="P1972" s="4" t="s">
        <v>70</v>
      </c>
      <c r="Q1972" s="6">
        <v>43646</v>
      </c>
      <c r="R1972" s="6">
        <v>44286</v>
      </c>
      <c r="S1972" s="4" t="s">
        <v>11</v>
      </c>
      <c r="T1972" s="4" t="s">
        <v>25</v>
      </c>
      <c r="U1972" s="4" t="s">
        <v>26</v>
      </c>
      <c r="V1972" s="4" t="s">
        <v>24</v>
      </c>
      <c r="W1972" s="4" t="s">
        <v>13</v>
      </c>
      <c r="X1972" s="4" t="s">
        <v>14</v>
      </c>
      <c r="Y1972" s="4" t="s">
        <v>5843</v>
      </c>
    </row>
    <row r="1973" spans="1:25" ht="90" x14ac:dyDescent="0.25">
      <c r="A1973" s="15" t="s">
        <v>6553</v>
      </c>
      <c r="B1973" s="4" t="s">
        <v>8401</v>
      </c>
      <c r="C1973" s="4" t="s">
        <v>6554</v>
      </c>
      <c r="D1973" s="4" t="s">
        <v>1802</v>
      </c>
      <c r="E1973" s="4" t="s">
        <v>7</v>
      </c>
      <c r="F1973" s="4" t="s">
        <v>84</v>
      </c>
      <c r="G1973" s="4" t="s">
        <v>207</v>
      </c>
      <c r="H1973" s="4" t="s">
        <v>208</v>
      </c>
      <c r="I1973" s="4" t="s">
        <v>5608</v>
      </c>
      <c r="J1973" s="5">
        <v>18834355.280000001</v>
      </c>
      <c r="K1973" s="5">
        <v>15821771.970000001</v>
      </c>
      <c r="L1973" s="5">
        <v>11050000</v>
      </c>
      <c r="M1973" s="5">
        <v>69.840470593004</v>
      </c>
      <c r="N1973" s="4" t="s">
        <v>9</v>
      </c>
      <c r="O1973" s="16" t="s">
        <v>15250</v>
      </c>
      <c r="P1973" s="4" t="s">
        <v>69</v>
      </c>
      <c r="Q1973" s="6">
        <v>42459</v>
      </c>
      <c r="R1973" s="6">
        <v>43921</v>
      </c>
      <c r="S1973" s="4" t="s">
        <v>11</v>
      </c>
      <c r="T1973" s="4" t="s">
        <v>25</v>
      </c>
      <c r="U1973" s="4" t="s">
        <v>26</v>
      </c>
      <c r="V1973" s="4" t="s">
        <v>24</v>
      </c>
      <c r="W1973" s="4" t="s">
        <v>13</v>
      </c>
      <c r="X1973" s="4" t="s">
        <v>14</v>
      </c>
      <c r="Y1973" s="4" t="s">
        <v>5843</v>
      </c>
    </row>
    <row r="1974" spans="1:25" ht="90" x14ac:dyDescent="0.25">
      <c r="A1974" s="15" t="s">
        <v>7620</v>
      </c>
      <c r="B1974" s="4" t="s">
        <v>8402</v>
      </c>
      <c r="C1974" s="4" t="s">
        <v>7621</v>
      </c>
      <c r="D1974" s="4" t="s">
        <v>641</v>
      </c>
      <c r="E1974" s="4" t="s">
        <v>7</v>
      </c>
      <c r="F1974" s="4" t="s">
        <v>84</v>
      </c>
      <c r="G1974" s="4" t="s">
        <v>207</v>
      </c>
      <c r="H1974" s="4" t="s">
        <v>208</v>
      </c>
      <c r="I1974" s="4" t="s">
        <v>5608</v>
      </c>
      <c r="J1974" s="5">
        <v>30232730.809999999</v>
      </c>
      <c r="K1974" s="5">
        <v>26445399.190000001</v>
      </c>
      <c r="L1974" s="5">
        <v>18453599.550000001</v>
      </c>
      <c r="M1974" s="5">
        <v>69.779999981917499</v>
      </c>
      <c r="N1974" s="4" t="s">
        <v>9</v>
      </c>
      <c r="O1974" s="16" t="s">
        <v>15068</v>
      </c>
      <c r="P1974" s="4" t="s">
        <v>68</v>
      </c>
      <c r="Q1974" s="6">
        <v>43018</v>
      </c>
      <c r="R1974" s="6">
        <v>43434</v>
      </c>
      <c r="S1974" s="4" t="s">
        <v>11</v>
      </c>
      <c r="T1974" s="4" t="s">
        <v>25</v>
      </c>
      <c r="U1974" s="4" t="s">
        <v>26</v>
      </c>
      <c r="V1974" s="4" t="s">
        <v>24</v>
      </c>
      <c r="W1974" s="4" t="s">
        <v>13</v>
      </c>
      <c r="X1974" s="4" t="s">
        <v>14</v>
      </c>
      <c r="Y1974" s="4" t="s">
        <v>5863</v>
      </c>
    </row>
    <row r="1975" spans="1:25" ht="90" x14ac:dyDescent="0.25">
      <c r="A1975" s="15" t="s">
        <v>6555</v>
      </c>
      <c r="B1975" s="4" t="s">
        <v>6556</v>
      </c>
      <c r="C1975" s="4" t="s">
        <v>6557</v>
      </c>
      <c r="D1975" s="4" t="s">
        <v>1336</v>
      </c>
      <c r="E1975" s="4" t="s">
        <v>7</v>
      </c>
      <c r="F1975" s="4" t="s">
        <v>84</v>
      </c>
      <c r="G1975" s="4" t="s">
        <v>207</v>
      </c>
      <c r="H1975" s="4" t="s">
        <v>208</v>
      </c>
      <c r="I1975" s="4" t="s">
        <v>5608</v>
      </c>
      <c r="J1975" s="5">
        <v>1985813.11</v>
      </c>
      <c r="K1975" s="5">
        <v>1753357.54</v>
      </c>
      <c r="L1975" s="5">
        <v>1490353.91</v>
      </c>
      <c r="M1975" s="5">
        <v>85.000000057033404</v>
      </c>
      <c r="N1975" s="4" t="s">
        <v>9</v>
      </c>
      <c r="O1975" s="16" t="s">
        <v>15145</v>
      </c>
      <c r="P1975" s="4" t="s">
        <v>69</v>
      </c>
      <c r="Q1975" s="6">
        <v>42979</v>
      </c>
      <c r="R1975" s="6">
        <v>43413</v>
      </c>
      <c r="S1975" s="4" t="s">
        <v>11</v>
      </c>
      <c r="T1975" s="4" t="s">
        <v>25</v>
      </c>
      <c r="U1975" s="4" t="s">
        <v>26</v>
      </c>
      <c r="V1975" s="4" t="s">
        <v>24</v>
      </c>
      <c r="W1975" s="4" t="s">
        <v>13</v>
      </c>
      <c r="X1975" s="4" t="s">
        <v>14</v>
      </c>
      <c r="Y1975" s="4" t="s">
        <v>5863</v>
      </c>
    </row>
    <row r="1976" spans="1:25" ht="90" x14ac:dyDescent="0.25">
      <c r="A1976" s="15" t="s">
        <v>6558</v>
      </c>
      <c r="B1976" s="4" t="s">
        <v>6559</v>
      </c>
      <c r="C1976" s="4" t="s">
        <v>6560</v>
      </c>
      <c r="D1976" s="4" t="s">
        <v>162</v>
      </c>
      <c r="E1976" s="4" t="s">
        <v>7</v>
      </c>
      <c r="F1976" s="4" t="s">
        <v>84</v>
      </c>
      <c r="G1976" s="4" t="s">
        <v>207</v>
      </c>
      <c r="H1976" s="4" t="s">
        <v>208</v>
      </c>
      <c r="I1976" s="4" t="s">
        <v>5608</v>
      </c>
      <c r="J1976" s="5">
        <v>8727493.9000000004</v>
      </c>
      <c r="K1976" s="5">
        <v>5798935.75</v>
      </c>
      <c r="L1976" s="5">
        <v>4929095.4000000004</v>
      </c>
      <c r="M1976" s="5">
        <v>85.000000215556796</v>
      </c>
      <c r="N1976" s="4" t="s">
        <v>9</v>
      </c>
      <c r="O1976" s="16" t="s">
        <v>15268</v>
      </c>
      <c r="P1976" s="4" t="s">
        <v>70</v>
      </c>
      <c r="Q1976" s="6">
        <v>43487</v>
      </c>
      <c r="R1976" s="6">
        <v>44012</v>
      </c>
      <c r="S1976" s="4" t="s">
        <v>11</v>
      </c>
      <c r="T1976" s="4" t="s">
        <v>25</v>
      </c>
      <c r="U1976" s="4" t="s">
        <v>26</v>
      </c>
      <c r="V1976" s="4" t="s">
        <v>24</v>
      </c>
      <c r="W1976" s="4" t="s">
        <v>13</v>
      </c>
      <c r="X1976" s="4" t="s">
        <v>14</v>
      </c>
      <c r="Y1976" s="4" t="s">
        <v>5843</v>
      </c>
    </row>
    <row r="1977" spans="1:25" ht="90" x14ac:dyDescent="0.25">
      <c r="A1977" s="15" t="s">
        <v>6561</v>
      </c>
      <c r="B1977" s="4" t="s">
        <v>6562</v>
      </c>
      <c r="C1977" s="4" t="s">
        <v>6563</v>
      </c>
      <c r="D1977" s="4" t="s">
        <v>794</v>
      </c>
      <c r="E1977" s="4" t="s">
        <v>7</v>
      </c>
      <c r="F1977" s="4" t="s">
        <v>84</v>
      </c>
      <c r="G1977" s="4" t="s">
        <v>207</v>
      </c>
      <c r="H1977" s="4" t="s">
        <v>208</v>
      </c>
      <c r="I1977" s="4" t="s">
        <v>5608</v>
      </c>
      <c r="J1977" s="5">
        <v>14659454.460000001</v>
      </c>
      <c r="K1977" s="5">
        <v>9787016.8000000007</v>
      </c>
      <c r="L1977" s="5">
        <v>8318964.2800000003</v>
      </c>
      <c r="M1977" s="5">
        <v>85</v>
      </c>
      <c r="N1977" s="4" t="s">
        <v>9</v>
      </c>
      <c r="O1977" s="16" t="s">
        <v>15093</v>
      </c>
      <c r="P1977" s="4" t="s">
        <v>68</v>
      </c>
      <c r="Q1977" s="6">
        <v>42802</v>
      </c>
      <c r="R1977" s="6">
        <v>44377</v>
      </c>
      <c r="S1977" s="4" t="s">
        <v>11</v>
      </c>
      <c r="T1977" s="4" t="s">
        <v>25</v>
      </c>
      <c r="U1977" s="4" t="s">
        <v>26</v>
      </c>
      <c r="V1977" s="4" t="s">
        <v>24</v>
      </c>
      <c r="W1977" s="4" t="s">
        <v>13</v>
      </c>
      <c r="X1977" s="4" t="s">
        <v>14</v>
      </c>
      <c r="Y1977" s="4" t="s">
        <v>5843</v>
      </c>
    </row>
    <row r="1978" spans="1:25" ht="78.75" x14ac:dyDescent="0.25">
      <c r="A1978" s="15" t="s">
        <v>6564</v>
      </c>
      <c r="B1978" s="4" t="s">
        <v>6565</v>
      </c>
      <c r="C1978" s="4" t="s">
        <v>6566</v>
      </c>
      <c r="D1978" s="4" t="s">
        <v>1419</v>
      </c>
      <c r="E1978" s="4" t="s">
        <v>7</v>
      </c>
      <c r="F1978" s="4" t="s">
        <v>84</v>
      </c>
      <c r="G1978" s="4" t="s">
        <v>207</v>
      </c>
      <c r="H1978" s="4" t="s">
        <v>208</v>
      </c>
      <c r="I1978" s="4" t="s">
        <v>5608</v>
      </c>
      <c r="J1978" s="5">
        <v>3718642.47</v>
      </c>
      <c r="K1978" s="5">
        <v>3220422.66</v>
      </c>
      <c r="L1978" s="5">
        <v>2737359.26</v>
      </c>
      <c r="M1978" s="5">
        <v>84.999999968948202</v>
      </c>
      <c r="N1978" s="4" t="s">
        <v>9</v>
      </c>
      <c r="O1978" s="16" t="s">
        <v>15136</v>
      </c>
      <c r="P1978" s="4" t="s">
        <v>70</v>
      </c>
      <c r="Q1978" s="6">
        <v>43263</v>
      </c>
      <c r="R1978" s="6">
        <v>43830</v>
      </c>
      <c r="S1978" s="4" t="s">
        <v>11</v>
      </c>
      <c r="T1978" s="4" t="s">
        <v>25</v>
      </c>
      <c r="U1978" s="4" t="s">
        <v>26</v>
      </c>
      <c r="V1978" s="4" t="s">
        <v>24</v>
      </c>
      <c r="W1978" s="4" t="s">
        <v>13</v>
      </c>
      <c r="X1978" s="4" t="s">
        <v>14</v>
      </c>
      <c r="Y1978" s="4" t="s">
        <v>5843</v>
      </c>
    </row>
    <row r="1979" spans="1:25" ht="67.5" x14ac:dyDescent="0.25">
      <c r="A1979" s="15" t="s">
        <v>6567</v>
      </c>
      <c r="B1979" s="4" t="s">
        <v>6568</v>
      </c>
      <c r="C1979" s="4" t="s">
        <v>6569</v>
      </c>
      <c r="D1979" s="4" t="s">
        <v>90</v>
      </c>
      <c r="E1979" s="4" t="s">
        <v>7</v>
      </c>
      <c r="F1979" s="4" t="s">
        <v>84</v>
      </c>
      <c r="G1979" s="4" t="s">
        <v>207</v>
      </c>
      <c r="H1979" s="4" t="s">
        <v>208</v>
      </c>
      <c r="I1979" s="4" t="s">
        <v>5608</v>
      </c>
      <c r="J1979" s="5">
        <v>1066934.0900000001</v>
      </c>
      <c r="K1979" s="5">
        <v>1036840.52</v>
      </c>
      <c r="L1979" s="5">
        <v>881314.44</v>
      </c>
      <c r="M1979" s="5">
        <v>84.999999807106306</v>
      </c>
      <c r="N1979" s="4" t="s">
        <v>9</v>
      </c>
      <c r="O1979" s="16" t="s">
        <v>15255</v>
      </c>
      <c r="P1979" s="4" t="s">
        <v>69</v>
      </c>
      <c r="Q1979" s="6">
        <v>42710</v>
      </c>
      <c r="R1979" s="6">
        <v>43373</v>
      </c>
      <c r="S1979" s="4" t="s">
        <v>11</v>
      </c>
      <c r="T1979" s="4" t="s">
        <v>25</v>
      </c>
      <c r="U1979" s="4" t="s">
        <v>26</v>
      </c>
      <c r="V1979" s="4" t="s">
        <v>24</v>
      </c>
      <c r="W1979" s="4" t="s">
        <v>13</v>
      </c>
      <c r="X1979" s="4" t="s">
        <v>14</v>
      </c>
      <c r="Y1979" s="4" t="s">
        <v>5863</v>
      </c>
    </row>
    <row r="1980" spans="1:25" ht="90" x14ac:dyDescent="0.25">
      <c r="A1980" s="15" t="s">
        <v>6570</v>
      </c>
      <c r="B1980" s="4" t="s">
        <v>8403</v>
      </c>
      <c r="C1980" s="4" t="s">
        <v>6571</v>
      </c>
      <c r="D1980" s="4" t="s">
        <v>1386</v>
      </c>
      <c r="E1980" s="4" t="s">
        <v>7</v>
      </c>
      <c r="F1980" s="4" t="s">
        <v>84</v>
      </c>
      <c r="G1980" s="4" t="s">
        <v>207</v>
      </c>
      <c r="H1980" s="4" t="s">
        <v>208</v>
      </c>
      <c r="I1980" s="4" t="s">
        <v>5608</v>
      </c>
      <c r="J1980" s="5">
        <v>4797183.83</v>
      </c>
      <c r="K1980" s="5">
        <v>4698207.43</v>
      </c>
      <c r="L1980" s="5">
        <v>3993476.33</v>
      </c>
      <c r="M1980" s="5">
        <v>85.000000308628302</v>
      </c>
      <c r="N1980" s="4" t="s">
        <v>9</v>
      </c>
      <c r="O1980" s="16" t="s">
        <v>15119</v>
      </c>
      <c r="P1980" s="4" t="s">
        <v>70</v>
      </c>
      <c r="Q1980" s="6">
        <v>43265</v>
      </c>
      <c r="R1980" s="6">
        <v>43585</v>
      </c>
      <c r="S1980" s="4" t="s">
        <v>11</v>
      </c>
      <c r="T1980" s="4" t="s">
        <v>25</v>
      </c>
      <c r="U1980" s="4" t="s">
        <v>26</v>
      </c>
      <c r="V1980" s="4" t="s">
        <v>24</v>
      </c>
      <c r="W1980" s="4" t="s">
        <v>13</v>
      </c>
      <c r="X1980" s="4" t="s">
        <v>14</v>
      </c>
      <c r="Y1980" s="4" t="s">
        <v>5863</v>
      </c>
    </row>
    <row r="1981" spans="1:25" ht="67.5" x14ac:dyDescent="0.25">
      <c r="A1981" s="15" t="s">
        <v>6572</v>
      </c>
      <c r="B1981" s="4" t="s">
        <v>13124</v>
      </c>
      <c r="C1981" s="4" t="s">
        <v>6573</v>
      </c>
      <c r="D1981" s="4" t="s">
        <v>6279</v>
      </c>
      <c r="E1981" s="4" t="s">
        <v>7</v>
      </c>
      <c r="F1981" s="4" t="s">
        <v>84</v>
      </c>
      <c r="G1981" s="4" t="s">
        <v>207</v>
      </c>
      <c r="H1981" s="4" t="s">
        <v>208</v>
      </c>
      <c r="I1981" s="4" t="s">
        <v>5608</v>
      </c>
      <c r="J1981" s="5">
        <v>3499992.76</v>
      </c>
      <c r="K1981" s="5">
        <v>3499992.76</v>
      </c>
      <c r="L1981" s="5">
        <v>2974993.85</v>
      </c>
      <c r="M1981" s="5">
        <v>85.000000114285996</v>
      </c>
      <c r="N1981" s="4" t="s">
        <v>9</v>
      </c>
      <c r="O1981" s="16" t="s">
        <v>15274</v>
      </c>
      <c r="P1981" s="4" t="s">
        <v>69</v>
      </c>
      <c r="Q1981" s="6">
        <v>43004</v>
      </c>
      <c r="R1981" s="6">
        <v>43738</v>
      </c>
      <c r="S1981" s="4" t="s">
        <v>11</v>
      </c>
      <c r="T1981" s="4" t="s">
        <v>25</v>
      </c>
      <c r="U1981" s="4" t="s">
        <v>26</v>
      </c>
      <c r="V1981" s="4" t="s">
        <v>24</v>
      </c>
      <c r="W1981" s="4" t="s">
        <v>13</v>
      </c>
      <c r="X1981" s="4" t="s">
        <v>14</v>
      </c>
      <c r="Y1981" s="4" t="s">
        <v>5843</v>
      </c>
    </row>
    <row r="1982" spans="1:25" ht="90" x14ac:dyDescent="0.25">
      <c r="A1982" s="15" t="s">
        <v>6574</v>
      </c>
      <c r="B1982" s="4" t="s">
        <v>6575</v>
      </c>
      <c r="C1982" s="4" t="s">
        <v>6576</v>
      </c>
      <c r="D1982" s="4" t="s">
        <v>147</v>
      </c>
      <c r="E1982" s="4" t="s">
        <v>7</v>
      </c>
      <c r="F1982" s="4" t="s">
        <v>84</v>
      </c>
      <c r="G1982" s="4" t="s">
        <v>207</v>
      </c>
      <c r="H1982" s="4" t="s">
        <v>208</v>
      </c>
      <c r="I1982" s="4" t="s">
        <v>5608</v>
      </c>
      <c r="J1982" s="5">
        <v>6325403</v>
      </c>
      <c r="K1982" s="5">
        <v>5588467.7699999996</v>
      </c>
      <c r="L1982" s="5">
        <v>2813234.68</v>
      </c>
      <c r="M1982" s="5">
        <v>50.340000081990297</v>
      </c>
      <c r="N1982" s="4" t="s">
        <v>9</v>
      </c>
      <c r="O1982" s="16" t="s">
        <v>15264</v>
      </c>
      <c r="P1982" s="4" t="s">
        <v>70</v>
      </c>
      <c r="Q1982" s="6">
        <v>42653</v>
      </c>
      <c r="R1982" s="6">
        <v>44135</v>
      </c>
      <c r="S1982" s="4" t="s">
        <v>11</v>
      </c>
      <c r="T1982" s="4" t="s">
        <v>25</v>
      </c>
      <c r="U1982" s="4" t="s">
        <v>26</v>
      </c>
      <c r="V1982" s="4" t="s">
        <v>24</v>
      </c>
      <c r="W1982" s="4" t="s">
        <v>13</v>
      </c>
      <c r="X1982" s="4" t="s">
        <v>14</v>
      </c>
      <c r="Y1982" s="4" t="s">
        <v>5843</v>
      </c>
    </row>
    <row r="1983" spans="1:25" ht="157.5" x14ac:dyDescent="0.25">
      <c r="A1983" s="15" t="s">
        <v>5609</v>
      </c>
      <c r="B1983" s="4" t="s">
        <v>5610</v>
      </c>
      <c r="C1983" s="4" t="s">
        <v>5611</v>
      </c>
      <c r="D1983" s="4" t="s">
        <v>405</v>
      </c>
      <c r="E1983" s="4" t="s">
        <v>7</v>
      </c>
      <c r="F1983" s="4" t="s">
        <v>84</v>
      </c>
      <c r="G1983" s="4" t="s">
        <v>207</v>
      </c>
      <c r="H1983" s="4" t="s">
        <v>1413</v>
      </c>
      <c r="I1983" s="4" t="s">
        <v>8</v>
      </c>
      <c r="J1983" s="5">
        <v>851760</v>
      </c>
      <c r="K1983" s="5">
        <v>851760</v>
      </c>
      <c r="L1983" s="5">
        <v>171240.38</v>
      </c>
      <c r="M1983" s="5">
        <v>20.104299333145502</v>
      </c>
      <c r="N1983" s="4" t="s">
        <v>9</v>
      </c>
      <c r="O1983" s="16" t="s">
        <v>15078</v>
      </c>
      <c r="P1983" s="4" t="s">
        <v>68</v>
      </c>
      <c r="Q1983" s="6">
        <v>43385</v>
      </c>
      <c r="R1983" s="6">
        <v>43434</v>
      </c>
      <c r="S1983" s="4" t="s">
        <v>15</v>
      </c>
      <c r="T1983" s="4" t="s">
        <v>25</v>
      </c>
      <c r="U1983" s="4" t="s">
        <v>1414</v>
      </c>
      <c r="V1983" s="4" t="s">
        <v>1415</v>
      </c>
      <c r="W1983" s="4" t="s">
        <v>13</v>
      </c>
      <c r="X1983" s="4" t="s">
        <v>14</v>
      </c>
      <c r="Y1983" s="4" t="s">
        <v>5863</v>
      </c>
    </row>
    <row r="1984" spans="1:25" ht="157.5" x14ac:dyDescent="0.25">
      <c r="A1984" s="15" t="s">
        <v>5612</v>
      </c>
      <c r="B1984" s="4" t="s">
        <v>5613</v>
      </c>
      <c r="C1984" s="4" t="s">
        <v>5614</v>
      </c>
      <c r="D1984" s="4" t="s">
        <v>2894</v>
      </c>
      <c r="E1984" s="4" t="s">
        <v>7</v>
      </c>
      <c r="F1984" s="4" t="s">
        <v>84</v>
      </c>
      <c r="G1984" s="4" t="s">
        <v>207</v>
      </c>
      <c r="H1984" s="4" t="s">
        <v>1413</v>
      </c>
      <c r="I1984" s="4" t="s">
        <v>8</v>
      </c>
      <c r="J1984" s="5">
        <v>789660</v>
      </c>
      <c r="K1984" s="5">
        <v>789660</v>
      </c>
      <c r="L1984" s="5">
        <v>145465.34</v>
      </c>
      <c r="M1984" s="5">
        <v>18.421262315426901</v>
      </c>
      <c r="N1984" s="4" t="s">
        <v>9</v>
      </c>
      <c r="O1984" s="16" t="s">
        <v>15165</v>
      </c>
      <c r="P1984" s="4" t="s">
        <v>69</v>
      </c>
      <c r="Q1984" s="6">
        <v>42835</v>
      </c>
      <c r="R1984" s="6">
        <v>43046</v>
      </c>
      <c r="S1984" s="4" t="s">
        <v>15</v>
      </c>
      <c r="T1984" s="4" t="s">
        <v>25</v>
      </c>
      <c r="U1984" s="4" t="s">
        <v>1414</v>
      </c>
      <c r="V1984" s="4" t="s">
        <v>1415</v>
      </c>
      <c r="W1984" s="4" t="s">
        <v>13</v>
      </c>
      <c r="X1984" s="4" t="s">
        <v>14</v>
      </c>
      <c r="Y1984" s="4" t="s">
        <v>5863</v>
      </c>
    </row>
    <row r="1985" spans="1:25" ht="157.5" x14ac:dyDescent="0.25">
      <c r="A1985" s="15" t="s">
        <v>5615</v>
      </c>
      <c r="B1985" s="4" t="s">
        <v>8404</v>
      </c>
      <c r="C1985" s="4" t="s">
        <v>5616</v>
      </c>
      <c r="D1985" s="4" t="s">
        <v>1419</v>
      </c>
      <c r="E1985" s="4" t="s">
        <v>7</v>
      </c>
      <c r="F1985" s="4" t="s">
        <v>84</v>
      </c>
      <c r="G1985" s="4" t="s">
        <v>207</v>
      </c>
      <c r="H1985" s="4" t="s">
        <v>1413</v>
      </c>
      <c r="I1985" s="4" t="s">
        <v>8</v>
      </c>
      <c r="J1985" s="5">
        <v>1193715</v>
      </c>
      <c r="K1985" s="5">
        <v>1193715</v>
      </c>
      <c r="L1985" s="5">
        <v>487471.27</v>
      </c>
      <c r="M1985" s="5">
        <v>40.836486933648303</v>
      </c>
      <c r="N1985" s="4" t="s">
        <v>9</v>
      </c>
      <c r="O1985" s="16" t="s">
        <v>15136</v>
      </c>
      <c r="P1985" s="4" t="s">
        <v>70</v>
      </c>
      <c r="Q1985" s="6">
        <v>43430</v>
      </c>
      <c r="R1985" s="6">
        <v>43462</v>
      </c>
      <c r="S1985" s="4" t="s">
        <v>15</v>
      </c>
      <c r="T1985" s="4" t="s">
        <v>25</v>
      </c>
      <c r="U1985" s="4" t="s">
        <v>1414</v>
      </c>
      <c r="V1985" s="4" t="s">
        <v>1415</v>
      </c>
      <c r="W1985" s="4" t="s">
        <v>13</v>
      </c>
      <c r="X1985" s="4" t="s">
        <v>14</v>
      </c>
      <c r="Y1985" s="4" t="s">
        <v>5863</v>
      </c>
    </row>
    <row r="1986" spans="1:25" ht="157.5" x14ac:dyDescent="0.25">
      <c r="A1986" s="15" t="s">
        <v>5617</v>
      </c>
      <c r="B1986" s="4" t="s">
        <v>5618</v>
      </c>
      <c r="C1986" s="4" t="s">
        <v>5619</v>
      </c>
      <c r="D1986" s="4" t="s">
        <v>5620</v>
      </c>
      <c r="E1986" s="4" t="s">
        <v>7</v>
      </c>
      <c r="F1986" s="4" t="s">
        <v>84</v>
      </c>
      <c r="G1986" s="4" t="s">
        <v>207</v>
      </c>
      <c r="H1986" s="4" t="s">
        <v>1413</v>
      </c>
      <c r="I1986" s="4" t="s">
        <v>8</v>
      </c>
      <c r="J1986" s="5">
        <v>800000</v>
      </c>
      <c r="K1986" s="5">
        <v>800000</v>
      </c>
      <c r="L1986" s="5">
        <v>266520.38</v>
      </c>
      <c r="M1986" s="5">
        <v>33.315047499999999</v>
      </c>
      <c r="N1986" s="4" t="s">
        <v>9</v>
      </c>
      <c r="O1986" s="16" t="s">
        <v>15275</v>
      </c>
      <c r="P1986" s="4" t="s">
        <v>69</v>
      </c>
      <c r="Q1986" s="6">
        <v>43206</v>
      </c>
      <c r="R1986" s="6">
        <v>43343</v>
      </c>
      <c r="S1986" s="4" t="s">
        <v>15</v>
      </c>
      <c r="T1986" s="4" t="s">
        <v>25</v>
      </c>
      <c r="U1986" s="4" t="s">
        <v>1414</v>
      </c>
      <c r="V1986" s="4" t="s">
        <v>1415</v>
      </c>
      <c r="W1986" s="4" t="s">
        <v>13</v>
      </c>
      <c r="X1986" s="4" t="s">
        <v>14</v>
      </c>
      <c r="Y1986" s="4" t="s">
        <v>5863</v>
      </c>
    </row>
    <row r="1987" spans="1:25" ht="157.5" x14ac:dyDescent="0.25">
      <c r="A1987" s="15" t="s">
        <v>5621</v>
      </c>
      <c r="B1987" s="4" t="s">
        <v>5622</v>
      </c>
      <c r="C1987" s="4" t="s">
        <v>5623</v>
      </c>
      <c r="D1987" s="4" t="s">
        <v>783</v>
      </c>
      <c r="E1987" s="4" t="s">
        <v>7</v>
      </c>
      <c r="F1987" s="4" t="s">
        <v>84</v>
      </c>
      <c r="G1987" s="4" t="s">
        <v>207</v>
      </c>
      <c r="H1987" s="4" t="s">
        <v>1413</v>
      </c>
      <c r="I1987" s="4" t="s">
        <v>8</v>
      </c>
      <c r="J1987" s="5">
        <v>851791</v>
      </c>
      <c r="K1987" s="5">
        <v>800000</v>
      </c>
      <c r="L1987" s="5">
        <v>171670.48</v>
      </c>
      <c r="M1987" s="5">
        <v>21.45881</v>
      </c>
      <c r="N1987" s="4" t="s">
        <v>9</v>
      </c>
      <c r="O1987" s="16" t="s">
        <v>15123</v>
      </c>
      <c r="P1987" s="4" t="s">
        <v>69</v>
      </c>
      <c r="Q1987" s="6">
        <v>42891</v>
      </c>
      <c r="R1987" s="6">
        <v>43220</v>
      </c>
      <c r="S1987" s="4" t="s">
        <v>15</v>
      </c>
      <c r="T1987" s="4" t="s">
        <v>25</v>
      </c>
      <c r="U1987" s="4" t="s">
        <v>1414</v>
      </c>
      <c r="V1987" s="4" t="s">
        <v>1415</v>
      </c>
      <c r="W1987" s="4" t="s">
        <v>13</v>
      </c>
      <c r="X1987" s="4" t="s">
        <v>14</v>
      </c>
      <c r="Y1987" s="4" t="s">
        <v>5863</v>
      </c>
    </row>
    <row r="1988" spans="1:25" ht="157.5" x14ac:dyDescent="0.25">
      <c r="A1988" s="15" t="s">
        <v>5624</v>
      </c>
      <c r="B1988" s="4" t="s">
        <v>5625</v>
      </c>
      <c r="C1988" s="4" t="s">
        <v>5626</v>
      </c>
      <c r="D1988" s="4" t="s">
        <v>192</v>
      </c>
      <c r="E1988" s="4" t="s">
        <v>7</v>
      </c>
      <c r="F1988" s="4" t="s">
        <v>84</v>
      </c>
      <c r="G1988" s="4" t="s">
        <v>207</v>
      </c>
      <c r="H1988" s="4" t="s">
        <v>1413</v>
      </c>
      <c r="I1988" s="4" t="s">
        <v>8</v>
      </c>
      <c r="J1988" s="5">
        <v>800000</v>
      </c>
      <c r="K1988" s="5">
        <v>800000</v>
      </c>
      <c r="L1988" s="5">
        <v>266520.38</v>
      </c>
      <c r="M1988" s="5">
        <v>33.315047499999999</v>
      </c>
      <c r="N1988" s="4" t="s">
        <v>9</v>
      </c>
      <c r="O1988" s="16" t="s">
        <v>15082</v>
      </c>
      <c r="P1988" s="4" t="s">
        <v>68</v>
      </c>
      <c r="Q1988" s="6">
        <v>43368</v>
      </c>
      <c r="R1988" s="6">
        <v>43434</v>
      </c>
      <c r="S1988" s="4" t="s">
        <v>15</v>
      </c>
      <c r="T1988" s="4" t="s">
        <v>25</v>
      </c>
      <c r="U1988" s="4" t="s">
        <v>1414</v>
      </c>
      <c r="V1988" s="4" t="s">
        <v>1415</v>
      </c>
      <c r="W1988" s="4" t="s">
        <v>13</v>
      </c>
      <c r="X1988" s="4" t="s">
        <v>14</v>
      </c>
      <c r="Y1988" s="4" t="s">
        <v>5863</v>
      </c>
    </row>
    <row r="1989" spans="1:25" ht="157.5" x14ac:dyDescent="0.25">
      <c r="A1989" s="15" t="s">
        <v>11147</v>
      </c>
      <c r="B1989" s="4" t="s">
        <v>8405</v>
      </c>
      <c r="C1989" s="4" t="s">
        <v>8406</v>
      </c>
      <c r="D1989" s="4" t="s">
        <v>2347</v>
      </c>
      <c r="E1989" s="4" t="s">
        <v>7</v>
      </c>
      <c r="F1989" s="4" t="s">
        <v>84</v>
      </c>
      <c r="G1989" s="4" t="s">
        <v>207</v>
      </c>
      <c r="H1989" s="4" t="s">
        <v>1413</v>
      </c>
      <c r="I1989" s="4" t="s">
        <v>8</v>
      </c>
      <c r="J1989" s="5">
        <v>730500</v>
      </c>
      <c r="K1989" s="5">
        <v>730500</v>
      </c>
      <c r="L1989" s="5">
        <v>620925</v>
      </c>
      <c r="M1989" s="5">
        <v>85</v>
      </c>
      <c r="N1989" s="4" t="s">
        <v>9</v>
      </c>
      <c r="O1989" s="16" t="s">
        <v>15104</v>
      </c>
      <c r="P1989" s="4" t="s">
        <v>69</v>
      </c>
      <c r="Q1989" s="6">
        <v>43525</v>
      </c>
      <c r="R1989" s="6">
        <v>43738</v>
      </c>
      <c r="S1989" s="4" t="s">
        <v>15</v>
      </c>
      <c r="T1989" s="4" t="s">
        <v>25</v>
      </c>
      <c r="U1989" s="4" t="s">
        <v>1414</v>
      </c>
      <c r="V1989" s="4" t="s">
        <v>1415</v>
      </c>
      <c r="W1989" s="4" t="s">
        <v>13</v>
      </c>
      <c r="X1989" s="4" t="s">
        <v>14</v>
      </c>
      <c r="Y1989" s="4" t="s">
        <v>5863</v>
      </c>
    </row>
    <row r="1990" spans="1:25" ht="157.5" x14ac:dyDescent="0.25">
      <c r="A1990" s="15" t="s">
        <v>11148</v>
      </c>
      <c r="B1990" s="4" t="s">
        <v>5627</v>
      </c>
      <c r="C1990" s="4" t="s">
        <v>5628</v>
      </c>
      <c r="D1990" s="4" t="s">
        <v>166</v>
      </c>
      <c r="E1990" s="4" t="s">
        <v>7</v>
      </c>
      <c r="F1990" s="4" t="s">
        <v>84</v>
      </c>
      <c r="G1990" s="4" t="s">
        <v>207</v>
      </c>
      <c r="H1990" s="4" t="s">
        <v>1413</v>
      </c>
      <c r="I1990" s="4" t="s">
        <v>8</v>
      </c>
      <c r="J1990" s="5">
        <v>853930</v>
      </c>
      <c r="K1990" s="5">
        <v>800000</v>
      </c>
      <c r="L1990" s="5">
        <v>147370.09</v>
      </c>
      <c r="M1990" s="5">
        <v>18.421261250000001</v>
      </c>
      <c r="N1990" s="4" t="s">
        <v>9</v>
      </c>
      <c r="O1990" s="16" t="s">
        <v>15243</v>
      </c>
      <c r="P1990" s="4" t="s">
        <v>69</v>
      </c>
      <c r="Q1990" s="6">
        <v>43049</v>
      </c>
      <c r="R1990" s="6">
        <v>43049</v>
      </c>
      <c r="S1990" s="4" t="s">
        <v>15</v>
      </c>
      <c r="T1990" s="4" t="s">
        <v>25</v>
      </c>
      <c r="U1990" s="4" t="s">
        <v>1414</v>
      </c>
      <c r="V1990" s="4" t="s">
        <v>1415</v>
      </c>
      <c r="W1990" s="4" t="s">
        <v>13</v>
      </c>
      <c r="X1990" s="4" t="s">
        <v>14</v>
      </c>
      <c r="Y1990" s="4" t="s">
        <v>5863</v>
      </c>
    </row>
    <row r="1991" spans="1:25" ht="157.5" x14ac:dyDescent="0.25">
      <c r="A1991" s="15" t="s">
        <v>11149</v>
      </c>
      <c r="B1991" s="4" t="s">
        <v>5629</v>
      </c>
      <c r="C1991" s="4" t="s">
        <v>5630</v>
      </c>
      <c r="D1991" s="4" t="s">
        <v>31</v>
      </c>
      <c r="E1991" s="4" t="s">
        <v>7</v>
      </c>
      <c r="F1991" s="4" t="s">
        <v>84</v>
      </c>
      <c r="G1991" s="4" t="s">
        <v>207</v>
      </c>
      <c r="H1991" s="4" t="s">
        <v>1413</v>
      </c>
      <c r="I1991" s="4" t="s">
        <v>8</v>
      </c>
      <c r="J1991" s="5">
        <v>1050000</v>
      </c>
      <c r="K1991" s="5">
        <v>1050000</v>
      </c>
      <c r="L1991" s="5">
        <v>258652.15</v>
      </c>
      <c r="M1991" s="5">
        <v>24.633538095238102</v>
      </c>
      <c r="N1991" s="4" t="s">
        <v>9</v>
      </c>
      <c r="O1991" s="16" t="s">
        <v>15133</v>
      </c>
      <c r="P1991" s="4" t="s">
        <v>69</v>
      </c>
      <c r="Q1991" s="6">
        <v>43206</v>
      </c>
      <c r="R1991" s="6">
        <v>43373</v>
      </c>
      <c r="S1991" s="4" t="s">
        <v>15</v>
      </c>
      <c r="T1991" s="4" t="s">
        <v>25</v>
      </c>
      <c r="U1991" s="4" t="s">
        <v>1414</v>
      </c>
      <c r="V1991" s="4" t="s">
        <v>1415</v>
      </c>
      <c r="W1991" s="4" t="s">
        <v>13</v>
      </c>
      <c r="X1991" s="4" t="s">
        <v>14</v>
      </c>
      <c r="Y1991" s="4" t="s">
        <v>5863</v>
      </c>
    </row>
    <row r="1992" spans="1:25" ht="157.5" x14ac:dyDescent="0.25">
      <c r="A1992" s="15" t="s">
        <v>1409</v>
      </c>
      <c r="B1992" s="4" t="s">
        <v>1410</v>
      </c>
      <c r="C1992" s="4" t="s">
        <v>1411</v>
      </c>
      <c r="D1992" s="4" t="s">
        <v>1412</v>
      </c>
      <c r="E1992" s="4" t="s">
        <v>7</v>
      </c>
      <c r="F1992" s="4" t="s">
        <v>84</v>
      </c>
      <c r="G1992" s="4" t="s">
        <v>207</v>
      </c>
      <c r="H1992" s="4" t="s">
        <v>1413</v>
      </c>
      <c r="I1992" s="4" t="s">
        <v>8</v>
      </c>
      <c r="J1992" s="5">
        <v>148265</v>
      </c>
      <c r="K1992" s="5">
        <v>148265</v>
      </c>
      <c r="L1992" s="5">
        <v>124542.61</v>
      </c>
      <c r="M1992" s="5">
        <v>84.000006744680107</v>
      </c>
      <c r="N1992" s="4" t="s">
        <v>9</v>
      </c>
      <c r="O1992" s="16" t="s">
        <v>15063</v>
      </c>
      <c r="P1992" s="4" t="s">
        <v>69</v>
      </c>
      <c r="Q1992" s="6">
        <v>42866</v>
      </c>
      <c r="R1992" s="6">
        <v>42947</v>
      </c>
      <c r="S1992" s="4" t="s">
        <v>15</v>
      </c>
      <c r="T1992" s="4" t="s">
        <v>25</v>
      </c>
      <c r="U1992" s="4" t="s">
        <v>1414</v>
      </c>
      <c r="V1992" s="4" t="s">
        <v>1415</v>
      </c>
      <c r="W1992" s="4" t="s">
        <v>13</v>
      </c>
      <c r="X1992" s="4" t="s">
        <v>14</v>
      </c>
      <c r="Y1992" s="4" t="s">
        <v>5863</v>
      </c>
    </row>
    <row r="1993" spans="1:25" ht="157.5" x14ac:dyDescent="0.25">
      <c r="A1993" s="15" t="s">
        <v>11150</v>
      </c>
      <c r="B1993" s="4" t="s">
        <v>8407</v>
      </c>
      <c r="C1993" s="4" t="s">
        <v>7854</v>
      </c>
      <c r="D1993" s="4" t="s">
        <v>132</v>
      </c>
      <c r="E1993" s="4" t="s">
        <v>7</v>
      </c>
      <c r="F1993" s="4" t="s">
        <v>84</v>
      </c>
      <c r="G1993" s="4" t="s">
        <v>207</v>
      </c>
      <c r="H1993" s="4" t="s">
        <v>1413</v>
      </c>
      <c r="I1993" s="4" t="s">
        <v>8</v>
      </c>
      <c r="J1993" s="5">
        <v>48249.22</v>
      </c>
      <c r="K1993" s="5">
        <v>48249.22</v>
      </c>
      <c r="L1993" s="5">
        <v>41011.839999999997</v>
      </c>
      <c r="M1993" s="5">
        <v>85.0000062177171</v>
      </c>
      <c r="N1993" s="4" t="s">
        <v>9</v>
      </c>
      <c r="O1993" s="16" t="s">
        <v>15089</v>
      </c>
      <c r="P1993" s="4" t="s">
        <v>68</v>
      </c>
      <c r="Q1993" s="6">
        <v>43437</v>
      </c>
      <c r="R1993" s="6">
        <v>43555</v>
      </c>
      <c r="S1993" s="4" t="s">
        <v>15</v>
      </c>
      <c r="T1993" s="4" t="s">
        <v>25</v>
      </c>
      <c r="U1993" s="4" t="s">
        <v>1414</v>
      </c>
      <c r="V1993" s="4" t="s">
        <v>1415</v>
      </c>
      <c r="W1993" s="4" t="s">
        <v>13</v>
      </c>
      <c r="X1993" s="4" t="s">
        <v>14</v>
      </c>
      <c r="Y1993" s="4" t="s">
        <v>5863</v>
      </c>
    </row>
    <row r="1994" spans="1:25" ht="157.5" x14ac:dyDescent="0.25">
      <c r="A1994" s="15" t="s">
        <v>1416</v>
      </c>
      <c r="B1994" s="4" t="s">
        <v>1417</v>
      </c>
      <c r="C1994" s="4" t="s">
        <v>1418</v>
      </c>
      <c r="D1994" s="4" t="s">
        <v>1419</v>
      </c>
      <c r="E1994" s="4" t="s">
        <v>7</v>
      </c>
      <c r="F1994" s="4" t="s">
        <v>84</v>
      </c>
      <c r="G1994" s="4" t="s">
        <v>207</v>
      </c>
      <c r="H1994" s="4" t="s">
        <v>1413</v>
      </c>
      <c r="I1994" s="4" t="s">
        <v>8</v>
      </c>
      <c r="J1994" s="5">
        <v>785000</v>
      </c>
      <c r="K1994" s="5">
        <v>785000</v>
      </c>
      <c r="L1994" s="5">
        <v>140000</v>
      </c>
      <c r="M1994" s="5">
        <v>17.834394904458598</v>
      </c>
      <c r="N1994" s="4" t="s">
        <v>9</v>
      </c>
      <c r="O1994" s="16" t="s">
        <v>15136</v>
      </c>
      <c r="P1994" s="4" t="s">
        <v>69</v>
      </c>
      <c r="Q1994" s="6">
        <v>42571</v>
      </c>
      <c r="R1994" s="6">
        <v>42735</v>
      </c>
      <c r="S1994" s="4" t="s">
        <v>15</v>
      </c>
      <c r="T1994" s="4" t="s">
        <v>25</v>
      </c>
      <c r="U1994" s="4" t="s">
        <v>1414</v>
      </c>
      <c r="V1994" s="4" t="s">
        <v>1415</v>
      </c>
      <c r="W1994" s="4" t="s">
        <v>13</v>
      </c>
      <c r="X1994" s="4" t="s">
        <v>14</v>
      </c>
      <c r="Y1994" s="4" t="s">
        <v>5863</v>
      </c>
    </row>
    <row r="1995" spans="1:25" ht="157.5" x14ac:dyDescent="0.25">
      <c r="A1995" s="15" t="s">
        <v>11151</v>
      </c>
      <c r="B1995" s="4" t="s">
        <v>8408</v>
      </c>
      <c r="C1995" s="4" t="s">
        <v>8409</v>
      </c>
      <c r="D1995" s="4" t="s">
        <v>4651</v>
      </c>
      <c r="E1995" s="4" t="s">
        <v>7</v>
      </c>
      <c r="F1995" s="4" t="s">
        <v>84</v>
      </c>
      <c r="G1995" s="4" t="s">
        <v>207</v>
      </c>
      <c r="H1995" s="4" t="s">
        <v>1413</v>
      </c>
      <c r="I1995" s="4" t="s">
        <v>8</v>
      </c>
      <c r="J1995" s="5">
        <v>707000</v>
      </c>
      <c r="K1995" s="5">
        <v>707000</v>
      </c>
      <c r="L1995" s="5">
        <v>305080</v>
      </c>
      <c r="M1995" s="5">
        <v>43.1513437057991</v>
      </c>
      <c r="N1995" s="4" t="s">
        <v>9</v>
      </c>
      <c r="O1995" s="16" t="s">
        <v>15576</v>
      </c>
      <c r="P1995" s="4" t="s">
        <v>69</v>
      </c>
      <c r="Q1995" s="6">
        <v>42535</v>
      </c>
      <c r="R1995" s="6">
        <v>43496</v>
      </c>
      <c r="S1995" s="4" t="s">
        <v>15</v>
      </c>
      <c r="T1995" s="4" t="s">
        <v>25</v>
      </c>
      <c r="U1995" s="4" t="s">
        <v>1414</v>
      </c>
      <c r="V1995" s="4" t="s">
        <v>1415</v>
      </c>
      <c r="W1995" s="4" t="s">
        <v>13</v>
      </c>
      <c r="X1995" s="4" t="s">
        <v>14</v>
      </c>
      <c r="Y1995" s="4" t="s">
        <v>5863</v>
      </c>
    </row>
    <row r="1996" spans="1:25" ht="157.5" x14ac:dyDescent="0.25">
      <c r="A1996" s="15" t="s">
        <v>3049</v>
      </c>
      <c r="B1996" s="4" t="s">
        <v>3050</v>
      </c>
      <c r="C1996" s="4" t="s">
        <v>3051</v>
      </c>
      <c r="D1996" s="4" t="s">
        <v>2530</v>
      </c>
      <c r="E1996" s="4" t="s">
        <v>7</v>
      </c>
      <c r="F1996" s="4" t="s">
        <v>84</v>
      </c>
      <c r="G1996" s="4" t="s">
        <v>207</v>
      </c>
      <c r="H1996" s="4" t="s">
        <v>1413</v>
      </c>
      <c r="I1996" s="4" t="s">
        <v>8</v>
      </c>
      <c r="J1996" s="5">
        <v>937600</v>
      </c>
      <c r="K1996" s="5">
        <v>883500</v>
      </c>
      <c r="L1996" s="5">
        <v>266021.84999999998</v>
      </c>
      <c r="M1996" s="5">
        <v>30.11</v>
      </c>
      <c r="N1996" s="4" t="s">
        <v>9</v>
      </c>
      <c r="O1996" s="16" t="s">
        <v>15525</v>
      </c>
      <c r="P1996" s="4" t="s">
        <v>70</v>
      </c>
      <c r="Q1996" s="6">
        <v>42656</v>
      </c>
      <c r="R1996" s="6">
        <v>42744</v>
      </c>
      <c r="S1996" s="4" t="s">
        <v>15</v>
      </c>
      <c r="T1996" s="4" t="s">
        <v>25</v>
      </c>
      <c r="U1996" s="4" t="s">
        <v>1414</v>
      </c>
      <c r="V1996" s="4" t="s">
        <v>1415</v>
      </c>
      <c r="W1996" s="4" t="s">
        <v>13</v>
      </c>
      <c r="X1996" s="4" t="s">
        <v>14</v>
      </c>
      <c r="Y1996" s="4" t="s">
        <v>5863</v>
      </c>
    </row>
    <row r="1997" spans="1:25" ht="157.5" x14ac:dyDescent="0.25">
      <c r="A1997" s="15" t="s">
        <v>1420</v>
      </c>
      <c r="B1997" s="4" t="s">
        <v>1421</v>
      </c>
      <c r="C1997" s="4" t="s">
        <v>1422</v>
      </c>
      <c r="D1997" s="4" t="s">
        <v>1392</v>
      </c>
      <c r="E1997" s="4" t="s">
        <v>7</v>
      </c>
      <c r="F1997" s="4" t="s">
        <v>84</v>
      </c>
      <c r="G1997" s="4" t="s">
        <v>207</v>
      </c>
      <c r="H1997" s="4" t="s">
        <v>1413</v>
      </c>
      <c r="I1997" s="4" t="s">
        <v>8</v>
      </c>
      <c r="J1997" s="5">
        <v>798270</v>
      </c>
      <c r="K1997" s="5">
        <v>747000</v>
      </c>
      <c r="L1997" s="5">
        <v>135879.29999999999</v>
      </c>
      <c r="M1997" s="5">
        <v>18.190000000000001</v>
      </c>
      <c r="N1997" s="4" t="s">
        <v>9</v>
      </c>
      <c r="O1997" s="16" t="s">
        <v>15107</v>
      </c>
      <c r="P1997" s="4" t="s">
        <v>69</v>
      </c>
      <c r="Q1997" s="6">
        <v>42587</v>
      </c>
      <c r="R1997" s="6">
        <v>42735</v>
      </c>
      <c r="S1997" s="4" t="s">
        <v>15</v>
      </c>
      <c r="T1997" s="4" t="s">
        <v>25</v>
      </c>
      <c r="U1997" s="4" t="s">
        <v>1414</v>
      </c>
      <c r="V1997" s="4" t="s">
        <v>1415</v>
      </c>
      <c r="W1997" s="4" t="s">
        <v>13</v>
      </c>
      <c r="X1997" s="4" t="s">
        <v>14</v>
      </c>
      <c r="Y1997" s="4" t="s">
        <v>5863</v>
      </c>
    </row>
    <row r="1998" spans="1:25" ht="157.5" x14ac:dyDescent="0.25">
      <c r="A1998" s="15" t="s">
        <v>6577</v>
      </c>
      <c r="B1998" s="4" t="s">
        <v>6578</v>
      </c>
      <c r="C1998" s="4" t="s">
        <v>6579</v>
      </c>
      <c r="D1998" s="4" t="s">
        <v>1797</v>
      </c>
      <c r="E1998" s="4" t="s">
        <v>7</v>
      </c>
      <c r="F1998" s="4" t="s">
        <v>84</v>
      </c>
      <c r="G1998" s="4" t="s">
        <v>207</v>
      </c>
      <c r="H1998" s="4" t="s">
        <v>1413</v>
      </c>
      <c r="I1998" s="4" t="s">
        <v>8</v>
      </c>
      <c r="J1998" s="5">
        <v>170000</v>
      </c>
      <c r="K1998" s="5">
        <v>170000</v>
      </c>
      <c r="L1998" s="5">
        <v>19597.09</v>
      </c>
      <c r="M1998" s="5">
        <v>11.527699999999999</v>
      </c>
      <c r="N1998" s="4" t="s">
        <v>9</v>
      </c>
      <c r="O1998" s="16" t="s">
        <v>15369</v>
      </c>
      <c r="P1998" s="4" t="s">
        <v>69</v>
      </c>
      <c r="Q1998" s="6">
        <v>42975</v>
      </c>
      <c r="R1998" s="6">
        <v>42975</v>
      </c>
      <c r="S1998" s="4" t="s">
        <v>15</v>
      </c>
      <c r="T1998" s="4" t="s">
        <v>25</v>
      </c>
      <c r="U1998" s="4" t="s">
        <v>1414</v>
      </c>
      <c r="V1998" s="4" t="s">
        <v>1415</v>
      </c>
      <c r="W1998" s="4" t="s">
        <v>13</v>
      </c>
      <c r="X1998" s="4" t="s">
        <v>14</v>
      </c>
      <c r="Y1998" s="4" t="s">
        <v>5863</v>
      </c>
    </row>
    <row r="1999" spans="1:25" ht="157.5" x14ac:dyDescent="0.25">
      <c r="A1999" s="15" t="s">
        <v>11152</v>
      </c>
      <c r="B1999" s="4" t="s">
        <v>8410</v>
      </c>
      <c r="C1999" s="4" t="s">
        <v>8411</v>
      </c>
      <c r="D1999" s="4" t="s">
        <v>1781</v>
      </c>
      <c r="E1999" s="4" t="s">
        <v>7</v>
      </c>
      <c r="F1999" s="4" t="s">
        <v>84</v>
      </c>
      <c r="G1999" s="4" t="s">
        <v>207</v>
      </c>
      <c r="H1999" s="4" t="s">
        <v>1413</v>
      </c>
      <c r="I1999" s="4" t="s">
        <v>8</v>
      </c>
      <c r="J1999" s="5">
        <v>279099.3</v>
      </c>
      <c r="K1999" s="5">
        <v>211110</v>
      </c>
      <c r="L1999" s="5">
        <v>179443.5</v>
      </c>
      <c r="M1999" s="5">
        <v>85</v>
      </c>
      <c r="N1999" s="4" t="s">
        <v>9</v>
      </c>
      <c r="O1999" s="16" t="s">
        <v>15070</v>
      </c>
      <c r="P1999" s="4" t="s">
        <v>70</v>
      </c>
      <c r="Q1999" s="6">
        <v>43525</v>
      </c>
      <c r="R1999" s="6">
        <v>43644</v>
      </c>
      <c r="S1999" s="4" t="s">
        <v>15</v>
      </c>
      <c r="T1999" s="4" t="s">
        <v>25</v>
      </c>
      <c r="U1999" s="4" t="s">
        <v>1414</v>
      </c>
      <c r="V1999" s="4" t="s">
        <v>1415</v>
      </c>
      <c r="W1999" s="4" t="s">
        <v>13</v>
      </c>
      <c r="X1999" s="4" t="s">
        <v>14</v>
      </c>
      <c r="Y1999" s="4" t="s">
        <v>5843</v>
      </c>
    </row>
    <row r="2000" spans="1:25" ht="157.5" x14ac:dyDescent="0.25">
      <c r="A2000" s="15" t="s">
        <v>1423</v>
      </c>
      <c r="B2000" s="4" t="s">
        <v>1424</v>
      </c>
      <c r="C2000" s="4" t="s">
        <v>1425</v>
      </c>
      <c r="D2000" s="4" t="s">
        <v>1426</v>
      </c>
      <c r="E2000" s="4" t="s">
        <v>7</v>
      </c>
      <c r="F2000" s="4" t="s">
        <v>84</v>
      </c>
      <c r="G2000" s="4" t="s">
        <v>207</v>
      </c>
      <c r="H2000" s="4" t="s">
        <v>1413</v>
      </c>
      <c r="I2000" s="4" t="s">
        <v>8</v>
      </c>
      <c r="J2000" s="5">
        <v>747840</v>
      </c>
      <c r="K2000" s="5">
        <v>655820</v>
      </c>
      <c r="L2000" s="5">
        <v>135820.32</v>
      </c>
      <c r="M2000" s="5">
        <v>20.709999695038299</v>
      </c>
      <c r="N2000" s="4" t="s">
        <v>9</v>
      </c>
      <c r="O2000" s="16" t="s">
        <v>15248</v>
      </c>
      <c r="P2000" s="4" t="s">
        <v>69</v>
      </c>
      <c r="Q2000" s="6">
        <v>42550</v>
      </c>
      <c r="R2000" s="6">
        <v>42704</v>
      </c>
      <c r="S2000" s="4" t="s">
        <v>15</v>
      </c>
      <c r="T2000" s="4" t="s">
        <v>25</v>
      </c>
      <c r="U2000" s="4" t="s">
        <v>1414</v>
      </c>
      <c r="V2000" s="4" t="s">
        <v>1415</v>
      </c>
      <c r="W2000" s="4" t="s">
        <v>13</v>
      </c>
      <c r="X2000" s="4" t="s">
        <v>14</v>
      </c>
      <c r="Y2000" s="4" t="s">
        <v>5863</v>
      </c>
    </row>
    <row r="2001" spans="1:25" ht="157.5" x14ac:dyDescent="0.25">
      <c r="A2001" s="15" t="s">
        <v>3052</v>
      </c>
      <c r="B2001" s="4" t="s">
        <v>3053</v>
      </c>
      <c r="C2001" s="4" t="s">
        <v>3054</v>
      </c>
      <c r="D2001" s="4" t="s">
        <v>203</v>
      </c>
      <c r="E2001" s="4" t="s">
        <v>7</v>
      </c>
      <c r="F2001" s="4" t="s">
        <v>84</v>
      </c>
      <c r="G2001" s="4" t="s">
        <v>207</v>
      </c>
      <c r="H2001" s="4" t="s">
        <v>1413</v>
      </c>
      <c r="I2001" s="4" t="s">
        <v>8</v>
      </c>
      <c r="J2001" s="5">
        <v>797040</v>
      </c>
      <c r="K2001" s="5">
        <v>710000</v>
      </c>
      <c r="L2001" s="5">
        <v>135823</v>
      </c>
      <c r="M2001" s="5">
        <v>19.13</v>
      </c>
      <c r="N2001" s="4" t="s">
        <v>9</v>
      </c>
      <c r="O2001" s="16" t="s">
        <v>15131</v>
      </c>
      <c r="P2001" s="4" t="s">
        <v>69</v>
      </c>
      <c r="Q2001" s="6">
        <v>42515</v>
      </c>
      <c r="R2001" s="6">
        <v>42682</v>
      </c>
      <c r="S2001" s="4" t="s">
        <v>15</v>
      </c>
      <c r="T2001" s="4" t="s">
        <v>25</v>
      </c>
      <c r="U2001" s="4" t="s">
        <v>1414</v>
      </c>
      <c r="V2001" s="4" t="s">
        <v>1415</v>
      </c>
      <c r="W2001" s="4" t="s">
        <v>13</v>
      </c>
      <c r="X2001" s="4" t="s">
        <v>14</v>
      </c>
      <c r="Y2001" s="4" t="s">
        <v>5863</v>
      </c>
    </row>
    <row r="2002" spans="1:25" ht="157.5" x14ac:dyDescent="0.25">
      <c r="A2002" s="15" t="s">
        <v>1427</v>
      </c>
      <c r="B2002" s="4" t="s">
        <v>1428</v>
      </c>
      <c r="C2002" s="4" t="s">
        <v>1429</v>
      </c>
      <c r="D2002" s="4" t="s">
        <v>147</v>
      </c>
      <c r="E2002" s="4" t="s">
        <v>7</v>
      </c>
      <c r="F2002" s="4" t="s">
        <v>84</v>
      </c>
      <c r="G2002" s="4" t="s">
        <v>207</v>
      </c>
      <c r="H2002" s="4" t="s">
        <v>1413</v>
      </c>
      <c r="I2002" s="4" t="s">
        <v>8</v>
      </c>
      <c r="J2002" s="5">
        <v>747310</v>
      </c>
      <c r="K2002" s="5">
        <v>747310</v>
      </c>
      <c r="L2002" s="5">
        <v>403547.4</v>
      </c>
      <c r="M2002" s="5">
        <v>54</v>
      </c>
      <c r="N2002" s="4" t="s">
        <v>9</v>
      </c>
      <c r="O2002" s="16" t="s">
        <v>15264</v>
      </c>
      <c r="P2002" s="4" t="s">
        <v>70</v>
      </c>
      <c r="Q2002" s="6">
        <v>42487</v>
      </c>
      <c r="R2002" s="6">
        <v>42947</v>
      </c>
      <c r="S2002" s="4" t="s">
        <v>15</v>
      </c>
      <c r="T2002" s="4" t="s">
        <v>25</v>
      </c>
      <c r="U2002" s="4" t="s">
        <v>1414</v>
      </c>
      <c r="V2002" s="4" t="s">
        <v>1415</v>
      </c>
      <c r="W2002" s="4" t="s">
        <v>13</v>
      </c>
      <c r="X2002" s="4" t="s">
        <v>14</v>
      </c>
      <c r="Y2002" s="4" t="s">
        <v>5863</v>
      </c>
    </row>
    <row r="2003" spans="1:25" ht="157.5" x14ac:dyDescent="0.25">
      <c r="A2003" s="15" t="s">
        <v>1430</v>
      </c>
      <c r="B2003" s="4" t="s">
        <v>1431</v>
      </c>
      <c r="C2003" s="4" t="s">
        <v>1432</v>
      </c>
      <c r="D2003" s="4" t="s">
        <v>405</v>
      </c>
      <c r="E2003" s="4" t="s">
        <v>7</v>
      </c>
      <c r="F2003" s="4" t="s">
        <v>84</v>
      </c>
      <c r="G2003" s="4" t="s">
        <v>207</v>
      </c>
      <c r="H2003" s="4" t="s">
        <v>1413</v>
      </c>
      <c r="I2003" s="4" t="s">
        <v>8</v>
      </c>
      <c r="J2003" s="5">
        <v>855294.9</v>
      </c>
      <c r="K2003" s="5">
        <v>855002</v>
      </c>
      <c r="L2003" s="5">
        <v>431947.01</v>
      </c>
      <c r="M2003" s="5">
        <v>50.519999953216498</v>
      </c>
      <c r="N2003" s="4" t="s">
        <v>9</v>
      </c>
      <c r="O2003" s="16" t="s">
        <v>15063</v>
      </c>
      <c r="P2003" s="4" t="s">
        <v>68</v>
      </c>
      <c r="Q2003" s="6">
        <v>42664</v>
      </c>
      <c r="R2003" s="6">
        <v>42734</v>
      </c>
      <c r="S2003" s="4" t="s">
        <v>15</v>
      </c>
      <c r="T2003" s="4" t="s">
        <v>25</v>
      </c>
      <c r="U2003" s="4" t="s">
        <v>1414</v>
      </c>
      <c r="V2003" s="4" t="s">
        <v>1415</v>
      </c>
      <c r="W2003" s="4" t="s">
        <v>13</v>
      </c>
      <c r="X2003" s="4" t="s">
        <v>14</v>
      </c>
      <c r="Y2003" s="4" t="s">
        <v>5863</v>
      </c>
    </row>
    <row r="2004" spans="1:25" ht="157.5" x14ac:dyDescent="0.25">
      <c r="A2004" s="15" t="s">
        <v>3055</v>
      </c>
      <c r="B2004" s="4" t="s">
        <v>3056</v>
      </c>
      <c r="C2004" s="4" t="s">
        <v>3057</v>
      </c>
      <c r="D2004" s="4" t="s">
        <v>192</v>
      </c>
      <c r="E2004" s="4" t="s">
        <v>7</v>
      </c>
      <c r="F2004" s="4" t="s">
        <v>84</v>
      </c>
      <c r="G2004" s="4" t="s">
        <v>207</v>
      </c>
      <c r="H2004" s="4" t="s">
        <v>1413</v>
      </c>
      <c r="I2004" s="4" t="s">
        <v>8</v>
      </c>
      <c r="J2004" s="5">
        <v>800000</v>
      </c>
      <c r="K2004" s="5">
        <v>800000</v>
      </c>
      <c r="L2004" s="5">
        <v>630000</v>
      </c>
      <c r="M2004" s="5">
        <v>78.75</v>
      </c>
      <c r="N2004" s="4" t="s">
        <v>9</v>
      </c>
      <c r="O2004" s="16" t="s">
        <v>15082</v>
      </c>
      <c r="P2004" s="4" t="s">
        <v>68</v>
      </c>
      <c r="Q2004" s="6">
        <v>42795</v>
      </c>
      <c r="R2004" s="6">
        <v>42916</v>
      </c>
      <c r="S2004" s="4" t="s">
        <v>15</v>
      </c>
      <c r="T2004" s="4" t="s">
        <v>25</v>
      </c>
      <c r="U2004" s="4" t="s">
        <v>1414</v>
      </c>
      <c r="V2004" s="4" t="s">
        <v>1415</v>
      </c>
      <c r="W2004" s="4" t="s">
        <v>13</v>
      </c>
      <c r="X2004" s="4" t="s">
        <v>14</v>
      </c>
      <c r="Y2004" s="4" t="s">
        <v>5863</v>
      </c>
    </row>
    <row r="2005" spans="1:25" ht="157.5" x14ac:dyDescent="0.25">
      <c r="A2005" s="15" t="s">
        <v>3058</v>
      </c>
      <c r="B2005" s="4" t="s">
        <v>3059</v>
      </c>
      <c r="C2005" s="4" t="s">
        <v>3060</v>
      </c>
      <c r="D2005" s="4" t="s">
        <v>3061</v>
      </c>
      <c r="E2005" s="4" t="s">
        <v>7</v>
      </c>
      <c r="F2005" s="4" t="s">
        <v>84</v>
      </c>
      <c r="G2005" s="4" t="s">
        <v>207</v>
      </c>
      <c r="H2005" s="4" t="s">
        <v>1413</v>
      </c>
      <c r="I2005" s="4" t="s">
        <v>8</v>
      </c>
      <c r="J2005" s="5">
        <v>160000.6</v>
      </c>
      <c r="K2005" s="5">
        <v>160000.6</v>
      </c>
      <c r="L2005" s="5">
        <v>118400.45</v>
      </c>
      <c r="M2005" s="5">
        <v>74.000003749985893</v>
      </c>
      <c r="N2005" s="4" t="s">
        <v>9</v>
      </c>
      <c r="O2005" s="16" t="s">
        <v>15316</v>
      </c>
      <c r="P2005" s="4" t="s">
        <v>70</v>
      </c>
      <c r="Q2005" s="6">
        <v>42536</v>
      </c>
      <c r="R2005" s="6">
        <v>42969</v>
      </c>
      <c r="S2005" s="4" t="s">
        <v>15</v>
      </c>
      <c r="T2005" s="4" t="s">
        <v>25</v>
      </c>
      <c r="U2005" s="4" t="s">
        <v>1414</v>
      </c>
      <c r="V2005" s="4" t="s">
        <v>1415</v>
      </c>
      <c r="W2005" s="4" t="s">
        <v>13</v>
      </c>
      <c r="X2005" s="4" t="s">
        <v>14</v>
      </c>
      <c r="Y2005" s="4" t="s">
        <v>5863</v>
      </c>
    </row>
    <row r="2006" spans="1:25" ht="157.5" x14ac:dyDescent="0.25">
      <c r="A2006" s="15" t="s">
        <v>3062</v>
      </c>
      <c r="B2006" s="4" t="s">
        <v>3063</v>
      </c>
      <c r="C2006" s="4" t="s">
        <v>3064</v>
      </c>
      <c r="D2006" s="4" t="s">
        <v>1788</v>
      </c>
      <c r="E2006" s="4" t="s">
        <v>7</v>
      </c>
      <c r="F2006" s="4" t="s">
        <v>84</v>
      </c>
      <c r="G2006" s="4" t="s">
        <v>207</v>
      </c>
      <c r="H2006" s="4" t="s">
        <v>1413</v>
      </c>
      <c r="I2006" s="4" t="s">
        <v>8</v>
      </c>
      <c r="J2006" s="5">
        <v>878974</v>
      </c>
      <c r="K2006" s="5">
        <v>878974</v>
      </c>
      <c r="L2006" s="5">
        <v>143009.07</v>
      </c>
      <c r="M2006" s="5">
        <v>16.270000022753798</v>
      </c>
      <c r="N2006" s="4" t="s">
        <v>9</v>
      </c>
      <c r="O2006" s="16" t="s">
        <v>15571</v>
      </c>
      <c r="P2006" s="4" t="s">
        <v>69</v>
      </c>
      <c r="Q2006" s="6">
        <v>42496</v>
      </c>
      <c r="R2006" s="6">
        <v>42839</v>
      </c>
      <c r="S2006" s="4" t="s">
        <v>15</v>
      </c>
      <c r="T2006" s="4" t="s">
        <v>25</v>
      </c>
      <c r="U2006" s="4" t="s">
        <v>1414</v>
      </c>
      <c r="V2006" s="4" t="s">
        <v>1415</v>
      </c>
      <c r="W2006" s="4" t="s">
        <v>13</v>
      </c>
      <c r="X2006" s="4" t="s">
        <v>14</v>
      </c>
      <c r="Y2006" s="4" t="s">
        <v>5863</v>
      </c>
    </row>
    <row r="2007" spans="1:25" ht="157.5" x14ac:dyDescent="0.25">
      <c r="A2007" s="15" t="s">
        <v>12443</v>
      </c>
      <c r="B2007" s="4" t="s">
        <v>12444</v>
      </c>
      <c r="C2007" s="4" t="s">
        <v>12445</v>
      </c>
      <c r="D2007" s="4" t="s">
        <v>1799</v>
      </c>
      <c r="E2007" s="4" t="s">
        <v>7</v>
      </c>
      <c r="F2007" s="4" t="s">
        <v>84</v>
      </c>
      <c r="G2007" s="4" t="s">
        <v>207</v>
      </c>
      <c r="H2007" s="4" t="s">
        <v>1413</v>
      </c>
      <c r="I2007" s="4" t="s">
        <v>8</v>
      </c>
      <c r="J2007" s="5">
        <v>813800</v>
      </c>
      <c r="K2007" s="5">
        <v>813700</v>
      </c>
      <c r="L2007" s="5">
        <v>484082.34</v>
      </c>
      <c r="M2007" s="5">
        <v>59.491500553029397</v>
      </c>
      <c r="N2007" s="4" t="s">
        <v>9</v>
      </c>
      <c r="O2007" s="16" t="s">
        <v>15120</v>
      </c>
      <c r="P2007" s="4" t="s">
        <v>70</v>
      </c>
      <c r="Q2007" s="6">
        <v>42247</v>
      </c>
      <c r="R2007" s="6">
        <v>42734</v>
      </c>
      <c r="S2007" s="4" t="s">
        <v>15</v>
      </c>
      <c r="T2007" s="4" t="s">
        <v>25</v>
      </c>
      <c r="U2007" s="4" t="s">
        <v>1414</v>
      </c>
      <c r="V2007" s="4" t="s">
        <v>1415</v>
      </c>
      <c r="W2007" s="4" t="s">
        <v>13</v>
      </c>
      <c r="X2007" s="4" t="s">
        <v>14</v>
      </c>
      <c r="Y2007" s="4" t="s">
        <v>5863</v>
      </c>
    </row>
    <row r="2008" spans="1:25" ht="157.5" x14ac:dyDescent="0.25">
      <c r="A2008" s="15" t="s">
        <v>3065</v>
      </c>
      <c r="B2008" s="4" t="s">
        <v>3066</v>
      </c>
      <c r="C2008" s="4" t="s">
        <v>3067</v>
      </c>
      <c r="D2008" s="4" t="s">
        <v>1791</v>
      </c>
      <c r="E2008" s="4" t="s">
        <v>7</v>
      </c>
      <c r="F2008" s="4" t="s">
        <v>84</v>
      </c>
      <c r="G2008" s="4" t="s">
        <v>207</v>
      </c>
      <c r="H2008" s="4" t="s">
        <v>1413</v>
      </c>
      <c r="I2008" s="4" t="s">
        <v>8</v>
      </c>
      <c r="J2008" s="5">
        <v>800675.01</v>
      </c>
      <c r="K2008" s="5">
        <v>800675.01</v>
      </c>
      <c r="L2008" s="5">
        <v>218580.01</v>
      </c>
      <c r="M2008" s="5">
        <v>27.2994669834893</v>
      </c>
      <c r="N2008" s="4" t="s">
        <v>9</v>
      </c>
      <c r="O2008" s="16" t="s">
        <v>15596</v>
      </c>
      <c r="P2008" s="4" t="s">
        <v>70</v>
      </c>
      <c r="Q2008" s="6">
        <v>42509</v>
      </c>
      <c r="R2008" s="6">
        <v>42704</v>
      </c>
      <c r="S2008" s="4" t="s">
        <v>15</v>
      </c>
      <c r="T2008" s="4" t="s">
        <v>25</v>
      </c>
      <c r="U2008" s="4" t="s">
        <v>1414</v>
      </c>
      <c r="V2008" s="4" t="s">
        <v>1415</v>
      </c>
      <c r="W2008" s="4" t="s">
        <v>13</v>
      </c>
      <c r="X2008" s="4" t="s">
        <v>14</v>
      </c>
      <c r="Y2008" s="4" t="s">
        <v>5863</v>
      </c>
    </row>
    <row r="2009" spans="1:25" ht="157.5" x14ac:dyDescent="0.25">
      <c r="A2009" s="15" t="s">
        <v>3068</v>
      </c>
      <c r="B2009" s="4" t="s">
        <v>3069</v>
      </c>
      <c r="C2009" s="4" t="s">
        <v>3070</v>
      </c>
      <c r="D2009" s="4" t="s">
        <v>746</v>
      </c>
      <c r="E2009" s="4" t="s">
        <v>7</v>
      </c>
      <c r="F2009" s="4" t="s">
        <v>84</v>
      </c>
      <c r="G2009" s="4" t="s">
        <v>207</v>
      </c>
      <c r="H2009" s="4" t="s">
        <v>1413</v>
      </c>
      <c r="I2009" s="4" t="s">
        <v>8</v>
      </c>
      <c r="J2009" s="5">
        <v>800000</v>
      </c>
      <c r="K2009" s="5">
        <v>800000</v>
      </c>
      <c r="L2009" s="5">
        <v>150000</v>
      </c>
      <c r="M2009" s="5">
        <v>18.75</v>
      </c>
      <c r="N2009" s="4" t="s">
        <v>9</v>
      </c>
      <c r="O2009" s="16" t="s">
        <v>15256</v>
      </c>
      <c r="P2009" s="4" t="s">
        <v>69</v>
      </c>
      <c r="Q2009" s="6">
        <v>42492</v>
      </c>
      <c r="R2009" s="6">
        <v>42704</v>
      </c>
      <c r="S2009" s="4" t="s">
        <v>15</v>
      </c>
      <c r="T2009" s="4" t="s">
        <v>25</v>
      </c>
      <c r="U2009" s="4" t="s">
        <v>1414</v>
      </c>
      <c r="V2009" s="4" t="s">
        <v>1415</v>
      </c>
      <c r="W2009" s="4" t="s">
        <v>13</v>
      </c>
      <c r="X2009" s="4" t="s">
        <v>14</v>
      </c>
      <c r="Y2009" s="4" t="s">
        <v>5863</v>
      </c>
    </row>
    <row r="2010" spans="1:25" ht="157.5" x14ac:dyDescent="0.25">
      <c r="A2010" s="15" t="s">
        <v>1433</v>
      </c>
      <c r="B2010" s="4" t="s">
        <v>1434</v>
      </c>
      <c r="C2010" s="4" t="s">
        <v>1435</v>
      </c>
      <c r="D2010" s="4" t="s">
        <v>728</v>
      </c>
      <c r="E2010" s="4" t="s">
        <v>7</v>
      </c>
      <c r="F2010" s="4" t="s">
        <v>84</v>
      </c>
      <c r="G2010" s="4" t="s">
        <v>207</v>
      </c>
      <c r="H2010" s="4" t="s">
        <v>1413</v>
      </c>
      <c r="I2010" s="4" t="s">
        <v>8</v>
      </c>
      <c r="J2010" s="5">
        <v>710000</v>
      </c>
      <c r="K2010" s="5">
        <v>710000</v>
      </c>
      <c r="L2010" s="5">
        <v>135823</v>
      </c>
      <c r="M2010" s="5">
        <v>19.13</v>
      </c>
      <c r="N2010" s="4" t="s">
        <v>9</v>
      </c>
      <c r="O2010" s="16" t="s">
        <v>15063</v>
      </c>
      <c r="P2010" s="4" t="s">
        <v>69</v>
      </c>
      <c r="Q2010" s="6">
        <v>42521</v>
      </c>
      <c r="R2010" s="6">
        <v>42673</v>
      </c>
      <c r="S2010" s="4" t="s">
        <v>15</v>
      </c>
      <c r="T2010" s="4" t="s">
        <v>25</v>
      </c>
      <c r="U2010" s="4" t="s">
        <v>1414</v>
      </c>
      <c r="V2010" s="4" t="s">
        <v>1415</v>
      </c>
      <c r="W2010" s="4" t="s">
        <v>13</v>
      </c>
      <c r="X2010" s="4" t="s">
        <v>14</v>
      </c>
      <c r="Y2010" s="4" t="s">
        <v>5863</v>
      </c>
    </row>
    <row r="2011" spans="1:25" ht="157.5" x14ac:dyDescent="0.25">
      <c r="A2011" s="15" t="s">
        <v>3071</v>
      </c>
      <c r="B2011" s="4" t="s">
        <v>3072</v>
      </c>
      <c r="C2011" s="4" t="s">
        <v>3073</v>
      </c>
      <c r="D2011" s="4" t="s">
        <v>412</v>
      </c>
      <c r="E2011" s="4" t="s">
        <v>7</v>
      </c>
      <c r="F2011" s="4" t="s">
        <v>84</v>
      </c>
      <c r="G2011" s="4" t="s">
        <v>207</v>
      </c>
      <c r="H2011" s="4" t="s">
        <v>1413</v>
      </c>
      <c r="I2011" s="4" t="s">
        <v>8</v>
      </c>
      <c r="J2011" s="5">
        <v>800000</v>
      </c>
      <c r="K2011" s="5">
        <v>800000</v>
      </c>
      <c r="L2011" s="5">
        <v>140000</v>
      </c>
      <c r="M2011" s="5">
        <v>17.5</v>
      </c>
      <c r="N2011" s="4" t="s">
        <v>9</v>
      </c>
      <c r="O2011" s="16" t="s">
        <v>15169</v>
      </c>
      <c r="P2011" s="4" t="s">
        <v>69</v>
      </c>
      <c r="Q2011" s="6">
        <v>42565</v>
      </c>
      <c r="R2011" s="6">
        <v>42825</v>
      </c>
      <c r="S2011" s="4" t="s">
        <v>15</v>
      </c>
      <c r="T2011" s="4" t="s">
        <v>25</v>
      </c>
      <c r="U2011" s="4" t="s">
        <v>1414</v>
      </c>
      <c r="V2011" s="4" t="s">
        <v>1415</v>
      </c>
      <c r="W2011" s="4" t="s">
        <v>13</v>
      </c>
      <c r="X2011" s="4" t="s">
        <v>14</v>
      </c>
      <c r="Y2011" s="4" t="s">
        <v>5863</v>
      </c>
    </row>
    <row r="2012" spans="1:25" ht="157.5" x14ac:dyDescent="0.25">
      <c r="A2012" s="15" t="s">
        <v>1436</v>
      </c>
      <c r="B2012" s="4" t="s">
        <v>1437</v>
      </c>
      <c r="C2012" s="4" t="s">
        <v>1438</v>
      </c>
      <c r="D2012" s="4" t="s">
        <v>1439</v>
      </c>
      <c r="E2012" s="4" t="s">
        <v>7</v>
      </c>
      <c r="F2012" s="4" t="s">
        <v>84</v>
      </c>
      <c r="G2012" s="4" t="s">
        <v>207</v>
      </c>
      <c r="H2012" s="4" t="s">
        <v>1413</v>
      </c>
      <c r="I2012" s="4" t="s">
        <v>8</v>
      </c>
      <c r="J2012" s="5">
        <v>788922</v>
      </c>
      <c r="K2012" s="5">
        <v>788922</v>
      </c>
      <c r="L2012" s="5">
        <v>142804.87</v>
      </c>
      <c r="M2012" s="5">
        <v>18.101266031369398</v>
      </c>
      <c r="N2012" s="4" t="s">
        <v>9</v>
      </c>
      <c r="O2012" s="16" t="s">
        <v>15526</v>
      </c>
      <c r="P2012" s="4" t="s">
        <v>69</v>
      </c>
      <c r="Q2012" s="6">
        <v>42556</v>
      </c>
      <c r="R2012" s="6">
        <v>42654</v>
      </c>
      <c r="S2012" s="4" t="s">
        <v>15</v>
      </c>
      <c r="T2012" s="4" t="s">
        <v>25</v>
      </c>
      <c r="U2012" s="4" t="s">
        <v>1414</v>
      </c>
      <c r="V2012" s="4" t="s">
        <v>1415</v>
      </c>
      <c r="W2012" s="4" t="s">
        <v>13</v>
      </c>
      <c r="X2012" s="4" t="s">
        <v>14</v>
      </c>
      <c r="Y2012" s="4" t="s">
        <v>5863</v>
      </c>
    </row>
    <row r="2013" spans="1:25" ht="157.5" x14ac:dyDescent="0.25">
      <c r="A2013" s="15" t="s">
        <v>1440</v>
      </c>
      <c r="B2013" s="4" t="s">
        <v>1441</v>
      </c>
      <c r="C2013" s="4" t="s">
        <v>1442</v>
      </c>
      <c r="D2013" s="4" t="s">
        <v>83</v>
      </c>
      <c r="E2013" s="4" t="s">
        <v>7</v>
      </c>
      <c r="F2013" s="4" t="s">
        <v>84</v>
      </c>
      <c r="G2013" s="4" t="s">
        <v>207</v>
      </c>
      <c r="H2013" s="4" t="s">
        <v>1413</v>
      </c>
      <c r="I2013" s="4" t="s">
        <v>8</v>
      </c>
      <c r="J2013" s="5">
        <v>779775.5</v>
      </c>
      <c r="K2013" s="5">
        <v>768000</v>
      </c>
      <c r="L2013" s="5">
        <v>140000</v>
      </c>
      <c r="M2013" s="5">
        <v>18.2291666666667</v>
      </c>
      <c r="N2013" s="4" t="s">
        <v>9</v>
      </c>
      <c r="O2013" s="16" t="s">
        <v>15066</v>
      </c>
      <c r="P2013" s="4" t="s">
        <v>70</v>
      </c>
      <c r="Q2013" s="6">
        <v>42548</v>
      </c>
      <c r="R2013" s="6">
        <v>42632</v>
      </c>
      <c r="S2013" s="4" t="s">
        <v>15</v>
      </c>
      <c r="T2013" s="4" t="s">
        <v>25</v>
      </c>
      <c r="U2013" s="4" t="s">
        <v>1414</v>
      </c>
      <c r="V2013" s="4" t="s">
        <v>1415</v>
      </c>
      <c r="W2013" s="4" t="s">
        <v>13</v>
      </c>
      <c r="X2013" s="4" t="s">
        <v>14</v>
      </c>
      <c r="Y2013" s="4" t="s">
        <v>5863</v>
      </c>
    </row>
    <row r="2014" spans="1:25" ht="157.5" x14ac:dyDescent="0.25">
      <c r="A2014" s="15" t="s">
        <v>3074</v>
      </c>
      <c r="B2014" s="4" t="s">
        <v>3075</v>
      </c>
      <c r="C2014" s="4" t="s">
        <v>3076</v>
      </c>
      <c r="D2014" s="4" t="s">
        <v>3077</v>
      </c>
      <c r="E2014" s="4" t="s">
        <v>7</v>
      </c>
      <c r="F2014" s="4" t="s">
        <v>84</v>
      </c>
      <c r="G2014" s="4" t="s">
        <v>207</v>
      </c>
      <c r="H2014" s="4" t="s">
        <v>1413</v>
      </c>
      <c r="I2014" s="4" t="s">
        <v>8</v>
      </c>
      <c r="J2014" s="5">
        <v>166000</v>
      </c>
      <c r="K2014" s="5">
        <v>166000</v>
      </c>
      <c r="L2014" s="5">
        <v>122840</v>
      </c>
      <c r="M2014" s="5">
        <v>74</v>
      </c>
      <c r="N2014" s="4" t="s">
        <v>9</v>
      </c>
      <c r="O2014" s="16" t="s">
        <v>15574</v>
      </c>
      <c r="P2014" s="4" t="s">
        <v>69</v>
      </c>
      <c r="Q2014" s="6">
        <v>42506</v>
      </c>
      <c r="R2014" s="6">
        <v>43039</v>
      </c>
      <c r="S2014" s="4" t="s">
        <v>15</v>
      </c>
      <c r="T2014" s="4" t="s">
        <v>25</v>
      </c>
      <c r="U2014" s="4" t="s">
        <v>1414</v>
      </c>
      <c r="V2014" s="4" t="s">
        <v>1415</v>
      </c>
      <c r="W2014" s="4" t="s">
        <v>13</v>
      </c>
      <c r="X2014" s="4" t="s">
        <v>14</v>
      </c>
      <c r="Y2014" s="4" t="s">
        <v>5863</v>
      </c>
    </row>
    <row r="2015" spans="1:25" ht="157.5" x14ac:dyDescent="0.25">
      <c r="A2015" s="15" t="s">
        <v>3078</v>
      </c>
      <c r="B2015" s="4" t="s">
        <v>8412</v>
      </c>
      <c r="C2015" s="4" t="s">
        <v>3079</v>
      </c>
      <c r="D2015" s="4" t="s">
        <v>762</v>
      </c>
      <c r="E2015" s="4" t="s">
        <v>7</v>
      </c>
      <c r="F2015" s="4" t="s">
        <v>84</v>
      </c>
      <c r="G2015" s="4" t="s">
        <v>207</v>
      </c>
      <c r="H2015" s="4" t="s">
        <v>1413</v>
      </c>
      <c r="I2015" s="4" t="s">
        <v>8</v>
      </c>
      <c r="J2015" s="5">
        <v>417462.69</v>
      </c>
      <c r="K2015" s="5">
        <v>408000.01</v>
      </c>
      <c r="L2015" s="5">
        <v>346800.01</v>
      </c>
      <c r="M2015" s="5">
        <v>85.000000367647004</v>
      </c>
      <c r="N2015" s="4" t="s">
        <v>9</v>
      </c>
      <c r="O2015" s="16" t="s">
        <v>15097</v>
      </c>
      <c r="P2015" s="4" t="s">
        <v>70</v>
      </c>
      <c r="Q2015" s="6">
        <v>42541</v>
      </c>
      <c r="R2015" s="6">
        <v>43097</v>
      </c>
      <c r="S2015" s="4" t="s">
        <v>15</v>
      </c>
      <c r="T2015" s="4" t="s">
        <v>25</v>
      </c>
      <c r="U2015" s="4" t="s">
        <v>1414</v>
      </c>
      <c r="V2015" s="4" t="s">
        <v>1415</v>
      </c>
      <c r="W2015" s="4" t="s">
        <v>13</v>
      </c>
      <c r="X2015" s="4" t="s">
        <v>14</v>
      </c>
      <c r="Y2015" s="4" t="s">
        <v>5863</v>
      </c>
    </row>
    <row r="2016" spans="1:25" ht="157.5" x14ac:dyDescent="0.25">
      <c r="A2016" s="15" t="s">
        <v>11153</v>
      </c>
      <c r="B2016" s="4" t="s">
        <v>8413</v>
      </c>
      <c r="C2016" s="4" t="s">
        <v>8414</v>
      </c>
      <c r="D2016" s="4" t="s">
        <v>724</v>
      </c>
      <c r="E2016" s="4" t="s">
        <v>7</v>
      </c>
      <c r="F2016" s="4" t="s">
        <v>84</v>
      </c>
      <c r="G2016" s="4" t="s">
        <v>207</v>
      </c>
      <c r="H2016" s="4" t="s">
        <v>1413</v>
      </c>
      <c r="I2016" s="4" t="s">
        <v>8</v>
      </c>
      <c r="J2016" s="5">
        <v>878070</v>
      </c>
      <c r="K2016" s="5">
        <v>756000</v>
      </c>
      <c r="L2016" s="5">
        <v>278070</v>
      </c>
      <c r="M2016" s="5">
        <v>36.781746031746003</v>
      </c>
      <c r="N2016" s="4" t="s">
        <v>9</v>
      </c>
      <c r="O2016" s="16" t="s">
        <v>15142</v>
      </c>
      <c r="P2016" s="4" t="s">
        <v>69</v>
      </c>
      <c r="Q2016" s="6">
        <v>42500</v>
      </c>
      <c r="R2016" s="6">
        <v>43524</v>
      </c>
      <c r="S2016" s="4" t="s">
        <v>15</v>
      </c>
      <c r="T2016" s="4" t="s">
        <v>25</v>
      </c>
      <c r="U2016" s="4" t="s">
        <v>1414</v>
      </c>
      <c r="V2016" s="4" t="s">
        <v>1415</v>
      </c>
      <c r="W2016" s="4" t="s">
        <v>13</v>
      </c>
      <c r="X2016" s="4" t="s">
        <v>14</v>
      </c>
      <c r="Y2016" s="4" t="s">
        <v>5863</v>
      </c>
    </row>
    <row r="2017" spans="1:25" ht="157.5" x14ac:dyDescent="0.25">
      <c r="A2017" s="15" t="s">
        <v>5631</v>
      </c>
      <c r="B2017" s="4" t="s">
        <v>5632</v>
      </c>
      <c r="C2017" s="4" t="s">
        <v>5633</v>
      </c>
      <c r="D2017" s="4" t="s">
        <v>1800</v>
      </c>
      <c r="E2017" s="4" t="s">
        <v>7</v>
      </c>
      <c r="F2017" s="4" t="s">
        <v>84</v>
      </c>
      <c r="G2017" s="4" t="s">
        <v>207</v>
      </c>
      <c r="H2017" s="4" t="s">
        <v>1413</v>
      </c>
      <c r="I2017" s="4" t="s">
        <v>8</v>
      </c>
      <c r="J2017" s="5">
        <v>785000</v>
      </c>
      <c r="K2017" s="5">
        <v>785000</v>
      </c>
      <c r="L2017" s="5">
        <v>78388.350000000006</v>
      </c>
      <c r="M2017" s="5">
        <v>9.9857770700636905</v>
      </c>
      <c r="N2017" s="4" t="s">
        <v>9</v>
      </c>
      <c r="O2017" s="16" t="s">
        <v>15106</v>
      </c>
      <c r="P2017" s="4" t="s">
        <v>69</v>
      </c>
      <c r="Q2017" s="6">
        <v>42882</v>
      </c>
      <c r="R2017" s="6">
        <v>43280</v>
      </c>
      <c r="S2017" s="4" t="s">
        <v>15</v>
      </c>
      <c r="T2017" s="4" t="s">
        <v>25</v>
      </c>
      <c r="U2017" s="4" t="s">
        <v>1414</v>
      </c>
      <c r="V2017" s="4" t="s">
        <v>1415</v>
      </c>
      <c r="W2017" s="4" t="s">
        <v>13</v>
      </c>
      <c r="X2017" s="4" t="s">
        <v>14</v>
      </c>
      <c r="Y2017" s="4" t="s">
        <v>5863</v>
      </c>
    </row>
    <row r="2018" spans="1:25" ht="157.5" x14ac:dyDescent="0.25">
      <c r="A2018" s="15" t="s">
        <v>5634</v>
      </c>
      <c r="B2018" s="4" t="s">
        <v>5635</v>
      </c>
      <c r="C2018" s="4" t="s">
        <v>5636</v>
      </c>
      <c r="D2018" s="4" t="s">
        <v>1327</v>
      </c>
      <c r="E2018" s="4" t="s">
        <v>7</v>
      </c>
      <c r="F2018" s="4" t="s">
        <v>84</v>
      </c>
      <c r="G2018" s="4" t="s">
        <v>207</v>
      </c>
      <c r="H2018" s="4" t="s">
        <v>1413</v>
      </c>
      <c r="I2018" s="4" t="s">
        <v>8</v>
      </c>
      <c r="J2018" s="5">
        <v>750000</v>
      </c>
      <c r="K2018" s="5">
        <v>750000</v>
      </c>
      <c r="L2018" s="5">
        <v>132280.34</v>
      </c>
      <c r="M2018" s="5">
        <v>17.637378666666699</v>
      </c>
      <c r="N2018" s="4" t="s">
        <v>9</v>
      </c>
      <c r="O2018" s="16" t="s">
        <v>15288</v>
      </c>
      <c r="P2018" s="4" t="s">
        <v>69</v>
      </c>
      <c r="Q2018" s="6">
        <v>43272</v>
      </c>
      <c r="R2018" s="6">
        <v>43404</v>
      </c>
      <c r="S2018" s="4" t="s">
        <v>15</v>
      </c>
      <c r="T2018" s="4" t="s">
        <v>25</v>
      </c>
      <c r="U2018" s="4" t="s">
        <v>1414</v>
      </c>
      <c r="V2018" s="4" t="s">
        <v>1415</v>
      </c>
      <c r="W2018" s="4" t="s">
        <v>13</v>
      </c>
      <c r="X2018" s="4" t="s">
        <v>14</v>
      </c>
      <c r="Y2018" s="4" t="s">
        <v>5863</v>
      </c>
    </row>
    <row r="2019" spans="1:25" ht="157.5" x14ac:dyDescent="0.25">
      <c r="A2019" s="15" t="s">
        <v>5637</v>
      </c>
      <c r="B2019" s="4" t="s">
        <v>5638</v>
      </c>
      <c r="C2019" s="4" t="s">
        <v>5639</v>
      </c>
      <c r="D2019" s="4" t="s">
        <v>2362</v>
      </c>
      <c r="E2019" s="4" t="s">
        <v>7</v>
      </c>
      <c r="F2019" s="4" t="s">
        <v>84</v>
      </c>
      <c r="G2019" s="4" t="s">
        <v>207</v>
      </c>
      <c r="H2019" s="4" t="s">
        <v>1413</v>
      </c>
      <c r="I2019" s="4" t="s">
        <v>8</v>
      </c>
      <c r="J2019" s="5">
        <v>212253</v>
      </c>
      <c r="K2019" s="5">
        <v>199750</v>
      </c>
      <c r="L2019" s="5">
        <v>57934.879999999997</v>
      </c>
      <c r="M2019" s="5">
        <v>29.003694618272799</v>
      </c>
      <c r="N2019" s="4" t="s">
        <v>9</v>
      </c>
      <c r="O2019" s="16" t="s">
        <v>15115</v>
      </c>
      <c r="P2019" s="4" t="s">
        <v>70</v>
      </c>
      <c r="Q2019" s="6">
        <v>42542</v>
      </c>
      <c r="R2019" s="6">
        <v>43404</v>
      </c>
      <c r="S2019" s="4" t="s">
        <v>15</v>
      </c>
      <c r="T2019" s="4" t="s">
        <v>25</v>
      </c>
      <c r="U2019" s="4" t="s">
        <v>1414</v>
      </c>
      <c r="V2019" s="4" t="s">
        <v>1415</v>
      </c>
      <c r="W2019" s="4" t="s">
        <v>13</v>
      </c>
      <c r="X2019" s="4" t="s">
        <v>14</v>
      </c>
      <c r="Y2019" s="4" t="s">
        <v>5863</v>
      </c>
    </row>
    <row r="2020" spans="1:25" ht="157.5" x14ac:dyDescent="0.25">
      <c r="A2020" s="15" t="s">
        <v>5640</v>
      </c>
      <c r="B2020" s="4" t="s">
        <v>5641</v>
      </c>
      <c r="C2020" s="4" t="s">
        <v>5642</v>
      </c>
      <c r="D2020" s="4" t="s">
        <v>5643</v>
      </c>
      <c r="E2020" s="4" t="s">
        <v>7</v>
      </c>
      <c r="F2020" s="4" t="s">
        <v>84</v>
      </c>
      <c r="G2020" s="4" t="s">
        <v>207</v>
      </c>
      <c r="H2020" s="4" t="s">
        <v>1413</v>
      </c>
      <c r="I2020" s="4" t="s">
        <v>8</v>
      </c>
      <c r="J2020" s="5">
        <v>1124990</v>
      </c>
      <c r="K2020" s="5">
        <v>900000</v>
      </c>
      <c r="L2020" s="5">
        <v>274359.21999999997</v>
      </c>
      <c r="M2020" s="5">
        <v>30.484357777777799</v>
      </c>
      <c r="N2020" s="4" t="s">
        <v>9</v>
      </c>
      <c r="O2020" s="16" t="s">
        <v>15106</v>
      </c>
      <c r="P2020" s="4" t="s">
        <v>69</v>
      </c>
      <c r="Q2020" s="6">
        <v>43070</v>
      </c>
      <c r="R2020" s="6">
        <v>43455</v>
      </c>
      <c r="S2020" s="4" t="s">
        <v>15</v>
      </c>
      <c r="T2020" s="4" t="s">
        <v>25</v>
      </c>
      <c r="U2020" s="4" t="s">
        <v>1414</v>
      </c>
      <c r="V2020" s="4" t="s">
        <v>1415</v>
      </c>
      <c r="W2020" s="4" t="s">
        <v>13</v>
      </c>
      <c r="X2020" s="4" t="s">
        <v>14</v>
      </c>
      <c r="Y2020" s="4" t="s">
        <v>5863</v>
      </c>
    </row>
    <row r="2021" spans="1:25" ht="157.5" x14ac:dyDescent="0.25">
      <c r="A2021" s="15" t="s">
        <v>5644</v>
      </c>
      <c r="B2021" s="4" t="s">
        <v>5645</v>
      </c>
      <c r="C2021" s="4" t="s">
        <v>5646</v>
      </c>
      <c r="D2021" s="4" t="s">
        <v>5647</v>
      </c>
      <c r="E2021" s="4" t="s">
        <v>7</v>
      </c>
      <c r="F2021" s="4" t="s">
        <v>84</v>
      </c>
      <c r="G2021" s="4" t="s">
        <v>207</v>
      </c>
      <c r="H2021" s="4" t="s">
        <v>1413</v>
      </c>
      <c r="I2021" s="4" t="s">
        <v>8</v>
      </c>
      <c r="J2021" s="5">
        <v>810765</v>
      </c>
      <c r="K2021" s="5">
        <v>810765</v>
      </c>
      <c r="L2021" s="5">
        <v>270106.75</v>
      </c>
      <c r="M2021" s="5">
        <v>33.315048133552899</v>
      </c>
      <c r="N2021" s="4" t="s">
        <v>9</v>
      </c>
      <c r="O2021" s="16" t="s">
        <v>15595</v>
      </c>
      <c r="P2021" s="4" t="s">
        <v>69</v>
      </c>
      <c r="Q2021" s="6">
        <v>42851</v>
      </c>
      <c r="R2021" s="6">
        <v>43343</v>
      </c>
      <c r="S2021" s="4" t="s">
        <v>15</v>
      </c>
      <c r="T2021" s="4" t="s">
        <v>25</v>
      </c>
      <c r="U2021" s="4" t="s">
        <v>1414</v>
      </c>
      <c r="V2021" s="4" t="s">
        <v>1415</v>
      </c>
      <c r="W2021" s="4" t="s">
        <v>13</v>
      </c>
      <c r="X2021" s="4" t="s">
        <v>14</v>
      </c>
      <c r="Y2021" s="4" t="s">
        <v>5863</v>
      </c>
    </row>
    <row r="2022" spans="1:25" ht="157.5" x14ac:dyDescent="0.25">
      <c r="A2022" s="15" t="s">
        <v>5648</v>
      </c>
      <c r="B2022" s="4" t="s">
        <v>5649</v>
      </c>
      <c r="C2022" s="4" t="s">
        <v>5650</v>
      </c>
      <c r="D2022" s="4" t="s">
        <v>739</v>
      </c>
      <c r="E2022" s="4" t="s">
        <v>7</v>
      </c>
      <c r="F2022" s="4" t="s">
        <v>84</v>
      </c>
      <c r="G2022" s="4" t="s">
        <v>207</v>
      </c>
      <c r="H2022" s="4" t="s">
        <v>1413</v>
      </c>
      <c r="I2022" s="4" t="s">
        <v>8</v>
      </c>
      <c r="J2022" s="5">
        <v>808673</v>
      </c>
      <c r="K2022" s="5">
        <v>808673</v>
      </c>
      <c r="L2022" s="5">
        <v>269409.8</v>
      </c>
      <c r="M2022" s="5">
        <v>33.315048233340299</v>
      </c>
      <c r="N2022" s="4" t="s">
        <v>9</v>
      </c>
      <c r="O2022" s="16" t="s">
        <v>15254</v>
      </c>
      <c r="P2022" s="4" t="s">
        <v>69</v>
      </c>
      <c r="Q2022" s="6">
        <v>43252</v>
      </c>
      <c r="R2022" s="6">
        <v>43434</v>
      </c>
      <c r="S2022" s="4" t="s">
        <v>15</v>
      </c>
      <c r="T2022" s="4" t="s">
        <v>25</v>
      </c>
      <c r="U2022" s="4" t="s">
        <v>1414</v>
      </c>
      <c r="V2022" s="4" t="s">
        <v>1415</v>
      </c>
      <c r="W2022" s="4" t="s">
        <v>13</v>
      </c>
      <c r="X2022" s="4" t="s">
        <v>14</v>
      </c>
      <c r="Y2022" s="4" t="s">
        <v>5863</v>
      </c>
    </row>
    <row r="2023" spans="1:25" ht="157.5" x14ac:dyDescent="0.25">
      <c r="A2023" s="15" t="s">
        <v>5651</v>
      </c>
      <c r="B2023" s="4" t="s">
        <v>8415</v>
      </c>
      <c r="C2023" s="4" t="s">
        <v>5652</v>
      </c>
      <c r="D2023" s="4" t="s">
        <v>1791</v>
      </c>
      <c r="E2023" s="4" t="s">
        <v>7</v>
      </c>
      <c r="F2023" s="4" t="s">
        <v>84</v>
      </c>
      <c r="G2023" s="4" t="s">
        <v>207</v>
      </c>
      <c r="H2023" s="4" t="s">
        <v>1413</v>
      </c>
      <c r="I2023" s="4" t="s">
        <v>8</v>
      </c>
      <c r="J2023" s="5">
        <v>1026790.01</v>
      </c>
      <c r="K2023" s="5">
        <v>1025000</v>
      </c>
      <c r="L2023" s="5">
        <v>871250</v>
      </c>
      <c r="M2023" s="5">
        <v>85</v>
      </c>
      <c r="N2023" s="4" t="s">
        <v>9</v>
      </c>
      <c r="O2023" s="16" t="s">
        <v>15596</v>
      </c>
      <c r="P2023" s="4" t="s">
        <v>70</v>
      </c>
      <c r="Q2023" s="6">
        <v>42872</v>
      </c>
      <c r="R2023" s="6">
        <v>43676</v>
      </c>
      <c r="S2023" s="4" t="s">
        <v>15</v>
      </c>
      <c r="T2023" s="4" t="s">
        <v>25</v>
      </c>
      <c r="U2023" s="4" t="s">
        <v>1414</v>
      </c>
      <c r="V2023" s="4" t="s">
        <v>1415</v>
      </c>
      <c r="W2023" s="4" t="s">
        <v>13</v>
      </c>
      <c r="X2023" s="4" t="s">
        <v>14</v>
      </c>
      <c r="Y2023" s="4" t="s">
        <v>5863</v>
      </c>
    </row>
    <row r="2024" spans="1:25" ht="157.5" x14ac:dyDescent="0.25">
      <c r="A2024" s="15" t="s">
        <v>7622</v>
      </c>
      <c r="B2024" s="4" t="s">
        <v>8416</v>
      </c>
      <c r="C2024" s="4" t="s">
        <v>7623</v>
      </c>
      <c r="D2024" s="4" t="s">
        <v>90</v>
      </c>
      <c r="E2024" s="4" t="s">
        <v>7</v>
      </c>
      <c r="F2024" s="4" t="s">
        <v>84</v>
      </c>
      <c r="G2024" s="4" t="s">
        <v>207</v>
      </c>
      <c r="H2024" s="4" t="s">
        <v>1413</v>
      </c>
      <c r="I2024" s="4" t="s">
        <v>8</v>
      </c>
      <c r="J2024" s="5">
        <v>811086.99</v>
      </c>
      <c r="K2024" s="5">
        <v>811086.99</v>
      </c>
      <c r="L2024" s="5">
        <v>689423.94</v>
      </c>
      <c r="M2024" s="5">
        <v>84.999999815063006</v>
      </c>
      <c r="N2024" s="4" t="s">
        <v>9</v>
      </c>
      <c r="O2024" s="16" t="s">
        <v>15255</v>
      </c>
      <c r="P2024" s="4" t="s">
        <v>69</v>
      </c>
      <c r="Q2024" s="6">
        <v>42893</v>
      </c>
      <c r="R2024" s="6">
        <v>43495</v>
      </c>
      <c r="S2024" s="4" t="s">
        <v>15</v>
      </c>
      <c r="T2024" s="4" t="s">
        <v>25</v>
      </c>
      <c r="U2024" s="4" t="s">
        <v>1414</v>
      </c>
      <c r="V2024" s="4" t="s">
        <v>1415</v>
      </c>
      <c r="W2024" s="4" t="s">
        <v>13</v>
      </c>
      <c r="X2024" s="4" t="s">
        <v>14</v>
      </c>
      <c r="Y2024" s="4" t="s">
        <v>5863</v>
      </c>
    </row>
    <row r="2025" spans="1:25" ht="157.5" x14ac:dyDescent="0.25">
      <c r="A2025" s="15" t="s">
        <v>5653</v>
      </c>
      <c r="B2025" s="4" t="s">
        <v>5654</v>
      </c>
      <c r="C2025" s="4" t="s">
        <v>5655</v>
      </c>
      <c r="D2025" s="4" t="s">
        <v>5656</v>
      </c>
      <c r="E2025" s="4" t="s">
        <v>7</v>
      </c>
      <c r="F2025" s="4" t="s">
        <v>84</v>
      </c>
      <c r="G2025" s="4" t="s">
        <v>207</v>
      </c>
      <c r="H2025" s="4" t="s">
        <v>1413</v>
      </c>
      <c r="I2025" s="4" t="s">
        <v>8</v>
      </c>
      <c r="J2025" s="5">
        <v>923167</v>
      </c>
      <c r="K2025" s="5">
        <v>923167</v>
      </c>
      <c r="L2025" s="5">
        <v>68189.47</v>
      </c>
      <c r="M2025" s="5">
        <v>7.38647178679481</v>
      </c>
      <c r="N2025" s="4" t="s">
        <v>9</v>
      </c>
      <c r="O2025" s="16" t="s">
        <v>15112</v>
      </c>
      <c r="P2025" s="4" t="s">
        <v>69</v>
      </c>
      <c r="Q2025" s="6">
        <v>42895</v>
      </c>
      <c r="R2025" s="6">
        <v>43190</v>
      </c>
      <c r="S2025" s="4" t="s">
        <v>15</v>
      </c>
      <c r="T2025" s="4" t="s">
        <v>25</v>
      </c>
      <c r="U2025" s="4" t="s">
        <v>1414</v>
      </c>
      <c r="V2025" s="4" t="s">
        <v>1415</v>
      </c>
      <c r="W2025" s="4" t="s">
        <v>13</v>
      </c>
      <c r="X2025" s="4" t="s">
        <v>14</v>
      </c>
      <c r="Y2025" s="4" t="s">
        <v>5863</v>
      </c>
    </row>
    <row r="2026" spans="1:25" ht="157.5" x14ac:dyDescent="0.25">
      <c r="A2026" s="15" t="s">
        <v>5657</v>
      </c>
      <c r="B2026" s="4" t="s">
        <v>5658</v>
      </c>
      <c r="C2026" s="4" t="s">
        <v>5659</v>
      </c>
      <c r="D2026" s="4" t="s">
        <v>1787</v>
      </c>
      <c r="E2026" s="4" t="s">
        <v>7</v>
      </c>
      <c r="F2026" s="4" t="s">
        <v>84</v>
      </c>
      <c r="G2026" s="4" t="s">
        <v>207</v>
      </c>
      <c r="H2026" s="4" t="s">
        <v>1413</v>
      </c>
      <c r="I2026" s="4" t="s">
        <v>8</v>
      </c>
      <c r="J2026" s="5">
        <v>819180</v>
      </c>
      <c r="K2026" s="5">
        <v>819180</v>
      </c>
      <c r="L2026" s="5">
        <v>58791.26</v>
      </c>
      <c r="M2026" s="5">
        <v>7.1768426963548899</v>
      </c>
      <c r="N2026" s="4" t="s">
        <v>9</v>
      </c>
      <c r="O2026" s="16" t="s">
        <v>15075</v>
      </c>
      <c r="P2026" s="4" t="s">
        <v>69</v>
      </c>
      <c r="Q2026" s="6">
        <v>43018</v>
      </c>
      <c r="R2026" s="6">
        <v>43062</v>
      </c>
      <c r="S2026" s="4" t="s">
        <v>15</v>
      </c>
      <c r="T2026" s="4" t="s">
        <v>25</v>
      </c>
      <c r="U2026" s="4" t="s">
        <v>1414</v>
      </c>
      <c r="V2026" s="4" t="s">
        <v>1415</v>
      </c>
      <c r="W2026" s="4" t="s">
        <v>13</v>
      </c>
      <c r="X2026" s="4" t="s">
        <v>14</v>
      </c>
      <c r="Y2026" s="4" t="s">
        <v>5863</v>
      </c>
    </row>
    <row r="2027" spans="1:25" ht="157.5" x14ac:dyDescent="0.25">
      <c r="A2027" s="15" t="s">
        <v>11154</v>
      </c>
      <c r="B2027" s="4" t="s">
        <v>8417</v>
      </c>
      <c r="C2027" s="4" t="s">
        <v>8418</v>
      </c>
      <c r="D2027" s="4" t="s">
        <v>101</v>
      </c>
      <c r="E2027" s="4" t="s">
        <v>7</v>
      </c>
      <c r="F2027" s="4" t="s">
        <v>84</v>
      </c>
      <c r="G2027" s="4" t="s">
        <v>207</v>
      </c>
      <c r="H2027" s="4" t="s">
        <v>1413</v>
      </c>
      <c r="I2027" s="4" t="s">
        <v>8</v>
      </c>
      <c r="J2027" s="5">
        <v>1244291</v>
      </c>
      <c r="K2027" s="5">
        <v>1243184</v>
      </c>
      <c r="L2027" s="5">
        <v>1056706.3999999999</v>
      </c>
      <c r="M2027" s="5">
        <v>85</v>
      </c>
      <c r="N2027" s="4" t="s">
        <v>9</v>
      </c>
      <c r="O2027" s="16" t="s">
        <v>15129</v>
      </c>
      <c r="P2027" s="4" t="s">
        <v>70</v>
      </c>
      <c r="Q2027" s="6">
        <v>42879</v>
      </c>
      <c r="R2027" s="6">
        <v>43951</v>
      </c>
      <c r="S2027" s="4" t="s">
        <v>15</v>
      </c>
      <c r="T2027" s="4" t="s">
        <v>25</v>
      </c>
      <c r="U2027" s="4" t="s">
        <v>1414</v>
      </c>
      <c r="V2027" s="4" t="s">
        <v>1415</v>
      </c>
      <c r="W2027" s="4" t="s">
        <v>13</v>
      </c>
      <c r="X2027" s="4" t="s">
        <v>14</v>
      </c>
      <c r="Y2027" s="4" t="s">
        <v>5843</v>
      </c>
    </row>
    <row r="2028" spans="1:25" ht="157.5" x14ac:dyDescent="0.25">
      <c r="A2028" s="15" t="s">
        <v>5660</v>
      </c>
      <c r="B2028" s="4" t="s">
        <v>5661</v>
      </c>
      <c r="C2028" s="4" t="s">
        <v>5662</v>
      </c>
      <c r="D2028" s="4" t="s">
        <v>2874</v>
      </c>
      <c r="E2028" s="4" t="s">
        <v>7</v>
      </c>
      <c r="F2028" s="4" t="s">
        <v>84</v>
      </c>
      <c r="G2028" s="4" t="s">
        <v>207</v>
      </c>
      <c r="H2028" s="4" t="s">
        <v>1413</v>
      </c>
      <c r="I2028" s="4" t="s">
        <v>8</v>
      </c>
      <c r="J2028" s="5">
        <v>747000</v>
      </c>
      <c r="K2028" s="5">
        <v>747000</v>
      </c>
      <c r="L2028" s="5">
        <v>245935.6</v>
      </c>
      <c r="M2028" s="5">
        <v>32.923105756358801</v>
      </c>
      <c r="N2028" s="4" t="s">
        <v>9</v>
      </c>
      <c r="O2028" s="16" t="s">
        <v>15175</v>
      </c>
      <c r="P2028" s="4" t="s">
        <v>70</v>
      </c>
      <c r="Q2028" s="6">
        <v>43130</v>
      </c>
      <c r="R2028" s="6">
        <v>43342</v>
      </c>
      <c r="S2028" s="4" t="s">
        <v>15</v>
      </c>
      <c r="T2028" s="4" t="s">
        <v>25</v>
      </c>
      <c r="U2028" s="4" t="s">
        <v>1414</v>
      </c>
      <c r="V2028" s="4" t="s">
        <v>1415</v>
      </c>
      <c r="W2028" s="4" t="s">
        <v>13</v>
      </c>
      <c r="X2028" s="4" t="s">
        <v>14</v>
      </c>
      <c r="Y2028" s="4" t="s">
        <v>5863</v>
      </c>
    </row>
    <row r="2029" spans="1:25" ht="157.5" x14ac:dyDescent="0.25">
      <c r="A2029" s="15" t="s">
        <v>5663</v>
      </c>
      <c r="B2029" s="4" t="s">
        <v>5664</v>
      </c>
      <c r="C2029" s="4" t="s">
        <v>5665</v>
      </c>
      <c r="D2029" s="4" t="s">
        <v>724</v>
      </c>
      <c r="E2029" s="4" t="s">
        <v>7</v>
      </c>
      <c r="F2029" s="4" t="s">
        <v>84</v>
      </c>
      <c r="G2029" s="4" t="s">
        <v>207</v>
      </c>
      <c r="H2029" s="4" t="s">
        <v>1413</v>
      </c>
      <c r="I2029" s="4" t="s">
        <v>8</v>
      </c>
      <c r="J2029" s="5">
        <v>800000</v>
      </c>
      <c r="K2029" s="5">
        <v>800000</v>
      </c>
      <c r="L2029" s="5">
        <v>266520.38</v>
      </c>
      <c r="M2029" s="5">
        <v>33.315047499999999</v>
      </c>
      <c r="N2029" s="4" t="s">
        <v>9</v>
      </c>
      <c r="O2029" s="16" t="s">
        <v>15142</v>
      </c>
      <c r="P2029" s="4" t="s">
        <v>69</v>
      </c>
      <c r="Q2029" s="6">
        <v>43371</v>
      </c>
      <c r="R2029" s="6">
        <v>43373</v>
      </c>
      <c r="S2029" s="4" t="s">
        <v>15</v>
      </c>
      <c r="T2029" s="4" t="s">
        <v>25</v>
      </c>
      <c r="U2029" s="4" t="s">
        <v>1414</v>
      </c>
      <c r="V2029" s="4" t="s">
        <v>1415</v>
      </c>
      <c r="W2029" s="4" t="s">
        <v>13</v>
      </c>
      <c r="X2029" s="4" t="s">
        <v>14</v>
      </c>
      <c r="Y2029" s="4" t="s">
        <v>5863</v>
      </c>
    </row>
    <row r="2030" spans="1:25" ht="157.5" x14ac:dyDescent="0.25">
      <c r="A2030" s="15" t="s">
        <v>7624</v>
      </c>
      <c r="B2030" s="4" t="s">
        <v>13125</v>
      </c>
      <c r="C2030" s="4" t="s">
        <v>7625</v>
      </c>
      <c r="D2030" s="4" t="s">
        <v>4477</v>
      </c>
      <c r="E2030" s="4" t="s">
        <v>7</v>
      </c>
      <c r="F2030" s="4" t="s">
        <v>84</v>
      </c>
      <c r="G2030" s="4" t="s">
        <v>207</v>
      </c>
      <c r="H2030" s="4" t="s">
        <v>1413</v>
      </c>
      <c r="I2030" s="4" t="s">
        <v>8</v>
      </c>
      <c r="J2030" s="5">
        <v>2088095.5</v>
      </c>
      <c r="K2030" s="5">
        <v>2088095.5</v>
      </c>
      <c r="L2030" s="5">
        <v>1774881.17</v>
      </c>
      <c r="M2030" s="5">
        <v>84.999999760547396</v>
      </c>
      <c r="N2030" s="4" t="s">
        <v>9</v>
      </c>
      <c r="O2030" s="16" t="s">
        <v>15600</v>
      </c>
      <c r="P2030" s="4" t="s">
        <v>69</v>
      </c>
      <c r="Q2030" s="6">
        <v>42856</v>
      </c>
      <c r="R2030" s="6">
        <v>43646</v>
      </c>
      <c r="S2030" s="4" t="s">
        <v>15</v>
      </c>
      <c r="T2030" s="4" t="s">
        <v>25</v>
      </c>
      <c r="U2030" s="4" t="s">
        <v>1414</v>
      </c>
      <c r="V2030" s="4" t="s">
        <v>1415</v>
      </c>
      <c r="W2030" s="4" t="s">
        <v>13</v>
      </c>
      <c r="X2030" s="4" t="s">
        <v>14</v>
      </c>
      <c r="Y2030" s="4" t="s">
        <v>5863</v>
      </c>
    </row>
    <row r="2031" spans="1:25" ht="157.5" x14ac:dyDescent="0.25">
      <c r="A2031" s="15" t="s">
        <v>5666</v>
      </c>
      <c r="B2031" s="4" t="s">
        <v>5667</v>
      </c>
      <c r="C2031" s="4" t="s">
        <v>5668</v>
      </c>
      <c r="D2031" s="4" t="s">
        <v>136</v>
      </c>
      <c r="E2031" s="4" t="s">
        <v>7</v>
      </c>
      <c r="F2031" s="4" t="s">
        <v>84</v>
      </c>
      <c r="G2031" s="4" t="s">
        <v>207</v>
      </c>
      <c r="H2031" s="4" t="s">
        <v>1413</v>
      </c>
      <c r="I2031" s="4" t="s">
        <v>8</v>
      </c>
      <c r="J2031" s="5">
        <v>758610</v>
      </c>
      <c r="K2031" s="5">
        <v>758610</v>
      </c>
      <c r="L2031" s="5">
        <v>252731.29</v>
      </c>
      <c r="M2031" s="5">
        <v>33.3150485756845</v>
      </c>
      <c r="N2031" s="4" t="s">
        <v>9</v>
      </c>
      <c r="O2031" s="16" t="s">
        <v>15262</v>
      </c>
      <c r="P2031" s="4" t="s">
        <v>69</v>
      </c>
      <c r="Q2031" s="6">
        <v>42915</v>
      </c>
      <c r="R2031" s="6">
        <v>43465</v>
      </c>
      <c r="S2031" s="4" t="s">
        <v>15</v>
      </c>
      <c r="T2031" s="4" t="s">
        <v>25</v>
      </c>
      <c r="U2031" s="4" t="s">
        <v>1414</v>
      </c>
      <c r="V2031" s="4" t="s">
        <v>1415</v>
      </c>
      <c r="W2031" s="4" t="s">
        <v>13</v>
      </c>
      <c r="X2031" s="4" t="s">
        <v>14</v>
      </c>
      <c r="Y2031" s="4" t="s">
        <v>5863</v>
      </c>
    </row>
    <row r="2032" spans="1:25" ht="157.5" x14ac:dyDescent="0.25">
      <c r="A2032" s="15" t="s">
        <v>6580</v>
      </c>
      <c r="B2032" s="4" t="s">
        <v>6581</v>
      </c>
      <c r="C2032" s="4" t="s">
        <v>6582</v>
      </c>
      <c r="D2032" s="4" t="s">
        <v>151</v>
      </c>
      <c r="E2032" s="4" t="s">
        <v>7</v>
      </c>
      <c r="F2032" s="4" t="s">
        <v>84</v>
      </c>
      <c r="G2032" s="4" t="s">
        <v>207</v>
      </c>
      <c r="H2032" s="4" t="s">
        <v>1413</v>
      </c>
      <c r="I2032" s="4" t="s">
        <v>8</v>
      </c>
      <c r="J2032" s="5">
        <v>738000</v>
      </c>
      <c r="K2032" s="5">
        <v>738000</v>
      </c>
      <c r="L2032" s="5">
        <v>57850.6</v>
      </c>
      <c r="M2032" s="5">
        <v>7.8388346883468802</v>
      </c>
      <c r="N2032" s="4" t="s">
        <v>9</v>
      </c>
      <c r="O2032" s="16" t="s">
        <v>15180</v>
      </c>
      <c r="P2032" s="4" t="s">
        <v>69</v>
      </c>
      <c r="Q2032" s="6">
        <v>42856</v>
      </c>
      <c r="R2032" s="6">
        <v>43039</v>
      </c>
      <c r="S2032" s="4" t="s">
        <v>15</v>
      </c>
      <c r="T2032" s="4" t="s">
        <v>25</v>
      </c>
      <c r="U2032" s="4" t="s">
        <v>1414</v>
      </c>
      <c r="V2032" s="4" t="s">
        <v>1415</v>
      </c>
      <c r="W2032" s="4" t="s">
        <v>13</v>
      </c>
      <c r="X2032" s="4" t="s">
        <v>14</v>
      </c>
      <c r="Y2032" s="4" t="s">
        <v>5863</v>
      </c>
    </row>
    <row r="2033" spans="1:25" ht="157.5" x14ac:dyDescent="0.25">
      <c r="A2033" s="15" t="s">
        <v>11155</v>
      </c>
      <c r="B2033" s="4" t="s">
        <v>8419</v>
      </c>
      <c r="C2033" s="4" t="s">
        <v>8420</v>
      </c>
      <c r="D2033" s="4" t="s">
        <v>1779</v>
      </c>
      <c r="E2033" s="4" t="s">
        <v>7</v>
      </c>
      <c r="F2033" s="4" t="s">
        <v>84</v>
      </c>
      <c r="G2033" s="4" t="s">
        <v>207</v>
      </c>
      <c r="H2033" s="4" t="s">
        <v>1413</v>
      </c>
      <c r="I2033" s="4" t="s">
        <v>8</v>
      </c>
      <c r="J2033" s="5">
        <v>807012</v>
      </c>
      <c r="K2033" s="5">
        <v>807012</v>
      </c>
      <c r="L2033" s="5">
        <v>685960.2</v>
      </c>
      <c r="M2033" s="5">
        <v>85</v>
      </c>
      <c r="N2033" s="4" t="s">
        <v>9</v>
      </c>
      <c r="O2033" s="16" t="s">
        <v>15379</v>
      </c>
      <c r="P2033" s="4" t="s">
        <v>70</v>
      </c>
      <c r="Q2033" s="6">
        <v>43889</v>
      </c>
      <c r="R2033" s="6">
        <v>43982</v>
      </c>
      <c r="S2033" s="4" t="s">
        <v>15</v>
      </c>
      <c r="T2033" s="4" t="s">
        <v>25</v>
      </c>
      <c r="U2033" s="4" t="s">
        <v>1414</v>
      </c>
      <c r="V2033" s="4" t="s">
        <v>1415</v>
      </c>
      <c r="W2033" s="4" t="s">
        <v>13</v>
      </c>
      <c r="X2033" s="4" t="s">
        <v>14</v>
      </c>
      <c r="Y2033" s="4" t="s">
        <v>5843</v>
      </c>
    </row>
    <row r="2034" spans="1:25" ht="157.5" x14ac:dyDescent="0.25">
      <c r="A2034" s="15" t="s">
        <v>5669</v>
      </c>
      <c r="B2034" s="4" t="s">
        <v>5670</v>
      </c>
      <c r="C2034" s="4" t="s">
        <v>5671</v>
      </c>
      <c r="D2034" s="4" t="s">
        <v>3793</v>
      </c>
      <c r="E2034" s="4" t="s">
        <v>7</v>
      </c>
      <c r="F2034" s="4" t="s">
        <v>84</v>
      </c>
      <c r="G2034" s="4" t="s">
        <v>207</v>
      </c>
      <c r="H2034" s="4" t="s">
        <v>1413</v>
      </c>
      <c r="I2034" s="4" t="s">
        <v>8</v>
      </c>
      <c r="J2034" s="5">
        <v>774182</v>
      </c>
      <c r="K2034" s="5">
        <v>774182</v>
      </c>
      <c r="L2034" s="5">
        <v>74468.929999999993</v>
      </c>
      <c r="M2034" s="5">
        <v>9.6190469424502201</v>
      </c>
      <c r="N2034" s="4" t="s">
        <v>9</v>
      </c>
      <c r="O2034" s="16" t="s">
        <v>15289</v>
      </c>
      <c r="P2034" s="4" t="s">
        <v>69</v>
      </c>
      <c r="Q2034" s="6">
        <v>42902</v>
      </c>
      <c r="R2034" s="6">
        <v>43089</v>
      </c>
      <c r="S2034" s="4" t="s">
        <v>15</v>
      </c>
      <c r="T2034" s="4" t="s">
        <v>25</v>
      </c>
      <c r="U2034" s="4" t="s">
        <v>1414</v>
      </c>
      <c r="V2034" s="4" t="s">
        <v>1415</v>
      </c>
      <c r="W2034" s="4" t="s">
        <v>13</v>
      </c>
      <c r="X2034" s="4" t="s">
        <v>14</v>
      </c>
      <c r="Y2034" s="4" t="s">
        <v>5863</v>
      </c>
    </row>
    <row r="2035" spans="1:25" ht="157.5" x14ac:dyDescent="0.25">
      <c r="A2035" s="15" t="s">
        <v>6583</v>
      </c>
      <c r="B2035" s="4" t="s">
        <v>6584</v>
      </c>
      <c r="C2035" s="4" t="s">
        <v>6585</v>
      </c>
      <c r="D2035" s="4" t="s">
        <v>4509</v>
      </c>
      <c r="E2035" s="4" t="s">
        <v>7</v>
      </c>
      <c r="F2035" s="4" t="s">
        <v>84</v>
      </c>
      <c r="G2035" s="4" t="s">
        <v>207</v>
      </c>
      <c r="H2035" s="4" t="s">
        <v>1413</v>
      </c>
      <c r="I2035" s="4" t="s">
        <v>8</v>
      </c>
      <c r="J2035" s="5">
        <v>196700</v>
      </c>
      <c r="K2035" s="5">
        <v>196700</v>
      </c>
      <c r="L2035" s="5">
        <v>26142.51</v>
      </c>
      <c r="M2035" s="5">
        <v>13.2905490594814</v>
      </c>
      <c r="N2035" s="4" t="s">
        <v>9</v>
      </c>
      <c r="O2035" s="16" t="s">
        <v>15394</v>
      </c>
      <c r="P2035" s="4" t="s">
        <v>69</v>
      </c>
      <c r="Q2035" s="6">
        <v>43076</v>
      </c>
      <c r="R2035" s="6">
        <v>43281</v>
      </c>
      <c r="S2035" s="4" t="s">
        <v>15</v>
      </c>
      <c r="T2035" s="4" t="s">
        <v>25</v>
      </c>
      <c r="U2035" s="4" t="s">
        <v>1414</v>
      </c>
      <c r="V2035" s="4" t="s">
        <v>1415</v>
      </c>
      <c r="W2035" s="4" t="s">
        <v>13</v>
      </c>
      <c r="X2035" s="4" t="s">
        <v>14</v>
      </c>
      <c r="Y2035" s="4" t="s">
        <v>5863</v>
      </c>
    </row>
    <row r="2036" spans="1:25" ht="157.5" x14ac:dyDescent="0.25">
      <c r="A2036" s="15" t="s">
        <v>5672</v>
      </c>
      <c r="B2036" s="4" t="s">
        <v>5673</v>
      </c>
      <c r="C2036" s="4" t="s">
        <v>5674</v>
      </c>
      <c r="D2036" s="4" t="s">
        <v>2398</v>
      </c>
      <c r="E2036" s="4" t="s">
        <v>7</v>
      </c>
      <c r="F2036" s="4" t="s">
        <v>84</v>
      </c>
      <c r="G2036" s="4" t="s">
        <v>207</v>
      </c>
      <c r="H2036" s="4" t="s">
        <v>1413</v>
      </c>
      <c r="I2036" s="4" t="s">
        <v>8</v>
      </c>
      <c r="J2036" s="5">
        <v>834924</v>
      </c>
      <c r="K2036" s="5">
        <v>834924</v>
      </c>
      <c r="L2036" s="5">
        <v>92076.52</v>
      </c>
      <c r="M2036" s="5">
        <v>11.0281319018258</v>
      </c>
      <c r="N2036" s="4" t="s">
        <v>9</v>
      </c>
      <c r="O2036" s="16" t="s">
        <v>15374</v>
      </c>
      <c r="P2036" s="4" t="s">
        <v>69</v>
      </c>
      <c r="Q2036" s="6">
        <v>43042</v>
      </c>
      <c r="R2036" s="6">
        <v>43042</v>
      </c>
      <c r="S2036" s="4" t="s">
        <v>15</v>
      </c>
      <c r="T2036" s="4" t="s">
        <v>25</v>
      </c>
      <c r="U2036" s="4" t="s">
        <v>1414</v>
      </c>
      <c r="V2036" s="4" t="s">
        <v>1415</v>
      </c>
      <c r="W2036" s="4" t="s">
        <v>13</v>
      </c>
      <c r="X2036" s="4" t="s">
        <v>14</v>
      </c>
      <c r="Y2036" s="4" t="s">
        <v>5863</v>
      </c>
    </row>
    <row r="2037" spans="1:25" ht="157.5" x14ac:dyDescent="0.25">
      <c r="A2037" s="15" t="s">
        <v>11156</v>
      </c>
      <c r="B2037" s="4" t="s">
        <v>8421</v>
      </c>
      <c r="C2037" s="4" t="s">
        <v>8422</v>
      </c>
      <c r="D2037" s="4" t="s">
        <v>1794</v>
      </c>
      <c r="E2037" s="4" t="s">
        <v>7</v>
      </c>
      <c r="F2037" s="4" t="s">
        <v>84</v>
      </c>
      <c r="G2037" s="4" t="s">
        <v>207</v>
      </c>
      <c r="H2037" s="4" t="s">
        <v>1413</v>
      </c>
      <c r="I2037" s="4" t="s">
        <v>8</v>
      </c>
      <c r="J2037" s="5">
        <v>255004</v>
      </c>
      <c r="K2037" s="5">
        <v>255004</v>
      </c>
      <c r="L2037" s="5">
        <v>216753.4</v>
      </c>
      <c r="M2037" s="5">
        <v>85</v>
      </c>
      <c r="N2037" s="4" t="s">
        <v>9</v>
      </c>
      <c r="O2037" s="16" t="s">
        <v>15218</v>
      </c>
      <c r="P2037" s="4" t="s">
        <v>69</v>
      </c>
      <c r="Q2037" s="6">
        <v>43497</v>
      </c>
      <c r="R2037" s="6">
        <v>43728</v>
      </c>
      <c r="S2037" s="4" t="s">
        <v>15</v>
      </c>
      <c r="T2037" s="4" t="s">
        <v>25</v>
      </c>
      <c r="U2037" s="4" t="s">
        <v>1414</v>
      </c>
      <c r="V2037" s="4" t="s">
        <v>1415</v>
      </c>
      <c r="W2037" s="4" t="s">
        <v>13</v>
      </c>
      <c r="X2037" s="4" t="s">
        <v>14</v>
      </c>
      <c r="Y2037" s="4" t="s">
        <v>5843</v>
      </c>
    </row>
    <row r="2038" spans="1:25" ht="157.5" x14ac:dyDescent="0.25">
      <c r="A2038" s="15" t="s">
        <v>11157</v>
      </c>
      <c r="B2038" s="4" t="s">
        <v>8423</v>
      </c>
      <c r="C2038" s="4" t="s">
        <v>8424</v>
      </c>
      <c r="D2038" s="4" t="s">
        <v>117</v>
      </c>
      <c r="E2038" s="4" t="s">
        <v>7</v>
      </c>
      <c r="F2038" s="4" t="s">
        <v>84</v>
      </c>
      <c r="G2038" s="4" t="s">
        <v>207</v>
      </c>
      <c r="H2038" s="4" t="s">
        <v>1413</v>
      </c>
      <c r="I2038" s="4" t="s">
        <v>8</v>
      </c>
      <c r="J2038" s="5">
        <v>108400</v>
      </c>
      <c r="K2038" s="5">
        <v>108400</v>
      </c>
      <c r="L2038" s="5">
        <v>92140</v>
      </c>
      <c r="M2038" s="5">
        <v>85</v>
      </c>
      <c r="N2038" s="4" t="s">
        <v>9</v>
      </c>
      <c r="O2038" s="16" t="s">
        <v>15164</v>
      </c>
      <c r="P2038" s="4" t="s">
        <v>70</v>
      </c>
      <c r="Q2038" s="6">
        <v>43454</v>
      </c>
      <c r="R2038" s="6">
        <v>43738</v>
      </c>
      <c r="S2038" s="4" t="s">
        <v>15</v>
      </c>
      <c r="T2038" s="4" t="s">
        <v>25</v>
      </c>
      <c r="U2038" s="4" t="s">
        <v>1414</v>
      </c>
      <c r="V2038" s="4" t="s">
        <v>1415</v>
      </c>
      <c r="W2038" s="4" t="s">
        <v>13</v>
      </c>
      <c r="X2038" s="4" t="s">
        <v>14</v>
      </c>
      <c r="Y2038" s="4" t="s">
        <v>5863</v>
      </c>
    </row>
    <row r="2039" spans="1:25" ht="157.5" x14ac:dyDescent="0.25">
      <c r="A2039" s="15" t="s">
        <v>5675</v>
      </c>
      <c r="B2039" s="4" t="s">
        <v>5676</v>
      </c>
      <c r="C2039" s="4" t="s">
        <v>5677</v>
      </c>
      <c r="D2039" s="4" t="s">
        <v>1788</v>
      </c>
      <c r="E2039" s="4" t="s">
        <v>7</v>
      </c>
      <c r="F2039" s="4" t="s">
        <v>84</v>
      </c>
      <c r="G2039" s="4" t="s">
        <v>207</v>
      </c>
      <c r="H2039" s="4" t="s">
        <v>1413</v>
      </c>
      <c r="I2039" s="4" t="s">
        <v>8</v>
      </c>
      <c r="J2039" s="5">
        <v>721042</v>
      </c>
      <c r="K2039" s="5">
        <v>721042</v>
      </c>
      <c r="L2039" s="5">
        <v>86635.59</v>
      </c>
      <c r="M2039" s="5">
        <v>12.0153319778876</v>
      </c>
      <c r="N2039" s="4" t="s">
        <v>9</v>
      </c>
      <c r="O2039" s="16" t="s">
        <v>15571</v>
      </c>
      <c r="P2039" s="4" t="s">
        <v>69</v>
      </c>
      <c r="Q2039" s="6">
        <v>43417</v>
      </c>
      <c r="R2039" s="6">
        <v>43555</v>
      </c>
      <c r="S2039" s="4" t="s">
        <v>15</v>
      </c>
      <c r="T2039" s="4" t="s">
        <v>25</v>
      </c>
      <c r="U2039" s="4" t="s">
        <v>1414</v>
      </c>
      <c r="V2039" s="4" t="s">
        <v>1415</v>
      </c>
      <c r="W2039" s="4" t="s">
        <v>13</v>
      </c>
      <c r="X2039" s="4" t="s">
        <v>14</v>
      </c>
      <c r="Y2039" s="4" t="s">
        <v>5863</v>
      </c>
    </row>
    <row r="2040" spans="1:25" ht="157.5" x14ac:dyDescent="0.25">
      <c r="A2040" s="15" t="s">
        <v>7626</v>
      </c>
      <c r="B2040" s="4" t="s">
        <v>7627</v>
      </c>
      <c r="C2040" s="4" t="s">
        <v>7628</v>
      </c>
      <c r="D2040" s="4" t="s">
        <v>756</v>
      </c>
      <c r="E2040" s="4" t="s">
        <v>7</v>
      </c>
      <c r="F2040" s="4" t="s">
        <v>84</v>
      </c>
      <c r="G2040" s="4" t="s">
        <v>207</v>
      </c>
      <c r="H2040" s="4" t="s">
        <v>1413</v>
      </c>
      <c r="I2040" s="4" t="s">
        <v>8</v>
      </c>
      <c r="J2040" s="5">
        <v>517059.87</v>
      </c>
      <c r="K2040" s="5">
        <v>516198.87</v>
      </c>
      <c r="L2040" s="5">
        <v>438769.04</v>
      </c>
      <c r="M2040" s="5">
        <v>85.000000096861896</v>
      </c>
      <c r="N2040" s="4" t="s">
        <v>9</v>
      </c>
      <c r="O2040" s="16" t="s">
        <v>15259</v>
      </c>
      <c r="P2040" s="4" t="s">
        <v>69</v>
      </c>
      <c r="Q2040" s="6">
        <v>42559</v>
      </c>
      <c r="R2040" s="6">
        <v>43708</v>
      </c>
      <c r="S2040" s="4" t="s">
        <v>15</v>
      </c>
      <c r="T2040" s="4" t="s">
        <v>25</v>
      </c>
      <c r="U2040" s="4" t="s">
        <v>1414</v>
      </c>
      <c r="V2040" s="4" t="s">
        <v>1415</v>
      </c>
      <c r="W2040" s="4" t="s">
        <v>13</v>
      </c>
      <c r="X2040" s="4" t="s">
        <v>14</v>
      </c>
      <c r="Y2040" s="4" t="s">
        <v>5863</v>
      </c>
    </row>
    <row r="2041" spans="1:25" ht="157.5" x14ac:dyDescent="0.25">
      <c r="A2041" s="15" t="s">
        <v>5678</v>
      </c>
      <c r="B2041" s="4" t="s">
        <v>5679</v>
      </c>
      <c r="C2041" s="4" t="s">
        <v>5680</v>
      </c>
      <c r="D2041" s="4" t="s">
        <v>162</v>
      </c>
      <c r="E2041" s="4" t="s">
        <v>7</v>
      </c>
      <c r="F2041" s="4" t="s">
        <v>84</v>
      </c>
      <c r="G2041" s="4" t="s">
        <v>207</v>
      </c>
      <c r="H2041" s="4" t="s">
        <v>1413</v>
      </c>
      <c r="I2041" s="4" t="s">
        <v>8</v>
      </c>
      <c r="J2041" s="5">
        <v>801000</v>
      </c>
      <c r="K2041" s="5">
        <v>801000</v>
      </c>
      <c r="L2041" s="5">
        <v>58791.26</v>
      </c>
      <c r="M2041" s="5">
        <v>7.3397328339575498</v>
      </c>
      <c r="N2041" s="4" t="s">
        <v>9</v>
      </c>
      <c r="O2041" s="16" t="s">
        <v>15268</v>
      </c>
      <c r="P2041" s="4" t="s">
        <v>70</v>
      </c>
      <c r="Q2041" s="6">
        <v>43067</v>
      </c>
      <c r="R2041" s="6">
        <v>43190</v>
      </c>
      <c r="S2041" s="4" t="s">
        <v>15</v>
      </c>
      <c r="T2041" s="4" t="s">
        <v>25</v>
      </c>
      <c r="U2041" s="4" t="s">
        <v>1414</v>
      </c>
      <c r="V2041" s="4" t="s">
        <v>1415</v>
      </c>
      <c r="W2041" s="4" t="s">
        <v>13</v>
      </c>
      <c r="X2041" s="4" t="s">
        <v>14</v>
      </c>
      <c r="Y2041" s="4" t="s">
        <v>5863</v>
      </c>
    </row>
    <row r="2042" spans="1:25" ht="157.5" x14ac:dyDescent="0.25">
      <c r="A2042" s="15" t="s">
        <v>7629</v>
      </c>
      <c r="B2042" s="4" t="s">
        <v>7630</v>
      </c>
      <c r="C2042" s="4" t="s">
        <v>7631</v>
      </c>
      <c r="D2042" s="4" t="s">
        <v>2506</v>
      </c>
      <c r="E2042" s="4" t="s">
        <v>7</v>
      </c>
      <c r="F2042" s="4" t="s">
        <v>84</v>
      </c>
      <c r="G2042" s="4" t="s">
        <v>207</v>
      </c>
      <c r="H2042" s="4" t="s">
        <v>1413</v>
      </c>
      <c r="I2042" s="4" t="s">
        <v>8</v>
      </c>
      <c r="J2042" s="5">
        <v>782451</v>
      </c>
      <c r="K2042" s="5">
        <v>782451</v>
      </c>
      <c r="L2042" s="5">
        <v>665083.35</v>
      </c>
      <c r="M2042" s="5">
        <v>85</v>
      </c>
      <c r="N2042" s="4" t="s">
        <v>9</v>
      </c>
      <c r="O2042" s="16" t="s">
        <v>15081</v>
      </c>
      <c r="P2042" s="4" t="s">
        <v>69</v>
      </c>
      <c r="Q2042" s="6">
        <v>43570</v>
      </c>
      <c r="R2042" s="6">
        <v>43585</v>
      </c>
      <c r="S2042" s="4" t="s">
        <v>15</v>
      </c>
      <c r="T2042" s="4" t="s">
        <v>25</v>
      </c>
      <c r="U2042" s="4" t="s">
        <v>1414</v>
      </c>
      <c r="V2042" s="4" t="s">
        <v>1415</v>
      </c>
      <c r="W2042" s="4" t="s">
        <v>13</v>
      </c>
      <c r="X2042" s="4" t="s">
        <v>14</v>
      </c>
      <c r="Y2042" s="4" t="s">
        <v>5863</v>
      </c>
    </row>
    <row r="2043" spans="1:25" ht="67.5" x14ac:dyDescent="0.25">
      <c r="A2043" s="15" t="s">
        <v>16137</v>
      </c>
      <c r="B2043" s="4" t="s">
        <v>16138</v>
      </c>
      <c r="C2043" s="4" t="s">
        <v>16139</v>
      </c>
      <c r="D2043" s="4" t="s">
        <v>158</v>
      </c>
      <c r="E2043" s="4" t="s">
        <v>7</v>
      </c>
      <c r="F2043" s="4" t="s">
        <v>84</v>
      </c>
      <c r="G2043" s="4" t="s">
        <v>212</v>
      </c>
      <c r="H2043" s="4" t="s">
        <v>7632</v>
      </c>
      <c r="I2043" s="4" t="s">
        <v>8</v>
      </c>
      <c r="J2043" s="5">
        <v>5717524.9100000001</v>
      </c>
      <c r="K2043" s="5">
        <v>5717524.9100000001</v>
      </c>
      <c r="L2043" s="5">
        <v>3139756.92</v>
      </c>
      <c r="M2043" s="5">
        <v>54.9146172412566</v>
      </c>
      <c r="N2043" s="4" t="s">
        <v>9</v>
      </c>
      <c r="O2043" s="16" t="s">
        <v>15260</v>
      </c>
      <c r="P2043" s="4" t="s">
        <v>69</v>
      </c>
      <c r="Q2043" s="6">
        <v>43495</v>
      </c>
      <c r="R2043" s="6">
        <v>44135</v>
      </c>
      <c r="S2043" s="4" t="s">
        <v>15</v>
      </c>
      <c r="T2043" s="4" t="s">
        <v>18</v>
      </c>
      <c r="U2043" s="4" t="s">
        <v>28</v>
      </c>
      <c r="V2043" s="4" t="s">
        <v>27</v>
      </c>
      <c r="W2043" s="4" t="s">
        <v>13</v>
      </c>
      <c r="X2043" s="4" t="s">
        <v>14</v>
      </c>
      <c r="Y2043" s="4" t="s">
        <v>5843</v>
      </c>
    </row>
    <row r="2044" spans="1:25" ht="90" x14ac:dyDescent="0.25">
      <c r="A2044" s="15" t="s">
        <v>15601</v>
      </c>
      <c r="B2044" s="4" t="s">
        <v>15602</v>
      </c>
      <c r="C2044" s="4" t="s">
        <v>15603</v>
      </c>
      <c r="D2044" s="4" t="s">
        <v>1406</v>
      </c>
      <c r="E2044" s="4" t="s">
        <v>7</v>
      </c>
      <c r="F2044" s="4" t="s">
        <v>84</v>
      </c>
      <c r="G2044" s="4" t="s">
        <v>212</v>
      </c>
      <c r="H2044" s="4" t="s">
        <v>7632</v>
      </c>
      <c r="I2044" s="4" t="s">
        <v>8</v>
      </c>
      <c r="J2044" s="5">
        <v>5080964.63</v>
      </c>
      <c r="K2044" s="5">
        <v>5005964.63</v>
      </c>
      <c r="L2044" s="5">
        <v>3139655.91</v>
      </c>
      <c r="M2044" s="5">
        <v>62.718299909362301</v>
      </c>
      <c r="N2044" s="4" t="s">
        <v>9</v>
      </c>
      <c r="O2044" s="16" t="s">
        <v>15094</v>
      </c>
      <c r="P2044" s="4" t="s">
        <v>70</v>
      </c>
      <c r="Q2044" s="6">
        <v>42702</v>
      </c>
      <c r="R2044" s="6">
        <v>44561</v>
      </c>
      <c r="S2044" s="4" t="s">
        <v>15</v>
      </c>
      <c r="T2044" s="4" t="s">
        <v>18</v>
      </c>
      <c r="U2044" s="4" t="s">
        <v>15064</v>
      </c>
      <c r="V2044" s="4" t="s">
        <v>27</v>
      </c>
      <c r="W2044" s="4" t="s">
        <v>13</v>
      </c>
      <c r="X2044" s="4" t="s">
        <v>14</v>
      </c>
      <c r="Y2044" s="4" t="s">
        <v>5843</v>
      </c>
    </row>
    <row r="2045" spans="1:25" ht="67.5" x14ac:dyDescent="0.25">
      <c r="A2045" s="15" t="s">
        <v>16140</v>
      </c>
      <c r="B2045" s="4" t="s">
        <v>16141</v>
      </c>
      <c r="C2045" s="4" t="s">
        <v>16142</v>
      </c>
      <c r="D2045" s="4" t="s">
        <v>609</v>
      </c>
      <c r="E2045" s="4" t="s">
        <v>7</v>
      </c>
      <c r="F2045" s="4" t="s">
        <v>84</v>
      </c>
      <c r="G2045" s="4" t="s">
        <v>212</v>
      </c>
      <c r="H2045" s="4" t="s">
        <v>7632</v>
      </c>
      <c r="I2045" s="4" t="s">
        <v>8</v>
      </c>
      <c r="J2045" s="5">
        <v>7299966.29</v>
      </c>
      <c r="K2045" s="5">
        <v>7089545.1100000003</v>
      </c>
      <c r="L2045" s="5">
        <v>3139463.26</v>
      </c>
      <c r="M2045" s="5">
        <v>44.282999985030102</v>
      </c>
      <c r="N2045" s="4" t="s">
        <v>9</v>
      </c>
      <c r="O2045" s="16" t="s">
        <v>15595</v>
      </c>
      <c r="P2045" s="4" t="s">
        <v>69</v>
      </c>
      <c r="Q2045" s="6">
        <v>43922</v>
      </c>
      <c r="R2045" s="6">
        <v>44469</v>
      </c>
      <c r="S2045" s="4" t="s">
        <v>15</v>
      </c>
      <c r="T2045" s="4" t="s">
        <v>18</v>
      </c>
      <c r="U2045" s="4" t="s">
        <v>28</v>
      </c>
      <c r="V2045" s="4" t="s">
        <v>27</v>
      </c>
      <c r="W2045" s="4" t="s">
        <v>13</v>
      </c>
      <c r="X2045" s="4" t="s">
        <v>14</v>
      </c>
      <c r="Y2045" s="4" t="s">
        <v>5843</v>
      </c>
    </row>
    <row r="2046" spans="1:25" ht="78.75" x14ac:dyDescent="0.25">
      <c r="A2046" s="15" t="s">
        <v>16143</v>
      </c>
      <c r="B2046" s="4" t="s">
        <v>16144</v>
      </c>
      <c r="C2046" s="4" t="s">
        <v>16145</v>
      </c>
      <c r="D2046" s="4" t="s">
        <v>655</v>
      </c>
      <c r="E2046" s="4" t="s">
        <v>7</v>
      </c>
      <c r="F2046" s="4" t="s">
        <v>84</v>
      </c>
      <c r="G2046" s="4" t="s">
        <v>212</v>
      </c>
      <c r="H2046" s="4" t="s">
        <v>7632</v>
      </c>
      <c r="I2046" s="4" t="s">
        <v>8</v>
      </c>
      <c r="J2046" s="5">
        <v>6913300.1200000001</v>
      </c>
      <c r="K2046" s="5">
        <v>6709764.3799999999</v>
      </c>
      <c r="L2046" s="5">
        <v>3139404.77</v>
      </c>
      <c r="M2046" s="5">
        <v>46.788599303989301</v>
      </c>
      <c r="N2046" s="4" t="s">
        <v>9</v>
      </c>
      <c r="O2046" s="16" t="s">
        <v>16146</v>
      </c>
      <c r="P2046" s="4" t="s">
        <v>70</v>
      </c>
      <c r="Q2046" s="6">
        <v>43864</v>
      </c>
      <c r="R2046" s="6">
        <v>44196</v>
      </c>
      <c r="S2046" s="4" t="s">
        <v>15</v>
      </c>
      <c r="T2046" s="4" t="s">
        <v>18</v>
      </c>
      <c r="U2046" s="4" t="s">
        <v>28</v>
      </c>
      <c r="V2046" s="4" t="s">
        <v>27</v>
      </c>
      <c r="W2046" s="4" t="s">
        <v>13</v>
      </c>
      <c r="X2046" s="4" t="s">
        <v>14</v>
      </c>
      <c r="Y2046" s="4" t="s">
        <v>5843</v>
      </c>
    </row>
    <row r="2047" spans="1:25" ht="67.5" x14ac:dyDescent="0.25">
      <c r="A2047" s="15" t="s">
        <v>16147</v>
      </c>
      <c r="B2047" s="4" t="s">
        <v>16148</v>
      </c>
      <c r="C2047" s="4" t="s">
        <v>16149</v>
      </c>
      <c r="D2047" s="4" t="s">
        <v>602</v>
      </c>
      <c r="E2047" s="4" t="s">
        <v>7</v>
      </c>
      <c r="F2047" s="4" t="s">
        <v>84</v>
      </c>
      <c r="G2047" s="4" t="s">
        <v>212</v>
      </c>
      <c r="H2047" s="4" t="s">
        <v>7632</v>
      </c>
      <c r="I2047" s="4" t="s">
        <v>8</v>
      </c>
      <c r="J2047" s="5">
        <v>5653154.96</v>
      </c>
      <c r="K2047" s="5">
        <v>4749816.51</v>
      </c>
      <c r="L2047" s="5">
        <v>3139752.21</v>
      </c>
      <c r="M2047" s="5">
        <v>66.102600034964297</v>
      </c>
      <c r="N2047" s="4" t="s">
        <v>9</v>
      </c>
      <c r="O2047" s="16" t="s">
        <v>15104</v>
      </c>
      <c r="P2047" s="4" t="s">
        <v>69</v>
      </c>
      <c r="Q2047" s="6">
        <v>43549</v>
      </c>
      <c r="R2047" s="6">
        <v>44196</v>
      </c>
      <c r="S2047" s="4" t="s">
        <v>15</v>
      </c>
      <c r="T2047" s="4" t="s">
        <v>18</v>
      </c>
      <c r="U2047" s="4" t="s">
        <v>28</v>
      </c>
      <c r="V2047" s="4" t="s">
        <v>27</v>
      </c>
      <c r="W2047" s="4" t="s">
        <v>13</v>
      </c>
      <c r="X2047" s="4" t="s">
        <v>14</v>
      </c>
      <c r="Y2047" s="4" t="s">
        <v>5843</v>
      </c>
    </row>
    <row r="2048" spans="1:25" ht="78.75" x14ac:dyDescent="0.25">
      <c r="A2048" s="15" t="s">
        <v>16150</v>
      </c>
      <c r="B2048" s="4" t="s">
        <v>16151</v>
      </c>
      <c r="C2048" s="4" t="s">
        <v>16152</v>
      </c>
      <c r="D2048" s="4" t="s">
        <v>659</v>
      </c>
      <c r="E2048" s="4" t="s">
        <v>7</v>
      </c>
      <c r="F2048" s="4" t="s">
        <v>84</v>
      </c>
      <c r="G2048" s="4" t="s">
        <v>212</v>
      </c>
      <c r="H2048" s="4" t="s">
        <v>7632</v>
      </c>
      <c r="I2048" s="4" t="s">
        <v>8</v>
      </c>
      <c r="J2048" s="5">
        <v>1652156.08</v>
      </c>
      <c r="K2048" s="5">
        <v>1652156.08</v>
      </c>
      <c r="L2048" s="5">
        <v>1221769.44</v>
      </c>
      <c r="M2048" s="5">
        <v>73.950001140328098</v>
      </c>
      <c r="N2048" s="4" t="s">
        <v>9</v>
      </c>
      <c r="O2048" s="16" t="s">
        <v>15576</v>
      </c>
      <c r="P2048" s="4" t="s">
        <v>69</v>
      </c>
      <c r="Q2048" s="6">
        <v>43922</v>
      </c>
      <c r="R2048" s="6">
        <v>44196</v>
      </c>
      <c r="S2048" s="4" t="s">
        <v>15</v>
      </c>
      <c r="T2048" s="4" t="s">
        <v>18</v>
      </c>
      <c r="U2048" s="4" t="s">
        <v>28</v>
      </c>
      <c r="V2048" s="4" t="s">
        <v>27</v>
      </c>
      <c r="W2048" s="4" t="s">
        <v>13</v>
      </c>
      <c r="X2048" s="4" t="s">
        <v>14</v>
      </c>
      <c r="Y2048" s="4" t="s">
        <v>5843</v>
      </c>
    </row>
    <row r="2049" spans="1:25" ht="78.75" x14ac:dyDescent="0.25">
      <c r="A2049" s="15" t="s">
        <v>15604</v>
      </c>
      <c r="B2049" s="4" t="s">
        <v>15605</v>
      </c>
      <c r="C2049" s="4" t="s">
        <v>15606</v>
      </c>
      <c r="D2049" s="4" t="s">
        <v>1766</v>
      </c>
      <c r="E2049" s="4" t="s">
        <v>7</v>
      </c>
      <c r="F2049" s="4" t="s">
        <v>84</v>
      </c>
      <c r="G2049" s="4" t="s">
        <v>212</v>
      </c>
      <c r="H2049" s="4" t="s">
        <v>7632</v>
      </c>
      <c r="I2049" s="4" t="s">
        <v>8</v>
      </c>
      <c r="J2049" s="5">
        <v>2426666.08</v>
      </c>
      <c r="K2049" s="5">
        <v>2106010.52</v>
      </c>
      <c r="L2049" s="5">
        <v>1557394.79</v>
      </c>
      <c r="M2049" s="5">
        <v>73.950000496673695</v>
      </c>
      <c r="N2049" s="4" t="s">
        <v>9</v>
      </c>
      <c r="O2049" s="16" t="s">
        <v>15110</v>
      </c>
      <c r="P2049" s="4" t="s">
        <v>70</v>
      </c>
      <c r="Q2049" s="6">
        <v>43522</v>
      </c>
      <c r="R2049" s="6">
        <v>44469</v>
      </c>
      <c r="S2049" s="4" t="s">
        <v>15</v>
      </c>
      <c r="T2049" s="4" t="s">
        <v>18</v>
      </c>
      <c r="U2049" s="4" t="s">
        <v>15064</v>
      </c>
      <c r="V2049" s="4" t="s">
        <v>27</v>
      </c>
      <c r="W2049" s="4" t="s">
        <v>13</v>
      </c>
      <c r="X2049" s="4" t="s">
        <v>14</v>
      </c>
      <c r="Y2049" s="4" t="s">
        <v>5843</v>
      </c>
    </row>
    <row r="2050" spans="1:25" ht="78.75" x14ac:dyDescent="0.25">
      <c r="A2050" s="15" t="s">
        <v>16153</v>
      </c>
      <c r="B2050" s="4" t="s">
        <v>16154</v>
      </c>
      <c r="C2050" s="4" t="s">
        <v>16155</v>
      </c>
      <c r="D2050" s="4" t="s">
        <v>2717</v>
      </c>
      <c r="E2050" s="4" t="s">
        <v>7</v>
      </c>
      <c r="F2050" s="4" t="s">
        <v>84</v>
      </c>
      <c r="G2050" s="4" t="s">
        <v>212</v>
      </c>
      <c r="H2050" s="4" t="s">
        <v>7632</v>
      </c>
      <c r="I2050" s="4" t="s">
        <v>8</v>
      </c>
      <c r="J2050" s="5">
        <v>3350178.91</v>
      </c>
      <c r="K2050" s="5">
        <v>3350178.91</v>
      </c>
      <c r="L2050" s="5">
        <v>2477457.2999999998</v>
      </c>
      <c r="M2050" s="5">
        <v>73.949999882245095</v>
      </c>
      <c r="N2050" s="4" t="s">
        <v>9</v>
      </c>
      <c r="O2050" s="16" t="s">
        <v>15130</v>
      </c>
      <c r="P2050" s="4" t="s">
        <v>70</v>
      </c>
      <c r="Q2050" s="6">
        <v>43922</v>
      </c>
      <c r="R2050" s="6">
        <v>44561</v>
      </c>
      <c r="S2050" s="4" t="s">
        <v>15</v>
      </c>
      <c r="T2050" s="4" t="s">
        <v>18</v>
      </c>
      <c r="U2050" s="4" t="s">
        <v>15064</v>
      </c>
      <c r="V2050" s="4" t="s">
        <v>27</v>
      </c>
      <c r="W2050" s="4" t="s">
        <v>13</v>
      </c>
      <c r="X2050" s="4" t="s">
        <v>14</v>
      </c>
      <c r="Y2050" s="4" t="s">
        <v>5843</v>
      </c>
    </row>
    <row r="2051" spans="1:25" ht="90" x14ac:dyDescent="0.25">
      <c r="A2051" s="15" t="s">
        <v>16156</v>
      </c>
      <c r="B2051" s="4" t="s">
        <v>16157</v>
      </c>
      <c r="C2051" s="4" t="s">
        <v>16158</v>
      </c>
      <c r="D2051" s="4" t="s">
        <v>563</v>
      </c>
      <c r="E2051" s="4" t="s">
        <v>7</v>
      </c>
      <c r="F2051" s="4" t="s">
        <v>84</v>
      </c>
      <c r="G2051" s="4" t="s">
        <v>212</v>
      </c>
      <c r="H2051" s="4" t="s">
        <v>7632</v>
      </c>
      <c r="I2051" s="4" t="s">
        <v>8</v>
      </c>
      <c r="J2051" s="5">
        <v>5640903.8600000003</v>
      </c>
      <c r="K2051" s="5">
        <v>5315820.13</v>
      </c>
      <c r="L2051" s="5">
        <v>3139756.92</v>
      </c>
      <c r="M2051" s="5">
        <v>59.0643935125021</v>
      </c>
      <c r="N2051" s="4" t="s">
        <v>9</v>
      </c>
      <c r="O2051" s="16" t="s">
        <v>15185</v>
      </c>
      <c r="P2051" s="4" t="s">
        <v>69</v>
      </c>
      <c r="Q2051" s="6">
        <v>42430</v>
      </c>
      <c r="R2051" s="6">
        <v>44377</v>
      </c>
      <c r="S2051" s="4" t="s">
        <v>15</v>
      </c>
      <c r="T2051" s="4" t="s">
        <v>18</v>
      </c>
      <c r="U2051" s="4" t="s">
        <v>28</v>
      </c>
      <c r="V2051" s="4" t="s">
        <v>27</v>
      </c>
      <c r="W2051" s="4" t="s">
        <v>13</v>
      </c>
      <c r="X2051" s="4" t="s">
        <v>14</v>
      </c>
      <c r="Y2051" s="4" t="s">
        <v>5843</v>
      </c>
    </row>
    <row r="2052" spans="1:25" ht="78.75" x14ac:dyDescent="0.25">
      <c r="A2052" s="15" t="s">
        <v>16159</v>
      </c>
      <c r="B2052" s="4" t="s">
        <v>16160</v>
      </c>
      <c r="C2052" s="4" t="s">
        <v>16161</v>
      </c>
      <c r="D2052" s="4" t="s">
        <v>598</v>
      </c>
      <c r="E2052" s="4" t="s">
        <v>7</v>
      </c>
      <c r="F2052" s="4" t="s">
        <v>84</v>
      </c>
      <c r="G2052" s="4" t="s">
        <v>212</v>
      </c>
      <c r="H2052" s="4" t="s">
        <v>7632</v>
      </c>
      <c r="I2052" s="4" t="s">
        <v>8</v>
      </c>
      <c r="J2052" s="5">
        <v>3500000</v>
      </c>
      <c r="K2052" s="5">
        <v>3500000</v>
      </c>
      <c r="L2052" s="5">
        <v>2588250</v>
      </c>
      <c r="M2052" s="5">
        <v>73.95</v>
      </c>
      <c r="N2052" s="4" t="s">
        <v>9</v>
      </c>
      <c r="O2052" s="16" t="s">
        <v>15097</v>
      </c>
      <c r="P2052" s="4" t="s">
        <v>70</v>
      </c>
      <c r="Q2052" s="6">
        <v>43521</v>
      </c>
      <c r="R2052" s="6">
        <v>44074</v>
      </c>
      <c r="S2052" s="4" t="s">
        <v>15</v>
      </c>
      <c r="T2052" s="4" t="s">
        <v>18</v>
      </c>
      <c r="U2052" s="4" t="s">
        <v>28</v>
      </c>
      <c r="V2052" s="4" t="s">
        <v>27</v>
      </c>
      <c r="W2052" s="4" t="s">
        <v>13</v>
      </c>
      <c r="X2052" s="4" t="s">
        <v>14</v>
      </c>
      <c r="Y2052" s="4" t="s">
        <v>5843</v>
      </c>
    </row>
    <row r="2053" spans="1:25" ht="78.75" x14ac:dyDescent="0.25">
      <c r="A2053" s="15" t="s">
        <v>16162</v>
      </c>
      <c r="B2053" s="4" t="s">
        <v>16163</v>
      </c>
      <c r="C2053" s="4" t="s">
        <v>16164</v>
      </c>
      <c r="D2053" s="4" t="s">
        <v>762</v>
      </c>
      <c r="E2053" s="4" t="s">
        <v>7</v>
      </c>
      <c r="F2053" s="4" t="s">
        <v>84</v>
      </c>
      <c r="G2053" s="4" t="s">
        <v>212</v>
      </c>
      <c r="H2053" s="4" t="s">
        <v>7632</v>
      </c>
      <c r="I2053" s="4" t="s">
        <v>8</v>
      </c>
      <c r="J2053" s="5">
        <v>4245783.53</v>
      </c>
      <c r="K2053" s="5">
        <v>4245783.53</v>
      </c>
      <c r="L2053" s="5">
        <v>3139756.92</v>
      </c>
      <c r="M2053" s="5">
        <v>73.949999989754502</v>
      </c>
      <c r="N2053" s="4" t="s">
        <v>9</v>
      </c>
      <c r="O2053" s="16" t="s">
        <v>15097</v>
      </c>
      <c r="P2053" s="4" t="s">
        <v>70</v>
      </c>
      <c r="Q2053" s="6">
        <v>43922</v>
      </c>
      <c r="R2053" s="6">
        <v>44561</v>
      </c>
      <c r="S2053" s="4" t="s">
        <v>15</v>
      </c>
      <c r="T2053" s="4" t="s">
        <v>18</v>
      </c>
      <c r="U2053" s="4" t="s">
        <v>15064</v>
      </c>
      <c r="V2053" s="4" t="s">
        <v>27</v>
      </c>
      <c r="W2053" s="4" t="s">
        <v>13</v>
      </c>
      <c r="X2053" s="4" t="s">
        <v>14</v>
      </c>
      <c r="Y2053" s="4" t="s">
        <v>5843</v>
      </c>
    </row>
    <row r="2054" spans="1:25" ht="78.75" x14ac:dyDescent="0.25">
      <c r="A2054" s="15" t="s">
        <v>15607</v>
      </c>
      <c r="B2054" s="4" t="s">
        <v>15608</v>
      </c>
      <c r="C2054" s="4" t="s">
        <v>15609</v>
      </c>
      <c r="D2054" s="4" t="s">
        <v>1419</v>
      </c>
      <c r="E2054" s="4" t="s">
        <v>7</v>
      </c>
      <c r="F2054" s="4" t="s">
        <v>84</v>
      </c>
      <c r="G2054" s="4" t="s">
        <v>212</v>
      </c>
      <c r="H2054" s="4" t="s">
        <v>7632</v>
      </c>
      <c r="I2054" s="4" t="s">
        <v>8</v>
      </c>
      <c r="J2054" s="5">
        <v>3703185.1</v>
      </c>
      <c r="K2054" s="5">
        <v>2818169.59</v>
      </c>
      <c r="L2054" s="5">
        <v>2084036.41</v>
      </c>
      <c r="M2054" s="5">
        <v>73.949999935951297</v>
      </c>
      <c r="N2054" s="4" t="s">
        <v>9</v>
      </c>
      <c r="O2054" s="16" t="s">
        <v>15136</v>
      </c>
      <c r="P2054" s="4" t="s">
        <v>70</v>
      </c>
      <c r="Q2054" s="6">
        <v>44362</v>
      </c>
      <c r="R2054" s="6">
        <v>45291</v>
      </c>
      <c r="S2054" s="4" t="s">
        <v>15</v>
      </c>
      <c r="T2054" s="4" t="s">
        <v>18</v>
      </c>
      <c r="U2054" s="4" t="s">
        <v>28</v>
      </c>
      <c r="V2054" s="4" t="s">
        <v>27</v>
      </c>
      <c r="W2054" s="4" t="s">
        <v>13</v>
      </c>
      <c r="X2054" s="4" t="s">
        <v>14</v>
      </c>
      <c r="Y2054" s="4" t="s">
        <v>5843</v>
      </c>
    </row>
    <row r="2055" spans="1:25" ht="78.75" x14ac:dyDescent="0.25">
      <c r="A2055" s="15" t="s">
        <v>16165</v>
      </c>
      <c r="B2055" s="4" t="s">
        <v>16166</v>
      </c>
      <c r="C2055" s="4" t="s">
        <v>16167</v>
      </c>
      <c r="D2055" s="4" t="s">
        <v>616</v>
      </c>
      <c r="E2055" s="4" t="s">
        <v>7</v>
      </c>
      <c r="F2055" s="4" t="s">
        <v>84</v>
      </c>
      <c r="G2055" s="4" t="s">
        <v>212</v>
      </c>
      <c r="H2055" s="4" t="s">
        <v>7632</v>
      </c>
      <c r="I2055" s="4" t="s">
        <v>8</v>
      </c>
      <c r="J2055" s="5">
        <v>6004000</v>
      </c>
      <c r="K2055" s="5">
        <v>5849465.2300000004</v>
      </c>
      <c r="L2055" s="5">
        <v>3139756.92</v>
      </c>
      <c r="M2055" s="5">
        <v>53.6759651787861</v>
      </c>
      <c r="N2055" s="4" t="s">
        <v>9</v>
      </c>
      <c r="O2055" s="16" t="s">
        <v>15524</v>
      </c>
      <c r="P2055" s="4" t="s">
        <v>70</v>
      </c>
      <c r="Q2055" s="6">
        <v>43854</v>
      </c>
      <c r="R2055" s="6">
        <v>44165</v>
      </c>
      <c r="S2055" s="4" t="s">
        <v>15</v>
      </c>
      <c r="T2055" s="4" t="s">
        <v>18</v>
      </c>
      <c r="U2055" s="4" t="s">
        <v>28</v>
      </c>
      <c r="V2055" s="4" t="s">
        <v>27</v>
      </c>
      <c r="W2055" s="4" t="s">
        <v>13</v>
      </c>
      <c r="X2055" s="4" t="s">
        <v>14</v>
      </c>
      <c r="Y2055" s="4" t="s">
        <v>5843</v>
      </c>
    </row>
    <row r="2056" spans="1:25" ht="90" x14ac:dyDescent="0.25">
      <c r="A2056" s="15" t="s">
        <v>16168</v>
      </c>
      <c r="B2056" s="4" t="s">
        <v>16169</v>
      </c>
      <c r="C2056" s="4" t="s">
        <v>16170</v>
      </c>
      <c r="D2056" s="4" t="s">
        <v>181</v>
      </c>
      <c r="E2056" s="4" t="s">
        <v>7</v>
      </c>
      <c r="F2056" s="4" t="s">
        <v>84</v>
      </c>
      <c r="G2056" s="4" t="s">
        <v>212</v>
      </c>
      <c r="H2056" s="4" t="s">
        <v>7632</v>
      </c>
      <c r="I2056" s="4" t="s">
        <v>8</v>
      </c>
      <c r="J2056" s="5">
        <v>4684114.8499999996</v>
      </c>
      <c r="K2056" s="5">
        <v>3472068.3</v>
      </c>
      <c r="L2056" s="5">
        <v>2327146.84</v>
      </c>
      <c r="M2056" s="5">
        <v>67.024800174581799</v>
      </c>
      <c r="N2056" s="4" t="s">
        <v>9</v>
      </c>
      <c r="O2056" s="16" t="s">
        <v>15090</v>
      </c>
      <c r="P2056" s="4" t="s">
        <v>68</v>
      </c>
      <c r="Q2056" s="6">
        <v>43922</v>
      </c>
      <c r="R2056" s="6">
        <v>44134</v>
      </c>
      <c r="S2056" s="4" t="s">
        <v>15</v>
      </c>
      <c r="T2056" s="4" t="s">
        <v>18</v>
      </c>
      <c r="U2056" s="4" t="s">
        <v>28</v>
      </c>
      <c r="V2056" s="4" t="s">
        <v>27</v>
      </c>
      <c r="W2056" s="4" t="s">
        <v>13</v>
      </c>
      <c r="X2056" s="4" t="s">
        <v>14</v>
      </c>
      <c r="Y2056" s="4" t="s">
        <v>5843</v>
      </c>
    </row>
    <row r="2057" spans="1:25" ht="78.75" x14ac:dyDescent="0.25">
      <c r="A2057" s="15" t="s">
        <v>15610</v>
      </c>
      <c r="B2057" s="4" t="s">
        <v>15611</v>
      </c>
      <c r="C2057" s="4" t="s">
        <v>15612</v>
      </c>
      <c r="D2057" s="4" t="s">
        <v>1336</v>
      </c>
      <c r="E2057" s="4" t="s">
        <v>7</v>
      </c>
      <c r="F2057" s="4" t="s">
        <v>84</v>
      </c>
      <c r="G2057" s="4" t="s">
        <v>212</v>
      </c>
      <c r="H2057" s="4" t="s">
        <v>7632</v>
      </c>
      <c r="I2057" s="4" t="s">
        <v>8</v>
      </c>
      <c r="J2057" s="5">
        <v>1303260</v>
      </c>
      <c r="K2057" s="5">
        <v>1303260</v>
      </c>
      <c r="L2057" s="5">
        <v>695940.84</v>
      </c>
      <c r="M2057" s="5">
        <v>53.4</v>
      </c>
      <c r="N2057" s="4" t="s">
        <v>9</v>
      </c>
      <c r="O2057" s="16" t="s">
        <v>15145</v>
      </c>
      <c r="P2057" s="4" t="s">
        <v>70</v>
      </c>
      <c r="Q2057" s="6">
        <v>43710</v>
      </c>
      <c r="R2057" s="6">
        <v>44377</v>
      </c>
      <c r="S2057" s="4" t="s">
        <v>15</v>
      </c>
      <c r="T2057" s="4" t="s">
        <v>18</v>
      </c>
      <c r="U2057" s="4" t="s">
        <v>15064</v>
      </c>
      <c r="V2057" s="4" t="s">
        <v>27</v>
      </c>
      <c r="W2057" s="4" t="s">
        <v>13</v>
      </c>
      <c r="X2057" s="4" t="s">
        <v>14</v>
      </c>
      <c r="Y2057" s="4" t="s">
        <v>5843</v>
      </c>
    </row>
    <row r="2058" spans="1:25" ht="78.75" x14ac:dyDescent="0.25">
      <c r="A2058" s="15" t="s">
        <v>16171</v>
      </c>
      <c r="B2058" s="4" t="s">
        <v>16172</v>
      </c>
      <c r="C2058" s="4" t="s">
        <v>16173</v>
      </c>
      <c r="D2058" s="4" t="s">
        <v>1792</v>
      </c>
      <c r="E2058" s="4" t="s">
        <v>7</v>
      </c>
      <c r="F2058" s="4" t="s">
        <v>84</v>
      </c>
      <c r="G2058" s="4" t="s">
        <v>212</v>
      </c>
      <c r="H2058" s="4" t="s">
        <v>7632</v>
      </c>
      <c r="I2058" s="4" t="s">
        <v>8</v>
      </c>
      <c r="J2058" s="5">
        <v>5097616.3899999997</v>
      </c>
      <c r="K2058" s="5">
        <v>5034104.59</v>
      </c>
      <c r="L2058" s="5">
        <v>3096348.7</v>
      </c>
      <c r="M2058" s="5">
        <v>61.507436817080503</v>
      </c>
      <c r="N2058" s="4" t="s">
        <v>9</v>
      </c>
      <c r="O2058" s="16" t="s">
        <v>15088</v>
      </c>
      <c r="P2058" s="4" t="s">
        <v>70</v>
      </c>
      <c r="Q2058" s="6">
        <v>43556</v>
      </c>
      <c r="R2058" s="6">
        <v>44531</v>
      </c>
      <c r="S2058" s="4" t="s">
        <v>15</v>
      </c>
      <c r="T2058" s="4" t="s">
        <v>18</v>
      </c>
      <c r="U2058" s="4" t="s">
        <v>15064</v>
      </c>
      <c r="V2058" s="4" t="s">
        <v>27</v>
      </c>
      <c r="W2058" s="4" t="s">
        <v>13</v>
      </c>
      <c r="X2058" s="4" t="s">
        <v>14</v>
      </c>
      <c r="Y2058" s="4" t="s">
        <v>5843</v>
      </c>
    </row>
    <row r="2059" spans="1:25" ht="78.75" x14ac:dyDescent="0.25">
      <c r="A2059" s="15" t="s">
        <v>16174</v>
      </c>
      <c r="B2059" s="4" t="s">
        <v>16175</v>
      </c>
      <c r="C2059" s="4" t="s">
        <v>16176</v>
      </c>
      <c r="D2059" s="4" t="s">
        <v>645</v>
      </c>
      <c r="E2059" s="4" t="s">
        <v>7</v>
      </c>
      <c r="F2059" s="4" t="s">
        <v>84</v>
      </c>
      <c r="G2059" s="4" t="s">
        <v>212</v>
      </c>
      <c r="H2059" s="4" t="s">
        <v>7632</v>
      </c>
      <c r="I2059" s="4" t="s">
        <v>8</v>
      </c>
      <c r="J2059" s="5">
        <v>4425171.95</v>
      </c>
      <c r="K2059" s="5">
        <v>4425171.95</v>
      </c>
      <c r="L2059" s="5">
        <v>3139593.79</v>
      </c>
      <c r="M2059" s="5">
        <v>70.948515119282504</v>
      </c>
      <c r="N2059" s="4" t="s">
        <v>9</v>
      </c>
      <c r="O2059" s="16" t="s">
        <v>16177</v>
      </c>
      <c r="P2059" s="4" t="s">
        <v>68</v>
      </c>
      <c r="Q2059" s="6">
        <v>43892</v>
      </c>
      <c r="R2059" s="6">
        <v>44162</v>
      </c>
      <c r="S2059" s="4" t="s">
        <v>15</v>
      </c>
      <c r="T2059" s="4" t="s">
        <v>18</v>
      </c>
      <c r="U2059" s="4" t="s">
        <v>28</v>
      </c>
      <c r="V2059" s="4" t="s">
        <v>27</v>
      </c>
      <c r="W2059" s="4" t="s">
        <v>13</v>
      </c>
      <c r="X2059" s="4" t="s">
        <v>14</v>
      </c>
      <c r="Y2059" s="4" t="s">
        <v>5843</v>
      </c>
    </row>
    <row r="2060" spans="1:25" ht="78.75" x14ac:dyDescent="0.25">
      <c r="A2060" s="15" t="s">
        <v>11158</v>
      </c>
      <c r="B2060" s="4" t="s">
        <v>210</v>
      </c>
      <c r="C2060" s="4" t="s">
        <v>211</v>
      </c>
      <c r="D2060" s="4" t="s">
        <v>192</v>
      </c>
      <c r="E2060" s="4" t="s">
        <v>7</v>
      </c>
      <c r="F2060" s="4" t="s">
        <v>84</v>
      </c>
      <c r="G2060" s="4" t="s">
        <v>212</v>
      </c>
      <c r="H2060" s="4" t="s">
        <v>7632</v>
      </c>
      <c r="I2060" s="4" t="s">
        <v>8</v>
      </c>
      <c r="J2060" s="5">
        <v>54817889.619999997</v>
      </c>
      <c r="K2060" s="5">
        <v>43784791.380000003</v>
      </c>
      <c r="L2060" s="5">
        <v>37217072.670000002</v>
      </c>
      <c r="M2060" s="5">
        <v>84.999999993148293</v>
      </c>
      <c r="N2060" s="4" t="s">
        <v>9</v>
      </c>
      <c r="O2060" s="16" t="s">
        <v>15082</v>
      </c>
      <c r="P2060" s="4" t="s">
        <v>68</v>
      </c>
      <c r="Q2060" s="6">
        <v>41828</v>
      </c>
      <c r="R2060" s="6">
        <v>43462</v>
      </c>
      <c r="S2060" s="4" t="s">
        <v>15</v>
      </c>
      <c r="T2060" s="4" t="s">
        <v>18</v>
      </c>
      <c r="U2060" s="4" t="s">
        <v>28</v>
      </c>
      <c r="V2060" s="4" t="s">
        <v>27</v>
      </c>
      <c r="W2060" s="4" t="s">
        <v>13</v>
      </c>
      <c r="X2060" s="4" t="s">
        <v>14</v>
      </c>
      <c r="Y2060" s="4" t="s">
        <v>5863</v>
      </c>
    </row>
    <row r="2061" spans="1:25" ht="90" x14ac:dyDescent="0.25">
      <c r="A2061" s="15" t="s">
        <v>213</v>
      </c>
      <c r="B2061" s="4" t="s">
        <v>214</v>
      </c>
      <c r="C2061" s="4" t="s">
        <v>215</v>
      </c>
      <c r="D2061" s="4" t="s">
        <v>216</v>
      </c>
      <c r="E2061" s="4" t="s">
        <v>7</v>
      </c>
      <c r="F2061" s="4" t="s">
        <v>84</v>
      </c>
      <c r="G2061" s="4" t="s">
        <v>212</v>
      </c>
      <c r="H2061" s="4" t="s">
        <v>7632</v>
      </c>
      <c r="I2061" s="4" t="s">
        <v>8</v>
      </c>
      <c r="J2061" s="5">
        <v>91828750.019999996</v>
      </c>
      <c r="K2061" s="5">
        <v>55652074.490000002</v>
      </c>
      <c r="L2061" s="5">
        <v>47298698.109999999</v>
      </c>
      <c r="M2061" s="5">
        <v>84.990000001705198</v>
      </c>
      <c r="N2061" s="4" t="s">
        <v>9</v>
      </c>
      <c r="O2061" s="16" t="s">
        <v>15135</v>
      </c>
      <c r="P2061" s="4" t="s">
        <v>69</v>
      </c>
      <c r="Q2061" s="6">
        <v>41905</v>
      </c>
      <c r="R2061" s="6">
        <v>42734</v>
      </c>
      <c r="S2061" s="4" t="s">
        <v>15</v>
      </c>
      <c r="T2061" s="4" t="s">
        <v>18</v>
      </c>
      <c r="U2061" s="4" t="s">
        <v>72</v>
      </c>
      <c r="V2061" s="4" t="s">
        <v>27</v>
      </c>
      <c r="W2061" s="4" t="s">
        <v>13</v>
      </c>
      <c r="X2061" s="4" t="s">
        <v>14</v>
      </c>
      <c r="Y2061" s="4" t="s">
        <v>5863</v>
      </c>
    </row>
    <row r="2062" spans="1:25" ht="78.75" x14ac:dyDescent="0.25">
      <c r="A2062" s="15" t="s">
        <v>217</v>
      </c>
      <c r="B2062" s="4" t="s">
        <v>218</v>
      </c>
      <c r="C2062" s="4" t="s">
        <v>219</v>
      </c>
      <c r="D2062" s="4" t="s">
        <v>216</v>
      </c>
      <c r="E2062" s="4" t="s">
        <v>7</v>
      </c>
      <c r="F2062" s="4" t="s">
        <v>84</v>
      </c>
      <c r="G2062" s="4" t="s">
        <v>212</v>
      </c>
      <c r="H2062" s="4" t="s">
        <v>7632</v>
      </c>
      <c r="I2062" s="4" t="s">
        <v>8</v>
      </c>
      <c r="J2062" s="5">
        <v>101352602.05</v>
      </c>
      <c r="K2062" s="5">
        <v>100231961.34999999</v>
      </c>
      <c r="L2062" s="5">
        <v>85187143.950000003</v>
      </c>
      <c r="M2062" s="5">
        <v>84.989999998638197</v>
      </c>
      <c r="N2062" s="4" t="s">
        <v>9</v>
      </c>
      <c r="O2062" s="16" t="s">
        <v>15094</v>
      </c>
      <c r="P2062" s="4" t="s">
        <v>70</v>
      </c>
      <c r="Q2062" s="6">
        <v>41640</v>
      </c>
      <c r="R2062" s="6">
        <v>43419</v>
      </c>
      <c r="S2062" s="4" t="s">
        <v>15</v>
      </c>
      <c r="T2062" s="4" t="s">
        <v>18</v>
      </c>
      <c r="U2062" s="4" t="s">
        <v>72</v>
      </c>
      <c r="V2062" s="4" t="s">
        <v>27</v>
      </c>
      <c r="W2062" s="4" t="s">
        <v>13</v>
      </c>
      <c r="X2062" s="4" t="s">
        <v>14</v>
      </c>
      <c r="Y2062" s="4" t="s">
        <v>5863</v>
      </c>
    </row>
    <row r="2063" spans="1:25" ht="78.75" x14ac:dyDescent="0.25">
      <c r="A2063" s="15" t="s">
        <v>220</v>
      </c>
      <c r="B2063" s="4" t="s">
        <v>221</v>
      </c>
      <c r="C2063" s="4" t="s">
        <v>222</v>
      </c>
      <c r="D2063" s="4" t="s">
        <v>216</v>
      </c>
      <c r="E2063" s="4" t="s">
        <v>7</v>
      </c>
      <c r="F2063" s="4" t="s">
        <v>84</v>
      </c>
      <c r="G2063" s="4" t="s">
        <v>212</v>
      </c>
      <c r="H2063" s="4" t="s">
        <v>7632</v>
      </c>
      <c r="I2063" s="4" t="s">
        <v>8</v>
      </c>
      <c r="J2063" s="5">
        <v>36617621.020000003</v>
      </c>
      <c r="K2063" s="5">
        <v>35703488.979999997</v>
      </c>
      <c r="L2063" s="5">
        <v>30344395.280000001</v>
      </c>
      <c r="M2063" s="5">
        <v>84.989999988510903</v>
      </c>
      <c r="N2063" s="4" t="s">
        <v>9</v>
      </c>
      <c r="O2063" s="16" t="s">
        <v>15613</v>
      </c>
      <c r="P2063" s="4" t="s">
        <v>70</v>
      </c>
      <c r="Q2063" s="6">
        <v>42084</v>
      </c>
      <c r="R2063" s="6">
        <v>43434</v>
      </c>
      <c r="S2063" s="4" t="s">
        <v>15</v>
      </c>
      <c r="T2063" s="4" t="s">
        <v>18</v>
      </c>
      <c r="U2063" s="4" t="s">
        <v>72</v>
      </c>
      <c r="V2063" s="4" t="s">
        <v>27</v>
      </c>
      <c r="W2063" s="4" t="s">
        <v>13</v>
      </c>
      <c r="X2063" s="4" t="s">
        <v>14</v>
      </c>
      <c r="Y2063" s="4" t="s">
        <v>5863</v>
      </c>
    </row>
    <row r="2064" spans="1:25" ht="90" x14ac:dyDescent="0.25">
      <c r="A2064" s="15" t="s">
        <v>223</v>
      </c>
      <c r="B2064" s="4" t="s">
        <v>8425</v>
      </c>
      <c r="C2064" s="4" t="s">
        <v>224</v>
      </c>
      <c r="D2064" s="4" t="s">
        <v>216</v>
      </c>
      <c r="E2064" s="4" t="s">
        <v>7</v>
      </c>
      <c r="F2064" s="4" t="s">
        <v>84</v>
      </c>
      <c r="G2064" s="4" t="s">
        <v>212</v>
      </c>
      <c r="H2064" s="4" t="s">
        <v>7632</v>
      </c>
      <c r="I2064" s="4" t="s">
        <v>8</v>
      </c>
      <c r="J2064" s="5">
        <v>9857619.3900000006</v>
      </c>
      <c r="K2064" s="5">
        <v>9615638.9100000001</v>
      </c>
      <c r="L2064" s="5">
        <v>8172331.5099999998</v>
      </c>
      <c r="M2064" s="5">
        <v>84.990000004066303</v>
      </c>
      <c r="N2064" s="4" t="s">
        <v>9</v>
      </c>
      <c r="O2064" s="16" t="s">
        <v>15311</v>
      </c>
      <c r="P2064" s="4" t="s">
        <v>70</v>
      </c>
      <c r="Q2064" s="6">
        <v>41828</v>
      </c>
      <c r="R2064" s="6">
        <v>42734</v>
      </c>
      <c r="S2064" s="4" t="s">
        <v>15</v>
      </c>
      <c r="T2064" s="4" t="s">
        <v>18</v>
      </c>
      <c r="U2064" s="4" t="s">
        <v>72</v>
      </c>
      <c r="V2064" s="4" t="s">
        <v>27</v>
      </c>
      <c r="W2064" s="4" t="s">
        <v>13</v>
      </c>
      <c r="X2064" s="4" t="s">
        <v>14</v>
      </c>
      <c r="Y2064" s="4" t="s">
        <v>5863</v>
      </c>
    </row>
    <row r="2065" spans="1:25" ht="90" x14ac:dyDescent="0.25">
      <c r="A2065" s="15" t="s">
        <v>1443</v>
      </c>
      <c r="B2065" s="4" t="s">
        <v>1444</v>
      </c>
      <c r="C2065" s="4" t="s">
        <v>1445</v>
      </c>
      <c r="D2065" s="4" t="s">
        <v>559</v>
      </c>
      <c r="E2065" s="4" t="s">
        <v>7</v>
      </c>
      <c r="F2065" s="4" t="s">
        <v>84</v>
      </c>
      <c r="G2065" s="4" t="s">
        <v>212</v>
      </c>
      <c r="H2065" s="4" t="s">
        <v>7632</v>
      </c>
      <c r="I2065" s="4" t="s">
        <v>8</v>
      </c>
      <c r="J2065" s="5">
        <v>234754428.86000001</v>
      </c>
      <c r="K2065" s="5">
        <v>228447616.33000001</v>
      </c>
      <c r="L2065" s="5">
        <v>194157629.11000001</v>
      </c>
      <c r="M2065" s="5">
        <v>84.989999996118598</v>
      </c>
      <c r="N2065" s="4" t="s">
        <v>9</v>
      </c>
      <c r="O2065" s="16" t="s">
        <v>15079</v>
      </c>
      <c r="P2065" s="4" t="s">
        <v>68</v>
      </c>
      <c r="Q2065" s="6">
        <v>42003</v>
      </c>
      <c r="R2065" s="6">
        <v>44081</v>
      </c>
      <c r="S2065" s="4" t="s">
        <v>15</v>
      </c>
      <c r="T2065" s="4" t="s">
        <v>18</v>
      </c>
      <c r="U2065" s="4" t="s">
        <v>28</v>
      </c>
      <c r="V2065" s="4" t="s">
        <v>27</v>
      </c>
      <c r="W2065" s="4" t="s">
        <v>13</v>
      </c>
      <c r="X2065" s="4" t="s">
        <v>14</v>
      </c>
      <c r="Y2065" s="4" t="s">
        <v>5843</v>
      </c>
    </row>
    <row r="2066" spans="1:25" ht="78.75" x14ac:dyDescent="0.25">
      <c r="A2066" s="15" t="s">
        <v>1446</v>
      </c>
      <c r="B2066" s="4" t="s">
        <v>1447</v>
      </c>
      <c r="C2066" s="4" t="s">
        <v>1448</v>
      </c>
      <c r="D2066" s="4" t="s">
        <v>216</v>
      </c>
      <c r="E2066" s="4" t="s">
        <v>7</v>
      </c>
      <c r="F2066" s="4" t="s">
        <v>84</v>
      </c>
      <c r="G2066" s="4" t="s">
        <v>212</v>
      </c>
      <c r="H2066" s="4" t="s">
        <v>7632</v>
      </c>
      <c r="I2066" s="4" t="s">
        <v>8</v>
      </c>
      <c r="J2066" s="5">
        <v>41541876.939999998</v>
      </c>
      <c r="K2066" s="5">
        <v>38040034.82</v>
      </c>
      <c r="L2066" s="5">
        <v>32330225.59</v>
      </c>
      <c r="M2066" s="5">
        <v>84.989999990751798</v>
      </c>
      <c r="N2066" s="4" t="s">
        <v>9</v>
      </c>
      <c r="O2066" s="16" t="s">
        <v>15282</v>
      </c>
      <c r="P2066" s="4" t="s">
        <v>70</v>
      </c>
      <c r="Q2066" s="6">
        <v>42982</v>
      </c>
      <c r="R2066" s="6">
        <v>43465</v>
      </c>
      <c r="S2066" s="4" t="s">
        <v>15</v>
      </c>
      <c r="T2066" s="4" t="s">
        <v>18</v>
      </c>
      <c r="U2066" s="4" t="s">
        <v>72</v>
      </c>
      <c r="V2066" s="4" t="s">
        <v>27</v>
      </c>
      <c r="W2066" s="4" t="s">
        <v>13</v>
      </c>
      <c r="X2066" s="4" t="s">
        <v>14</v>
      </c>
      <c r="Y2066" s="4" t="s">
        <v>5863</v>
      </c>
    </row>
    <row r="2067" spans="1:25" ht="78.75" x14ac:dyDescent="0.25">
      <c r="A2067" s="15" t="s">
        <v>1449</v>
      </c>
      <c r="B2067" s="4" t="s">
        <v>1450</v>
      </c>
      <c r="C2067" s="4" t="s">
        <v>1451</v>
      </c>
      <c r="D2067" s="4" t="s">
        <v>405</v>
      </c>
      <c r="E2067" s="4" t="s">
        <v>7</v>
      </c>
      <c r="F2067" s="4" t="s">
        <v>84</v>
      </c>
      <c r="G2067" s="4" t="s">
        <v>212</v>
      </c>
      <c r="H2067" s="4" t="s">
        <v>7632</v>
      </c>
      <c r="I2067" s="4" t="s">
        <v>8</v>
      </c>
      <c r="J2067" s="5">
        <v>433700000</v>
      </c>
      <c r="K2067" s="5">
        <v>389666666.67000002</v>
      </c>
      <c r="L2067" s="5">
        <v>289989933.31999999</v>
      </c>
      <c r="M2067" s="5">
        <v>74.419999995941595</v>
      </c>
      <c r="N2067" s="4" t="s">
        <v>9</v>
      </c>
      <c r="O2067" s="16" t="s">
        <v>15078</v>
      </c>
      <c r="P2067" s="4" t="s">
        <v>68</v>
      </c>
      <c r="Q2067" s="6">
        <v>42373</v>
      </c>
      <c r="R2067" s="6">
        <v>44012</v>
      </c>
      <c r="S2067" s="4" t="s">
        <v>15</v>
      </c>
      <c r="T2067" s="4" t="s">
        <v>18</v>
      </c>
      <c r="U2067" s="4" t="s">
        <v>72</v>
      </c>
      <c r="V2067" s="4" t="s">
        <v>27</v>
      </c>
      <c r="W2067" s="4" t="s">
        <v>13</v>
      </c>
      <c r="X2067" s="4" t="s">
        <v>14</v>
      </c>
      <c r="Y2067" s="4" t="s">
        <v>5843</v>
      </c>
    </row>
    <row r="2068" spans="1:25" ht="90" x14ac:dyDescent="0.25">
      <c r="A2068" s="15" t="s">
        <v>225</v>
      </c>
      <c r="B2068" s="4" t="s">
        <v>8426</v>
      </c>
      <c r="C2068" s="4" t="s">
        <v>226</v>
      </c>
      <c r="D2068" s="4" t="s">
        <v>105</v>
      </c>
      <c r="E2068" s="4" t="s">
        <v>7</v>
      </c>
      <c r="F2068" s="4" t="s">
        <v>84</v>
      </c>
      <c r="G2068" s="4" t="s">
        <v>212</v>
      </c>
      <c r="H2068" s="4" t="s">
        <v>7632</v>
      </c>
      <c r="I2068" s="4" t="s">
        <v>8</v>
      </c>
      <c r="J2068" s="5">
        <v>110919999.17</v>
      </c>
      <c r="K2068" s="5">
        <v>97101827.010000005</v>
      </c>
      <c r="L2068" s="5">
        <v>82536552.989999995</v>
      </c>
      <c r="M2068" s="5">
        <v>85.000000032440198</v>
      </c>
      <c r="N2068" s="4" t="s">
        <v>9</v>
      </c>
      <c r="O2068" s="16" t="s">
        <v>15077</v>
      </c>
      <c r="P2068" s="4" t="s">
        <v>68</v>
      </c>
      <c r="Q2068" s="6">
        <v>42243</v>
      </c>
      <c r="R2068" s="6">
        <v>43404</v>
      </c>
      <c r="S2068" s="4" t="s">
        <v>15</v>
      </c>
      <c r="T2068" s="4" t="s">
        <v>18</v>
      </c>
      <c r="U2068" s="4" t="s">
        <v>72</v>
      </c>
      <c r="V2068" s="4" t="s">
        <v>27</v>
      </c>
      <c r="W2068" s="4" t="s">
        <v>13</v>
      </c>
      <c r="X2068" s="4" t="s">
        <v>14</v>
      </c>
      <c r="Y2068" s="4" t="s">
        <v>5863</v>
      </c>
    </row>
    <row r="2069" spans="1:25" ht="90" x14ac:dyDescent="0.25">
      <c r="A2069" s="15" t="s">
        <v>3080</v>
      </c>
      <c r="B2069" s="4" t="s">
        <v>3081</v>
      </c>
      <c r="C2069" s="4" t="s">
        <v>3082</v>
      </c>
      <c r="D2069" s="4" t="s">
        <v>105</v>
      </c>
      <c r="E2069" s="4" t="s">
        <v>7</v>
      </c>
      <c r="F2069" s="4" t="s">
        <v>84</v>
      </c>
      <c r="G2069" s="4" t="s">
        <v>212</v>
      </c>
      <c r="H2069" s="4" t="s">
        <v>7632</v>
      </c>
      <c r="I2069" s="4" t="s">
        <v>8</v>
      </c>
      <c r="J2069" s="5">
        <v>185579804.91999999</v>
      </c>
      <c r="K2069" s="5">
        <v>165395006.93000001</v>
      </c>
      <c r="L2069" s="5">
        <v>110483864.63</v>
      </c>
      <c r="M2069" s="5">
        <v>66.800000000459505</v>
      </c>
      <c r="N2069" s="4" t="s">
        <v>9</v>
      </c>
      <c r="O2069" s="16" t="s">
        <v>15077</v>
      </c>
      <c r="P2069" s="4" t="s">
        <v>68</v>
      </c>
      <c r="Q2069" s="6">
        <v>41919</v>
      </c>
      <c r="R2069" s="6">
        <v>44188</v>
      </c>
      <c r="S2069" s="4" t="s">
        <v>15</v>
      </c>
      <c r="T2069" s="4" t="s">
        <v>18</v>
      </c>
      <c r="U2069" s="4" t="s">
        <v>72</v>
      </c>
      <c r="V2069" s="4" t="s">
        <v>27</v>
      </c>
      <c r="W2069" s="4" t="s">
        <v>13</v>
      </c>
      <c r="X2069" s="4" t="s">
        <v>14</v>
      </c>
      <c r="Y2069" s="4" t="s">
        <v>5843</v>
      </c>
    </row>
    <row r="2070" spans="1:25" ht="90" x14ac:dyDescent="0.25">
      <c r="A2070" s="15" t="s">
        <v>4535</v>
      </c>
      <c r="B2070" s="4" t="s">
        <v>4536</v>
      </c>
      <c r="C2070" s="4" t="s">
        <v>4537</v>
      </c>
      <c r="D2070" s="4" t="s">
        <v>216</v>
      </c>
      <c r="E2070" s="4" t="s">
        <v>7</v>
      </c>
      <c r="F2070" s="4" t="s">
        <v>84</v>
      </c>
      <c r="G2070" s="4" t="s">
        <v>212</v>
      </c>
      <c r="H2070" s="4" t="s">
        <v>7632</v>
      </c>
      <c r="I2070" s="4" t="s">
        <v>8</v>
      </c>
      <c r="J2070" s="5">
        <v>63387169.549999997</v>
      </c>
      <c r="K2070" s="5">
        <v>63387169.549999997</v>
      </c>
      <c r="L2070" s="5">
        <v>49999799.340000004</v>
      </c>
      <c r="M2070" s="5">
        <v>78.879999998359295</v>
      </c>
      <c r="N2070" s="4" t="s">
        <v>9</v>
      </c>
      <c r="O2070" s="16" t="s">
        <v>15250</v>
      </c>
      <c r="P2070" s="4" t="s">
        <v>70</v>
      </c>
      <c r="Q2070" s="6">
        <v>43304</v>
      </c>
      <c r="R2070" s="6">
        <v>43829</v>
      </c>
      <c r="S2070" s="4" t="s">
        <v>15</v>
      </c>
      <c r="T2070" s="4" t="s">
        <v>18</v>
      </c>
      <c r="U2070" s="4" t="s">
        <v>72</v>
      </c>
      <c r="V2070" s="4" t="s">
        <v>27</v>
      </c>
      <c r="W2070" s="4" t="s">
        <v>13</v>
      </c>
      <c r="X2070" s="4" t="s">
        <v>14</v>
      </c>
      <c r="Y2070" s="4" t="s">
        <v>5843</v>
      </c>
    </row>
    <row r="2071" spans="1:25" ht="90" x14ac:dyDescent="0.25">
      <c r="A2071" s="15" t="s">
        <v>5068</v>
      </c>
      <c r="B2071" s="4" t="s">
        <v>5069</v>
      </c>
      <c r="C2071" s="4" t="s">
        <v>5070</v>
      </c>
      <c r="D2071" s="4" t="s">
        <v>216</v>
      </c>
      <c r="E2071" s="4" t="s">
        <v>7</v>
      </c>
      <c r="F2071" s="4" t="s">
        <v>84</v>
      </c>
      <c r="G2071" s="4" t="s">
        <v>212</v>
      </c>
      <c r="H2071" s="4" t="s">
        <v>7632</v>
      </c>
      <c r="I2071" s="4" t="s">
        <v>8</v>
      </c>
      <c r="J2071" s="5">
        <v>119897502.02</v>
      </c>
      <c r="K2071" s="5">
        <v>116730339.56999999</v>
      </c>
      <c r="L2071" s="5">
        <v>95006823.370000005</v>
      </c>
      <c r="M2071" s="5">
        <v>81.389999994840196</v>
      </c>
      <c r="N2071" s="4" t="s">
        <v>9</v>
      </c>
      <c r="O2071" s="16" t="s">
        <v>15614</v>
      </c>
      <c r="P2071" s="4" t="s">
        <v>70</v>
      </c>
      <c r="Q2071" s="6">
        <v>43647</v>
      </c>
      <c r="R2071" s="6">
        <v>44469</v>
      </c>
      <c r="S2071" s="4" t="s">
        <v>15</v>
      </c>
      <c r="T2071" s="4" t="s">
        <v>18</v>
      </c>
      <c r="U2071" s="4" t="s">
        <v>28</v>
      </c>
      <c r="V2071" s="4" t="s">
        <v>27</v>
      </c>
      <c r="W2071" s="4" t="s">
        <v>13</v>
      </c>
      <c r="X2071" s="4" t="s">
        <v>14</v>
      </c>
      <c r="Y2071" s="4" t="s">
        <v>5843</v>
      </c>
    </row>
    <row r="2072" spans="1:25" ht="90" x14ac:dyDescent="0.25">
      <c r="A2072" s="15" t="s">
        <v>5071</v>
      </c>
      <c r="B2072" s="4" t="s">
        <v>5072</v>
      </c>
      <c r="C2072" s="4" t="s">
        <v>5073</v>
      </c>
      <c r="D2072" s="4" t="s">
        <v>216</v>
      </c>
      <c r="E2072" s="4" t="s">
        <v>7</v>
      </c>
      <c r="F2072" s="4" t="s">
        <v>84</v>
      </c>
      <c r="G2072" s="4" t="s">
        <v>212</v>
      </c>
      <c r="H2072" s="4" t="s">
        <v>7632</v>
      </c>
      <c r="I2072" s="4" t="s">
        <v>8</v>
      </c>
      <c r="J2072" s="5">
        <v>243396349.13999999</v>
      </c>
      <c r="K2072" s="5">
        <v>243396349.13999999</v>
      </c>
      <c r="L2072" s="5">
        <v>140001580.03</v>
      </c>
      <c r="M2072" s="5">
        <v>57.520000001919499</v>
      </c>
      <c r="N2072" s="4" t="s">
        <v>9</v>
      </c>
      <c r="O2072" s="16" t="s">
        <v>15615</v>
      </c>
      <c r="P2072" s="4" t="s">
        <v>69</v>
      </c>
      <c r="Q2072" s="6">
        <v>43800</v>
      </c>
      <c r="R2072" s="6">
        <v>44530</v>
      </c>
      <c r="S2072" s="4" t="s">
        <v>15</v>
      </c>
      <c r="T2072" s="4" t="s">
        <v>18</v>
      </c>
      <c r="U2072" s="4" t="s">
        <v>28</v>
      </c>
      <c r="V2072" s="4" t="s">
        <v>27</v>
      </c>
      <c r="W2072" s="4" t="s">
        <v>13</v>
      </c>
      <c r="X2072" s="4" t="s">
        <v>14</v>
      </c>
      <c r="Y2072" s="4" t="s">
        <v>5843</v>
      </c>
    </row>
    <row r="2073" spans="1:25" ht="90" x14ac:dyDescent="0.25">
      <c r="A2073" s="15" t="s">
        <v>4538</v>
      </c>
      <c r="B2073" s="4" t="s">
        <v>4539</v>
      </c>
      <c r="C2073" s="4" t="s">
        <v>4540</v>
      </c>
      <c r="D2073" s="4" t="s">
        <v>216</v>
      </c>
      <c r="E2073" s="4" t="s">
        <v>7</v>
      </c>
      <c r="F2073" s="4" t="s">
        <v>84</v>
      </c>
      <c r="G2073" s="4" t="s">
        <v>212</v>
      </c>
      <c r="H2073" s="4" t="s">
        <v>7632</v>
      </c>
      <c r="I2073" s="4" t="s">
        <v>8</v>
      </c>
      <c r="J2073" s="5">
        <v>173404728.50999999</v>
      </c>
      <c r="K2073" s="5">
        <v>171764705.90000001</v>
      </c>
      <c r="L2073" s="5">
        <v>146000000</v>
      </c>
      <c r="M2073" s="5">
        <v>84.999999991267103</v>
      </c>
      <c r="N2073" s="4" t="s">
        <v>9</v>
      </c>
      <c r="O2073" s="16" t="s">
        <v>15616</v>
      </c>
      <c r="P2073" s="4" t="s">
        <v>68</v>
      </c>
      <c r="Q2073" s="6">
        <v>43101</v>
      </c>
      <c r="R2073" s="6">
        <v>44681</v>
      </c>
      <c r="S2073" s="4" t="s">
        <v>15</v>
      </c>
      <c r="T2073" s="4" t="s">
        <v>18</v>
      </c>
      <c r="U2073" s="4" t="s">
        <v>72</v>
      </c>
      <c r="V2073" s="4" t="s">
        <v>27</v>
      </c>
      <c r="W2073" s="4" t="s">
        <v>13</v>
      </c>
      <c r="X2073" s="4" t="s">
        <v>14</v>
      </c>
      <c r="Y2073" s="4" t="s">
        <v>5843</v>
      </c>
    </row>
    <row r="2074" spans="1:25" ht="90" x14ac:dyDescent="0.25">
      <c r="A2074" s="15" t="s">
        <v>5074</v>
      </c>
      <c r="B2074" s="4" t="s">
        <v>5075</v>
      </c>
      <c r="C2074" s="4" t="s">
        <v>5076</v>
      </c>
      <c r="D2074" s="4" t="s">
        <v>216</v>
      </c>
      <c r="E2074" s="4" t="s">
        <v>7</v>
      </c>
      <c r="F2074" s="4" t="s">
        <v>84</v>
      </c>
      <c r="G2074" s="4" t="s">
        <v>212</v>
      </c>
      <c r="H2074" s="4" t="s">
        <v>7632</v>
      </c>
      <c r="I2074" s="4" t="s">
        <v>8</v>
      </c>
      <c r="J2074" s="5">
        <v>241287972.47999999</v>
      </c>
      <c r="K2074" s="5">
        <v>240447363.41999999</v>
      </c>
      <c r="L2074" s="5">
        <v>139459470.78</v>
      </c>
      <c r="M2074" s="5">
        <v>57.999999998502801</v>
      </c>
      <c r="N2074" s="4" t="s">
        <v>9</v>
      </c>
      <c r="O2074" s="16" t="s">
        <v>15617</v>
      </c>
      <c r="P2074" s="4" t="s">
        <v>70</v>
      </c>
      <c r="Q2074" s="6">
        <v>43647</v>
      </c>
      <c r="R2074" s="6">
        <v>44607</v>
      </c>
      <c r="S2074" s="4" t="s">
        <v>15</v>
      </c>
      <c r="T2074" s="4" t="s">
        <v>18</v>
      </c>
      <c r="U2074" s="4" t="s">
        <v>28</v>
      </c>
      <c r="V2074" s="4" t="s">
        <v>27</v>
      </c>
      <c r="W2074" s="4" t="s">
        <v>13</v>
      </c>
      <c r="X2074" s="4" t="s">
        <v>14</v>
      </c>
      <c r="Y2074" s="4" t="s">
        <v>5843</v>
      </c>
    </row>
    <row r="2075" spans="1:25" ht="90" x14ac:dyDescent="0.25">
      <c r="A2075" s="15" t="s">
        <v>14516</v>
      </c>
      <c r="B2075" s="4" t="s">
        <v>14517</v>
      </c>
      <c r="C2075" s="4" t="s">
        <v>14518</v>
      </c>
      <c r="D2075" s="4" t="s">
        <v>13855</v>
      </c>
      <c r="E2075" s="4" t="s">
        <v>7</v>
      </c>
      <c r="F2075" s="4" t="s">
        <v>84</v>
      </c>
      <c r="G2075" s="4" t="s">
        <v>212</v>
      </c>
      <c r="H2075" s="4" t="s">
        <v>3086</v>
      </c>
      <c r="I2075" s="4" t="s">
        <v>8</v>
      </c>
      <c r="J2075" s="5">
        <v>23594851.27</v>
      </c>
      <c r="K2075" s="5">
        <v>18932805.890000001</v>
      </c>
      <c r="L2075" s="5">
        <v>16092885</v>
      </c>
      <c r="M2075" s="5">
        <v>84.999999965668096</v>
      </c>
      <c r="N2075" s="4" t="s">
        <v>9</v>
      </c>
      <c r="O2075" s="16" t="s">
        <v>15080</v>
      </c>
      <c r="P2075" s="4" t="s">
        <v>68</v>
      </c>
      <c r="Q2075" s="6">
        <v>42790</v>
      </c>
      <c r="R2075" s="6">
        <v>44561</v>
      </c>
      <c r="S2075" s="4" t="s">
        <v>15</v>
      </c>
      <c r="T2075" s="4" t="s">
        <v>18</v>
      </c>
      <c r="U2075" s="4" t="s">
        <v>13856</v>
      </c>
      <c r="V2075" s="4" t="s">
        <v>27</v>
      </c>
      <c r="W2075" s="4" t="s">
        <v>13</v>
      </c>
      <c r="X2075" s="4" t="s">
        <v>14</v>
      </c>
      <c r="Y2075" s="4" t="s">
        <v>5843</v>
      </c>
    </row>
    <row r="2076" spans="1:25" ht="67.5" x14ac:dyDescent="0.25">
      <c r="A2076" s="15" t="s">
        <v>3083</v>
      </c>
      <c r="B2076" s="4" t="s">
        <v>3084</v>
      </c>
      <c r="C2076" s="4" t="s">
        <v>3085</v>
      </c>
      <c r="D2076" s="4" t="s">
        <v>216</v>
      </c>
      <c r="E2076" s="4" t="s">
        <v>7</v>
      </c>
      <c r="F2076" s="4" t="s">
        <v>84</v>
      </c>
      <c r="G2076" s="4" t="s">
        <v>212</v>
      </c>
      <c r="H2076" s="4" t="s">
        <v>3086</v>
      </c>
      <c r="I2076" s="4" t="s">
        <v>8</v>
      </c>
      <c r="J2076" s="5">
        <v>200662200</v>
      </c>
      <c r="K2076" s="5">
        <v>163140000</v>
      </c>
      <c r="L2076" s="5">
        <v>138669000</v>
      </c>
      <c r="M2076" s="5">
        <v>85</v>
      </c>
      <c r="N2076" s="4" t="s">
        <v>9</v>
      </c>
      <c r="O2076" s="16" t="s">
        <v>15065</v>
      </c>
      <c r="P2076" s="4" t="s">
        <v>10</v>
      </c>
      <c r="Q2076" s="6">
        <v>42661</v>
      </c>
      <c r="R2076" s="6">
        <v>43646</v>
      </c>
      <c r="S2076" s="4" t="s">
        <v>15</v>
      </c>
      <c r="T2076" s="4" t="s">
        <v>18</v>
      </c>
      <c r="U2076" s="4" t="s">
        <v>3087</v>
      </c>
      <c r="V2076" s="4" t="s">
        <v>27</v>
      </c>
      <c r="W2076" s="4" t="s">
        <v>13</v>
      </c>
      <c r="X2076" s="4" t="s">
        <v>14</v>
      </c>
      <c r="Y2076" s="4" t="s">
        <v>5863</v>
      </c>
    </row>
    <row r="2077" spans="1:25" ht="78.75" x14ac:dyDescent="0.25">
      <c r="A2077" s="15" t="s">
        <v>13852</v>
      </c>
      <c r="B2077" s="4" t="s">
        <v>13853</v>
      </c>
      <c r="C2077" s="4" t="s">
        <v>13854</v>
      </c>
      <c r="D2077" s="4" t="s">
        <v>13855</v>
      </c>
      <c r="E2077" s="4" t="s">
        <v>7</v>
      </c>
      <c r="F2077" s="4" t="s">
        <v>84</v>
      </c>
      <c r="G2077" s="4" t="s">
        <v>212</v>
      </c>
      <c r="H2077" s="4" t="s">
        <v>3086</v>
      </c>
      <c r="I2077" s="4" t="s">
        <v>8</v>
      </c>
      <c r="J2077" s="5">
        <v>569230151.54999995</v>
      </c>
      <c r="K2077" s="5">
        <v>434945741.10000002</v>
      </c>
      <c r="L2077" s="5">
        <v>327227587.49000001</v>
      </c>
      <c r="M2077" s="5">
        <v>75.234116941213102</v>
      </c>
      <c r="N2077" s="4" t="s">
        <v>9</v>
      </c>
      <c r="O2077" s="16" t="s">
        <v>15618</v>
      </c>
      <c r="P2077" s="4" t="s">
        <v>70</v>
      </c>
      <c r="Q2077" s="6">
        <v>42803</v>
      </c>
      <c r="R2077" s="6">
        <v>44561</v>
      </c>
      <c r="S2077" s="4" t="s">
        <v>15</v>
      </c>
      <c r="T2077" s="4" t="s">
        <v>18</v>
      </c>
      <c r="U2077" s="4" t="s">
        <v>13856</v>
      </c>
      <c r="V2077" s="4" t="s">
        <v>27</v>
      </c>
      <c r="W2077" s="4" t="s">
        <v>13</v>
      </c>
      <c r="X2077" s="4" t="s">
        <v>14</v>
      </c>
      <c r="Y2077" s="4" t="s">
        <v>5843</v>
      </c>
    </row>
    <row r="2078" spans="1:25" ht="112.5" x14ac:dyDescent="0.25">
      <c r="A2078" s="15" t="s">
        <v>14519</v>
      </c>
      <c r="B2078" s="4" t="s">
        <v>14520</v>
      </c>
      <c r="C2078" s="4" t="s">
        <v>14521</v>
      </c>
      <c r="D2078" s="4" t="s">
        <v>620</v>
      </c>
      <c r="E2078" s="4" t="s">
        <v>32</v>
      </c>
      <c r="F2078" s="4" t="s">
        <v>84</v>
      </c>
      <c r="G2078" s="4" t="s">
        <v>231</v>
      </c>
      <c r="H2078" s="4" t="s">
        <v>232</v>
      </c>
      <c r="I2078" s="4" t="s">
        <v>3092</v>
      </c>
      <c r="J2078" s="5">
        <v>1289844</v>
      </c>
      <c r="K2078" s="5">
        <v>1289844</v>
      </c>
      <c r="L2078" s="5">
        <v>1096367.3999999999</v>
      </c>
      <c r="M2078" s="5">
        <v>85</v>
      </c>
      <c r="N2078" s="4" t="s">
        <v>9</v>
      </c>
      <c r="O2078" s="16" t="s">
        <v>15080</v>
      </c>
      <c r="P2078" s="4" t="s">
        <v>68</v>
      </c>
      <c r="Q2078" s="6">
        <v>43922</v>
      </c>
      <c r="R2078" s="6">
        <v>44651</v>
      </c>
      <c r="S2078" s="4" t="s">
        <v>15</v>
      </c>
      <c r="T2078" s="4" t="s">
        <v>16</v>
      </c>
      <c r="U2078" s="4" t="s">
        <v>66</v>
      </c>
      <c r="V2078" s="4" t="s">
        <v>73</v>
      </c>
      <c r="W2078" s="4" t="s">
        <v>33</v>
      </c>
      <c r="X2078" s="4" t="s">
        <v>71</v>
      </c>
      <c r="Y2078" s="4" t="s">
        <v>5843</v>
      </c>
    </row>
    <row r="2079" spans="1:25" ht="112.5" x14ac:dyDescent="0.25">
      <c r="A2079" s="15" t="s">
        <v>14522</v>
      </c>
      <c r="B2079" s="4" t="s">
        <v>14523</v>
      </c>
      <c r="C2079" s="4" t="s">
        <v>14524</v>
      </c>
      <c r="D2079" s="4" t="s">
        <v>1672</v>
      </c>
      <c r="E2079" s="4" t="s">
        <v>32</v>
      </c>
      <c r="F2079" s="4" t="s">
        <v>84</v>
      </c>
      <c r="G2079" s="4" t="s">
        <v>231</v>
      </c>
      <c r="H2079" s="4" t="s">
        <v>232</v>
      </c>
      <c r="I2079" s="4" t="s">
        <v>3092</v>
      </c>
      <c r="J2079" s="5">
        <v>900958.93</v>
      </c>
      <c r="K2079" s="5">
        <v>900958.93</v>
      </c>
      <c r="L2079" s="5">
        <v>765815.09</v>
      </c>
      <c r="M2079" s="5">
        <v>84.9999999445036</v>
      </c>
      <c r="N2079" s="4" t="s">
        <v>9</v>
      </c>
      <c r="O2079" s="16" t="s">
        <v>15619</v>
      </c>
      <c r="P2079" s="4" t="s">
        <v>68</v>
      </c>
      <c r="Q2079" s="6">
        <v>43891</v>
      </c>
      <c r="R2079" s="6">
        <v>44561</v>
      </c>
      <c r="S2079" s="4" t="s">
        <v>15</v>
      </c>
      <c r="T2079" s="4" t="s">
        <v>16</v>
      </c>
      <c r="U2079" s="4" t="s">
        <v>66</v>
      </c>
      <c r="V2079" s="4" t="s">
        <v>73</v>
      </c>
      <c r="W2079" s="4" t="s">
        <v>33</v>
      </c>
      <c r="X2079" s="4" t="s">
        <v>71</v>
      </c>
      <c r="Y2079" s="4" t="s">
        <v>5843</v>
      </c>
    </row>
    <row r="2080" spans="1:25" ht="112.5" x14ac:dyDescent="0.25">
      <c r="A2080" s="15" t="s">
        <v>14525</v>
      </c>
      <c r="B2080" s="4" t="s">
        <v>14526</v>
      </c>
      <c r="C2080" s="4" t="s">
        <v>14527</v>
      </c>
      <c r="D2080" s="4" t="s">
        <v>105</v>
      </c>
      <c r="E2080" s="4" t="s">
        <v>32</v>
      </c>
      <c r="F2080" s="4" t="s">
        <v>84</v>
      </c>
      <c r="G2080" s="4" t="s">
        <v>231</v>
      </c>
      <c r="H2080" s="4" t="s">
        <v>232</v>
      </c>
      <c r="I2080" s="4" t="s">
        <v>3092</v>
      </c>
      <c r="J2080" s="5">
        <v>685147.26</v>
      </c>
      <c r="K2080" s="5">
        <v>685147.26</v>
      </c>
      <c r="L2080" s="5">
        <v>582375.17000000004</v>
      </c>
      <c r="M2080" s="5">
        <v>84.999999854045996</v>
      </c>
      <c r="N2080" s="4" t="s">
        <v>9</v>
      </c>
      <c r="O2080" s="16" t="s">
        <v>15077</v>
      </c>
      <c r="P2080" s="4" t="s">
        <v>68</v>
      </c>
      <c r="Q2080" s="6">
        <v>44075</v>
      </c>
      <c r="R2080" s="6">
        <v>44804</v>
      </c>
      <c r="S2080" s="4" t="s">
        <v>15</v>
      </c>
      <c r="T2080" s="4" t="s">
        <v>61</v>
      </c>
      <c r="U2080" s="4" t="s">
        <v>66</v>
      </c>
      <c r="V2080" s="4" t="s">
        <v>73</v>
      </c>
      <c r="W2080" s="4" t="s">
        <v>33</v>
      </c>
      <c r="X2080" s="4" t="s">
        <v>71</v>
      </c>
      <c r="Y2080" s="4" t="s">
        <v>5843</v>
      </c>
    </row>
    <row r="2081" spans="1:25" ht="409.5" x14ac:dyDescent="0.25">
      <c r="A2081" s="15" t="s">
        <v>15620</v>
      </c>
      <c r="B2081" s="4" t="s">
        <v>15621</v>
      </c>
      <c r="C2081" s="4" t="s">
        <v>15622</v>
      </c>
      <c r="D2081" s="4" t="s">
        <v>15221</v>
      </c>
      <c r="E2081" s="4" t="s">
        <v>32</v>
      </c>
      <c r="F2081" s="4" t="s">
        <v>84</v>
      </c>
      <c r="G2081" s="4" t="s">
        <v>231</v>
      </c>
      <c r="H2081" s="4" t="s">
        <v>232</v>
      </c>
      <c r="I2081" s="4" t="s">
        <v>3092</v>
      </c>
      <c r="J2081" s="5">
        <v>922209.45</v>
      </c>
      <c r="K2081" s="5">
        <v>922209.45</v>
      </c>
      <c r="L2081" s="5">
        <v>783878.03</v>
      </c>
      <c r="M2081" s="5">
        <v>84.999999728911902</v>
      </c>
      <c r="N2081" s="4" t="s">
        <v>9</v>
      </c>
      <c r="O2081" s="16" t="s">
        <v>15623</v>
      </c>
      <c r="P2081" s="4" t="s">
        <v>68</v>
      </c>
      <c r="Q2081" s="6">
        <v>43891</v>
      </c>
      <c r="R2081" s="6">
        <v>44255</v>
      </c>
      <c r="S2081" s="4" t="s">
        <v>15</v>
      </c>
      <c r="T2081" s="4" t="s">
        <v>21</v>
      </c>
      <c r="U2081" s="4" t="s">
        <v>66</v>
      </c>
      <c r="V2081" s="4" t="s">
        <v>73</v>
      </c>
      <c r="W2081" s="4" t="s">
        <v>33</v>
      </c>
      <c r="X2081" s="4" t="s">
        <v>71</v>
      </c>
      <c r="Y2081" s="4" t="s">
        <v>5843</v>
      </c>
    </row>
    <row r="2082" spans="1:25" ht="112.5" x14ac:dyDescent="0.25">
      <c r="A2082" s="15" t="s">
        <v>11159</v>
      </c>
      <c r="B2082" s="4" t="s">
        <v>16178</v>
      </c>
      <c r="C2082" s="4" t="s">
        <v>8427</v>
      </c>
      <c r="D2082" s="4" t="s">
        <v>105</v>
      </c>
      <c r="E2082" s="4" t="s">
        <v>32</v>
      </c>
      <c r="F2082" s="4" t="s">
        <v>84</v>
      </c>
      <c r="G2082" s="4" t="s">
        <v>231</v>
      </c>
      <c r="H2082" s="4" t="s">
        <v>232</v>
      </c>
      <c r="I2082" s="4" t="s">
        <v>3092</v>
      </c>
      <c r="J2082" s="5">
        <v>607293.80000000005</v>
      </c>
      <c r="K2082" s="5">
        <v>607293.80000000005</v>
      </c>
      <c r="L2082" s="5">
        <v>516199.73</v>
      </c>
      <c r="M2082" s="5">
        <v>85</v>
      </c>
      <c r="N2082" s="4" t="s">
        <v>9</v>
      </c>
      <c r="O2082" s="16" t="s">
        <v>15077</v>
      </c>
      <c r="P2082" s="4" t="s">
        <v>68</v>
      </c>
      <c r="Q2082" s="6">
        <v>43739</v>
      </c>
      <c r="R2082" s="6">
        <v>44469</v>
      </c>
      <c r="S2082" s="4" t="s">
        <v>15</v>
      </c>
      <c r="T2082" s="4" t="s">
        <v>61</v>
      </c>
      <c r="U2082" s="4" t="s">
        <v>66</v>
      </c>
      <c r="V2082" s="4" t="s">
        <v>73</v>
      </c>
      <c r="W2082" s="4" t="s">
        <v>33</v>
      </c>
      <c r="X2082" s="4" t="s">
        <v>71</v>
      </c>
      <c r="Y2082" s="4" t="s">
        <v>5843</v>
      </c>
    </row>
    <row r="2083" spans="1:25" ht="112.5" x14ac:dyDescent="0.25">
      <c r="A2083" s="15" t="s">
        <v>11160</v>
      </c>
      <c r="B2083" s="4" t="s">
        <v>14528</v>
      </c>
      <c r="C2083" s="4" t="s">
        <v>8428</v>
      </c>
      <c r="D2083" s="4" t="s">
        <v>1672</v>
      </c>
      <c r="E2083" s="4" t="s">
        <v>32</v>
      </c>
      <c r="F2083" s="4" t="s">
        <v>84</v>
      </c>
      <c r="G2083" s="4" t="s">
        <v>231</v>
      </c>
      <c r="H2083" s="4" t="s">
        <v>232</v>
      </c>
      <c r="I2083" s="4" t="s">
        <v>3092</v>
      </c>
      <c r="J2083" s="5">
        <v>815622.75</v>
      </c>
      <c r="K2083" s="5">
        <v>815622.75</v>
      </c>
      <c r="L2083" s="5">
        <v>693279.34</v>
      </c>
      <c r="M2083" s="5">
        <v>85.000000306514295</v>
      </c>
      <c r="N2083" s="4" t="s">
        <v>9</v>
      </c>
      <c r="O2083" s="16" t="s">
        <v>15077</v>
      </c>
      <c r="P2083" s="4" t="s">
        <v>68</v>
      </c>
      <c r="Q2083" s="6">
        <v>43525</v>
      </c>
      <c r="R2083" s="6">
        <v>44255</v>
      </c>
      <c r="S2083" s="4" t="s">
        <v>15</v>
      </c>
      <c r="T2083" s="4" t="s">
        <v>16</v>
      </c>
      <c r="U2083" s="4" t="s">
        <v>66</v>
      </c>
      <c r="V2083" s="4" t="s">
        <v>73</v>
      </c>
      <c r="W2083" s="4" t="s">
        <v>33</v>
      </c>
      <c r="X2083" s="4" t="s">
        <v>71</v>
      </c>
      <c r="Y2083" s="4" t="s">
        <v>5843</v>
      </c>
    </row>
    <row r="2084" spans="1:25" ht="213.75" x14ac:dyDescent="0.25">
      <c r="A2084" s="15" t="s">
        <v>3088</v>
      </c>
      <c r="B2084" s="4" t="s">
        <v>3089</v>
      </c>
      <c r="C2084" s="4" t="s">
        <v>3090</v>
      </c>
      <c r="D2084" s="4" t="s">
        <v>3091</v>
      </c>
      <c r="E2084" s="4" t="s">
        <v>32</v>
      </c>
      <c r="F2084" s="4" t="s">
        <v>84</v>
      </c>
      <c r="G2084" s="4" t="s">
        <v>231</v>
      </c>
      <c r="H2084" s="4" t="s">
        <v>232</v>
      </c>
      <c r="I2084" s="4" t="s">
        <v>3092</v>
      </c>
      <c r="J2084" s="5">
        <v>912735</v>
      </c>
      <c r="K2084" s="5">
        <v>912735</v>
      </c>
      <c r="L2084" s="5">
        <v>775824.75</v>
      </c>
      <c r="M2084" s="5">
        <v>85</v>
      </c>
      <c r="N2084" s="4" t="s">
        <v>9</v>
      </c>
      <c r="O2084" s="16" t="s">
        <v>15213</v>
      </c>
      <c r="P2084" s="4" t="s">
        <v>10</v>
      </c>
      <c r="Q2084" s="6">
        <v>42856</v>
      </c>
      <c r="R2084" s="6">
        <v>43190</v>
      </c>
      <c r="S2084" s="4" t="s">
        <v>15</v>
      </c>
      <c r="T2084" s="4" t="s">
        <v>16</v>
      </c>
      <c r="U2084" s="4" t="s">
        <v>66</v>
      </c>
      <c r="V2084" s="4" t="s">
        <v>73</v>
      </c>
      <c r="W2084" s="4" t="s">
        <v>1565</v>
      </c>
      <c r="X2084" s="4" t="s">
        <v>71</v>
      </c>
      <c r="Y2084" s="4" t="s">
        <v>5863</v>
      </c>
    </row>
    <row r="2085" spans="1:25" ht="112.5" x14ac:dyDescent="0.25">
      <c r="A2085" s="15" t="s">
        <v>5681</v>
      </c>
      <c r="B2085" s="4" t="s">
        <v>14529</v>
      </c>
      <c r="C2085" s="4" t="s">
        <v>5682</v>
      </c>
      <c r="D2085" s="4" t="s">
        <v>620</v>
      </c>
      <c r="E2085" s="4" t="s">
        <v>32</v>
      </c>
      <c r="F2085" s="4" t="s">
        <v>84</v>
      </c>
      <c r="G2085" s="4" t="s">
        <v>231</v>
      </c>
      <c r="H2085" s="4" t="s">
        <v>232</v>
      </c>
      <c r="I2085" s="4" t="s">
        <v>3092</v>
      </c>
      <c r="J2085" s="5">
        <v>1239537.6000000001</v>
      </c>
      <c r="K2085" s="5">
        <v>1239537.6000000001</v>
      </c>
      <c r="L2085" s="5">
        <v>1053606.96</v>
      </c>
      <c r="M2085" s="5">
        <v>85</v>
      </c>
      <c r="N2085" s="4" t="s">
        <v>9</v>
      </c>
      <c r="O2085" s="16" t="s">
        <v>15080</v>
      </c>
      <c r="P2085" s="4" t="s">
        <v>68</v>
      </c>
      <c r="Q2085" s="6">
        <v>42979</v>
      </c>
      <c r="R2085" s="6">
        <v>43890</v>
      </c>
      <c r="S2085" s="4" t="s">
        <v>15</v>
      </c>
      <c r="T2085" s="4" t="s">
        <v>16</v>
      </c>
      <c r="U2085" s="4" t="s">
        <v>66</v>
      </c>
      <c r="V2085" s="4" t="s">
        <v>73</v>
      </c>
      <c r="W2085" s="4" t="s">
        <v>33</v>
      </c>
      <c r="X2085" s="4" t="s">
        <v>71</v>
      </c>
      <c r="Y2085" s="4" t="s">
        <v>5843</v>
      </c>
    </row>
    <row r="2086" spans="1:25" ht="112.5" x14ac:dyDescent="0.25">
      <c r="A2086" s="15" t="s">
        <v>3093</v>
      </c>
      <c r="B2086" s="4" t="s">
        <v>8429</v>
      </c>
      <c r="C2086" s="4" t="s">
        <v>3094</v>
      </c>
      <c r="D2086" s="4" t="s">
        <v>105</v>
      </c>
      <c r="E2086" s="4" t="s">
        <v>32</v>
      </c>
      <c r="F2086" s="4" t="s">
        <v>84</v>
      </c>
      <c r="G2086" s="4" t="s">
        <v>231</v>
      </c>
      <c r="H2086" s="4" t="s">
        <v>232</v>
      </c>
      <c r="I2086" s="4" t="s">
        <v>3092</v>
      </c>
      <c r="J2086" s="5">
        <v>814234.47</v>
      </c>
      <c r="K2086" s="5">
        <v>814234.47</v>
      </c>
      <c r="L2086" s="5">
        <v>692099.3</v>
      </c>
      <c r="M2086" s="5">
        <v>85.000000061407405</v>
      </c>
      <c r="N2086" s="4" t="s">
        <v>9</v>
      </c>
      <c r="O2086" s="16" t="s">
        <v>15077</v>
      </c>
      <c r="P2086" s="4" t="s">
        <v>68</v>
      </c>
      <c r="Q2086" s="6">
        <v>43009</v>
      </c>
      <c r="R2086" s="6">
        <v>43738</v>
      </c>
      <c r="S2086" s="4" t="s">
        <v>15</v>
      </c>
      <c r="T2086" s="4" t="s">
        <v>61</v>
      </c>
      <c r="U2086" s="4" t="s">
        <v>66</v>
      </c>
      <c r="V2086" s="4" t="s">
        <v>73</v>
      </c>
      <c r="W2086" s="4" t="s">
        <v>33</v>
      </c>
      <c r="X2086" s="4" t="s">
        <v>71</v>
      </c>
      <c r="Y2086" s="4" t="s">
        <v>5863</v>
      </c>
    </row>
    <row r="2087" spans="1:25" ht="112.5" x14ac:dyDescent="0.25">
      <c r="A2087" s="15" t="s">
        <v>3095</v>
      </c>
      <c r="B2087" s="4" t="s">
        <v>3096</v>
      </c>
      <c r="C2087" s="4" t="s">
        <v>3097</v>
      </c>
      <c r="D2087" s="4" t="s">
        <v>3098</v>
      </c>
      <c r="E2087" s="4" t="s">
        <v>32</v>
      </c>
      <c r="F2087" s="4" t="s">
        <v>84</v>
      </c>
      <c r="G2087" s="4" t="s">
        <v>231</v>
      </c>
      <c r="H2087" s="4" t="s">
        <v>232</v>
      </c>
      <c r="I2087" s="4" t="s">
        <v>3092</v>
      </c>
      <c r="J2087" s="5">
        <v>212833.25</v>
      </c>
      <c r="K2087" s="5">
        <v>212833.25</v>
      </c>
      <c r="L2087" s="5">
        <v>180908.26</v>
      </c>
      <c r="M2087" s="5">
        <v>84.999998825371506</v>
      </c>
      <c r="N2087" s="4" t="s">
        <v>9</v>
      </c>
      <c r="O2087" s="16" t="s">
        <v>15120</v>
      </c>
      <c r="P2087" s="4" t="s">
        <v>70</v>
      </c>
      <c r="Q2087" s="6">
        <v>42887</v>
      </c>
      <c r="R2087" s="6">
        <v>43251</v>
      </c>
      <c r="S2087" s="4" t="s">
        <v>15</v>
      </c>
      <c r="T2087" s="4" t="s">
        <v>16</v>
      </c>
      <c r="U2087" s="4" t="s">
        <v>66</v>
      </c>
      <c r="V2087" s="4" t="s">
        <v>73</v>
      </c>
      <c r="W2087" s="4" t="s">
        <v>33</v>
      </c>
      <c r="X2087" s="4" t="s">
        <v>71</v>
      </c>
      <c r="Y2087" s="4" t="s">
        <v>5863</v>
      </c>
    </row>
    <row r="2088" spans="1:25" ht="112.5" x14ac:dyDescent="0.25">
      <c r="A2088" s="15" t="s">
        <v>3099</v>
      </c>
      <c r="B2088" s="4" t="s">
        <v>8430</v>
      </c>
      <c r="C2088" s="4" t="s">
        <v>3100</v>
      </c>
      <c r="D2088" s="4" t="s">
        <v>637</v>
      </c>
      <c r="E2088" s="4" t="s">
        <v>32</v>
      </c>
      <c r="F2088" s="4" t="s">
        <v>84</v>
      </c>
      <c r="G2088" s="4" t="s">
        <v>231</v>
      </c>
      <c r="H2088" s="4" t="s">
        <v>232</v>
      </c>
      <c r="I2088" s="4" t="s">
        <v>3092</v>
      </c>
      <c r="J2088" s="5">
        <v>306429.65999999997</v>
      </c>
      <c r="K2088" s="5">
        <v>306429.65999999997</v>
      </c>
      <c r="L2088" s="5">
        <v>260465.21</v>
      </c>
      <c r="M2088" s="5">
        <v>84.999999673660795</v>
      </c>
      <c r="N2088" s="4" t="s">
        <v>9</v>
      </c>
      <c r="O2088" s="16" t="s">
        <v>15144</v>
      </c>
      <c r="P2088" s="4" t="s">
        <v>70</v>
      </c>
      <c r="Q2088" s="6">
        <v>42839</v>
      </c>
      <c r="R2088" s="6">
        <v>43404</v>
      </c>
      <c r="S2088" s="4" t="s">
        <v>15</v>
      </c>
      <c r="T2088" s="4" t="s">
        <v>61</v>
      </c>
      <c r="U2088" s="4" t="s">
        <v>66</v>
      </c>
      <c r="V2088" s="4" t="s">
        <v>73</v>
      </c>
      <c r="W2088" s="4" t="s">
        <v>33</v>
      </c>
      <c r="X2088" s="4" t="s">
        <v>71</v>
      </c>
      <c r="Y2088" s="4" t="s">
        <v>5863</v>
      </c>
    </row>
    <row r="2089" spans="1:25" ht="112.5" x14ac:dyDescent="0.25">
      <c r="A2089" s="15" t="s">
        <v>3101</v>
      </c>
      <c r="B2089" s="4" t="s">
        <v>3102</v>
      </c>
      <c r="C2089" s="4" t="s">
        <v>3103</v>
      </c>
      <c r="D2089" s="4" t="s">
        <v>3104</v>
      </c>
      <c r="E2089" s="4" t="s">
        <v>32</v>
      </c>
      <c r="F2089" s="4" t="s">
        <v>84</v>
      </c>
      <c r="G2089" s="4" t="s">
        <v>231</v>
      </c>
      <c r="H2089" s="4" t="s">
        <v>232</v>
      </c>
      <c r="I2089" s="4" t="s">
        <v>3092</v>
      </c>
      <c r="J2089" s="5">
        <v>932412.5</v>
      </c>
      <c r="K2089" s="5">
        <v>932412.5</v>
      </c>
      <c r="L2089" s="5">
        <v>792550.62</v>
      </c>
      <c r="M2089" s="5">
        <v>84.999999463756694</v>
      </c>
      <c r="N2089" s="4" t="s">
        <v>9</v>
      </c>
      <c r="O2089" s="16" t="s">
        <v>15083</v>
      </c>
      <c r="P2089" s="4" t="s">
        <v>68</v>
      </c>
      <c r="Q2089" s="6">
        <v>43009</v>
      </c>
      <c r="R2089" s="6">
        <v>43738</v>
      </c>
      <c r="S2089" s="4" t="s">
        <v>15</v>
      </c>
      <c r="T2089" s="4" t="s">
        <v>16</v>
      </c>
      <c r="U2089" s="4" t="s">
        <v>66</v>
      </c>
      <c r="V2089" s="4" t="s">
        <v>73</v>
      </c>
      <c r="W2089" s="4" t="s">
        <v>33</v>
      </c>
      <c r="X2089" s="4" t="s">
        <v>71</v>
      </c>
      <c r="Y2089" s="4" t="s">
        <v>5843</v>
      </c>
    </row>
    <row r="2090" spans="1:25" ht="112.5" x14ac:dyDescent="0.25">
      <c r="A2090" s="15" t="s">
        <v>5077</v>
      </c>
      <c r="B2090" s="4" t="s">
        <v>5078</v>
      </c>
      <c r="C2090" s="4" t="s">
        <v>5079</v>
      </c>
      <c r="D2090" s="4" t="s">
        <v>170</v>
      </c>
      <c r="E2090" s="4" t="s">
        <v>32</v>
      </c>
      <c r="F2090" s="4" t="s">
        <v>84</v>
      </c>
      <c r="G2090" s="4" t="s">
        <v>231</v>
      </c>
      <c r="H2090" s="4" t="s">
        <v>232</v>
      </c>
      <c r="I2090" s="4" t="s">
        <v>3092</v>
      </c>
      <c r="J2090" s="5">
        <v>192700</v>
      </c>
      <c r="K2090" s="5">
        <v>192700</v>
      </c>
      <c r="L2090" s="5">
        <v>163795</v>
      </c>
      <c r="M2090" s="5">
        <v>85</v>
      </c>
      <c r="N2090" s="4" t="s">
        <v>9</v>
      </c>
      <c r="O2090" s="16" t="s">
        <v>15076</v>
      </c>
      <c r="P2090" s="4" t="s">
        <v>68</v>
      </c>
      <c r="Q2090" s="6">
        <v>43191</v>
      </c>
      <c r="R2090" s="6">
        <v>43921</v>
      </c>
      <c r="S2090" s="4" t="s">
        <v>15</v>
      </c>
      <c r="T2090" s="4" t="s">
        <v>61</v>
      </c>
      <c r="U2090" s="4" t="s">
        <v>66</v>
      </c>
      <c r="V2090" s="4" t="s">
        <v>73</v>
      </c>
      <c r="W2090" s="4" t="s">
        <v>33</v>
      </c>
      <c r="X2090" s="4" t="s">
        <v>71</v>
      </c>
      <c r="Y2090" s="4" t="s">
        <v>5843</v>
      </c>
    </row>
    <row r="2091" spans="1:25" ht="112.5" x14ac:dyDescent="0.25">
      <c r="A2091" s="15" t="s">
        <v>5080</v>
      </c>
      <c r="B2091" s="4" t="s">
        <v>16179</v>
      </c>
      <c r="C2091" s="4" t="s">
        <v>5081</v>
      </c>
      <c r="D2091" s="4" t="s">
        <v>613</v>
      </c>
      <c r="E2091" s="4" t="s">
        <v>32</v>
      </c>
      <c r="F2091" s="4" t="s">
        <v>84</v>
      </c>
      <c r="G2091" s="4" t="s">
        <v>231</v>
      </c>
      <c r="H2091" s="4" t="s">
        <v>232</v>
      </c>
      <c r="I2091" s="4" t="s">
        <v>3092</v>
      </c>
      <c r="J2091" s="5">
        <v>1123626.1399999999</v>
      </c>
      <c r="K2091" s="5">
        <v>1123626.1399999999</v>
      </c>
      <c r="L2091" s="5">
        <v>955082.22</v>
      </c>
      <c r="M2091" s="5">
        <v>85.000000088997595</v>
      </c>
      <c r="N2091" s="4" t="s">
        <v>9</v>
      </c>
      <c r="O2091" s="16" t="s">
        <v>15073</v>
      </c>
      <c r="P2091" s="4" t="s">
        <v>68</v>
      </c>
      <c r="Q2091" s="6">
        <v>43466</v>
      </c>
      <c r="R2091" s="6">
        <v>44196</v>
      </c>
      <c r="S2091" s="4" t="s">
        <v>15</v>
      </c>
      <c r="T2091" s="4" t="s">
        <v>16</v>
      </c>
      <c r="U2091" s="4" t="s">
        <v>66</v>
      </c>
      <c r="V2091" s="4" t="s">
        <v>73</v>
      </c>
      <c r="W2091" s="4" t="s">
        <v>33</v>
      </c>
      <c r="X2091" s="4" t="s">
        <v>71</v>
      </c>
      <c r="Y2091" s="4" t="s">
        <v>5843</v>
      </c>
    </row>
    <row r="2092" spans="1:25" ht="112.5" x14ac:dyDescent="0.25">
      <c r="A2092" s="15" t="s">
        <v>5082</v>
      </c>
      <c r="B2092" s="4" t="s">
        <v>13126</v>
      </c>
      <c r="C2092" s="4" t="s">
        <v>5083</v>
      </c>
      <c r="D2092" s="4" t="s">
        <v>8710</v>
      </c>
      <c r="E2092" s="4" t="s">
        <v>32</v>
      </c>
      <c r="F2092" s="4" t="s">
        <v>84</v>
      </c>
      <c r="G2092" s="4" t="s">
        <v>231</v>
      </c>
      <c r="H2092" s="4" t="s">
        <v>232</v>
      </c>
      <c r="I2092" s="4" t="s">
        <v>3092</v>
      </c>
      <c r="J2092" s="5">
        <v>1236171.6000000001</v>
      </c>
      <c r="K2092" s="5">
        <v>1236171.6000000001</v>
      </c>
      <c r="L2092" s="5">
        <v>1050745.8600000001</v>
      </c>
      <c r="M2092" s="5">
        <v>85</v>
      </c>
      <c r="N2092" s="4" t="s">
        <v>9</v>
      </c>
      <c r="O2092" s="16" t="s">
        <v>15069</v>
      </c>
      <c r="P2092" s="4" t="s">
        <v>68</v>
      </c>
      <c r="Q2092" s="6">
        <v>43466</v>
      </c>
      <c r="R2092" s="6">
        <v>44196</v>
      </c>
      <c r="S2092" s="4" t="s">
        <v>15</v>
      </c>
      <c r="T2092" s="4" t="s">
        <v>21</v>
      </c>
      <c r="U2092" s="4" t="s">
        <v>66</v>
      </c>
      <c r="V2092" s="4" t="s">
        <v>73</v>
      </c>
      <c r="W2092" s="4" t="s">
        <v>33</v>
      </c>
      <c r="X2092" s="4" t="s">
        <v>71</v>
      </c>
      <c r="Y2092" s="4" t="s">
        <v>5843</v>
      </c>
    </row>
    <row r="2093" spans="1:25" ht="409.5" x14ac:dyDescent="0.25">
      <c r="A2093" s="15" t="s">
        <v>5084</v>
      </c>
      <c r="B2093" s="4" t="s">
        <v>12446</v>
      </c>
      <c r="C2093" s="4" t="s">
        <v>5085</v>
      </c>
      <c r="D2093" s="4" t="s">
        <v>3389</v>
      </c>
      <c r="E2093" s="4" t="s">
        <v>32</v>
      </c>
      <c r="F2093" s="4" t="s">
        <v>84</v>
      </c>
      <c r="G2093" s="4" t="s">
        <v>231</v>
      </c>
      <c r="H2093" s="4" t="s">
        <v>232</v>
      </c>
      <c r="I2093" s="4" t="s">
        <v>3092</v>
      </c>
      <c r="J2093" s="5">
        <v>981435.6</v>
      </c>
      <c r="K2093" s="5">
        <v>981435.6</v>
      </c>
      <c r="L2093" s="5">
        <v>834220.26</v>
      </c>
      <c r="M2093" s="5">
        <v>85</v>
      </c>
      <c r="N2093" s="4" t="s">
        <v>9</v>
      </c>
      <c r="O2093" s="16" t="s">
        <v>15624</v>
      </c>
      <c r="P2093" s="4" t="s">
        <v>68</v>
      </c>
      <c r="Q2093" s="6">
        <v>43191</v>
      </c>
      <c r="R2093" s="6">
        <v>43616</v>
      </c>
      <c r="S2093" s="4" t="s">
        <v>15</v>
      </c>
      <c r="T2093" s="4" t="s">
        <v>21</v>
      </c>
      <c r="U2093" s="4" t="s">
        <v>66</v>
      </c>
      <c r="V2093" s="4" t="s">
        <v>73</v>
      </c>
      <c r="W2093" s="4" t="s">
        <v>33</v>
      </c>
      <c r="X2093" s="4" t="s">
        <v>71</v>
      </c>
      <c r="Y2093" s="4" t="s">
        <v>5843</v>
      </c>
    </row>
    <row r="2094" spans="1:25" ht="157.5" x14ac:dyDescent="0.25">
      <c r="A2094" s="15" t="s">
        <v>5086</v>
      </c>
      <c r="B2094" s="4" t="s">
        <v>8431</v>
      </c>
      <c r="C2094" s="4" t="s">
        <v>5087</v>
      </c>
      <c r="D2094" s="4" t="s">
        <v>1530</v>
      </c>
      <c r="E2094" s="4" t="s">
        <v>32</v>
      </c>
      <c r="F2094" s="4" t="s">
        <v>84</v>
      </c>
      <c r="G2094" s="4" t="s">
        <v>231</v>
      </c>
      <c r="H2094" s="4" t="s">
        <v>232</v>
      </c>
      <c r="I2094" s="4" t="s">
        <v>3092</v>
      </c>
      <c r="J2094" s="5">
        <v>723434.36</v>
      </c>
      <c r="K2094" s="5">
        <v>723434.36</v>
      </c>
      <c r="L2094" s="5">
        <v>614919.21</v>
      </c>
      <c r="M2094" s="5">
        <v>85.000000552918195</v>
      </c>
      <c r="N2094" s="4" t="s">
        <v>9</v>
      </c>
      <c r="O2094" s="16" t="s">
        <v>15216</v>
      </c>
      <c r="P2094" s="4" t="s">
        <v>68</v>
      </c>
      <c r="Q2094" s="6">
        <v>43191</v>
      </c>
      <c r="R2094" s="6">
        <v>43585</v>
      </c>
      <c r="S2094" s="4" t="s">
        <v>15</v>
      </c>
      <c r="T2094" s="4" t="s">
        <v>21</v>
      </c>
      <c r="U2094" s="4" t="s">
        <v>66</v>
      </c>
      <c r="V2094" s="4" t="s">
        <v>73</v>
      </c>
      <c r="W2094" s="4" t="s">
        <v>33</v>
      </c>
      <c r="X2094" s="4" t="s">
        <v>71</v>
      </c>
      <c r="Y2094" s="4" t="s">
        <v>5863</v>
      </c>
    </row>
    <row r="2095" spans="1:25" ht="112.5" x14ac:dyDescent="0.25">
      <c r="A2095" s="15" t="s">
        <v>14530</v>
      </c>
      <c r="B2095" s="4" t="s">
        <v>14531</v>
      </c>
      <c r="C2095" s="4" t="s">
        <v>14532</v>
      </c>
      <c r="D2095" s="4" t="s">
        <v>594</v>
      </c>
      <c r="E2095" s="4" t="s">
        <v>32</v>
      </c>
      <c r="F2095" s="4" t="s">
        <v>84</v>
      </c>
      <c r="G2095" s="4" t="s">
        <v>231</v>
      </c>
      <c r="H2095" s="4" t="s">
        <v>232</v>
      </c>
      <c r="I2095" s="4" t="s">
        <v>3107</v>
      </c>
      <c r="J2095" s="5">
        <v>405500</v>
      </c>
      <c r="K2095" s="5">
        <v>405500</v>
      </c>
      <c r="L2095" s="5">
        <v>344675</v>
      </c>
      <c r="M2095" s="5">
        <v>85</v>
      </c>
      <c r="N2095" s="4" t="s">
        <v>9</v>
      </c>
      <c r="O2095" s="16" t="s">
        <v>15151</v>
      </c>
      <c r="P2095" s="4" t="s">
        <v>70</v>
      </c>
      <c r="Q2095" s="6">
        <v>43891</v>
      </c>
      <c r="R2095" s="6">
        <v>44286</v>
      </c>
      <c r="S2095" s="4" t="s">
        <v>15</v>
      </c>
      <c r="T2095" s="4" t="s">
        <v>61</v>
      </c>
      <c r="U2095" s="4" t="s">
        <v>66</v>
      </c>
      <c r="V2095" s="4" t="s">
        <v>73</v>
      </c>
      <c r="W2095" s="4" t="s">
        <v>33</v>
      </c>
      <c r="X2095" s="4" t="s">
        <v>71</v>
      </c>
      <c r="Y2095" s="4" t="s">
        <v>5843</v>
      </c>
    </row>
    <row r="2096" spans="1:25" ht="112.5" x14ac:dyDescent="0.25">
      <c r="A2096" s="15" t="s">
        <v>7633</v>
      </c>
      <c r="B2096" s="4" t="s">
        <v>8432</v>
      </c>
      <c r="C2096" s="4" t="s">
        <v>7634</v>
      </c>
      <c r="D2096" s="4" t="s">
        <v>586</v>
      </c>
      <c r="E2096" s="4" t="s">
        <v>32</v>
      </c>
      <c r="F2096" s="4" t="s">
        <v>84</v>
      </c>
      <c r="G2096" s="4" t="s">
        <v>231</v>
      </c>
      <c r="H2096" s="4" t="s">
        <v>232</v>
      </c>
      <c r="I2096" s="4" t="s">
        <v>3107</v>
      </c>
      <c r="J2096" s="5">
        <v>254616.25</v>
      </c>
      <c r="K2096" s="5">
        <v>254616.25</v>
      </c>
      <c r="L2096" s="5">
        <v>216423.81</v>
      </c>
      <c r="M2096" s="5">
        <v>84.999999018130197</v>
      </c>
      <c r="N2096" s="4" t="s">
        <v>9</v>
      </c>
      <c r="O2096" s="16" t="s">
        <v>15177</v>
      </c>
      <c r="P2096" s="4" t="s">
        <v>68</v>
      </c>
      <c r="Q2096" s="6">
        <v>43525</v>
      </c>
      <c r="R2096" s="6">
        <v>44255</v>
      </c>
      <c r="S2096" s="4" t="s">
        <v>15</v>
      </c>
      <c r="T2096" s="4" t="s">
        <v>61</v>
      </c>
      <c r="U2096" s="4" t="s">
        <v>66</v>
      </c>
      <c r="V2096" s="4" t="s">
        <v>73</v>
      </c>
      <c r="W2096" s="4" t="s">
        <v>33</v>
      </c>
      <c r="X2096" s="4" t="s">
        <v>71</v>
      </c>
      <c r="Y2096" s="4" t="s">
        <v>5843</v>
      </c>
    </row>
    <row r="2097" spans="1:25" ht="112.5" x14ac:dyDescent="0.25">
      <c r="A2097" s="15" t="s">
        <v>11161</v>
      </c>
      <c r="B2097" s="4" t="s">
        <v>8433</v>
      </c>
      <c r="C2097" s="4" t="s">
        <v>8434</v>
      </c>
      <c r="D2097" s="4" t="s">
        <v>578</v>
      </c>
      <c r="E2097" s="4" t="s">
        <v>32</v>
      </c>
      <c r="F2097" s="4" t="s">
        <v>84</v>
      </c>
      <c r="G2097" s="4" t="s">
        <v>231</v>
      </c>
      <c r="H2097" s="4" t="s">
        <v>232</v>
      </c>
      <c r="I2097" s="4" t="s">
        <v>3107</v>
      </c>
      <c r="J2097" s="5">
        <v>162825</v>
      </c>
      <c r="K2097" s="5">
        <v>162825</v>
      </c>
      <c r="L2097" s="5">
        <v>138401.25</v>
      </c>
      <c r="M2097" s="5">
        <v>85</v>
      </c>
      <c r="N2097" s="4" t="s">
        <v>9</v>
      </c>
      <c r="O2097" s="16" t="s">
        <v>15101</v>
      </c>
      <c r="P2097" s="4" t="s">
        <v>68</v>
      </c>
      <c r="Q2097" s="6">
        <v>43525</v>
      </c>
      <c r="R2097" s="6">
        <v>44255</v>
      </c>
      <c r="S2097" s="4" t="s">
        <v>15</v>
      </c>
      <c r="T2097" s="4" t="s">
        <v>61</v>
      </c>
      <c r="U2097" s="4" t="s">
        <v>66</v>
      </c>
      <c r="V2097" s="4" t="s">
        <v>73</v>
      </c>
      <c r="W2097" s="4" t="s">
        <v>33</v>
      </c>
      <c r="X2097" s="4" t="s">
        <v>71</v>
      </c>
      <c r="Y2097" s="4" t="s">
        <v>5843</v>
      </c>
    </row>
    <row r="2098" spans="1:25" ht="112.5" x14ac:dyDescent="0.25">
      <c r="A2098" s="15" t="s">
        <v>3105</v>
      </c>
      <c r="B2098" s="4" t="s">
        <v>8435</v>
      </c>
      <c r="C2098" s="4" t="s">
        <v>3106</v>
      </c>
      <c r="D2098" s="4" t="s">
        <v>582</v>
      </c>
      <c r="E2098" s="4" t="s">
        <v>32</v>
      </c>
      <c r="F2098" s="4" t="s">
        <v>84</v>
      </c>
      <c r="G2098" s="4" t="s">
        <v>231</v>
      </c>
      <c r="H2098" s="4" t="s">
        <v>232</v>
      </c>
      <c r="I2098" s="4" t="s">
        <v>3107</v>
      </c>
      <c r="J2098" s="5">
        <v>1999856.88</v>
      </c>
      <c r="K2098" s="5">
        <v>1999856.88</v>
      </c>
      <c r="L2098" s="5">
        <v>1699878.35</v>
      </c>
      <c r="M2098" s="5">
        <v>85.000000100007199</v>
      </c>
      <c r="N2098" s="4" t="s">
        <v>9</v>
      </c>
      <c r="O2098" s="16" t="s">
        <v>15194</v>
      </c>
      <c r="P2098" s="4" t="s">
        <v>70</v>
      </c>
      <c r="Q2098" s="6">
        <v>42856</v>
      </c>
      <c r="R2098" s="6">
        <v>43585</v>
      </c>
      <c r="S2098" s="4" t="s">
        <v>15</v>
      </c>
      <c r="T2098" s="4" t="s">
        <v>61</v>
      </c>
      <c r="U2098" s="4" t="s">
        <v>66</v>
      </c>
      <c r="V2098" s="4" t="s">
        <v>73</v>
      </c>
      <c r="W2098" s="4" t="s">
        <v>33</v>
      </c>
      <c r="X2098" s="4" t="s">
        <v>71</v>
      </c>
      <c r="Y2098" s="4" t="s">
        <v>5863</v>
      </c>
    </row>
    <row r="2099" spans="1:25" ht="112.5" x14ac:dyDescent="0.25">
      <c r="A2099" s="15" t="s">
        <v>3108</v>
      </c>
      <c r="B2099" s="4" t="s">
        <v>12447</v>
      </c>
      <c r="C2099" s="4" t="s">
        <v>3109</v>
      </c>
      <c r="D2099" s="4" t="s">
        <v>192</v>
      </c>
      <c r="E2099" s="4" t="s">
        <v>32</v>
      </c>
      <c r="F2099" s="4" t="s">
        <v>84</v>
      </c>
      <c r="G2099" s="4" t="s">
        <v>231</v>
      </c>
      <c r="H2099" s="4" t="s">
        <v>232</v>
      </c>
      <c r="I2099" s="4" t="s">
        <v>3107</v>
      </c>
      <c r="J2099" s="5">
        <v>2059317.37</v>
      </c>
      <c r="K2099" s="5">
        <v>2059317.37</v>
      </c>
      <c r="L2099" s="5">
        <v>1750419.76</v>
      </c>
      <c r="M2099" s="5">
        <v>84.999999781480994</v>
      </c>
      <c r="N2099" s="4" t="s">
        <v>9</v>
      </c>
      <c r="O2099" s="16" t="s">
        <v>15082</v>
      </c>
      <c r="P2099" s="4" t="s">
        <v>68</v>
      </c>
      <c r="Q2099" s="6">
        <v>42948</v>
      </c>
      <c r="R2099" s="6">
        <v>43677</v>
      </c>
      <c r="S2099" s="4" t="s">
        <v>15</v>
      </c>
      <c r="T2099" s="4" t="s">
        <v>61</v>
      </c>
      <c r="U2099" s="4" t="s">
        <v>66</v>
      </c>
      <c r="V2099" s="4" t="s">
        <v>73</v>
      </c>
      <c r="W2099" s="4" t="s">
        <v>33</v>
      </c>
      <c r="X2099" s="4" t="s">
        <v>71</v>
      </c>
      <c r="Y2099" s="4" t="s">
        <v>5863</v>
      </c>
    </row>
    <row r="2100" spans="1:25" ht="112.5" x14ac:dyDescent="0.25">
      <c r="A2100" s="15" t="s">
        <v>11162</v>
      </c>
      <c r="B2100" s="4" t="s">
        <v>8436</v>
      </c>
      <c r="C2100" s="4" t="s">
        <v>8437</v>
      </c>
      <c r="D2100" s="4" t="s">
        <v>776</v>
      </c>
      <c r="E2100" s="4" t="s">
        <v>32</v>
      </c>
      <c r="F2100" s="4" t="s">
        <v>84</v>
      </c>
      <c r="G2100" s="4" t="s">
        <v>231</v>
      </c>
      <c r="H2100" s="4" t="s">
        <v>232</v>
      </c>
      <c r="I2100" s="4" t="s">
        <v>3107</v>
      </c>
      <c r="J2100" s="5">
        <v>156303.5</v>
      </c>
      <c r="K2100" s="5">
        <v>156303.5</v>
      </c>
      <c r="L2100" s="5">
        <v>132857.97</v>
      </c>
      <c r="M2100" s="5">
        <v>84.999996801095307</v>
      </c>
      <c r="N2100" s="4" t="s">
        <v>9</v>
      </c>
      <c r="O2100" s="16" t="s">
        <v>15168</v>
      </c>
      <c r="P2100" s="4" t="s">
        <v>70</v>
      </c>
      <c r="Q2100" s="6">
        <v>43556</v>
      </c>
      <c r="R2100" s="6">
        <v>43921</v>
      </c>
      <c r="S2100" s="4" t="s">
        <v>15</v>
      </c>
      <c r="T2100" s="4" t="s">
        <v>21</v>
      </c>
      <c r="U2100" s="4" t="s">
        <v>66</v>
      </c>
      <c r="V2100" s="4" t="s">
        <v>73</v>
      </c>
      <c r="W2100" s="4" t="s">
        <v>33</v>
      </c>
      <c r="X2100" s="4" t="s">
        <v>71</v>
      </c>
      <c r="Y2100" s="4" t="s">
        <v>5843</v>
      </c>
    </row>
    <row r="2101" spans="1:25" ht="112.5" x14ac:dyDescent="0.25">
      <c r="A2101" s="15" t="s">
        <v>5088</v>
      </c>
      <c r="B2101" s="4" t="s">
        <v>5089</v>
      </c>
      <c r="C2101" s="4" t="s">
        <v>5090</v>
      </c>
      <c r="D2101" s="4" t="s">
        <v>655</v>
      </c>
      <c r="E2101" s="4" t="s">
        <v>32</v>
      </c>
      <c r="F2101" s="4" t="s">
        <v>84</v>
      </c>
      <c r="G2101" s="4" t="s">
        <v>231</v>
      </c>
      <c r="H2101" s="4" t="s">
        <v>232</v>
      </c>
      <c r="I2101" s="4" t="s">
        <v>3107</v>
      </c>
      <c r="J2101" s="5">
        <v>419491.15</v>
      </c>
      <c r="K2101" s="5">
        <v>419491.15</v>
      </c>
      <c r="L2101" s="5">
        <v>356567.48</v>
      </c>
      <c r="M2101" s="5">
        <v>85.000000595960103</v>
      </c>
      <c r="N2101" s="4" t="s">
        <v>9</v>
      </c>
      <c r="O2101" s="16" t="s">
        <v>15625</v>
      </c>
      <c r="P2101" s="4" t="s">
        <v>70</v>
      </c>
      <c r="Q2101" s="6">
        <v>43221</v>
      </c>
      <c r="R2101" s="6">
        <v>43708</v>
      </c>
      <c r="S2101" s="4" t="s">
        <v>15</v>
      </c>
      <c r="T2101" s="4" t="s">
        <v>61</v>
      </c>
      <c r="U2101" s="4" t="s">
        <v>66</v>
      </c>
      <c r="V2101" s="4" t="s">
        <v>73</v>
      </c>
      <c r="W2101" s="4" t="s">
        <v>33</v>
      </c>
      <c r="X2101" s="4" t="s">
        <v>71</v>
      </c>
      <c r="Y2101" s="4" t="s">
        <v>5843</v>
      </c>
    </row>
    <row r="2102" spans="1:25" ht="112.5" x14ac:dyDescent="0.25">
      <c r="A2102" s="15" t="s">
        <v>5091</v>
      </c>
      <c r="B2102" s="4" t="s">
        <v>12448</v>
      </c>
      <c r="C2102" s="4" t="s">
        <v>5092</v>
      </c>
      <c r="D2102" s="4" t="s">
        <v>101</v>
      </c>
      <c r="E2102" s="4" t="s">
        <v>32</v>
      </c>
      <c r="F2102" s="4" t="s">
        <v>84</v>
      </c>
      <c r="G2102" s="4" t="s">
        <v>231</v>
      </c>
      <c r="H2102" s="4" t="s">
        <v>232</v>
      </c>
      <c r="I2102" s="4" t="s">
        <v>3107</v>
      </c>
      <c r="J2102" s="5">
        <v>364337.75</v>
      </c>
      <c r="K2102" s="5">
        <v>364337.75</v>
      </c>
      <c r="L2102" s="5">
        <v>309687.09000000003</v>
      </c>
      <c r="M2102" s="5">
        <v>85.000000686176506</v>
      </c>
      <c r="N2102" s="4" t="s">
        <v>9</v>
      </c>
      <c r="O2102" s="16" t="s">
        <v>15129</v>
      </c>
      <c r="P2102" s="4" t="s">
        <v>69</v>
      </c>
      <c r="Q2102" s="6">
        <v>43191</v>
      </c>
      <c r="R2102" s="6">
        <v>43646</v>
      </c>
      <c r="S2102" s="4" t="s">
        <v>15</v>
      </c>
      <c r="T2102" s="4" t="s">
        <v>21</v>
      </c>
      <c r="U2102" s="4" t="s">
        <v>66</v>
      </c>
      <c r="V2102" s="4" t="s">
        <v>73</v>
      </c>
      <c r="W2102" s="4" t="s">
        <v>33</v>
      </c>
      <c r="X2102" s="4" t="s">
        <v>71</v>
      </c>
      <c r="Y2102" s="4" t="s">
        <v>5863</v>
      </c>
    </row>
    <row r="2103" spans="1:25" ht="112.5" x14ac:dyDescent="0.25">
      <c r="A2103" s="15" t="s">
        <v>3110</v>
      </c>
      <c r="B2103" s="4" t="s">
        <v>3111</v>
      </c>
      <c r="C2103" s="4" t="s">
        <v>3112</v>
      </c>
      <c r="D2103" s="4" t="s">
        <v>5683</v>
      </c>
      <c r="E2103" s="4" t="s">
        <v>32</v>
      </c>
      <c r="F2103" s="4" t="s">
        <v>84</v>
      </c>
      <c r="G2103" s="4" t="s">
        <v>231</v>
      </c>
      <c r="H2103" s="4" t="s">
        <v>232</v>
      </c>
      <c r="I2103" s="4" t="s">
        <v>1455</v>
      </c>
      <c r="J2103" s="5">
        <v>610123.44999999995</v>
      </c>
      <c r="K2103" s="5">
        <v>610123.44999999995</v>
      </c>
      <c r="L2103" s="5">
        <v>518604.93</v>
      </c>
      <c r="M2103" s="5">
        <v>84.999999590246901</v>
      </c>
      <c r="N2103" s="4" t="s">
        <v>9</v>
      </c>
      <c r="O2103" s="16" t="s">
        <v>15626</v>
      </c>
      <c r="P2103" s="4" t="s">
        <v>10</v>
      </c>
      <c r="Q2103" s="6">
        <v>42767</v>
      </c>
      <c r="R2103" s="6">
        <v>43465</v>
      </c>
      <c r="S2103" s="4" t="s">
        <v>15</v>
      </c>
      <c r="T2103" s="4" t="s">
        <v>16</v>
      </c>
      <c r="U2103" s="4" t="s">
        <v>66</v>
      </c>
      <c r="V2103" s="4" t="s">
        <v>73</v>
      </c>
      <c r="W2103" s="4" t="s">
        <v>33</v>
      </c>
      <c r="X2103" s="4" t="s">
        <v>14</v>
      </c>
      <c r="Y2103" s="4" t="s">
        <v>5863</v>
      </c>
    </row>
    <row r="2104" spans="1:25" ht="112.5" x14ac:dyDescent="0.25">
      <c r="A2104" s="15" t="s">
        <v>1452</v>
      </c>
      <c r="B2104" s="4" t="s">
        <v>1453</v>
      </c>
      <c r="C2104" s="4" t="s">
        <v>1454</v>
      </c>
      <c r="D2104" s="4" t="s">
        <v>5684</v>
      </c>
      <c r="E2104" s="4" t="s">
        <v>32</v>
      </c>
      <c r="F2104" s="4" t="s">
        <v>84</v>
      </c>
      <c r="G2104" s="4" t="s">
        <v>231</v>
      </c>
      <c r="H2104" s="4" t="s">
        <v>232</v>
      </c>
      <c r="I2104" s="4" t="s">
        <v>1455</v>
      </c>
      <c r="J2104" s="5">
        <v>912555</v>
      </c>
      <c r="K2104" s="5">
        <v>912555</v>
      </c>
      <c r="L2104" s="5">
        <v>775671.75</v>
      </c>
      <c r="M2104" s="5">
        <v>85</v>
      </c>
      <c r="N2104" s="4" t="s">
        <v>9</v>
      </c>
      <c r="O2104" s="16" t="s">
        <v>15065</v>
      </c>
      <c r="P2104" s="4" t="s">
        <v>68</v>
      </c>
      <c r="Q2104" s="6">
        <v>42614</v>
      </c>
      <c r="R2104" s="6">
        <v>42978</v>
      </c>
      <c r="S2104" s="4" t="s">
        <v>15</v>
      </c>
      <c r="T2104" s="4" t="s">
        <v>16</v>
      </c>
      <c r="U2104" s="4" t="s">
        <v>66</v>
      </c>
      <c r="V2104" s="4" t="s">
        <v>73</v>
      </c>
      <c r="W2104" s="4" t="s">
        <v>33</v>
      </c>
      <c r="X2104" s="4" t="s">
        <v>14</v>
      </c>
      <c r="Y2104" s="4" t="s">
        <v>5863</v>
      </c>
    </row>
    <row r="2105" spans="1:25" ht="112.5" x14ac:dyDescent="0.25">
      <c r="A2105" s="15" t="s">
        <v>1456</v>
      </c>
      <c r="B2105" s="4" t="s">
        <v>1457</v>
      </c>
      <c r="C2105" s="4" t="s">
        <v>1458</v>
      </c>
      <c r="D2105" s="4" t="s">
        <v>641</v>
      </c>
      <c r="E2105" s="4" t="s">
        <v>32</v>
      </c>
      <c r="F2105" s="4" t="s">
        <v>84</v>
      </c>
      <c r="G2105" s="4" t="s">
        <v>231</v>
      </c>
      <c r="H2105" s="4" t="s">
        <v>232</v>
      </c>
      <c r="I2105" s="4" t="s">
        <v>1455</v>
      </c>
      <c r="J2105" s="5">
        <v>558450.4</v>
      </c>
      <c r="K2105" s="5">
        <v>558450.4</v>
      </c>
      <c r="L2105" s="5">
        <v>474682.84</v>
      </c>
      <c r="M2105" s="5">
        <v>85</v>
      </c>
      <c r="N2105" s="4" t="s">
        <v>9</v>
      </c>
      <c r="O2105" s="16" t="s">
        <v>15068</v>
      </c>
      <c r="P2105" s="4" t="s">
        <v>68</v>
      </c>
      <c r="Q2105" s="6">
        <v>42736</v>
      </c>
      <c r="R2105" s="6">
        <v>43220</v>
      </c>
      <c r="S2105" s="4" t="s">
        <v>15</v>
      </c>
      <c r="T2105" s="4" t="s">
        <v>61</v>
      </c>
      <c r="U2105" s="4" t="s">
        <v>66</v>
      </c>
      <c r="V2105" s="4" t="s">
        <v>73</v>
      </c>
      <c r="W2105" s="4" t="s">
        <v>33</v>
      </c>
      <c r="X2105" s="4" t="s">
        <v>14</v>
      </c>
      <c r="Y2105" s="4" t="s">
        <v>5863</v>
      </c>
    </row>
    <row r="2106" spans="1:25" ht="112.5" x14ac:dyDescent="0.25">
      <c r="A2106" s="15" t="s">
        <v>1459</v>
      </c>
      <c r="B2106" s="4" t="s">
        <v>8438</v>
      </c>
      <c r="C2106" s="4" t="s">
        <v>1460</v>
      </c>
      <c r="D2106" s="4" t="s">
        <v>1461</v>
      </c>
      <c r="E2106" s="4" t="s">
        <v>32</v>
      </c>
      <c r="F2106" s="4" t="s">
        <v>84</v>
      </c>
      <c r="G2106" s="4" t="s">
        <v>231</v>
      </c>
      <c r="H2106" s="4" t="s">
        <v>232</v>
      </c>
      <c r="I2106" s="4" t="s">
        <v>1455</v>
      </c>
      <c r="J2106" s="5">
        <v>1175283.26</v>
      </c>
      <c r="K2106" s="5">
        <v>1175283.26</v>
      </c>
      <c r="L2106" s="5">
        <v>998990.77</v>
      </c>
      <c r="M2106" s="5">
        <v>84.999999914914099</v>
      </c>
      <c r="N2106" s="4" t="s">
        <v>9</v>
      </c>
      <c r="O2106" s="16" t="s">
        <v>15065</v>
      </c>
      <c r="P2106" s="4" t="s">
        <v>68</v>
      </c>
      <c r="Q2106" s="6">
        <v>42614</v>
      </c>
      <c r="R2106" s="6">
        <v>42978</v>
      </c>
      <c r="S2106" s="4" t="s">
        <v>15</v>
      </c>
      <c r="T2106" s="4" t="s">
        <v>16</v>
      </c>
      <c r="U2106" s="4" t="s">
        <v>66</v>
      </c>
      <c r="V2106" s="4" t="s">
        <v>73</v>
      </c>
      <c r="W2106" s="4" t="s">
        <v>33</v>
      </c>
      <c r="X2106" s="4" t="s">
        <v>14</v>
      </c>
      <c r="Y2106" s="4" t="s">
        <v>5863</v>
      </c>
    </row>
    <row r="2107" spans="1:25" ht="112.5" x14ac:dyDescent="0.25">
      <c r="A2107" s="15" t="s">
        <v>1462</v>
      </c>
      <c r="B2107" s="4" t="s">
        <v>3113</v>
      </c>
      <c r="C2107" s="4" t="s">
        <v>1463</v>
      </c>
      <c r="D2107" s="4" t="s">
        <v>1464</v>
      </c>
      <c r="E2107" s="4" t="s">
        <v>32</v>
      </c>
      <c r="F2107" s="4" t="s">
        <v>84</v>
      </c>
      <c r="G2107" s="4" t="s">
        <v>231</v>
      </c>
      <c r="H2107" s="4" t="s">
        <v>232</v>
      </c>
      <c r="I2107" s="4" t="s">
        <v>1455</v>
      </c>
      <c r="J2107" s="5">
        <v>862657.5</v>
      </c>
      <c r="K2107" s="5">
        <v>862657.5</v>
      </c>
      <c r="L2107" s="5">
        <v>733258.88</v>
      </c>
      <c r="M2107" s="5">
        <v>85.000000579604304</v>
      </c>
      <c r="N2107" s="4" t="s">
        <v>9</v>
      </c>
      <c r="O2107" s="16" t="s">
        <v>15065</v>
      </c>
      <c r="P2107" s="4" t="s">
        <v>70</v>
      </c>
      <c r="Q2107" s="6">
        <v>42675</v>
      </c>
      <c r="R2107" s="6">
        <v>43100</v>
      </c>
      <c r="S2107" s="4" t="s">
        <v>15</v>
      </c>
      <c r="T2107" s="4" t="s">
        <v>16</v>
      </c>
      <c r="U2107" s="4" t="s">
        <v>66</v>
      </c>
      <c r="V2107" s="4" t="s">
        <v>73</v>
      </c>
      <c r="W2107" s="4" t="s">
        <v>33</v>
      </c>
      <c r="X2107" s="4" t="s">
        <v>14</v>
      </c>
      <c r="Y2107" s="4" t="s">
        <v>5863</v>
      </c>
    </row>
    <row r="2108" spans="1:25" ht="112.5" x14ac:dyDescent="0.25">
      <c r="A2108" s="15" t="s">
        <v>1465</v>
      </c>
      <c r="B2108" s="4" t="s">
        <v>1466</v>
      </c>
      <c r="C2108" s="4" t="s">
        <v>1467</v>
      </c>
      <c r="D2108" s="4" t="s">
        <v>5685</v>
      </c>
      <c r="E2108" s="4" t="s">
        <v>32</v>
      </c>
      <c r="F2108" s="4" t="s">
        <v>84</v>
      </c>
      <c r="G2108" s="4" t="s">
        <v>231</v>
      </c>
      <c r="H2108" s="4" t="s">
        <v>232</v>
      </c>
      <c r="I2108" s="4" t="s">
        <v>1455</v>
      </c>
      <c r="J2108" s="5">
        <v>1096682.8799999999</v>
      </c>
      <c r="K2108" s="5">
        <v>1096682.8799999999</v>
      </c>
      <c r="L2108" s="5">
        <v>932180.45</v>
      </c>
      <c r="M2108" s="5">
        <v>85.000000182368098</v>
      </c>
      <c r="N2108" s="4" t="s">
        <v>9</v>
      </c>
      <c r="O2108" s="16" t="s">
        <v>15065</v>
      </c>
      <c r="P2108" s="4" t="s">
        <v>68</v>
      </c>
      <c r="Q2108" s="6">
        <v>42644</v>
      </c>
      <c r="R2108" s="6">
        <v>43008</v>
      </c>
      <c r="S2108" s="4" t="s">
        <v>15</v>
      </c>
      <c r="T2108" s="4" t="s">
        <v>21</v>
      </c>
      <c r="U2108" s="4" t="s">
        <v>66</v>
      </c>
      <c r="V2108" s="4" t="s">
        <v>73</v>
      </c>
      <c r="W2108" s="4" t="s">
        <v>33</v>
      </c>
      <c r="X2108" s="4" t="s">
        <v>14</v>
      </c>
      <c r="Y2108" s="4" t="s">
        <v>5863</v>
      </c>
    </row>
    <row r="2109" spans="1:25" ht="112.5" x14ac:dyDescent="0.25">
      <c r="A2109" s="15" t="s">
        <v>1468</v>
      </c>
      <c r="B2109" s="4" t="s">
        <v>3114</v>
      </c>
      <c r="C2109" s="4" t="s">
        <v>1469</v>
      </c>
      <c r="D2109" s="4" t="s">
        <v>1470</v>
      </c>
      <c r="E2109" s="4" t="s">
        <v>32</v>
      </c>
      <c r="F2109" s="4" t="s">
        <v>84</v>
      </c>
      <c r="G2109" s="4" t="s">
        <v>231</v>
      </c>
      <c r="H2109" s="4" t="s">
        <v>232</v>
      </c>
      <c r="I2109" s="4" t="s">
        <v>1455</v>
      </c>
      <c r="J2109" s="5">
        <v>1206013.4399999999</v>
      </c>
      <c r="K2109" s="5">
        <v>1206013.4399999999</v>
      </c>
      <c r="L2109" s="5">
        <v>1025111.42</v>
      </c>
      <c r="M2109" s="5">
        <v>84.999999668328698</v>
      </c>
      <c r="N2109" s="4" t="s">
        <v>9</v>
      </c>
      <c r="O2109" s="16" t="s">
        <v>15065</v>
      </c>
      <c r="P2109" s="4" t="s">
        <v>68</v>
      </c>
      <c r="Q2109" s="6">
        <v>42614</v>
      </c>
      <c r="R2109" s="6">
        <v>42978</v>
      </c>
      <c r="S2109" s="4" t="s">
        <v>15</v>
      </c>
      <c r="T2109" s="4" t="s">
        <v>21</v>
      </c>
      <c r="U2109" s="4" t="s">
        <v>66</v>
      </c>
      <c r="V2109" s="4" t="s">
        <v>73</v>
      </c>
      <c r="W2109" s="4" t="s">
        <v>33</v>
      </c>
      <c r="X2109" s="4" t="s">
        <v>14</v>
      </c>
      <c r="Y2109" s="4" t="s">
        <v>5863</v>
      </c>
    </row>
    <row r="2110" spans="1:25" ht="112.5" x14ac:dyDescent="0.25">
      <c r="A2110" s="15" t="s">
        <v>1471</v>
      </c>
      <c r="B2110" s="4" t="s">
        <v>1472</v>
      </c>
      <c r="C2110" s="4" t="s">
        <v>1473</v>
      </c>
      <c r="D2110" s="4" t="s">
        <v>7635</v>
      </c>
      <c r="E2110" s="4" t="s">
        <v>32</v>
      </c>
      <c r="F2110" s="4" t="s">
        <v>84</v>
      </c>
      <c r="G2110" s="4" t="s">
        <v>231</v>
      </c>
      <c r="H2110" s="4" t="s">
        <v>232</v>
      </c>
      <c r="I2110" s="4" t="s">
        <v>1455</v>
      </c>
      <c r="J2110" s="5">
        <v>1104835.2</v>
      </c>
      <c r="K2110" s="5">
        <v>1104835.2</v>
      </c>
      <c r="L2110" s="5">
        <v>939109.92</v>
      </c>
      <c r="M2110" s="5">
        <v>85</v>
      </c>
      <c r="N2110" s="4" t="s">
        <v>9</v>
      </c>
      <c r="O2110" s="16" t="s">
        <v>15065</v>
      </c>
      <c r="P2110" s="4" t="s">
        <v>68</v>
      </c>
      <c r="Q2110" s="6">
        <v>42644</v>
      </c>
      <c r="R2110" s="6">
        <v>43131</v>
      </c>
      <c r="S2110" s="4" t="s">
        <v>15</v>
      </c>
      <c r="T2110" s="4" t="s">
        <v>16</v>
      </c>
      <c r="U2110" s="4" t="s">
        <v>66</v>
      </c>
      <c r="V2110" s="4" t="s">
        <v>73</v>
      </c>
      <c r="W2110" s="4" t="s">
        <v>33</v>
      </c>
      <c r="X2110" s="4" t="s">
        <v>14</v>
      </c>
      <c r="Y2110" s="4" t="s">
        <v>5863</v>
      </c>
    </row>
    <row r="2111" spans="1:25" ht="112.5" x14ac:dyDescent="0.25">
      <c r="A2111" s="15" t="s">
        <v>1475</v>
      </c>
      <c r="B2111" s="4" t="s">
        <v>3115</v>
      </c>
      <c r="C2111" s="4" t="s">
        <v>1476</v>
      </c>
      <c r="D2111" s="4" t="s">
        <v>1477</v>
      </c>
      <c r="E2111" s="4" t="s">
        <v>32</v>
      </c>
      <c r="F2111" s="4" t="s">
        <v>84</v>
      </c>
      <c r="G2111" s="4" t="s">
        <v>231</v>
      </c>
      <c r="H2111" s="4" t="s">
        <v>232</v>
      </c>
      <c r="I2111" s="4" t="s">
        <v>1455</v>
      </c>
      <c r="J2111" s="5">
        <v>960478.38</v>
      </c>
      <c r="K2111" s="5">
        <v>960478.38</v>
      </c>
      <c r="L2111" s="5">
        <v>816406.62</v>
      </c>
      <c r="M2111" s="5">
        <v>84.999999687655603</v>
      </c>
      <c r="N2111" s="4" t="s">
        <v>9</v>
      </c>
      <c r="O2111" s="16" t="s">
        <v>15065</v>
      </c>
      <c r="P2111" s="4" t="s">
        <v>68</v>
      </c>
      <c r="Q2111" s="6">
        <v>42614</v>
      </c>
      <c r="R2111" s="6">
        <v>43220</v>
      </c>
      <c r="S2111" s="4" t="s">
        <v>15</v>
      </c>
      <c r="T2111" s="4" t="s">
        <v>21</v>
      </c>
      <c r="U2111" s="4" t="s">
        <v>66</v>
      </c>
      <c r="V2111" s="4" t="s">
        <v>73</v>
      </c>
      <c r="W2111" s="4" t="s">
        <v>33</v>
      </c>
      <c r="X2111" s="4" t="s">
        <v>14</v>
      </c>
      <c r="Y2111" s="4" t="s">
        <v>5863</v>
      </c>
    </row>
    <row r="2112" spans="1:25" ht="112.5" x14ac:dyDescent="0.25">
      <c r="A2112" s="15" t="s">
        <v>1478</v>
      </c>
      <c r="B2112" s="4" t="s">
        <v>1479</v>
      </c>
      <c r="C2112" s="4" t="s">
        <v>1480</v>
      </c>
      <c r="D2112" s="4" t="s">
        <v>105</v>
      </c>
      <c r="E2112" s="4" t="s">
        <v>32</v>
      </c>
      <c r="F2112" s="4" t="s">
        <v>84</v>
      </c>
      <c r="G2112" s="4" t="s">
        <v>231</v>
      </c>
      <c r="H2112" s="4" t="s">
        <v>232</v>
      </c>
      <c r="I2112" s="4" t="s">
        <v>1455</v>
      </c>
      <c r="J2112" s="5">
        <v>749077.65</v>
      </c>
      <c r="K2112" s="5">
        <v>749077.65</v>
      </c>
      <c r="L2112" s="5">
        <v>636716</v>
      </c>
      <c r="M2112" s="5">
        <v>84.999999666256201</v>
      </c>
      <c r="N2112" s="4" t="s">
        <v>9</v>
      </c>
      <c r="O2112" s="16" t="s">
        <v>15077</v>
      </c>
      <c r="P2112" s="4" t="s">
        <v>68</v>
      </c>
      <c r="Q2112" s="6">
        <v>42644</v>
      </c>
      <c r="R2112" s="6">
        <v>43373</v>
      </c>
      <c r="S2112" s="4" t="s">
        <v>15</v>
      </c>
      <c r="T2112" s="4" t="s">
        <v>16</v>
      </c>
      <c r="U2112" s="4" t="s">
        <v>66</v>
      </c>
      <c r="V2112" s="4" t="s">
        <v>73</v>
      </c>
      <c r="W2112" s="4" t="s">
        <v>33</v>
      </c>
      <c r="X2112" s="4" t="s">
        <v>14</v>
      </c>
      <c r="Y2112" s="4" t="s">
        <v>5863</v>
      </c>
    </row>
    <row r="2113" spans="1:25" ht="112.5" x14ac:dyDescent="0.25">
      <c r="A2113" s="15" t="s">
        <v>1481</v>
      </c>
      <c r="B2113" s="4" t="s">
        <v>8439</v>
      </c>
      <c r="C2113" s="4" t="s">
        <v>1482</v>
      </c>
      <c r="D2113" s="4" t="s">
        <v>515</v>
      </c>
      <c r="E2113" s="4" t="s">
        <v>32</v>
      </c>
      <c r="F2113" s="4" t="s">
        <v>84</v>
      </c>
      <c r="G2113" s="4" t="s">
        <v>231</v>
      </c>
      <c r="H2113" s="4" t="s">
        <v>232</v>
      </c>
      <c r="I2113" s="4" t="s">
        <v>1455</v>
      </c>
      <c r="J2113" s="5">
        <v>830754</v>
      </c>
      <c r="K2113" s="5">
        <v>830754</v>
      </c>
      <c r="L2113" s="5">
        <v>706140.9</v>
      </c>
      <c r="M2113" s="5">
        <v>85</v>
      </c>
      <c r="N2113" s="4" t="s">
        <v>9</v>
      </c>
      <c r="O2113" s="16" t="s">
        <v>15103</v>
      </c>
      <c r="P2113" s="4" t="s">
        <v>68</v>
      </c>
      <c r="Q2113" s="6">
        <v>42644</v>
      </c>
      <c r="R2113" s="6">
        <v>43190</v>
      </c>
      <c r="S2113" s="4" t="s">
        <v>15</v>
      </c>
      <c r="T2113" s="4" t="s">
        <v>21</v>
      </c>
      <c r="U2113" s="4" t="s">
        <v>66</v>
      </c>
      <c r="V2113" s="4" t="s">
        <v>73</v>
      </c>
      <c r="W2113" s="4" t="s">
        <v>33</v>
      </c>
      <c r="X2113" s="4" t="s">
        <v>14</v>
      </c>
      <c r="Y2113" s="4" t="s">
        <v>5863</v>
      </c>
    </row>
    <row r="2114" spans="1:25" ht="112.5" x14ac:dyDescent="0.25">
      <c r="A2114" s="15" t="s">
        <v>1483</v>
      </c>
      <c r="B2114" s="4" t="s">
        <v>13127</v>
      </c>
      <c r="C2114" s="4" t="s">
        <v>1484</v>
      </c>
      <c r="D2114" s="4" t="s">
        <v>1485</v>
      </c>
      <c r="E2114" s="4" t="s">
        <v>32</v>
      </c>
      <c r="F2114" s="4" t="s">
        <v>84</v>
      </c>
      <c r="G2114" s="4" t="s">
        <v>231</v>
      </c>
      <c r="H2114" s="4" t="s">
        <v>232</v>
      </c>
      <c r="I2114" s="4" t="s">
        <v>1455</v>
      </c>
      <c r="J2114" s="5">
        <v>1433310.72</v>
      </c>
      <c r="K2114" s="5">
        <v>1433310.72</v>
      </c>
      <c r="L2114" s="5">
        <v>1218314.1100000001</v>
      </c>
      <c r="M2114" s="5">
        <v>84.999999860462907</v>
      </c>
      <c r="N2114" s="4" t="s">
        <v>9</v>
      </c>
      <c r="O2114" s="16" t="s">
        <v>15065</v>
      </c>
      <c r="P2114" s="4" t="s">
        <v>68</v>
      </c>
      <c r="Q2114" s="6">
        <v>42644</v>
      </c>
      <c r="R2114" s="6">
        <v>43404</v>
      </c>
      <c r="S2114" s="4" t="s">
        <v>15</v>
      </c>
      <c r="T2114" s="4" t="s">
        <v>16</v>
      </c>
      <c r="U2114" s="4" t="s">
        <v>66</v>
      </c>
      <c r="V2114" s="4" t="s">
        <v>73</v>
      </c>
      <c r="W2114" s="4" t="s">
        <v>33</v>
      </c>
      <c r="X2114" s="4" t="s">
        <v>14</v>
      </c>
      <c r="Y2114" s="4" t="s">
        <v>5863</v>
      </c>
    </row>
    <row r="2115" spans="1:25" ht="112.5" x14ac:dyDescent="0.25">
      <c r="A2115" s="15" t="s">
        <v>1486</v>
      </c>
      <c r="B2115" s="4" t="s">
        <v>3116</v>
      </c>
      <c r="C2115" s="4" t="s">
        <v>1487</v>
      </c>
      <c r="D2115" s="4" t="s">
        <v>1488</v>
      </c>
      <c r="E2115" s="4" t="s">
        <v>32</v>
      </c>
      <c r="F2115" s="4" t="s">
        <v>84</v>
      </c>
      <c r="G2115" s="4" t="s">
        <v>231</v>
      </c>
      <c r="H2115" s="4" t="s">
        <v>232</v>
      </c>
      <c r="I2115" s="4" t="s">
        <v>1455</v>
      </c>
      <c r="J2115" s="5">
        <v>1201962.58</v>
      </c>
      <c r="K2115" s="5">
        <v>1201962.58</v>
      </c>
      <c r="L2115" s="5">
        <v>1021668.19</v>
      </c>
      <c r="M2115" s="5">
        <v>84.999999750408193</v>
      </c>
      <c r="N2115" s="4" t="s">
        <v>9</v>
      </c>
      <c r="O2115" s="16" t="s">
        <v>15065</v>
      </c>
      <c r="P2115" s="4" t="s">
        <v>68</v>
      </c>
      <c r="Q2115" s="6">
        <v>42552</v>
      </c>
      <c r="R2115" s="6">
        <v>42947</v>
      </c>
      <c r="S2115" s="4" t="s">
        <v>15</v>
      </c>
      <c r="T2115" s="4" t="s">
        <v>16</v>
      </c>
      <c r="U2115" s="4" t="s">
        <v>66</v>
      </c>
      <c r="V2115" s="4" t="s">
        <v>73</v>
      </c>
      <c r="W2115" s="4" t="s">
        <v>33</v>
      </c>
      <c r="X2115" s="4" t="s">
        <v>14</v>
      </c>
      <c r="Y2115" s="4" t="s">
        <v>5863</v>
      </c>
    </row>
    <row r="2116" spans="1:25" ht="112.5" x14ac:dyDescent="0.25">
      <c r="A2116" s="15" t="s">
        <v>3117</v>
      </c>
      <c r="B2116" s="4" t="s">
        <v>7636</v>
      </c>
      <c r="C2116" s="4" t="s">
        <v>3118</v>
      </c>
      <c r="D2116" s="4" t="s">
        <v>1658</v>
      </c>
      <c r="E2116" s="4" t="s">
        <v>32</v>
      </c>
      <c r="F2116" s="4" t="s">
        <v>84</v>
      </c>
      <c r="G2116" s="4" t="s">
        <v>231</v>
      </c>
      <c r="H2116" s="4" t="s">
        <v>232</v>
      </c>
      <c r="I2116" s="4" t="s">
        <v>1455</v>
      </c>
      <c r="J2116" s="5">
        <v>1685447.06</v>
      </c>
      <c r="K2116" s="5">
        <v>1685447.06</v>
      </c>
      <c r="L2116" s="5">
        <v>1432630</v>
      </c>
      <c r="M2116" s="5">
        <v>84.999999940668602</v>
      </c>
      <c r="N2116" s="4" t="s">
        <v>9</v>
      </c>
      <c r="O2116" s="16" t="s">
        <v>15065</v>
      </c>
      <c r="P2116" s="4" t="s">
        <v>68</v>
      </c>
      <c r="Q2116" s="6">
        <v>42795</v>
      </c>
      <c r="R2116" s="6">
        <v>43465</v>
      </c>
      <c r="S2116" s="4" t="s">
        <v>15</v>
      </c>
      <c r="T2116" s="4" t="s">
        <v>21</v>
      </c>
      <c r="U2116" s="4" t="s">
        <v>66</v>
      </c>
      <c r="V2116" s="4" t="s">
        <v>73</v>
      </c>
      <c r="W2116" s="4" t="s">
        <v>33</v>
      </c>
      <c r="X2116" s="4" t="s">
        <v>14</v>
      </c>
      <c r="Y2116" s="4" t="s">
        <v>5863</v>
      </c>
    </row>
    <row r="2117" spans="1:25" ht="112.5" x14ac:dyDescent="0.25">
      <c r="A2117" s="15" t="s">
        <v>1489</v>
      </c>
      <c r="B2117" s="4" t="s">
        <v>1490</v>
      </c>
      <c r="C2117" s="4" t="s">
        <v>1491</v>
      </c>
      <c r="D2117" s="4" t="s">
        <v>5686</v>
      </c>
      <c r="E2117" s="4" t="s">
        <v>32</v>
      </c>
      <c r="F2117" s="4" t="s">
        <v>84</v>
      </c>
      <c r="G2117" s="4" t="s">
        <v>231</v>
      </c>
      <c r="H2117" s="4" t="s">
        <v>232</v>
      </c>
      <c r="I2117" s="4" t="s">
        <v>1455</v>
      </c>
      <c r="J2117" s="5">
        <v>902719.75</v>
      </c>
      <c r="K2117" s="5">
        <v>902719.75</v>
      </c>
      <c r="L2117" s="5">
        <v>767311.79</v>
      </c>
      <c r="M2117" s="5">
        <v>85.000000276940895</v>
      </c>
      <c r="N2117" s="4" t="s">
        <v>9</v>
      </c>
      <c r="O2117" s="16" t="s">
        <v>15065</v>
      </c>
      <c r="P2117" s="4" t="s">
        <v>70</v>
      </c>
      <c r="Q2117" s="6">
        <v>42583</v>
      </c>
      <c r="R2117" s="6">
        <v>43281</v>
      </c>
      <c r="S2117" s="4" t="s">
        <v>15</v>
      </c>
      <c r="T2117" s="4" t="s">
        <v>21</v>
      </c>
      <c r="U2117" s="4" t="s">
        <v>66</v>
      </c>
      <c r="V2117" s="4" t="s">
        <v>73</v>
      </c>
      <c r="W2117" s="4" t="s">
        <v>33</v>
      </c>
      <c r="X2117" s="4" t="s">
        <v>14</v>
      </c>
      <c r="Y2117" s="4" t="s">
        <v>5863</v>
      </c>
    </row>
    <row r="2118" spans="1:25" ht="112.5" x14ac:dyDescent="0.25">
      <c r="A2118" s="15" t="s">
        <v>3119</v>
      </c>
      <c r="B2118" s="4" t="s">
        <v>3120</v>
      </c>
      <c r="C2118" s="4" t="s">
        <v>3121</v>
      </c>
      <c r="D2118" s="4" t="s">
        <v>3122</v>
      </c>
      <c r="E2118" s="4" t="s">
        <v>32</v>
      </c>
      <c r="F2118" s="4" t="s">
        <v>84</v>
      </c>
      <c r="G2118" s="4" t="s">
        <v>231</v>
      </c>
      <c r="H2118" s="4" t="s">
        <v>232</v>
      </c>
      <c r="I2118" s="4" t="s">
        <v>1455</v>
      </c>
      <c r="J2118" s="5">
        <v>826050</v>
      </c>
      <c r="K2118" s="5">
        <v>826050</v>
      </c>
      <c r="L2118" s="5">
        <v>702142.5</v>
      </c>
      <c r="M2118" s="5">
        <v>85</v>
      </c>
      <c r="N2118" s="4" t="s">
        <v>9</v>
      </c>
      <c r="O2118" s="16" t="s">
        <v>15065</v>
      </c>
      <c r="P2118" s="4" t="s">
        <v>68</v>
      </c>
      <c r="Q2118" s="6">
        <v>42658</v>
      </c>
      <c r="R2118" s="6">
        <v>43387</v>
      </c>
      <c r="S2118" s="4" t="s">
        <v>15</v>
      </c>
      <c r="T2118" s="4" t="s">
        <v>21</v>
      </c>
      <c r="U2118" s="4" t="s">
        <v>66</v>
      </c>
      <c r="V2118" s="4" t="s">
        <v>73</v>
      </c>
      <c r="W2118" s="4" t="s">
        <v>33</v>
      </c>
      <c r="X2118" s="4" t="s">
        <v>14</v>
      </c>
      <c r="Y2118" s="4" t="s">
        <v>5843</v>
      </c>
    </row>
    <row r="2119" spans="1:25" ht="112.5" x14ac:dyDescent="0.25">
      <c r="A2119" s="15" t="s">
        <v>3123</v>
      </c>
      <c r="B2119" s="4" t="s">
        <v>8440</v>
      </c>
      <c r="C2119" s="4" t="s">
        <v>3124</v>
      </c>
      <c r="D2119" s="4" t="s">
        <v>3125</v>
      </c>
      <c r="E2119" s="4" t="s">
        <v>32</v>
      </c>
      <c r="F2119" s="4" t="s">
        <v>84</v>
      </c>
      <c r="G2119" s="4" t="s">
        <v>231</v>
      </c>
      <c r="H2119" s="4" t="s">
        <v>232</v>
      </c>
      <c r="I2119" s="4" t="s">
        <v>1455</v>
      </c>
      <c r="J2119" s="5">
        <v>548600.30000000005</v>
      </c>
      <c r="K2119" s="5">
        <v>548600.30000000005</v>
      </c>
      <c r="L2119" s="5">
        <v>466310.26</v>
      </c>
      <c r="M2119" s="5">
        <v>85.000000911410396</v>
      </c>
      <c r="N2119" s="4" t="s">
        <v>9</v>
      </c>
      <c r="O2119" s="16" t="s">
        <v>15208</v>
      </c>
      <c r="P2119" s="4" t="s">
        <v>68</v>
      </c>
      <c r="Q2119" s="6">
        <v>42795</v>
      </c>
      <c r="R2119" s="6">
        <v>43524</v>
      </c>
      <c r="S2119" s="4" t="s">
        <v>15</v>
      </c>
      <c r="T2119" s="4" t="s">
        <v>16</v>
      </c>
      <c r="U2119" s="4" t="s">
        <v>66</v>
      </c>
      <c r="V2119" s="4" t="s">
        <v>73</v>
      </c>
      <c r="W2119" s="4" t="s">
        <v>33</v>
      </c>
      <c r="X2119" s="4" t="s">
        <v>14</v>
      </c>
      <c r="Y2119" s="4" t="s">
        <v>5863</v>
      </c>
    </row>
    <row r="2120" spans="1:25" ht="112.5" x14ac:dyDescent="0.25">
      <c r="A2120" s="15" t="s">
        <v>1492</v>
      </c>
      <c r="B2120" s="4" t="s">
        <v>1493</v>
      </c>
      <c r="C2120" s="4" t="s">
        <v>1494</v>
      </c>
      <c r="D2120" s="4" t="s">
        <v>5687</v>
      </c>
      <c r="E2120" s="4" t="s">
        <v>32</v>
      </c>
      <c r="F2120" s="4" t="s">
        <v>84</v>
      </c>
      <c r="G2120" s="4" t="s">
        <v>231</v>
      </c>
      <c r="H2120" s="4" t="s">
        <v>232</v>
      </c>
      <c r="I2120" s="4" t="s">
        <v>1455</v>
      </c>
      <c r="J2120" s="5">
        <v>633768.75</v>
      </c>
      <c r="K2120" s="5">
        <v>633768.75</v>
      </c>
      <c r="L2120" s="5">
        <v>538703.43999999994</v>
      </c>
      <c r="M2120" s="5">
        <v>85.000000394465602</v>
      </c>
      <c r="N2120" s="4" t="s">
        <v>9</v>
      </c>
      <c r="O2120" s="16" t="s">
        <v>15158</v>
      </c>
      <c r="P2120" s="4" t="s">
        <v>70</v>
      </c>
      <c r="Q2120" s="6">
        <v>42644</v>
      </c>
      <c r="R2120" s="6">
        <v>43281</v>
      </c>
      <c r="S2120" s="4" t="s">
        <v>15</v>
      </c>
      <c r="T2120" s="4" t="s">
        <v>16</v>
      </c>
      <c r="U2120" s="4" t="s">
        <v>66</v>
      </c>
      <c r="V2120" s="4" t="s">
        <v>73</v>
      </c>
      <c r="W2120" s="4" t="s">
        <v>33</v>
      </c>
      <c r="X2120" s="4" t="s">
        <v>14</v>
      </c>
      <c r="Y2120" s="4" t="s">
        <v>5863</v>
      </c>
    </row>
    <row r="2121" spans="1:25" ht="112.5" x14ac:dyDescent="0.25">
      <c r="A2121" s="15" t="s">
        <v>1495</v>
      </c>
      <c r="B2121" s="4" t="s">
        <v>1496</v>
      </c>
      <c r="C2121" s="4" t="s">
        <v>1497</v>
      </c>
      <c r="D2121" s="4" t="s">
        <v>563</v>
      </c>
      <c r="E2121" s="4" t="s">
        <v>32</v>
      </c>
      <c r="F2121" s="4" t="s">
        <v>84</v>
      </c>
      <c r="G2121" s="4" t="s">
        <v>231</v>
      </c>
      <c r="H2121" s="4" t="s">
        <v>232</v>
      </c>
      <c r="I2121" s="4" t="s">
        <v>1455</v>
      </c>
      <c r="J2121" s="5">
        <v>512150</v>
      </c>
      <c r="K2121" s="5">
        <v>512150</v>
      </c>
      <c r="L2121" s="5">
        <v>435327.5</v>
      </c>
      <c r="M2121" s="5">
        <v>85</v>
      </c>
      <c r="N2121" s="4" t="s">
        <v>9</v>
      </c>
      <c r="O2121" s="16" t="s">
        <v>15154</v>
      </c>
      <c r="P2121" s="4" t="s">
        <v>68</v>
      </c>
      <c r="Q2121" s="6">
        <v>42614</v>
      </c>
      <c r="R2121" s="6">
        <v>42978</v>
      </c>
      <c r="S2121" s="4" t="s">
        <v>15</v>
      </c>
      <c r="T2121" s="4" t="s">
        <v>61</v>
      </c>
      <c r="U2121" s="4" t="s">
        <v>66</v>
      </c>
      <c r="V2121" s="4" t="s">
        <v>73</v>
      </c>
      <c r="W2121" s="4" t="s">
        <v>33</v>
      </c>
      <c r="X2121" s="4" t="s">
        <v>14</v>
      </c>
      <c r="Y2121" s="4" t="s">
        <v>5863</v>
      </c>
    </row>
    <row r="2122" spans="1:25" ht="112.5" x14ac:dyDescent="0.25">
      <c r="A2122" s="15" t="s">
        <v>1498</v>
      </c>
      <c r="B2122" s="4" t="s">
        <v>1499</v>
      </c>
      <c r="C2122" s="4" t="s">
        <v>1500</v>
      </c>
      <c r="D2122" s="4" t="s">
        <v>1501</v>
      </c>
      <c r="E2122" s="4" t="s">
        <v>32</v>
      </c>
      <c r="F2122" s="4" t="s">
        <v>84</v>
      </c>
      <c r="G2122" s="4" t="s">
        <v>231</v>
      </c>
      <c r="H2122" s="4" t="s">
        <v>232</v>
      </c>
      <c r="I2122" s="4" t="s">
        <v>1455</v>
      </c>
      <c r="J2122" s="5">
        <v>955781.25</v>
      </c>
      <c r="K2122" s="5">
        <v>955781.25</v>
      </c>
      <c r="L2122" s="5">
        <v>812414.06</v>
      </c>
      <c r="M2122" s="5">
        <v>84.9999997384339</v>
      </c>
      <c r="N2122" s="4" t="s">
        <v>9</v>
      </c>
      <c r="O2122" s="16" t="s">
        <v>15065</v>
      </c>
      <c r="P2122" s="4" t="s">
        <v>68</v>
      </c>
      <c r="Q2122" s="6">
        <v>42583</v>
      </c>
      <c r="R2122" s="6">
        <v>43100</v>
      </c>
      <c r="S2122" s="4" t="s">
        <v>15</v>
      </c>
      <c r="T2122" s="4" t="s">
        <v>16</v>
      </c>
      <c r="U2122" s="4" t="s">
        <v>66</v>
      </c>
      <c r="V2122" s="4" t="s">
        <v>73</v>
      </c>
      <c r="W2122" s="4" t="s">
        <v>33</v>
      </c>
      <c r="X2122" s="4" t="s">
        <v>14</v>
      </c>
      <c r="Y2122" s="4" t="s">
        <v>5863</v>
      </c>
    </row>
    <row r="2123" spans="1:25" ht="112.5" x14ac:dyDescent="0.25">
      <c r="A2123" s="15" t="s">
        <v>1502</v>
      </c>
      <c r="B2123" s="4" t="s">
        <v>6586</v>
      </c>
      <c r="C2123" s="4" t="s">
        <v>1503</v>
      </c>
      <c r="D2123" s="4" t="s">
        <v>1504</v>
      </c>
      <c r="E2123" s="4" t="s">
        <v>32</v>
      </c>
      <c r="F2123" s="4" t="s">
        <v>84</v>
      </c>
      <c r="G2123" s="4" t="s">
        <v>231</v>
      </c>
      <c r="H2123" s="4" t="s">
        <v>232</v>
      </c>
      <c r="I2123" s="4" t="s">
        <v>1455</v>
      </c>
      <c r="J2123" s="5">
        <v>985410</v>
      </c>
      <c r="K2123" s="5">
        <v>985410</v>
      </c>
      <c r="L2123" s="5">
        <v>837598.5</v>
      </c>
      <c r="M2123" s="5">
        <v>85</v>
      </c>
      <c r="N2123" s="4" t="s">
        <v>9</v>
      </c>
      <c r="O2123" s="16" t="s">
        <v>15161</v>
      </c>
      <c r="P2123" s="4" t="s">
        <v>10</v>
      </c>
      <c r="Q2123" s="6">
        <v>42614</v>
      </c>
      <c r="R2123" s="6">
        <v>43343</v>
      </c>
      <c r="S2123" s="4" t="s">
        <v>15</v>
      </c>
      <c r="T2123" s="4" t="s">
        <v>16</v>
      </c>
      <c r="U2123" s="4" t="s">
        <v>66</v>
      </c>
      <c r="V2123" s="4" t="s">
        <v>73</v>
      </c>
      <c r="W2123" s="4" t="s">
        <v>33</v>
      </c>
      <c r="X2123" s="4" t="s">
        <v>14</v>
      </c>
      <c r="Y2123" s="4" t="s">
        <v>5863</v>
      </c>
    </row>
    <row r="2124" spans="1:25" ht="112.5" x14ac:dyDescent="0.25">
      <c r="A2124" s="15" t="s">
        <v>1505</v>
      </c>
      <c r="B2124" s="4" t="s">
        <v>5688</v>
      </c>
      <c r="C2124" s="4" t="s">
        <v>1506</v>
      </c>
      <c r="D2124" s="4" t="s">
        <v>1507</v>
      </c>
      <c r="E2124" s="4" t="s">
        <v>32</v>
      </c>
      <c r="F2124" s="4" t="s">
        <v>84</v>
      </c>
      <c r="G2124" s="4" t="s">
        <v>231</v>
      </c>
      <c r="H2124" s="4" t="s">
        <v>232</v>
      </c>
      <c r="I2124" s="4" t="s">
        <v>1455</v>
      </c>
      <c r="J2124" s="5">
        <v>547239</v>
      </c>
      <c r="K2124" s="5">
        <v>547239</v>
      </c>
      <c r="L2124" s="5">
        <v>465153.15</v>
      </c>
      <c r="M2124" s="5">
        <v>85</v>
      </c>
      <c r="N2124" s="4" t="s">
        <v>9</v>
      </c>
      <c r="O2124" s="16" t="s">
        <v>15065</v>
      </c>
      <c r="P2124" s="4" t="s">
        <v>68</v>
      </c>
      <c r="Q2124" s="6">
        <v>42614</v>
      </c>
      <c r="R2124" s="6">
        <v>43008</v>
      </c>
      <c r="S2124" s="4" t="s">
        <v>15</v>
      </c>
      <c r="T2124" s="4" t="s">
        <v>21</v>
      </c>
      <c r="U2124" s="4" t="s">
        <v>66</v>
      </c>
      <c r="V2124" s="4" t="s">
        <v>73</v>
      </c>
      <c r="W2124" s="4" t="s">
        <v>33</v>
      </c>
      <c r="X2124" s="4" t="s">
        <v>14</v>
      </c>
      <c r="Y2124" s="4" t="s">
        <v>5863</v>
      </c>
    </row>
    <row r="2125" spans="1:25" ht="112.5" x14ac:dyDescent="0.25">
      <c r="A2125" s="15" t="s">
        <v>1508</v>
      </c>
      <c r="B2125" s="4" t="s">
        <v>1509</v>
      </c>
      <c r="C2125" s="4" t="s">
        <v>1510</v>
      </c>
      <c r="D2125" s="4" t="s">
        <v>1488</v>
      </c>
      <c r="E2125" s="4" t="s">
        <v>32</v>
      </c>
      <c r="F2125" s="4" t="s">
        <v>84</v>
      </c>
      <c r="G2125" s="4" t="s">
        <v>231</v>
      </c>
      <c r="H2125" s="4" t="s">
        <v>232</v>
      </c>
      <c r="I2125" s="4" t="s">
        <v>1455</v>
      </c>
      <c r="J2125" s="5">
        <v>736746</v>
      </c>
      <c r="K2125" s="5">
        <v>736746</v>
      </c>
      <c r="L2125" s="5">
        <v>626234.1</v>
      </c>
      <c r="M2125" s="5">
        <v>85</v>
      </c>
      <c r="N2125" s="4" t="s">
        <v>9</v>
      </c>
      <c r="O2125" s="16" t="s">
        <v>15065</v>
      </c>
      <c r="P2125" s="4" t="s">
        <v>68</v>
      </c>
      <c r="Q2125" s="6">
        <v>42552</v>
      </c>
      <c r="R2125" s="6">
        <v>42947</v>
      </c>
      <c r="S2125" s="4" t="s">
        <v>15</v>
      </c>
      <c r="T2125" s="4" t="s">
        <v>16</v>
      </c>
      <c r="U2125" s="4" t="s">
        <v>66</v>
      </c>
      <c r="V2125" s="4" t="s">
        <v>73</v>
      </c>
      <c r="W2125" s="4" t="s">
        <v>33</v>
      </c>
      <c r="X2125" s="4" t="s">
        <v>14</v>
      </c>
      <c r="Y2125" s="4" t="s">
        <v>5863</v>
      </c>
    </row>
    <row r="2126" spans="1:25" ht="112.5" x14ac:dyDescent="0.25">
      <c r="A2126" s="15" t="s">
        <v>1511</v>
      </c>
      <c r="B2126" s="4" t="s">
        <v>1512</v>
      </c>
      <c r="C2126" s="4" t="s">
        <v>1513</v>
      </c>
      <c r="D2126" s="4" t="s">
        <v>1514</v>
      </c>
      <c r="E2126" s="4" t="s">
        <v>32</v>
      </c>
      <c r="F2126" s="4" t="s">
        <v>84</v>
      </c>
      <c r="G2126" s="4" t="s">
        <v>231</v>
      </c>
      <c r="H2126" s="4" t="s">
        <v>232</v>
      </c>
      <c r="I2126" s="4" t="s">
        <v>1455</v>
      </c>
      <c r="J2126" s="5">
        <v>1997268</v>
      </c>
      <c r="K2126" s="5">
        <v>1997268</v>
      </c>
      <c r="L2126" s="5">
        <v>1697677.8</v>
      </c>
      <c r="M2126" s="5">
        <v>85</v>
      </c>
      <c r="N2126" s="4" t="s">
        <v>9</v>
      </c>
      <c r="O2126" s="16" t="s">
        <v>15065</v>
      </c>
      <c r="P2126" s="4" t="s">
        <v>70</v>
      </c>
      <c r="Q2126" s="6">
        <v>42522</v>
      </c>
      <c r="R2126" s="6">
        <v>43220</v>
      </c>
      <c r="S2126" s="4" t="s">
        <v>15</v>
      </c>
      <c r="T2126" s="4" t="s">
        <v>21</v>
      </c>
      <c r="U2126" s="4" t="s">
        <v>66</v>
      </c>
      <c r="V2126" s="4" t="s">
        <v>73</v>
      </c>
      <c r="W2126" s="4" t="s">
        <v>33</v>
      </c>
      <c r="X2126" s="4" t="s">
        <v>14</v>
      </c>
      <c r="Y2126" s="4" t="s">
        <v>5863</v>
      </c>
    </row>
    <row r="2127" spans="1:25" ht="112.5" x14ac:dyDescent="0.25">
      <c r="A2127" s="15" t="s">
        <v>1515</v>
      </c>
      <c r="B2127" s="4" t="s">
        <v>1516</v>
      </c>
      <c r="C2127" s="4" t="s">
        <v>1517</v>
      </c>
      <c r="D2127" s="4" t="s">
        <v>440</v>
      </c>
      <c r="E2127" s="4" t="s">
        <v>32</v>
      </c>
      <c r="F2127" s="4" t="s">
        <v>84</v>
      </c>
      <c r="G2127" s="4" t="s">
        <v>231</v>
      </c>
      <c r="H2127" s="4" t="s">
        <v>232</v>
      </c>
      <c r="I2127" s="4" t="s">
        <v>1455</v>
      </c>
      <c r="J2127" s="5">
        <v>636661.93000000005</v>
      </c>
      <c r="K2127" s="5">
        <v>636661.93000000005</v>
      </c>
      <c r="L2127" s="5">
        <v>430769.89</v>
      </c>
      <c r="M2127" s="5">
        <v>67.660695528001796</v>
      </c>
      <c r="N2127" s="4" t="s">
        <v>9</v>
      </c>
      <c r="O2127" s="16" t="s">
        <v>15163</v>
      </c>
      <c r="P2127" s="4" t="s">
        <v>70</v>
      </c>
      <c r="Q2127" s="6">
        <v>42583</v>
      </c>
      <c r="R2127" s="6">
        <v>43281</v>
      </c>
      <c r="S2127" s="4" t="s">
        <v>15</v>
      </c>
      <c r="T2127" s="4" t="s">
        <v>61</v>
      </c>
      <c r="U2127" s="4" t="s">
        <v>66</v>
      </c>
      <c r="V2127" s="4" t="s">
        <v>73</v>
      </c>
      <c r="W2127" s="4" t="s">
        <v>33</v>
      </c>
      <c r="X2127" s="4" t="s">
        <v>14</v>
      </c>
      <c r="Y2127" s="4" t="s">
        <v>5863</v>
      </c>
    </row>
    <row r="2128" spans="1:25" ht="112.5" x14ac:dyDescent="0.25">
      <c r="A2128" s="15" t="s">
        <v>3126</v>
      </c>
      <c r="B2128" s="4" t="s">
        <v>8441</v>
      </c>
      <c r="C2128" s="4" t="s">
        <v>3127</v>
      </c>
      <c r="D2128" s="4" t="s">
        <v>1530</v>
      </c>
      <c r="E2128" s="4" t="s">
        <v>32</v>
      </c>
      <c r="F2128" s="4" t="s">
        <v>84</v>
      </c>
      <c r="G2128" s="4" t="s">
        <v>231</v>
      </c>
      <c r="H2128" s="4" t="s">
        <v>232</v>
      </c>
      <c r="I2128" s="4" t="s">
        <v>1455</v>
      </c>
      <c r="J2128" s="5">
        <v>1126496.04</v>
      </c>
      <c r="K2128" s="5">
        <v>1126496.04</v>
      </c>
      <c r="L2128" s="5">
        <v>957521.63</v>
      </c>
      <c r="M2128" s="5">
        <v>84.999999644916599</v>
      </c>
      <c r="N2128" s="4" t="s">
        <v>9</v>
      </c>
      <c r="O2128" s="16" t="s">
        <v>15065</v>
      </c>
      <c r="P2128" s="4" t="s">
        <v>68</v>
      </c>
      <c r="Q2128" s="6">
        <v>42795</v>
      </c>
      <c r="R2128" s="6">
        <v>43404</v>
      </c>
      <c r="S2128" s="4" t="s">
        <v>15</v>
      </c>
      <c r="T2128" s="4" t="s">
        <v>16</v>
      </c>
      <c r="U2128" s="4" t="s">
        <v>66</v>
      </c>
      <c r="V2128" s="4" t="s">
        <v>73</v>
      </c>
      <c r="W2128" s="4" t="s">
        <v>33</v>
      </c>
      <c r="X2128" s="4" t="s">
        <v>14</v>
      </c>
      <c r="Y2128" s="4" t="s">
        <v>5863</v>
      </c>
    </row>
    <row r="2129" spans="1:25" ht="112.5" x14ac:dyDescent="0.25">
      <c r="A2129" s="15" t="s">
        <v>1518</v>
      </c>
      <c r="B2129" s="4" t="s">
        <v>1519</v>
      </c>
      <c r="C2129" s="4" t="s">
        <v>1520</v>
      </c>
      <c r="D2129" s="4" t="s">
        <v>1521</v>
      </c>
      <c r="E2129" s="4" t="s">
        <v>32</v>
      </c>
      <c r="F2129" s="4" t="s">
        <v>84</v>
      </c>
      <c r="G2129" s="4" t="s">
        <v>231</v>
      </c>
      <c r="H2129" s="4" t="s">
        <v>232</v>
      </c>
      <c r="I2129" s="4" t="s">
        <v>1455</v>
      </c>
      <c r="J2129" s="5">
        <v>561897.5</v>
      </c>
      <c r="K2129" s="5">
        <v>561897.5</v>
      </c>
      <c r="L2129" s="5">
        <v>477612.88</v>
      </c>
      <c r="M2129" s="5">
        <v>85.000000889841999</v>
      </c>
      <c r="N2129" s="4" t="s">
        <v>9</v>
      </c>
      <c r="O2129" s="16" t="s">
        <v>15627</v>
      </c>
      <c r="P2129" s="4" t="s">
        <v>68</v>
      </c>
      <c r="Q2129" s="6">
        <v>42614</v>
      </c>
      <c r="R2129" s="6">
        <v>43008</v>
      </c>
      <c r="S2129" s="4" t="s">
        <v>15</v>
      </c>
      <c r="T2129" s="4" t="s">
        <v>16</v>
      </c>
      <c r="U2129" s="4" t="s">
        <v>66</v>
      </c>
      <c r="V2129" s="4" t="s">
        <v>73</v>
      </c>
      <c r="W2129" s="4" t="s">
        <v>33</v>
      </c>
      <c r="X2129" s="4" t="s">
        <v>14</v>
      </c>
      <c r="Y2129" s="4" t="s">
        <v>5863</v>
      </c>
    </row>
    <row r="2130" spans="1:25" ht="112.5" x14ac:dyDescent="0.25">
      <c r="A2130" s="15" t="s">
        <v>1522</v>
      </c>
      <c r="B2130" s="4" t="s">
        <v>1523</v>
      </c>
      <c r="C2130" s="4" t="s">
        <v>1524</v>
      </c>
      <c r="D2130" s="4" t="s">
        <v>405</v>
      </c>
      <c r="E2130" s="4" t="s">
        <v>32</v>
      </c>
      <c r="F2130" s="4" t="s">
        <v>84</v>
      </c>
      <c r="G2130" s="4" t="s">
        <v>231</v>
      </c>
      <c r="H2130" s="4" t="s">
        <v>232</v>
      </c>
      <c r="I2130" s="4" t="s">
        <v>1455</v>
      </c>
      <c r="J2130" s="5">
        <v>521562.5</v>
      </c>
      <c r="K2130" s="5">
        <v>521562.5</v>
      </c>
      <c r="L2130" s="5">
        <v>443328.13</v>
      </c>
      <c r="M2130" s="5">
        <v>85.000000958657907</v>
      </c>
      <c r="N2130" s="4" t="s">
        <v>9</v>
      </c>
      <c r="O2130" s="16" t="s">
        <v>15628</v>
      </c>
      <c r="P2130" s="4" t="s">
        <v>68</v>
      </c>
      <c r="Q2130" s="6">
        <v>42639</v>
      </c>
      <c r="R2130" s="6">
        <v>43277</v>
      </c>
      <c r="S2130" s="4" t="s">
        <v>15</v>
      </c>
      <c r="T2130" s="4" t="s">
        <v>16</v>
      </c>
      <c r="U2130" s="4" t="s">
        <v>66</v>
      </c>
      <c r="V2130" s="4" t="s">
        <v>73</v>
      </c>
      <c r="W2130" s="4" t="s">
        <v>33</v>
      </c>
      <c r="X2130" s="4" t="s">
        <v>14</v>
      </c>
      <c r="Y2130" s="4" t="s">
        <v>5863</v>
      </c>
    </row>
    <row r="2131" spans="1:25" ht="112.5" x14ac:dyDescent="0.25">
      <c r="A2131" s="15" t="s">
        <v>3128</v>
      </c>
      <c r="B2131" s="4" t="s">
        <v>14533</v>
      </c>
      <c r="C2131" s="4" t="s">
        <v>3129</v>
      </c>
      <c r="D2131" s="4" t="s">
        <v>3130</v>
      </c>
      <c r="E2131" s="4" t="s">
        <v>32</v>
      </c>
      <c r="F2131" s="4" t="s">
        <v>84</v>
      </c>
      <c r="G2131" s="4" t="s">
        <v>231</v>
      </c>
      <c r="H2131" s="4" t="s">
        <v>232</v>
      </c>
      <c r="I2131" s="4" t="s">
        <v>1455</v>
      </c>
      <c r="J2131" s="5">
        <v>1639488</v>
      </c>
      <c r="K2131" s="5">
        <v>1639488</v>
      </c>
      <c r="L2131" s="5">
        <v>1393564.8</v>
      </c>
      <c r="M2131" s="5">
        <v>85</v>
      </c>
      <c r="N2131" s="4" t="s">
        <v>9</v>
      </c>
      <c r="O2131" s="16" t="s">
        <v>15065</v>
      </c>
      <c r="P2131" s="4" t="s">
        <v>68</v>
      </c>
      <c r="Q2131" s="6">
        <v>42767</v>
      </c>
      <c r="R2131" s="6">
        <v>43738</v>
      </c>
      <c r="S2131" s="4" t="s">
        <v>15</v>
      </c>
      <c r="T2131" s="4" t="s">
        <v>21</v>
      </c>
      <c r="U2131" s="4" t="s">
        <v>66</v>
      </c>
      <c r="V2131" s="4" t="s">
        <v>73</v>
      </c>
      <c r="W2131" s="4" t="s">
        <v>33</v>
      </c>
      <c r="X2131" s="4" t="s">
        <v>14</v>
      </c>
      <c r="Y2131" s="4" t="s">
        <v>5843</v>
      </c>
    </row>
    <row r="2132" spans="1:25" ht="337.5" x14ac:dyDescent="0.25">
      <c r="A2132" s="15" t="s">
        <v>1525</v>
      </c>
      <c r="B2132" s="4" t="s">
        <v>6587</v>
      </c>
      <c r="C2132" s="4" t="s">
        <v>1526</v>
      </c>
      <c r="D2132" s="4" t="s">
        <v>1527</v>
      </c>
      <c r="E2132" s="4" t="s">
        <v>32</v>
      </c>
      <c r="F2132" s="4" t="s">
        <v>84</v>
      </c>
      <c r="G2132" s="4" t="s">
        <v>231</v>
      </c>
      <c r="H2132" s="4" t="s">
        <v>232</v>
      </c>
      <c r="I2132" s="4" t="s">
        <v>1455</v>
      </c>
      <c r="J2132" s="5">
        <v>973775.04</v>
      </c>
      <c r="K2132" s="5">
        <v>973775.04</v>
      </c>
      <c r="L2132" s="5">
        <v>827708.78</v>
      </c>
      <c r="M2132" s="5">
        <v>84.9999995892275</v>
      </c>
      <c r="N2132" s="4" t="s">
        <v>9</v>
      </c>
      <c r="O2132" s="16" t="s">
        <v>15186</v>
      </c>
      <c r="P2132" s="4" t="s">
        <v>68</v>
      </c>
      <c r="Q2132" s="6">
        <v>42644</v>
      </c>
      <c r="R2132" s="6">
        <v>43281</v>
      </c>
      <c r="S2132" s="4" t="s">
        <v>15</v>
      </c>
      <c r="T2132" s="4" t="s">
        <v>16</v>
      </c>
      <c r="U2132" s="4" t="s">
        <v>66</v>
      </c>
      <c r="V2132" s="4" t="s">
        <v>73</v>
      </c>
      <c r="W2132" s="4" t="s">
        <v>33</v>
      </c>
      <c r="X2132" s="4" t="s">
        <v>14</v>
      </c>
      <c r="Y2132" s="4" t="s">
        <v>5863</v>
      </c>
    </row>
    <row r="2133" spans="1:25" ht="112.5" x14ac:dyDescent="0.25">
      <c r="A2133" s="15" t="s">
        <v>1528</v>
      </c>
      <c r="B2133" s="4" t="s">
        <v>8442</v>
      </c>
      <c r="C2133" s="4" t="s">
        <v>1529</v>
      </c>
      <c r="D2133" s="4" t="s">
        <v>1530</v>
      </c>
      <c r="E2133" s="4" t="s">
        <v>32</v>
      </c>
      <c r="F2133" s="4" t="s">
        <v>84</v>
      </c>
      <c r="G2133" s="4" t="s">
        <v>231</v>
      </c>
      <c r="H2133" s="4" t="s">
        <v>232</v>
      </c>
      <c r="I2133" s="4" t="s">
        <v>1455</v>
      </c>
      <c r="J2133" s="5">
        <v>1197933.22</v>
      </c>
      <c r="K2133" s="5">
        <v>1197933.22</v>
      </c>
      <c r="L2133" s="5">
        <v>1018243.24</v>
      </c>
      <c r="M2133" s="5">
        <v>85.000000250431299</v>
      </c>
      <c r="N2133" s="4" t="s">
        <v>9</v>
      </c>
      <c r="O2133" s="16" t="s">
        <v>15065</v>
      </c>
      <c r="P2133" s="4" t="s">
        <v>68</v>
      </c>
      <c r="Q2133" s="6">
        <v>42522</v>
      </c>
      <c r="R2133" s="6">
        <v>43220</v>
      </c>
      <c r="S2133" s="4" t="s">
        <v>15</v>
      </c>
      <c r="T2133" s="4" t="s">
        <v>16</v>
      </c>
      <c r="U2133" s="4" t="s">
        <v>66</v>
      </c>
      <c r="V2133" s="4" t="s">
        <v>73</v>
      </c>
      <c r="W2133" s="4" t="s">
        <v>33</v>
      </c>
      <c r="X2133" s="4" t="s">
        <v>14</v>
      </c>
      <c r="Y2133" s="4" t="s">
        <v>5863</v>
      </c>
    </row>
    <row r="2134" spans="1:25" ht="112.5" x14ac:dyDescent="0.25">
      <c r="A2134" s="15" t="s">
        <v>1531</v>
      </c>
      <c r="B2134" s="4" t="s">
        <v>6588</v>
      </c>
      <c r="C2134" s="4" t="s">
        <v>1532</v>
      </c>
      <c r="D2134" s="4" t="s">
        <v>6589</v>
      </c>
      <c r="E2134" s="4" t="s">
        <v>32</v>
      </c>
      <c r="F2134" s="4" t="s">
        <v>84</v>
      </c>
      <c r="G2134" s="4" t="s">
        <v>231</v>
      </c>
      <c r="H2134" s="4" t="s">
        <v>232</v>
      </c>
      <c r="I2134" s="4" t="s">
        <v>1455</v>
      </c>
      <c r="J2134" s="5">
        <v>1880875.92</v>
      </c>
      <c r="K2134" s="5">
        <v>1880875.92</v>
      </c>
      <c r="L2134" s="5">
        <v>1598744.53</v>
      </c>
      <c r="M2134" s="5">
        <v>84.999999893666597</v>
      </c>
      <c r="N2134" s="4" t="s">
        <v>9</v>
      </c>
      <c r="O2134" s="16" t="s">
        <v>15065</v>
      </c>
      <c r="P2134" s="4" t="s">
        <v>68</v>
      </c>
      <c r="Q2134" s="6">
        <v>42583</v>
      </c>
      <c r="R2134" s="6">
        <v>43281</v>
      </c>
      <c r="S2134" s="4" t="s">
        <v>15</v>
      </c>
      <c r="T2134" s="4" t="s">
        <v>21</v>
      </c>
      <c r="U2134" s="4" t="s">
        <v>66</v>
      </c>
      <c r="V2134" s="4" t="s">
        <v>73</v>
      </c>
      <c r="W2134" s="4" t="s">
        <v>33</v>
      </c>
      <c r="X2134" s="4" t="s">
        <v>14</v>
      </c>
      <c r="Y2134" s="4" t="s">
        <v>5863</v>
      </c>
    </row>
    <row r="2135" spans="1:25" ht="112.5" x14ac:dyDescent="0.25">
      <c r="A2135" s="15" t="s">
        <v>3131</v>
      </c>
      <c r="B2135" s="4" t="s">
        <v>3132</v>
      </c>
      <c r="C2135" s="4" t="s">
        <v>3133</v>
      </c>
      <c r="D2135" s="4" t="s">
        <v>3134</v>
      </c>
      <c r="E2135" s="4" t="s">
        <v>32</v>
      </c>
      <c r="F2135" s="4" t="s">
        <v>84</v>
      </c>
      <c r="G2135" s="4" t="s">
        <v>231</v>
      </c>
      <c r="H2135" s="4" t="s">
        <v>232</v>
      </c>
      <c r="I2135" s="4" t="s">
        <v>1455</v>
      </c>
      <c r="J2135" s="5">
        <v>505104.35</v>
      </c>
      <c r="K2135" s="5">
        <v>505104.35</v>
      </c>
      <c r="L2135" s="5">
        <v>429338.7</v>
      </c>
      <c r="M2135" s="5">
        <v>85.000000494947201</v>
      </c>
      <c r="N2135" s="4" t="s">
        <v>9</v>
      </c>
      <c r="O2135" s="16" t="s">
        <v>15629</v>
      </c>
      <c r="P2135" s="4" t="s">
        <v>68</v>
      </c>
      <c r="Q2135" s="6">
        <v>42856</v>
      </c>
      <c r="R2135" s="6">
        <v>43555</v>
      </c>
      <c r="S2135" s="4" t="s">
        <v>15</v>
      </c>
      <c r="T2135" s="4" t="s">
        <v>16</v>
      </c>
      <c r="U2135" s="4" t="s">
        <v>66</v>
      </c>
      <c r="V2135" s="4" t="s">
        <v>73</v>
      </c>
      <c r="W2135" s="4" t="s">
        <v>33</v>
      </c>
      <c r="X2135" s="4" t="s">
        <v>14</v>
      </c>
      <c r="Y2135" s="4" t="s">
        <v>5843</v>
      </c>
    </row>
    <row r="2136" spans="1:25" ht="112.5" x14ac:dyDescent="0.25">
      <c r="A2136" s="15" t="s">
        <v>6590</v>
      </c>
      <c r="B2136" s="4" t="s">
        <v>6591</v>
      </c>
      <c r="C2136" s="4" t="s">
        <v>1533</v>
      </c>
      <c r="D2136" s="4" t="s">
        <v>1534</v>
      </c>
      <c r="E2136" s="4" t="s">
        <v>32</v>
      </c>
      <c r="F2136" s="4" t="s">
        <v>84</v>
      </c>
      <c r="G2136" s="4" t="s">
        <v>231</v>
      </c>
      <c r="H2136" s="4" t="s">
        <v>232</v>
      </c>
      <c r="I2136" s="4" t="s">
        <v>1455</v>
      </c>
      <c r="J2136" s="5">
        <v>1760787.6</v>
      </c>
      <c r="K2136" s="5">
        <v>1760787.6</v>
      </c>
      <c r="L2136" s="5">
        <v>1496669.46</v>
      </c>
      <c r="M2136" s="5">
        <v>85</v>
      </c>
      <c r="N2136" s="4" t="s">
        <v>9</v>
      </c>
      <c r="O2136" s="16" t="s">
        <v>15630</v>
      </c>
      <c r="P2136" s="4" t="s">
        <v>68</v>
      </c>
      <c r="Q2136" s="6">
        <v>42675</v>
      </c>
      <c r="R2136" s="6">
        <v>43404</v>
      </c>
      <c r="S2136" s="4" t="s">
        <v>15</v>
      </c>
      <c r="T2136" s="4" t="s">
        <v>16</v>
      </c>
      <c r="U2136" s="4" t="s">
        <v>66</v>
      </c>
      <c r="V2136" s="4" t="s">
        <v>73</v>
      </c>
      <c r="W2136" s="4" t="s">
        <v>33</v>
      </c>
      <c r="X2136" s="4" t="s">
        <v>14</v>
      </c>
      <c r="Y2136" s="4" t="s">
        <v>5863</v>
      </c>
    </row>
    <row r="2137" spans="1:25" ht="112.5" x14ac:dyDescent="0.25">
      <c r="A2137" s="15" t="s">
        <v>1535</v>
      </c>
      <c r="B2137" s="4" t="s">
        <v>1536</v>
      </c>
      <c r="C2137" s="4" t="s">
        <v>1537</v>
      </c>
      <c r="D2137" s="4" t="s">
        <v>1538</v>
      </c>
      <c r="E2137" s="4" t="s">
        <v>32</v>
      </c>
      <c r="F2137" s="4" t="s">
        <v>84</v>
      </c>
      <c r="G2137" s="4" t="s">
        <v>231</v>
      </c>
      <c r="H2137" s="4" t="s">
        <v>232</v>
      </c>
      <c r="I2137" s="4" t="s">
        <v>1455</v>
      </c>
      <c r="J2137" s="5">
        <v>1465383.36</v>
      </c>
      <c r="K2137" s="5">
        <v>1465383.36</v>
      </c>
      <c r="L2137" s="5">
        <v>1245575.8600000001</v>
      </c>
      <c r="M2137" s="5">
        <v>85.000000272966105</v>
      </c>
      <c r="N2137" s="4" t="s">
        <v>9</v>
      </c>
      <c r="O2137" s="16" t="s">
        <v>15065</v>
      </c>
      <c r="P2137" s="4" t="s">
        <v>68</v>
      </c>
      <c r="Q2137" s="6">
        <v>42583</v>
      </c>
      <c r="R2137" s="6">
        <v>43100</v>
      </c>
      <c r="S2137" s="4" t="s">
        <v>15</v>
      </c>
      <c r="T2137" s="4" t="s">
        <v>21</v>
      </c>
      <c r="U2137" s="4" t="s">
        <v>66</v>
      </c>
      <c r="V2137" s="4" t="s">
        <v>73</v>
      </c>
      <c r="W2137" s="4" t="s">
        <v>33</v>
      </c>
      <c r="X2137" s="4" t="s">
        <v>14</v>
      </c>
      <c r="Y2137" s="4" t="s">
        <v>5863</v>
      </c>
    </row>
    <row r="2138" spans="1:25" ht="112.5" x14ac:dyDescent="0.25">
      <c r="A2138" s="15" t="s">
        <v>1539</v>
      </c>
      <c r="B2138" s="4" t="s">
        <v>8443</v>
      </c>
      <c r="C2138" s="4" t="s">
        <v>1540</v>
      </c>
      <c r="D2138" s="4" t="s">
        <v>5685</v>
      </c>
      <c r="E2138" s="4" t="s">
        <v>32</v>
      </c>
      <c r="F2138" s="4" t="s">
        <v>84</v>
      </c>
      <c r="G2138" s="4" t="s">
        <v>231</v>
      </c>
      <c r="H2138" s="4" t="s">
        <v>232</v>
      </c>
      <c r="I2138" s="4" t="s">
        <v>1455</v>
      </c>
      <c r="J2138" s="5">
        <v>1419038.4</v>
      </c>
      <c r="K2138" s="5">
        <v>1419038.4</v>
      </c>
      <c r="L2138" s="5">
        <v>1206182.6399999999</v>
      </c>
      <c r="M2138" s="5">
        <v>85</v>
      </c>
      <c r="N2138" s="4" t="s">
        <v>9</v>
      </c>
      <c r="O2138" s="16" t="s">
        <v>15065</v>
      </c>
      <c r="P2138" s="4" t="s">
        <v>68</v>
      </c>
      <c r="Q2138" s="6">
        <v>42614</v>
      </c>
      <c r="R2138" s="6">
        <v>43159</v>
      </c>
      <c r="S2138" s="4" t="s">
        <v>15</v>
      </c>
      <c r="T2138" s="4" t="s">
        <v>21</v>
      </c>
      <c r="U2138" s="4" t="s">
        <v>66</v>
      </c>
      <c r="V2138" s="4" t="s">
        <v>73</v>
      </c>
      <c r="W2138" s="4" t="s">
        <v>33</v>
      </c>
      <c r="X2138" s="4" t="s">
        <v>14</v>
      </c>
      <c r="Y2138" s="4" t="s">
        <v>5863</v>
      </c>
    </row>
    <row r="2139" spans="1:25" ht="112.5" x14ac:dyDescent="0.25">
      <c r="A2139" s="15" t="s">
        <v>1541</v>
      </c>
      <c r="B2139" s="4" t="s">
        <v>13128</v>
      </c>
      <c r="C2139" s="4" t="s">
        <v>1542</v>
      </c>
      <c r="D2139" s="4" t="s">
        <v>5699</v>
      </c>
      <c r="E2139" s="4" t="s">
        <v>32</v>
      </c>
      <c r="F2139" s="4" t="s">
        <v>84</v>
      </c>
      <c r="G2139" s="4" t="s">
        <v>231</v>
      </c>
      <c r="H2139" s="4" t="s">
        <v>232</v>
      </c>
      <c r="I2139" s="4" t="s">
        <v>1455</v>
      </c>
      <c r="J2139" s="5">
        <v>1932676.8</v>
      </c>
      <c r="K2139" s="5">
        <v>1932676.8</v>
      </c>
      <c r="L2139" s="5">
        <v>1642775.28</v>
      </c>
      <c r="M2139" s="5">
        <v>85</v>
      </c>
      <c r="N2139" s="4" t="s">
        <v>9</v>
      </c>
      <c r="O2139" s="16" t="s">
        <v>15065</v>
      </c>
      <c r="P2139" s="4" t="s">
        <v>68</v>
      </c>
      <c r="Q2139" s="6">
        <v>42552</v>
      </c>
      <c r="R2139" s="6">
        <v>43281</v>
      </c>
      <c r="S2139" s="4" t="s">
        <v>15</v>
      </c>
      <c r="T2139" s="4" t="s">
        <v>16</v>
      </c>
      <c r="U2139" s="4" t="s">
        <v>66</v>
      </c>
      <c r="V2139" s="4" t="s">
        <v>73</v>
      </c>
      <c r="W2139" s="4" t="s">
        <v>33</v>
      </c>
      <c r="X2139" s="4" t="s">
        <v>14</v>
      </c>
      <c r="Y2139" s="4" t="s">
        <v>5863</v>
      </c>
    </row>
    <row r="2140" spans="1:25" ht="112.5" x14ac:dyDescent="0.25">
      <c r="A2140" s="15" t="s">
        <v>1543</v>
      </c>
      <c r="B2140" s="4" t="s">
        <v>1544</v>
      </c>
      <c r="C2140" s="4" t="s">
        <v>1545</v>
      </c>
      <c r="D2140" s="4" t="s">
        <v>140</v>
      </c>
      <c r="E2140" s="4" t="s">
        <v>32</v>
      </c>
      <c r="F2140" s="4" t="s">
        <v>84</v>
      </c>
      <c r="G2140" s="4" t="s">
        <v>231</v>
      </c>
      <c r="H2140" s="4" t="s">
        <v>232</v>
      </c>
      <c r="I2140" s="4" t="s">
        <v>1455</v>
      </c>
      <c r="J2140" s="5">
        <v>1296804.72</v>
      </c>
      <c r="K2140" s="5">
        <v>1296804.72</v>
      </c>
      <c r="L2140" s="5">
        <v>1102284.01</v>
      </c>
      <c r="M2140" s="5">
        <v>84.999999845774795</v>
      </c>
      <c r="N2140" s="4" t="s">
        <v>9</v>
      </c>
      <c r="O2140" s="16" t="s">
        <v>15139</v>
      </c>
      <c r="P2140" s="4" t="s">
        <v>68</v>
      </c>
      <c r="Q2140" s="6">
        <v>42583</v>
      </c>
      <c r="R2140" s="6">
        <v>43312</v>
      </c>
      <c r="S2140" s="4" t="s">
        <v>15</v>
      </c>
      <c r="T2140" s="4" t="s">
        <v>16</v>
      </c>
      <c r="U2140" s="4" t="s">
        <v>66</v>
      </c>
      <c r="V2140" s="4" t="s">
        <v>73</v>
      </c>
      <c r="W2140" s="4" t="s">
        <v>33</v>
      </c>
      <c r="X2140" s="4" t="s">
        <v>14</v>
      </c>
      <c r="Y2140" s="4" t="s">
        <v>5863</v>
      </c>
    </row>
    <row r="2141" spans="1:25" ht="112.5" x14ac:dyDescent="0.25">
      <c r="A2141" s="15" t="s">
        <v>1546</v>
      </c>
      <c r="B2141" s="4" t="s">
        <v>1547</v>
      </c>
      <c r="C2141" s="4" t="s">
        <v>1548</v>
      </c>
      <c r="D2141" s="4" t="s">
        <v>620</v>
      </c>
      <c r="E2141" s="4" t="s">
        <v>32</v>
      </c>
      <c r="F2141" s="4" t="s">
        <v>84</v>
      </c>
      <c r="G2141" s="4" t="s">
        <v>231</v>
      </c>
      <c r="H2141" s="4" t="s">
        <v>232</v>
      </c>
      <c r="I2141" s="4" t="s">
        <v>1455</v>
      </c>
      <c r="J2141" s="5">
        <v>502187.5</v>
      </c>
      <c r="K2141" s="5">
        <v>502187.5</v>
      </c>
      <c r="L2141" s="5">
        <v>426859.38</v>
      </c>
      <c r="M2141" s="5">
        <v>85.000000995644001</v>
      </c>
      <c r="N2141" s="4" t="s">
        <v>9</v>
      </c>
      <c r="O2141" s="16" t="s">
        <v>15080</v>
      </c>
      <c r="P2141" s="4" t="s">
        <v>68</v>
      </c>
      <c r="Q2141" s="6">
        <v>42614</v>
      </c>
      <c r="R2141" s="6">
        <v>43190</v>
      </c>
      <c r="S2141" s="4" t="s">
        <v>15</v>
      </c>
      <c r="T2141" s="4" t="s">
        <v>16</v>
      </c>
      <c r="U2141" s="4" t="s">
        <v>66</v>
      </c>
      <c r="V2141" s="4" t="s">
        <v>73</v>
      </c>
      <c r="W2141" s="4" t="s">
        <v>33</v>
      </c>
      <c r="X2141" s="4" t="s">
        <v>14</v>
      </c>
      <c r="Y2141" s="4" t="s">
        <v>5863</v>
      </c>
    </row>
    <row r="2142" spans="1:25" ht="112.5" x14ac:dyDescent="0.25">
      <c r="A2142" s="15" t="s">
        <v>1549</v>
      </c>
      <c r="B2142" s="4" t="s">
        <v>1550</v>
      </c>
      <c r="C2142" s="4" t="s">
        <v>1551</v>
      </c>
      <c r="D2142" s="4" t="s">
        <v>3135</v>
      </c>
      <c r="E2142" s="4" t="s">
        <v>32</v>
      </c>
      <c r="F2142" s="4" t="s">
        <v>84</v>
      </c>
      <c r="G2142" s="4" t="s">
        <v>231</v>
      </c>
      <c r="H2142" s="4" t="s">
        <v>232</v>
      </c>
      <c r="I2142" s="4" t="s">
        <v>1455</v>
      </c>
      <c r="J2142" s="5">
        <v>804872.8</v>
      </c>
      <c r="K2142" s="5">
        <v>804872.8</v>
      </c>
      <c r="L2142" s="5">
        <v>684141.88</v>
      </c>
      <c r="M2142" s="5">
        <v>85</v>
      </c>
      <c r="N2142" s="4" t="s">
        <v>9</v>
      </c>
      <c r="O2142" s="16" t="s">
        <v>15065</v>
      </c>
      <c r="P2142" s="4" t="s">
        <v>68</v>
      </c>
      <c r="Q2142" s="6">
        <v>42751</v>
      </c>
      <c r="R2142" s="6">
        <v>43131</v>
      </c>
      <c r="S2142" s="4" t="s">
        <v>15</v>
      </c>
      <c r="T2142" s="4" t="s">
        <v>21</v>
      </c>
      <c r="U2142" s="4" t="s">
        <v>66</v>
      </c>
      <c r="V2142" s="4" t="s">
        <v>73</v>
      </c>
      <c r="W2142" s="4" t="s">
        <v>33</v>
      </c>
      <c r="X2142" s="4" t="s">
        <v>14</v>
      </c>
      <c r="Y2142" s="4" t="s">
        <v>5863</v>
      </c>
    </row>
    <row r="2143" spans="1:25" ht="112.5" x14ac:dyDescent="0.25">
      <c r="A2143" s="15" t="s">
        <v>1552</v>
      </c>
      <c r="B2143" s="4" t="s">
        <v>6592</v>
      </c>
      <c r="C2143" s="4" t="s">
        <v>1553</v>
      </c>
      <c r="D2143" s="4" t="s">
        <v>711</v>
      </c>
      <c r="E2143" s="4" t="s">
        <v>32</v>
      </c>
      <c r="F2143" s="4" t="s">
        <v>84</v>
      </c>
      <c r="G2143" s="4" t="s">
        <v>231</v>
      </c>
      <c r="H2143" s="4" t="s">
        <v>232</v>
      </c>
      <c r="I2143" s="4" t="s">
        <v>1455</v>
      </c>
      <c r="J2143" s="5">
        <v>510145.25</v>
      </c>
      <c r="K2143" s="5">
        <v>510145.25</v>
      </c>
      <c r="L2143" s="5">
        <v>433623.46</v>
      </c>
      <c r="M2143" s="5">
        <v>84.999999509943507</v>
      </c>
      <c r="N2143" s="4" t="s">
        <v>9</v>
      </c>
      <c r="O2143" s="16" t="s">
        <v>15207</v>
      </c>
      <c r="P2143" s="4" t="s">
        <v>69</v>
      </c>
      <c r="Q2143" s="6">
        <v>42614</v>
      </c>
      <c r="R2143" s="6">
        <v>43251</v>
      </c>
      <c r="S2143" s="4" t="s">
        <v>15</v>
      </c>
      <c r="T2143" s="4" t="s">
        <v>16</v>
      </c>
      <c r="U2143" s="4" t="s">
        <v>66</v>
      </c>
      <c r="V2143" s="4" t="s">
        <v>73</v>
      </c>
      <c r="W2143" s="4" t="s">
        <v>33</v>
      </c>
      <c r="X2143" s="4" t="s">
        <v>14</v>
      </c>
      <c r="Y2143" s="4" t="s">
        <v>5863</v>
      </c>
    </row>
    <row r="2144" spans="1:25" ht="112.5" x14ac:dyDescent="0.25">
      <c r="A2144" s="15" t="s">
        <v>3136</v>
      </c>
      <c r="B2144" s="4" t="s">
        <v>7637</v>
      </c>
      <c r="C2144" s="4" t="s">
        <v>3137</v>
      </c>
      <c r="D2144" s="4" t="s">
        <v>3138</v>
      </c>
      <c r="E2144" s="4" t="s">
        <v>32</v>
      </c>
      <c r="F2144" s="4" t="s">
        <v>84</v>
      </c>
      <c r="G2144" s="4" t="s">
        <v>231</v>
      </c>
      <c r="H2144" s="4" t="s">
        <v>232</v>
      </c>
      <c r="I2144" s="4" t="s">
        <v>1455</v>
      </c>
      <c r="J2144" s="5">
        <v>1523026.2</v>
      </c>
      <c r="K2144" s="5">
        <v>1523026.2</v>
      </c>
      <c r="L2144" s="5">
        <v>1294572.27</v>
      </c>
      <c r="M2144" s="5">
        <v>85</v>
      </c>
      <c r="N2144" s="4" t="s">
        <v>9</v>
      </c>
      <c r="O2144" s="16" t="s">
        <v>15065</v>
      </c>
      <c r="P2144" s="4" t="s">
        <v>68</v>
      </c>
      <c r="Q2144" s="6">
        <v>42856</v>
      </c>
      <c r="R2144" s="6">
        <v>43585</v>
      </c>
      <c r="S2144" s="4" t="s">
        <v>15</v>
      </c>
      <c r="T2144" s="4" t="s">
        <v>21</v>
      </c>
      <c r="U2144" s="4" t="s">
        <v>66</v>
      </c>
      <c r="V2144" s="4" t="s">
        <v>73</v>
      </c>
      <c r="W2144" s="4" t="s">
        <v>33</v>
      </c>
      <c r="X2144" s="4" t="s">
        <v>14</v>
      </c>
      <c r="Y2144" s="4" t="s">
        <v>5863</v>
      </c>
    </row>
    <row r="2145" spans="1:25" ht="112.5" x14ac:dyDescent="0.25">
      <c r="A2145" s="15" t="s">
        <v>1554</v>
      </c>
      <c r="B2145" s="4" t="s">
        <v>1555</v>
      </c>
      <c r="C2145" s="4" t="s">
        <v>1556</v>
      </c>
      <c r="D2145" s="4" t="s">
        <v>1527</v>
      </c>
      <c r="E2145" s="4" t="s">
        <v>32</v>
      </c>
      <c r="F2145" s="4" t="s">
        <v>84</v>
      </c>
      <c r="G2145" s="4" t="s">
        <v>231</v>
      </c>
      <c r="H2145" s="4" t="s">
        <v>232</v>
      </c>
      <c r="I2145" s="4" t="s">
        <v>1455</v>
      </c>
      <c r="J2145" s="5">
        <v>1760169.9</v>
      </c>
      <c r="K2145" s="5">
        <v>1760169.9</v>
      </c>
      <c r="L2145" s="5">
        <v>1496144.42</v>
      </c>
      <c r="M2145" s="5">
        <v>85.000000284063503</v>
      </c>
      <c r="N2145" s="4" t="s">
        <v>9</v>
      </c>
      <c r="O2145" s="16" t="s">
        <v>15065</v>
      </c>
      <c r="P2145" s="4" t="s">
        <v>68</v>
      </c>
      <c r="Q2145" s="6">
        <v>42644</v>
      </c>
      <c r="R2145" s="6">
        <v>43343</v>
      </c>
      <c r="S2145" s="4" t="s">
        <v>15</v>
      </c>
      <c r="T2145" s="4" t="s">
        <v>16</v>
      </c>
      <c r="U2145" s="4" t="s">
        <v>66</v>
      </c>
      <c r="V2145" s="4" t="s">
        <v>73</v>
      </c>
      <c r="W2145" s="4" t="s">
        <v>33</v>
      </c>
      <c r="X2145" s="4" t="s">
        <v>14</v>
      </c>
      <c r="Y2145" s="4" t="s">
        <v>5863</v>
      </c>
    </row>
    <row r="2146" spans="1:25" ht="112.5" x14ac:dyDescent="0.25">
      <c r="A2146" s="15" t="s">
        <v>1557</v>
      </c>
      <c r="B2146" s="4" t="s">
        <v>3139</v>
      </c>
      <c r="C2146" s="4" t="s">
        <v>1558</v>
      </c>
      <c r="D2146" s="4" t="s">
        <v>1559</v>
      </c>
      <c r="E2146" s="4" t="s">
        <v>32</v>
      </c>
      <c r="F2146" s="4" t="s">
        <v>84</v>
      </c>
      <c r="G2146" s="4" t="s">
        <v>231</v>
      </c>
      <c r="H2146" s="4" t="s">
        <v>232</v>
      </c>
      <c r="I2146" s="4" t="s">
        <v>1455</v>
      </c>
      <c r="J2146" s="5">
        <v>1207143.3600000001</v>
      </c>
      <c r="K2146" s="5">
        <v>1207143.3600000001</v>
      </c>
      <c r="L2146" s="5">
        <v>1026071.86</v>
      </c>
      <c r="M2146" s="5">
        <v>85.000000331360795</v>
      </c>
      <c r="N2146" s="4" t="s">
        <v>9</v>
      </c>
      <c r="O2146" s="16" t="s">
        <v>15065</v>
      </c>
      <c r="P2146" s="4" t="s">
        <v>68</v>
      </c>
      <c r="Q2146" s="6">
        <v>42736</v>
      </c>
      <c r="R2146" s="6">
        <v>43251</v>
      </c>
      <c r="S2146" s="4" t="s">
        <v>15</v>
      </c>
      <c r="T2146" s="4" t="s">
        <v>21</v>
      </c>
      <c r="U2146" s="4" t="s">
        <v>66</v>
      </c>
      <c r="V2146" s="4" t="s">
        <v>73</v>
      </c>
      <c r="W2146" s="4" t="s">
        <v>33</v>
      </c>
      <c r="X2146" s="4" t="s">
        <v>14</v>
      </c>
      <c r="Y2146" s="4" t="s">
        <v>5863</v>
      </c>
    </row>
    <row r="2147" spans="1:25" ht="112.5" x14ac:dyDescent="0.25">
      <c r="A2147" s="15" t="s">
        <v>1560</v>
      </c>
      <c r="B2147" s="4" t="s">
        <v>8444</v>
      </c>
      <c r="C2147" s="4" t="s">
        <v>1561</v>
      </c>
      <c r="D2147" s="4" t="s">
        <v>8445</v>
      </c>
      <c r="E2147" s="4" t="s">
        <v>32</v>
      </c>
      <c r="F2147" s="4" t="s">
        <v>84</v>
      </c>
      <c r="G2147" s="4" t="s">
        <v>231</v>
      </c>
      <c r="H2147" s="4" t="s">
        <v>232</v>
      </c>
      <c r="I2147" s="4" t="s">
        <v>1455</v>
      </c>
      <c r="J2147" s="5">
        <v>1865073.24</v>
      </c>
      <c r="K2147" s="5">
        <v>1865073.24</v>
      </c>
      <c r="L2147" s="5">
        <v>1585312.25</v>
      </c>
      <c r="M2147" s="5">
        <v>84.999999785531202</v>
      </c>
      <c r="N2147" s="4" t="s">
        <v>9</v>
      </c>
      <c r="O2147" s="16" t="s">
        <v>15065</v>
      </c>
      <c r="P2147" s="4" t="s">
        <v>68</v>
      </c>
      <c r="Q2147" s="6">
        <v>42736</v>
      </c>
      <c r="R2147" s="6">
        <v>43465</v>
      </c>
      <c r="S2147" s="4" t="s">
        <v>15</v>
      </c>
      <c r="T2147" s="4" t="s">
        <v>21</v>
      </c>
      <c r="U2147" s="4" t="s">
        <v>66</v>
      </c>
      <c r="V2147" s="4" t="s">
        <v>73</v>
      </c>
      <c r="W2147" s="4" t="s">
        <v>33</v>
      </c>
      <c r="X2147" s="4" t="s">
        <v>14</v>
      </c>
      <c r="Y2147" s="4" t="s">
        <v>5863</v>
      </c>
    </row>
    <row r="2148" spans="1:25" ht="112.5" x14ac:dyDescent="0.25">
      <c r="A2148" s="15" t="s">
        <v>1562</v>
      </c>
      <c r="B2148" s="4" t="s">
        <v>8446</v>
      </c>
      <c r="C2148" s="4" t="s">
        <v>1563</v>
      </c>
      <c r="D2148" s="4" t="s">
        <v>1564</v>
      </c>
      <c r="E2148" s="4" t="s">
        <v>32</v>
      </c>
      <c r="F2148" s="4" t="s">
        <v>84</v>
      </c>
      <c r="G2148" s="4" t="s">
        <v>231</v>
      </c>
      <c r="H2148" s="4" t="s">
        <v>232</v>
      </c>
      <c r="I2148" s="4" t="s">
        <v>1455</v>
      </c>
      <c r="J2148" s="5">
        <v>857231</v>
      </c>
      <c r="K2148" s="5">
        <v>857231</v>
      </c>
      <c r="L2148" s="5">
        <v>728646.35</v>
      </c>
      <c r="M2148" s="5">
        <v>85</v>
      </c>
      <c r="N2148" s="4" t="s">
        <v>9</v>
      </c>
      <c r="O2148" s="16" t="s">
        <v>15631</v>
      </c>
      <c r="P2148" s="4" t="s">
        <v>68</v>
      </c>
      <c r="Q2148" s="6">
        <v>42644</v>
      </c>
      <c r="R2148" s="6">
        <v>43039</v>
      </c>
      <c r="S2148" s="4" t="s">
        <v>15</v>
      </c>
      <c r="T2148" s="4" t="s">
        <v>16</v>
      </c>
      <c r="U2148" s="4" t="s">
        <v>66</v>
      </c>
      <c r="V2148" s="4" t="s">
        <v>73</v>
      </c>
      <c r="W2148" s="4" t="s">
        <v>33</v>
      </c>
      <c r="X2148" s="4" t="s">
        <v>14</v>
      </c>
      <c r="Y2148" s="4" t="s">
        <v>5863</v>
      </c>
    </row>
    <row r="2149" spans="1:25" ht="112.5" x14ac:dyDescent="0.25">
      <c r="A2149" s="15" t="s">
        <v>1566</v>
      </c>
      <c r="B2149" s="4" t="s">
        <v>13857</v>
      </c>
      <c r="C2149" s="4" t="s">
        <v>1567</v>
      </c>
      <c r="D2149" s="4" t="s">
        <v>1568</v>
      </c>
      <c r="E2149" s="4" t="s">
        <v>32</v>
      </c>
      <c r="F2149" s="4" t="s">
        <v>84</v>
      </c>
      <c r="G2149" s="4" t="s">
        <v>231</v>
      </c>
      <c r="H2149" s="4" t="s">
        <v>232</v>
      </c>
      <c r="I2149" s="4" t="s">
        <v>1455</v>
      </c>
      <c r="J2149" s="5">
        <v>968856.1</v>
      </c>
      <c r="K2149" s="5">
        <v>968856.1</v>
      </c>
      <c r="L2149" s="5">
        <v>823527.69</v>
      </c>
      <c r="M2149" s="5">
        <v>85.000000516072504</v>
      </c>
      <c r="N2149" s="4" t="s">
        <v>9</v>
      </c>
      <c r="O2149" s="16" t="s">
        <v>15065</v>
      </c>
      <c r="P2149" s="4" t="s">
        <v>68</v>
      </c>
      <c r="Q2149" s="6">
        <v>42552</v>
      </c>
      <c r="R2149" s="6">
        <v>43008</v>
      </c>
      <c r="S2149" s="4" t="s">
        <v>15</v>
      </c>
      <c r="T2149" s="4" t="s">
        <v>21</v>
      </c>
      <c r="U2149" s="4" t="s">
        <v>66</v>
      </c>
      <c r="V2149" s="4" t="s">
        <v>73</v>
      </c>
      <c r="W2149" s="4" t="s">
        <v>33</v>
      </c>
      <c r="X2149" s="4" t="s">
        <v>14</v>
      </c>
      <c r="Y2149" s="4" t="s">
        <v>5843</v>
      </c>
    </row>
    <row r="2150" spans="1:25" ht="112.5" x14ac:dyDescent="0.25">
      <c r="A2150" s="15" t="s">
        <v>14534</v>
      </c>
      <c r="B2150" s="4" t="s">
        <v>14535</v>
      </c>
      <c r="C2150" s="4" t="s">
        <v>14536</v>
      </c>
      <c r="D2150" s="4" t="s">
        <v>14537</v>
      </c>
      <c r="E2150" s="4" t="s">
        <v>32</v>
      </c>
      <c r="F2150" s="4" t="s">
        <v>84</v>
      </c>
      <c r="G2150" s="4" t="s">
        <v>231</v>
      </c>
      <c r="H2150" s="4" t="s">
        <v>232</v>
      </c>
      <c r="I2150" s="4" t="s">
        <v>1455</v>
      </c>
      <c r="J2150" s="5">
        <v>2073554.06</v>
      </c>
      <c r="K2150" s="5">
        <v>2073554.06</v>
      </c>
      <c r="L2150" s="5">
        <v>1762520.95</v>
      </c>
      <c r="M2150" s="5">
        <v>84.999999951773603</v>
      </c>
      <c r="N2150" s="4" t="s">
        <v>9</v>
      </c>
      <c r="O2150" s="16" t="s">
        <v>15065</v>
      </c>
      <c r="P2150" s="4" t="s">
        <v>68</v>
      </c>
      <c r="Q2150" s="6">
        <v>43831</v>
      </c>
      <c r="R2150" s="6">
        <v>44561</v>
      </c>
      <c r="S2150" s="4" t="s">
        <v>15</v>
      </c>
      <c r="T2150" s="4" t="s">
        <v>21</v>
      </c>
      <c r="U2150" s="4" t="s">
        <v>66</v>
      </c>
      <c r="V2150" s="4" t="s">
        <v>73</v>
      </c>
      <c r="W2150" s="4" t="s">
        <v>33</v>
      </c>
      <c r="X2150" s="4" t="s">
        <v>14</v>
      </c>
      <c r="Y2150" s="4" t="s">
        <v>5843</v>
      </c>
    </row>
    <row r="2151" spans="1:25" ht="112.5" x14ac:dyDescent="0.25">
      <c r="A2151" s="15" t="s">
        <v>1569</v>
      </c>
      <c r="B2151" s="4" t="s">
        <v>8447</v>
      </c>
      <c r="C2151" s="4" t="s">
        <v>1570</v>
      </c>
      <c r="D2151" s="4" t="s">
        <v>5093</v>
      </c>
      <c r="E2151" s="4" t="s">
        <v>32</v>
      </c>
      <c r="F2151" s="4" t="s">
        <v>84</v>
      </c>
      <c r="G2151" s="4" t="s">
        <v>231</v>
      </c>
      <c r="H2151" s="4" t="s">
        <v>232</v>
      </c>
      <c r="I2151" s="4" t="s">
        <v>1455</v>
      </c>
      <c r="J2151" s="5">
        <v>528839</v>
      </c>
      <c r="K2151" s="5">
        <v>528839</v>
      </c>
      <c r="L2151" s="5">
        <v>449513.15</v>
      </c>
      <c r="M2151" s="5">
        <v>85</v>
      </c>
      <c r="N2151" s="4" t="s">
        <v>9</v>
      </c>
      <c r="O2151" s="16" t="s">
        <v>15632</v>
      </c>
      <c r="P2151" s="4" t="s">
        <v>68</v>
      </c>
      <c r="Q2151" s="6">
        <v>42675</v>
      </c>
      <c r="R2151" s="6">
        <v>43260</v>
      </c>
      <c r="S2151" s="4" t="s">
        <v>15</v>
      </c>
      <c r="T2151" s="4" t="s">
        <v>21</v>
      </c>
      <c r="U2151" s="4" t="s">
        <v>66</v>
      </c>
      <c r="V2151" s="4" t="s">
        <v>73</v>
      </c>
      <c r="W2151" s="4" t="s">
        <v>33</v>
      </c>
      <c r="X2151" s="4" t="s">
        <v>14</v>
      </c>
      <c r="Y2151" s="4" t="s">
        <v>5863</v>
      </c>
    </row>
    <row r="2152" spans="1:25" ht="112.5" x14ac:dyDescent="0.25">
      <c r="A2152" s="15" t="s">
        <v>1572</v>
      </c>
      <c r="B2152" s="4" t="s">
        <v>3140</v>
      </c>
      <c r="C2152" s="4" t="s">
        <v>1573</v>
      </c>
      <c r="D2152" s="4" t="s">
        <v>1571</v>
      </c>
      <c r="E2152" s="4" t="s">
        <v>32</v>
      </c>
      <c r="F2152" s="4" t="s">
        <v>84</v>
      </c>
      <c r="G2152" s="4" t="s">
        <v>231</v>
      </c>
      <c r="H2152" s="4" t="s">
        <v>232</v>
      </c>
      <c r="I2152" s="4" t="s">
        <v>1455</v>
      </c>
      <c r="J2152" s="5">
        <v>515867.6</v>
      </c>
      <c r="K2152" s="5">
        <v>515867.6</v>
      </c>
      <c r="L2152" s="5">
        <v>438487.46</v>
      </c>
      <c r="M2152" s="5">
        <v>85</v>
      </c>
      <c r="N2152" s="4" t="s">
        <v>9</v>
      </c>
      <c r="O2152" s="16" t="s">
        <v>15069</v>
      </c>
      <c r="P2152" s="4" t="s">
        <v>68</v>
      </c>
      <c r="Q2152" s="6">
        <v>42614</v>
      </c>
      <c r="R2152" s="6">
        <v>43100</v>
      </c>
      <c r="S2152" s="4" t="s">
        <v>15</v>
      </c>
      <c r="T2152" s="4" t="s">
        <v>21</v>
      </c>
      <c r="U2152" s="4" t="s">
        <v>66</v>
      </c>
      <c r="V2152" s="4" t="s">
        <v>73</v>
      </c>
      <c r="W2152" s="4" t="s">
        <v>33</v>
      </c>
      <c r="X2152" s="4" t="s">
        <v>14</v>
      </c>
      <c r="Y2152" s="4" t="s">
        <v>5863</v>
      </c>
    </row>
    <row r="2153" spans="1:25" ht="112.5" x14ac:dyDescent="0.25">
      <c r="A2153" s="15" t="s">
        <v>14538</v>
      </c>
      <c r="B2153" s="4" t="s">
        <v>14539</v>
      </c>
      <c r="C2153" s="4" t="s">
        <v>14540</v>
      </c>
      <c r="D2153" s="4" t="s">
        <v>8454</v>
      </c>
      <c r="E2153" s="4" t="s">
        <v>32</v>
      </c>
      <c r="F2153" s="4" t="s">
        <v>84</v>
      </c>
      <c r="G2153" s="4" t="s">
        <v>231</v>
      </c>
      <c r="H2153" s="4" t="s">
        <v>232</v>
      </c>
      <c r="I2153" s="4" t="s">
        <v>1455</v>
      </c>
      <c r="J2153" s="5">
        <v>835843.03</v>
      </c>
      <c r="K2153" s="5">
        <v>835843.03</v>
      </c>
      <c r="L2153" s="5">
        <v>710466.57</v>
      </c>
      <c r="M2153" s="5">
        <v>84.999999341981706</v>
      </c>
      <c r="N2153" s="4" t="s">
        <v>9</v>
      </c>
      <c r="O2153" s="16" t="s">
        <v>15065</v>
      </c>
      <c r="P2153" s="4" t="s">
        <v>10</v>
      </c>
      <c r="Q2153" s="6">
        <v>44044</v>
      </c>
      <c r="R2153" s="6">
        <v>44773</v>
      </c>
      <c r="S2153" s="4" t="s">
        <v>15</v>
      </c>
      <c r="T2153" s="4" t="s">
        <v>21</v>
      </c>
      <c r="U2153" s="4" t="s">
        <v>66</v>
      </c>
      <c r="V2153" s="4" t="s">
        <v>73</v>
      </c>
      <c r="W2153" s="4" t="s">
        <v>33</v>
      </c>
      <c r="X2153" s="4" t="s">
        <v>14</v>
      </c>
      <c r="Y2153" s="4" t="s">
        <v>5843</v>
      </c>
    </row>
    <row r="2154" spans="1:25" ht="112.5" x14ac:dyDescent="0.25">
      <c r="A2154" s="15" t="s">
        <v>14541</v>
      </c>
      <c r="B2154" s="4" t="s">
        <v>14542</v>
      </c>
      <c r="C2154" s="4" t="s">
        <v>14543</v>
      </c>
      <c r="D2154" s="4" t="s">
        <v>155</v>
      </c>
      <c r="E2154" s="4" t="s">
        <v>32</v>
      </c>
      <c r="F2154" s="4" t="s">
        <v>84</v>
      </c>
      <c r="G2154" s="4" t="s">
        <v>231</v>
      </c>
      <c r="H2154" s="4" t="s">
        <v>232</v>
      </c>
      <c r="I2154" s="4" t="s">
        <v>1455</v>
      </c>
      <c r="J2154" s="5">
        <v>637105.25</v>
      </c>
      <c r="K2154" s="5">
        <v>637105.25</v>
      </c>
      <c r="L2154" s="5">
        <v>541539.46</v>
      </c>
      <c r="M2154" s="5">
        <v>84.999999607600202</v>
      </c>
      <c r="N2154" s="4" t="s">
        <v>9</v>
      </c>
      <c r="O2154" s="16" t="s">
        <v>15065</v>
      </c>
      <c r="P2154" s="4" t="s">
        <v>68</v>
      </c>
      <c r="Q2154" s="6">
        <v>43831</v>
      </c>
      <c r="R2154" s="6">
        <v>44196</v>
      </c>
      <c r="S2154" s="4" t="s">
        <v>15</v>
      </c>
      <c r="T2154" s="4" t="s">
        <v>16</v>
      </c>
      <c r="U2154" s="4" t="s">
        <v>66</v>
      </c>
      <c r="V2154" s="4" t="s">
        <v>73</v>
      </c>
      <c r="W2154" s="4" t="s">
        <v>33</v>
      </c>
      <c r="X2154" s="4" t="s">
        <v>14</v>
      </c>
      <c r="Y2154" s="4" t="s">
        <v>5843</v>
      </c>
    </row>
    <row r="2155" spans="1:25" ht="112.5" x14ac:dyDescent="0.25">
      <c r="A2155" s="15" t="s">
        <v>14544</v>
      </c>
      <c r="B2155" s="4" t="s">
        <v>14545</v>
      </c>
      <c r="C2155" s="4" t="s">
        <v>14546</v>
      </c>
      <c r="D2155" s="4" t="s">
        <v>1474</v>
      </c>
      <c r="E2155" s="4" t="s">
        <v>32</v>
      </c>
      <c r="F2155" s="4" t="s">
        <v>84</v>
      </c>
      <c r="G2155" s="4" t="s">
        <v>231</v>
      </c>
      <c r="H2155" s="4" t="s">
        <v>232</v>
      </c>
      <c r="I2155" s="4" t="s">
        <v>1455</v>
      </c>
      <c r="J2155" s="5">
        <v>752658.6</v>
      </c>
      <c r="K2155" s="5">
        <v>752658.6</v>
      </c>
      <c r="L2155" s="5">
        <v>639759.80000000005</v>
      </c>
      <c r="M2155" s="5">
        <v>84.999998671376403</v>
      </c>
      <c r="N2155" s="4" t="s">
        <v>9</v>
      </c>
      <c r="O2155" s="16" t="s">
        <v>15065</v>
      </c>
      <c r="P2155" s="4" t="s">
        <v>70</v>
      </c>
      <c r="Q2155" s="6">
        <v>43891</v>
      </c>
      <c r="R2155" s="6">
        <v>44347</v>
      </c>
      <c r="S2155" s="4" t="s">
        <v>15</v>
      </c>
      <c r="T2155" s="4" t="s">
        <v>16</v>
      </c>
      <c r="U2155" s="4" t="s">
        <v>66</v>
      </c>
      <c r="V2155" s="4" t="s">
        <v>73</v>
      </c>
      <c r="W2155" s="4" t="s">
        <v>33</v>
      </c>
      <c r="X2155" s="4" t="s">
        <v>14</v>
      </c>
      <c r="Y2155" s="4" t="s">
        <v>5843</v>
      </c>
    </row>
    <row r="2156" spans="1:25" ht="112.5" x14ac:dyDescent="0.25">
      <c r="A2156" s="15" t="s">
        <v>14547</v>
      </c>
      <c r="B2156" s="4" t="s">
        <v>14548</v>
      </c>
      <c r="C2156" s="4" t="s">
        <v>14549</v>
      </c>
      <c r="D2156" s="4" t="s">
        <v>140</v>
      </c>
      <c r="E2156" s="4" t="s">
        <v>32</v>
      </c>
      <c r="F2156" s="4" t="s">
        <v>84</v>
      </c>
      <c r="G2156" s="4" t="s">
        <v>231</v>
      </c>
      <c r="H2156" s="4" t="s">
        <v>232</v>
      </c>
      <c r="I2156" s="4" t="s">
        <v>1455</v>
      </c>
      <c r="J2156" s="5">
        <v>1361230.8</v>
      </c>
      <c r="K2156" s="5">
        <v>1361230.8</v>
      </c>
      <c r="L2156" s="5">
        <v>1157046.18</v>
      </c>
      <c r="M2156" s="5">
        <v>85</v>
      </c>
      <c r="N2156" s="4" t="s">
        <v>9</v>
      </c>
      <c r="O2156" s="16" t="s">
        <v>15139</v>
      </c>
      <c r="P2156" s="4" t="s">
        <v>68</v>
      </c>
      <c r="Q2156" s="6">
        <v>44075</v>
      </c>
      <c r="R2156" s="6">
        <v>44804</v>
      </c>
      <c r="S2156" s="4" t="s">
        <v>15</v>
      </c>
      <c r="T2156" s="4" t="s">
        <v>16</v>
      </c>
      <c r="U2156" s="4" t="s">
        <v>66</v>
      </c>
      <c r="V2156" s="4" t="s">
        <v>73</v>
      </c>
      <c r="W2156" s="4" t="s">
        <v>33</v>
      </c>
      <c r="X2156" s="4" t="s">
        <v>14</v>
      </c>
      <c r="Y2156" s="4" t="s">
        <v>5843</v>
      </c>
    </row>
    <row r="2157" spans="1:25" ht="112.5" x14ac:dyDescent="0.25">
      <c r="A2157" s="15" t="s">
        <v>14550</v>
      </c>
      <c r="B2157" s="4" t="s">
        <v>14523</v>
      </c>
      <c r="C2157" s="4" t="s">
        <v>14551</v>
      </c>
      <c r="D2157" s="4" t="s">
        <v>1672</v>
      </c>
      <c r="E2157" s="4" t="s">
        <v>32</v>
      </c>
      <c r="F2157" s="4" t="s">
        <v>84</v>
      </c>
      <c r="G2157" s="4" t="s">
        <v>231</v>
      </c>
      <c r="H2157" s="4" t="s">
        <v>232</v>
      </c>
      <c r="I2157" s="4" t="s">
        <v>1455</v>
      </c>
      <c r="J2157" s="5">
        <v>937877.68</v>
      </c>
      <c r="K2157" s="5">
        <v>937877.68</v>
      </c>
      <c r="L2157" s="5">
        <v>797196.02</v>
      </c>
      <c r="M2157" s="5">
        <v>84.9999991470103</v>
      </c>
      <c r="N2157" s="4" t="s">
        <v>9</v>
      </c>
      <c r="O2157" s="16" t="s">
        <v>15619</v>
      </c>
      <c r="P2157" s="4" t="s">
        <v>68</v>
      </c>
      <c r="Q2157" s="6">
        <v>43891</v>
      </c>
      <c r="R2157" s="6">
        <v>44561</v>
      </c>
      <c r="S2157" s="4" t="s">
        <v>15</v>
      </c>
      <c r="T2157" s="4" t="s">
        <v>16</v>
      </c>
      <c r="U2157" s="4" t="s">
        <v>66</v>
      </c>
      <c r="V2157" s="4" t="s">
        <v>73</v>
      </c>
      <c r="W2157" s="4" t="s">
        <v>33</v>
      </c>
      <c r="X2157" s="4" t="s">
        <v>14</v>
      </c>
      <c r="Y2157" s="4" t="s">
        <v>5843</v>
      </c>
    </row>
    <row r="2158" spans="1:25" ht="112.5" x14ac:dyDescent="0.25">
      <c r="A2158" s="15" t="s">
        <v>14552</v>
      </c>
      <c r="B2158" s="4" t="s">
        <v>14553</v>
      </c>
      <c r="C2158" s="4" t="s">
        <v>14554</v>
      </c>
      <c r="D2158" s="4" t="s">
        <v>645</v>
      </c>
      <c r="E2158" s="4" t="s">
        <v>32</v>
      </c>
      <c r="F2158" s="4" t="s">
        <v>84</v>
      </c>
      <c r="G2158" s="4" t="s">
        <v>231</v>
      </c>
      <c r="H2158" s="4" t="s">
        <v>232</v>
      </c>
      <c r="I2158" s="4" t="s">
        <v>1455</v>
      </c>
      <c r="J2158" s="5">
        <v>581751.82999999996</v>
      </c>
      <c r="K2158" s="5">
        <v>581751.82999999996</v>
      </c>
      <c r="L2158" s="5">
        <v>494489.05</v>
      </c>
      <c r="M2158" s="5">
        <v>84.999999054579703</v>
      </c>
      <c r="N2158" s="4" t="s">
        <v>9</v>
      </c>
      <c r="O2158" s="16" t="s">
        <v>15161</v>
      </c>
      <c r="P2158" s="4" t="s">
        <v>70</v>
      </c>
      <c r="Q2158" s="6">
        <v>43892</v>
      </c>
      <c r="R2158" s="6">
        <v>44347</v>
      </c>
      <c r="S2158" s="4" t="s">
        <v>15</v>
      </c>
      <c r="T2158" s="4" t="s">
        <v>61</v>
      </c>
      <c r="U2158" s="4" t="s">
        <v>66</v>
      </c>
      <c r="V2158" s="4" t="s">
        <v>73</v>
      </c>
      <c r="W2158" s="4" t="s">
        <v>33</v>
      </c>
      <c r="X2158" s="4" t="s">
        <v>14</v>
      </c>
      <c r="Y2158" s="4" t="s">
        <v>5843</v>
      </c>
    </row>
    <row r="2159" spans="1:25" ht="112.5" x14ac:dyDescent="0.25">
      <c r="A2159" s="15" t="s">
        <v>14555</v>
      </c>
      <c r="B2159" s="4" t="s">
        <v>14556</v>
      </c>
      <c r="C2159" s="4" t="s">
        <v>14557</v>
      </c>
      <c r="D2159" s="4" t="s">
        <v>1804</v>
      </c>
      <c r="E2159" s="4" t="s">
        <v>32</v>
      </c>
      <c r="F2159" s="4" t="s">
        <v>84</v>
      </c>
      <c r="G2159" s="4" t="s">
        <v>231</v>
      </c>
      <c r="H2159" s="4" t="s">
        <v>232</v>
      </c>
      <c r="I2159" s="4" t="s">
        <v>1455</v>
      </c>
      <c r="J2159" s="5">
        <v>2794066.68</v>
      </c>
      <c r="K2159" s="5">
        <v>2794066.68</v>
      </c>
      <c r="L2159" s="5">
        <v>2374956.67</v>
      </c>
      <c r="M2159" s="5">
        <v>84.999999713679003</v>
      </c>
      <c r="N2159" s="4" t="s">
        <v>9</v>
      </c>
      <c r="O2159" s="16" t="s">
        <v>15065</v>
      </c>
      <c r="P2159" s="4" t="s">
        <v>68</v>
      </c>
      <c r="Q2159" s="6">
        <v>44013</v>
      </c>
      <c r="R2159" s="6">
        <v>44742</v>
      </c>
      <c r="S2159" s="4" t="s">
        <v>15</v>
      </c>
      <c r="T2159" s="4" t="s">
        <v>908</v>
      </c>
      <c r="U2159" s="4" t="s">
        <v>66</v>
      </c>
      <c r="V2159" s="4" t="s">
        <v>73</v>
      </c>
      <c r="W2159" s="4" t="s">
        <v>33</v>
      </c>
      <c r="X2159" s="4" t="s">
        <v>14</v>
      </c>
      <c r="Y2159" s="4" t="s">
        <v>5843</v>
      </c>
    </row>
    <row r="2160" spans="1:25" ht="112.5" x14ac:dyDescent="0.25">
      <c r="A2160" s="15" t="s">
        <v>14558</v>
      </c>
      <c r="B2160" s="4" t="s">
        <v>14559</v>
      </c>
      <c r="C2160" s="4" t="s">
        <v>14560</v>
      </c>
      <c r="D2160" s="4" t="s">
        <v>698</v>
      </c>
      <c r="E2160" s="4" t="s">
        <v>32</v>
      </c>
      <c r="F2160" s="4" t="s">
        <v>84</v>
      </c>
      <c r="G2160" s="4" t="s">
        <v>231</v>
      </c>
      <c r="H2160" s="4" t="s">
        <v>232</v>
      </c>
      <c r="I2160" s="4" t="s">
        <v>1455</v>
      </c>
      <c r="J2160" s="5">
        <v>1986483.04</v>
      </c>
      <c r="K2160" s="5">
        <v>1986483.04</v>
      </c>
      <c r="L2160" s="5">
        <v>1688510.58</v>
      </c>
      <c r="M2160" s="5">
        <v>84.999999798639095</v>
      </c>
      <c r="N2160" s="4" t="s">
        <v>9</v>
      </c>
      <c r="O2160" s="16" t="s">
        <v>15065</v>
      </c>
      <c r="P2160" s="4" t="s">
        <v>68</v>
      </c>
      <c r="Q2160" s="6">
        <v>43770</v>
      </c>
      <c r="R2160" s="6">
        <v>44500</v>
      </c>
      <c r="S2160" s="4" t="s">
        <v>15</v>
      </c>
      <c r="T2160" s="4" t="s">
        <v>21</v>
      </c>
      <c r="U2160" s="4" t="s">
        <v>66</v>
      </c>
      <c r="V2160" s="4" t="s">
        <v>73</v>
      </c>
      <c r="W2160" s="4" t="s">
        <v>33</v>
      </c>
      <c r="X2160" s="4" t="s">
        <v>14</v>
      </c>
      <c r="Y2160" s="4" t="s">
        <v>5843</v>
      </c>
    </row>
    <row r="2161" spans="1:25" ht="112.5" x14ac:dyDescent="0.25">
      <c r="A2161" s="15" t="s">
        <v>14561</v>
      </c>
      <c r="B2161" s="4" t="s">
        <v>14562</v>
      </c>
      <c r="C2161" s="4" t="s">
        <v>14563</v>
      </c>
      <c r="D2161" s="4" t="s">
        <v>1647</v>
      </c>
      <c r="E2161" s="4" t="s">
        <v>32</v>
      </c>
      <c r="F2161" s="4" t="s">
        <v>84</v>
      </c>
      <c r="G2161" s="4" t="s">
        <v>231</v>
      </c>
      <c r="H2161" s="4" t="s">
        <v>232</v>
      </c>
      <c r="I2161" s="4" t="s">
        <v>1455</v>
      </c>
      <c r="J2161" s="5">
        <v>504208.75</v>
      </c>
      <c r="K2161" s="5">
        <v>504208.75</v>
      </c>
      <c r="L2161" s="5">
        <v>428577.44</v>
      </c>
      <c r="M2161" s="5">
        <v>85.000000495826399</v>
      </c>
      <c r="N2161" s="4" t="s">
        <v>9</v>
      </c>
      <c r="O2161" s="16" t="s">
        <v>15065</v>
      </c>
      <c r="P2161" s="4" t="s">
        <v>70</v>
      </c>
      <c r="Q2161" s="6">
        <v>43862</v>
      </c>
      <c r="R2161" s="6">
        <v>44165</v>
      </c>
      <c r="S2161" s="4" t="s">
        <v>15</v>
      </c>
      <c r="T2161" s="4" t="s">
        <v>21</v>
      </c>
      <c r="U2161" s="4" t="s">
        <v>66</v>
      </c>
      <c r="V2161" s="4" t="s">
        <v>73</v>
      </c>
      <c r="W2161" s="4" t="s">
        <v>33</v>
      </c>
      <c r="X2161" s="4" t="s">
        <v>14</v>
      </c>
      <c r="Y2161" s="4" t="s">
        <v>5843</v>
      </c>
    </row>
    <row r="2162" spans="1:25" ht="112.5" x14ac:dyDescent="0.25">
      <c r="A2162" s="15" t="s">
        <v>14564</v>
      </c>
      <c r="B2162" s="4" t="s">
        <v>14565</v>
      </c>
      <c r="C2162" s="4" t="s">
        <v>14566</v>
      </c>
      <c r="D2162" s="4" t="s">
        <v>14567</v>
      </c>
      <c r="E2162" s="4" t="s">
        <v>32</v>
      </c>
      <c r="F2162" s="4" t="s">
        <v>84</v>
      </c>
      <c r="G2162" s="4" t="s">
        <v>231</v>
      </c>
      <c r="H2162" s="4" t="s">
        <v>232</v>
      </c>
      <c r="I2162" s="4" t="s">
        <v>1455</v>
      </c>
      <c r="J2162" s="5">
        <v>1109583.96</v>
      </c>
      <c r="K2162" s="5">
        <v>1109583.96</v>
      </c>
      <c r="L2162" s="5">
        <v>943146.36</v>
      </c>
      <c r="M2162" s="5">
        <v>84.999999459256799</v>
      </c>
      <c r="N2162" s="4" t="s">
        <v>9</v>
      </c>
      <c r="O2162" s="16" t="s">
        <v>15065</v>
      </c>
      <c r="P2162" s="4" t="s">
        <v>10</v>
      </c>
      <c r="Q2162" s="6">
        <v>43831</v>
      </c>
      <c r="R2162" s="6">
        <v>44561</v>
      </c>
      <c r="S2162" s="4" t="s">
        <v>15</v>
      </c>
      <c r="T2162" s="4" t="s">
        <v>21</v>
      </c>
      <c r="U2162" s="4" t="s">
        <v>66</v>
      </c>
      <c r="V2162" s="4" t="s">
        <v>73</v>
      </c>
      <c r="W2162" s="4" t="s">
        <v>33</v>
      </c>
      <c r="X2162" s="4" t="s">
        <v>14</v>
      </c>
      <c r="Y2162" s="4" t="s">
        <v>5843</v>
      </c>
    </row>
    <row r="2163" spans="1:25" ht="112.5" x14ac:dyDescent="0.25">
      <c r="A2163" s="15" t="s">
        <v>13858</v>
      </c>
      <c r="B2163" s="4" t="s">
        <v>13859</v>
      </c>
      <c r="C2163" s="4" t="s">
        <v>13860</v>
      </c>
      <c r="D2163" s="4" t="s">
        <v>13861</v>
      </c>
      <c r="E2163" s="4" t="s">
        <v>32</v>
      </c>
      <c r="F2163" s="4" t="s">
        <v>84</v>
      </c>
      <c r="G2163" s="4" t="s">
        <v>231</v>
      </c>
      <c r="H2163" s="4" t="s">
        <v>232</v>
      </c>
      <c r="I2163" s="4" t="s">
        <v>1455</v>
      </c>
      <c r="J2163" s="5">
        <v>1015008.38</v>
      </c>
      <c r="K2163" s="5">
        <v>1015008.38</v>
      </c>
      <c r="L2163" s="5">
        <v>862757.12</v>
      </c>
      <c r="M2163" s="5">
        <v>84.999999704435893</v>
      </c>
      <c r="N2163" s="4" t="s">
        <v>9</v>
      </c>
      <c r="O2163" s="16" t="s">
        <v>15633</v>
      </c>
      <c r="P2163" s="4" t="s">
        <v>69</v>
      </c>
      <c r="Q2163" s="6">
        <v>43770</v>
      </c>
      <c r="R2163" s="6">
        <v>44316</v>
      </c>
      <c r="S2163" s="4" t="s">
        <v>15</v>
      </c>
      <c r="T2163" s="4" t="s">
        <v>21</v>
      </c>
      <c r="U2163" s="4" t="s">
        <v>66</v>
      </c>
      <c r="V2163" s="4" t="s">
        <v>73</v>
      </c>
      <c r="W2163" s="4" t="s">
        <v>33</v>
      </c>
      <c r="X2163" s="4" t="s">
        <v>14</v>
      </c>
      <c r="Y2163" s="4" t="s">
        <v>5843</v>
      </c>
    </row>
    <row r="2164" spans="1:25" ht="112.5" x14ac:dyDescent="0.25">
      <c r="A2164" s="15" t="s">
        <v>14568</v>
      </c>
      <c r="B2164" s="4" t="s">
        <v>16180</v>
      </c>
      <c r="C2164" s="4" t="s">
        <v>14569</v>
      </c>
      <c r="D2164" s="4" t="s">
        <v>10580</v>
      </c>
      <c r="E2164" s="4" t="s">
        <v>32</v>
      </c>
      <c r="F2164" s="4" t="s">
        <v>84</v>
      </c>
      <c r="G2164" s="4" t="s">
        <v>231</v>
      </c>
      <c r="H2164" s="4" t="s">
        <v>232</v>
      </c>
      <c r="I2164" s="4" t="s">
        <v>1455</v>
      </c>
      <c r="J2164" s="5">
        <v>1328901.24</v>
      </c>
      <c r="K2164" s="5">
        <v>1328901.24</v>
      </c>
      <c r="L2164" s="5">
        <v>1129566.05</v>
      </c>
      <c r="M2164" s="5">
        <v>84.999999698999403</v>
      </c>
      <c r="N2164" s="4" t="s">
        <v>9</v>
      </c>
      <c r="O2164" s="16" t="s">
        <v>15065</v>
      </c>
      <c r="P2164" s="4" t="s">
        <v>70</v>
      </c>
      <c r="Q2164" s="6">
        <v>43891</v>
      </c>
      <c r="R2164" s="6">
        <v>44255</v>
      </c>
      <c r="S2164" s="4" t="s">
        <v>15</v>
      </c>
      <c r="T2164" s="4" t="s">
        <v>21</v>
      </c>
      <c r="U2164" s="4" t="s">
        <v>66</v>
      </c>
      <c r="V2164" s="4" t="s">
        <v>73</v>
      </c>
      <c r="W2164" s="4" t="s">
        <v>33</v>
      </c>
      <c r="X2164" s="4" t="s">
        <v>14</v>
      </c>
      <c r="Y2164" s="4" t="s">
        <v>5843</v>
      </c>
    </row>
    <row r="2165" spans="1:25" ht="112.5" x14ac:dyDescent="0.25">
      <c r="A2165" s="15" t="s">
        <v>14570</v>
      </c>
      <c r="B2165" s="4" t="s">
        <v>16181</v>
      </c>
      <c r="C2165" s="4" t="s">
        <v>14571</v>
      </c>
      <c r="D2165" s="4" t="s">
        <v>3225</v>
      </c>
      <c r="E2165" s="4" t="s">
        <v>32</v>
      </c>
      <c r="F2165" s="4" t="s">
        <v>84</v>
      </c>
      <c r="G2165" s="4" t="s">
        <v>231</v>
      </c>
      <c r="H2165" s="4" t="s">
        <v>232</v>
      </c>
      <c r="I2165" s="4" t="s">
        <v>1455</v>
      </c>
      <c r="J2165" s="5">
        <v>1328901.24</v>
      </c>
      <c r="K2165" s="5">
        <v>1328901.24</v>
      </c>
      <c r="L2165" s="5">
        <v>1129566.05</v>
      </c>
      <c r="M2165" s="5">
        <v>84.999999698999403</v>
      </c>
      <c r="N2165" s="4" t="s">
        <v>9</v>
      </c>
      <c r="O2165" s="16" t="s">
        <v>15065</v>
      </c>
      <c r="P2165" s="4" t="s">
        <v>70</v>
      </c>
      <c r="Q2165" s="6">
        <v>43891</v>
      </c>
      <c r="R2165" s="6">
        <v>44255</v>
      </c>
      <c r="S2165" s="4" t="s">
        <v>15</v>
      </c>
      <c r="T2165" s="4" t="s">
        <v>21</v>
      </c>
      <c r="U2165" s="4" t="s">
        <v>66</v>
      </c>
      <c r="V2165" s="4" t="s">
        <v>73</v>
      </c>
      <c r="W2165" s="4" t="s">
        <v>33</v>
      </c>
      <c r="X2165" s="4" t="s">
        <v>14</v>
      </c>
      <c r="Y2165" s="4" t="s">
        <v>5843</v>
      </c>
    </row>
    <row r="2166" spans="1:25" ht="112.5" x14ac:dyDescent="0.25">
      <c r="A2166" s="15" t="s">
        <v>14572</v>
      </c>
      <c r="B2166" s="4" t="s">
        <v>14573</v>
      </c>
      <c r="C2166" s="4" t="s">
        <v>14574</v>
      </c>
      <c r="D2166" s="4" t="s">
        <v>3800</v>
      </c>
      <c r="E2166" s="4" t="s">
        <v>32</v>
      </c>
      <c r="F2166" s="4" t="s">
        <v>84</v>
      </c>
      <c r="G2166" s="4" t="s">
        <v>231</v>
      </c>
      <c r="H2166" s="4" t="s">
        <v>232</v>
      </c>
      <c r="I2166" s="4" t="s">
        <v>1455</v>
      </c>
      <c r="J2166" s="5">
        <v>1328901.24</v>
      </c>
      <c r="K2166" s="5">
        <v>1328901.24</v>
      </c>
      <c r="L2166" s="5">
        <v>1129566.05</v>
      </c>
      <c r="M2166" s="5">
        <v>84.999999698999403</v>
      </c>
      <c r="N2166" s="4" t="s">
        <v>9</v>
      </c>
      <c r="O2166" s="16" t="s">
        <v>15065</v>
      </c>
      <c r="P2166" s="4" t="s">
        <v>70</v>
      </c>
      <c r="Q2166" s="6">
        <v>43891</v>
      </c>
      <c r="R2166" s="6">
        <v>44255</v>
      </c>
      <c r="S2166" s="4" t="s">
        <v>15</v>
      </c>
      <c r="T2166" s="4" t="s">
        <v>21</v>
      </c>
      <c r="U2166" s="4" t="s">
        <v>66</v>
      </c>
      <c r="V2166" s="4" t="s">
        <v>73</v>
      </c>
      <c r="W2166" s="4" t="s">
        <v>33</v>
      </c>
      <c r="X2166" s="4" t="s">
        <v>14</v>
      </c>
      <c r="Y2166" s="4" t="s">
        <v>5843</v>
      </c>
    </row>
    <row r="2167" spans="1:25" ht="112.5" x14ac:dyDescent="0.25">
      <c r="A2167" s="15" t="s">
        <v>14575</v>
      </c>
      <c r="B2167" s="4" t="s">
        <v>14576</v>
      </c>
      <c r="C2167" s="4" t="s">
        <v>14577</v>
      </c>
      <c r="D2167" s="4" t="s">
        <v>1658</v>
      </c>
      <c r="E2167" s="4" t="s">
        <v>32</v>
      </c>
      <c r="F2167" s="4" t="s">
        <v>84</v>
      </c>
      <c r="G2167" s="4" t="s">
        <v>231</v>
      </c>
      <c r="H2167" s="4" t="s">
        <v>232</v>
      </c>
      <c r="I2167" s="4" t="s">
        <v>1455</v>
      </c>
      <c r="J2167" s="5">
        <v>3121541.92</v>
      </c>
      <c r="K2167" s="5">
        <v>3121541.92</v>
      </c>
      <c r="L2167" s="5">
        <v>2653310.63</v>
      </c>
      <c r="M2167" s="5">
        <v>84.999999935929097</v>
      </c>
      <c r="N2167" s="4" t="s">
        <v>9</v>
      </c>
      <c r="O2167" s="16" t="s">
        <v>15065</v>
      </c>
      <c r="P2167" s="4" t="s">
        <v>68</v>
      </c>
      <c r="Q2167" s="6">
        <v>43891</v>
      </c>
      <c r="R2167" s="6">
        <v>44620</v>
      </c>
      <c r="S2167" s="4" t="s">
        <v>15</v>
      </c>
      <c r="T2167" s="4" t="s">
        <v>21</v>
      </c>
      <c r="U2167" s="4" t="s">
        <v>66</v>
      </c>
      <c r="V2167" s="4" t="s">
        <v>73</v>
      </c>
      <c r="W2167" s="4" t="s">
        <v>33</v>
      </c>
      <c r="X2167" s="4" t="s">
        <v>14</v>
      </c>
      <c r="Y2167" s="4" t="s">
        <v>5843</v>
      </c>
    </row>
    <row r="2168" spans="1:25" ht="112.5" x14ac:dyDescent="0.25">
      <c r="A2168" s="15" t="s">
        <v>3101</v>
      </c>
      <c r="B2168" s="4" t="s">
        <v>16182</v>
      </c>
      <c r="C2168" s="4" t="s">
        <v>14578</v>
      </c>
      <c r="D2168" s="4" t="s">
        <v>14579</v>
      </c>
      <c r="E2168" s="4" t="s">
        <v>32</v>
      </c>
      <c r="F2168" s="4" t="s">
        <v>84</v>
      </c>
      <c r="G2168" s="4" t="s">
        <v>231</v>
      </c>
      <c r="H2168" s="4" t="s">
        <v>232</v>
      </c>
      <c r="I2168" s="4" t="s">
        <v>1455</v>
      </c>
      <c r="J2168" s="5">
        <v>1325301.24</v>
      </c>
      <c r="K2168" s="5">
        <v>1325301.24</v>
      </c>
      <c r="L2168" s="5">
        <v>1126506.05</v>
      </c>
      <c r="M2168" s="5">
        <v>84.999999698181796</v>
      </c>
      <c r="N2168" s="4" t="s">
        <v>9</v>
      </c>
      <c r="O2168" s="16" t="s">
        <v>15065</v>
      </c>
      <c r="P2168" s="4" t="s">
        <v>70</v>
      </c>
      <c r="Q2168" s="6">
        <v>43891</v>
      </c>
      <c r="R2168" s="6">
        <v>44255</v>
      </c>
      <c r="S2168" s="4" t="s">
        <v>15</v>
      </c>
      <c r="T2168" s="4" t="s">
        <v>21</v>
      </c>
      <c r="U2168" s="4" t="s">
        <v>66</v>
      </c>
      <c r="V2168" s="4" t="s">
        <v>73</v>
      </c>
      <c r="W2168" s="4" t="s">
        <v>33</v>
      </c>
      <c r="X2168" s="4" t="s">
        <v>14</v>
      </c>
      <c r="Y2168" s="4" t="s">
        <v>5843</v>
      </c>
    </row>
    <row r="2169" spans="1:25" ht="112.5" x14ac:dyDescent="0.25">
      <c r="A2169" s="15" t="s">
        <v>14580</v>
      </c>
      <c r="B2169" s="4" t="s">
        <v>14573</v>
      </c>
      <c r="C2169" s="4" t="s">
        <v>14581</v>
      </c>
      <c r="D2169" s="4" t="s">
        <v>1530</v>
      </c>
      <c r="E2169" s="4" t="s">
        <v>32</v>
      </c>
      <c r="F2169" s="4" t="s">
        <v>84</v>
      </c>
      <c r="G2169" s="4" t="s">
        <v>231</v>
      </c>
      <c r="H2169" s="4" t="s">
        <v>232</v>
      </c>
      <c r="I2169" s="4" t="s">
        <v>1455</v>
      </c>
      <c r="J2169" s="5">
        <v>1328901.24</v>
      </c>
      <c r="K2169" s="5">
        <v>1328901.24</v>
      </c>
      <c r="L2169" s="5">
        <v>1129566.05</v>
      </c>
      <c r="M2169" s="5">
        <v>84.999999698999403</v>
      </c>
      <c r="N2169" s="4" t="s">
        <v>9</v>
      </c>
      <c r="O2169" s="16" t="s">
        <v>15065</v>
      </c>
      <c r="P2169" s="4" t="s">
        <v>70</v>
      </c>
      <c r="Q2169" s="6">
        <v>43862</v>
      </c>
      <c r="R2169" s="6">
        <v>44227</v>
      </c>
      <c r="S2169" s="4" t="s">
        <v>15</v>
      </c>
      <c r="T2169" s="4" t="s">
        <v>21</v>
      </c>
      <c r="U2169" s="4" t="s">
        <v>66</v>
      </c>
      <c r="V2169" s="4" t="s">
        <v>73</v>
      </c>
      <c r="W2169" s="4" t="s">
        <v>33</v>
      </c>
      <c r="X2169" s="4" t="s">
        <v>14</v>
      </c>
      <c r="Y2169" s="4" t="s">
        <v>5843</v>
      </c>
    </row>
    <row r="2170" spans="1:25" ht="112.5" x14ac:dyDescent="0.25">
      <c r="A2170" s="15" t="s">
        <v>14582</v>
      </c>
      <c r="B2170" s="4" t="s">
        <v>14583</v>
      </c>
      <c r="C2170" s="4" t="s">
        <v>14584</v>
      </c>
      <c r="D2170" s="4" t="s">
        <v>1806</v>
      </c>
      <c r="E2170" s="4" t="s">
        <v>32</v>
      </c>
      <c r="F2170" s="4" t="s">
        <v>84</v>
      </c>
      <c r="G2170" s="4" t="s">
        <v>231</v>
      </c>
      <c r="H2170" s="4" t="s">
        <v>232</v>
      </c>
      <c r="I2170" s="4" t="s">
        <v>1455</v>
      </c>
      <c r="J2170" s="5">
        <v>2494423.69</v>
      </c>
      <c r="K2170" s="5">
        <v>2494423.69</v>
      </c>
      <c r="L2170" s="5">
        <v>2120260.14</v>
      </c>
      <c r="M2170" s="5">
        <v>85.000000140313006</v>
      </c>
      <c r="N2170" s="4" t="s">
        <v>9</v>
      </c>
      <c r="O2170" s="16" t="s">
        <v>15065</v>
      </c>
      <c r="P2170" s="4" t="s">
        <v>68</v>
      </c>
      <c r="Q2170" s="6">
        <v>43922</v>
      </c>
      <c r="R2170" s="6">
        <v>44651</v>
      </c>
      <c r="S2170" s="4" t="s">
        <v>15</v>
      </c>
      <c r="T2170" s="4" t="s">
        <v>21</v>
      </c>
      <c r="U2170" s="4" t="s">
        <v>66</v>
      </c>
      <c r="V2170" s="4" t="s">
        <v>73</v>
      </c>
      <c r="W2170" s="4" t="s">
        <v>33</v>
      </c>
      <c r="X2170" s="4" t="s">
        <v>14</v>
      </c>
      <c r="Y2170" s="4" t="s">
        <v>5843</v>
      </c>
    </row>
    <row r="2171" spans="1:25" ht="112.5" x14ac:dyDescent="0.25">
      <c r="A2171" s="15" t="s">
        <v>14585</v>
      </c>
      <c r="B2171" s="4" t="s">
        <v>14586</v>
      </c>
      <c r="C2171" s="4" t="s">
        <v>14587</v>
      </c>
      <c r="D2171" s="4" t="s">
        <v>10543</v>
      </c>
      <c r="E2171" s="4" t="s">
        <v>32</v>
      </c>
      <c r="F2171" s="4" t="s">
        <v>84</v>
      </c>
      <c r="G2171" s="4" t="s">
        <v>231</v>
      </c>
      <c r="H2171" s="4" t="s">
        <v>232</v>
      </c>
      <c r="I2171" s="4" t="s">
        <v>1455</v>
      </c>
      <c r="J2171" s="5">
        <v>2232496.84</v>
      </c>
      <c r="K2171" s="5">
        <v>2232496.84</v>
      </c>
      <c r="L2171" s="5">
        <v>1897622.31</v>
      </c>
      <c r="M2171" s="5">
        <v>84.999999820828407</v>
      </c>
      <c r="N2171" s="4" t="s">
        <v>9</v>
      </c>
      <c r="O2171" s="16" t="s">
        <v>15065</v>
      </c>
      <c r="P2171" s="4" t="s">
        <v>68</v>
      </c>
      <c r="Q2171" s="6">
        <v>43862</v>
      </c>
      <c r="R2171" s="6">
        <v>44592</v>
      </c>
      <c r="S2171" s="4" t="s">
        <v>15</v>
      </c>
      <c r="T2171" s="4" t="s">
        <v>21</v>
      </c>
      <c r="U2171" s="4" t="s">
        <v>66</v>
      </c>
      <c r="V2171" s="4" t="s">
        <v>73</v>
      </c>
      <c r="W2171" s="4" t="s">
        <v>33</v>
      </c>
      <c r="X2171" s="4" t="s">
        <v>14</v>
      </c>
      <c r="Y2171" s="4" t="s">
        <v>5843</v>
      </c>
    </row>
    <row r="2172" spans="1:25" ht="112.5" x14ac:dyDescent="0.25">
      <c r="A2172" s="15" t="s">
        <v>11163</v>
      </c>
      <c r="B2172" s="4" t="s">
        <v>8448</v>
      </c>
      <c r="C2172" s="4" t="s">
        <v>8449</v>
      </c>
      <c r="D2172" s="4" t="s">
        <v>405</v>
      </c>
      <c r="E2172" s="4" t="s">
        <v>32</v>
      </c>
      <c r="F2172" s="4" t="s">
        <v>84</v>
      </c>
      <c r="G2172" s="4" t="s">
        <v>231</v>
      </c>
      <c r="H2172" s="4" t="s">
        <v>232</v>
      </c>
      <c r="I2172" s="4" t="s">
        <v>1455</v>
      </c>
      <c r="J2172" s="5">
        <v>712235</v>
      </c>
      <c r="K2172" s="5">
        <v>712235</v>
      </c>
      <c r="L2172" s="5">
        <v>605399.75</v>
      </c>
      <c r="M2172" s="5">
        <v>85</v>
      </c>
      <c r="N2172" s="4" t="s">
        <v>9</v>
      </c>
      <c r="O2172" s="16" t="s">
        <v>15628</v>
      </c>
      <c r="P2172" s="4" t="s">
        <v>68</v>
      </c>
      <c r="Q2172" s="6">
        <v>43647</v>
      </c>
      <c r="R2172" s="6">
        <v>44316</v>
      </c>
      <c r="S2172" s="4" t="s">
        <v>15</v>
      </c>
      <c r="T2172" s="4" t="s">
        <v>16</v>
      </c>
      <c r="U2172" s="4" t="s">
        <v>66</v>
      </c>
      <c r="V2172" s="4" t="s">
        <v>73</v>
      </c>
      <c r="W2172" s="4" t="s">
        <v>33</v>
      </c>
      <c r="X2172" s="4" t="s">
        <v>14</v>
      </c>
      <c r="Y2172" s="4" t="s">
        <v>5843</v>
      </c>
    </row>
    <row r="2173" spans="1:25" ht="112.5" x14ac:dyDescent="0.25">
      <c r="A2173" s="15" t="s">
        <v>11164</v>
      </c>
      <c r="B2173" s="4" t="s">
        <v>8450</v>
      </c>
      <c r="C2173" s="4" t="s">
        <v>8451</v>
      </c>
      <c r="D2173" s="4" t="s">
        <v>155</v>
      </c>
      <c r="E2173" s="4" t="s">
        <v>32</v>
      </c>
      <c r="F2173" s="4" t="s">
        <v>84</v>
      </c>
      <c r="G2173" s="4" t="s">
        <v>231</v>
      </c>
      <c r="H2173" s="4" t="s">
        <v>232</v>
      </c>
      <c r="I2173" s="4" t="s">
        <v>1455</v>
      </c>
      <c r="J2173" s="5">
        <v>672022.5</v>
      </c>
      <c r="K2173" s="5">
        <v>672022.5</v>
      </c>
      <c r="L2173" s="5">
        <v>571219.12</v>
      </c>
      <c r="M2173" s="5">
        <v>84.999999255977301</v>
      </c>
      <c r="N2173" s="4" t="s">
        <v>9</v>
      </c>
      <c r="O2173" s="16" t="s">
        <v>15065</v>
      </c>
      <c r="P2173" s="4" t="s">
        <v>68</v>
      </c>
      <c r="Q2173" s="6">
        <v>43556</v>
      </c>
      <c r="R2173" s="6">
        <v>43921</v>
      </c>
      <c r="S2173" s="4" t="s">
        <v>15</v>
      </c>
      <c r="T2173" s="4" t="s">
        <v>16</v>
      </c>
      <c r="U2173" s="4" t="s">
        <v>66</v>
      </c>
      <c r="V2173" s="4" t="s">
        <v>73</v>
      </c>
      <c r="W2173" s="4" t="s">
        <v>33</v>
      </c>
      <c r="X2173" s="4" t="s">
        <v>14</v>
      </c>
      <c r="Y2173" s="4" t="s">
        <v>5843</v>
      </c>
    </row>
    <row r="2174" spans="1:25" ht="112.5" x14ac:dyDescent="0.25">
      <c r="A2174" s="15" t="s">
        <v>11165</v>
      </c>
      <c r="B2174" s="4" t="s">
        <v>8452</v>
      </c>
      <c r="C2174" s="4" t="s">
        <v>8453</v>
      </c>
      <c r="D2174" s="4" t="s">
        <v>8454</v>
      </c>
      <c r="E2174" s="4" t="s">
        <v>32</v>
      </c>
      <c r="F2174" s="4" t="s">
        <v>84</v>
      </c>
      <c r="G2174" s="4" t="s">
        <v>231</v>
      </c>
      <c r="H2174" s="4" t="s">
        <v>232</v>
      </c>
      <c r="I2174" s="4" t="s">
        <v>1455</v>
      </c>
      <c r="J2174" s="5">
        <v>882102.43</v>
      </c>
      <c r="K2174" s="5">
        <v>882102.43</v>
      </c>
      <c r="L2174" s="5">
        <v>749787.07</v>
      </c>
      <c r="M2174" s="5">
        <v>85.000000510144801</v>
      </c>
      <c r="N2174" s="4" t="s">
        <v>9</v>
      </c>
      <c r="O2174" s="16" t="s">
        <v>15065</v>
      </c>
      <c r="P2174" s="4" t="s">
        <v>10</v>
      </c>
      <c r="Q2174" s="6">
        <v>43556</v>
      </c>
      <c r="R2174" s="6">
        <v>44286</v>
      </c>
      <c r="S2174" s="4" t="s">
        <v>15</v>
      </c>
      <c r="T2174" s="4" t="s">
        <v>21</v>
      </c>
      <c r="U2174" s="4" t="s">
        <v>66</v>
      </c>
      <c r="V2174" s="4" t="s">
        <v>73</v>
      </c>
      <c r="W2174" s="4" t="s">
        <v>33</v>
      </c>
      <c r="X2174" s="4" t="s">
        <v>14</v>
      </c>
      <c r="Y2174" s="4" t="s">
        <v>5843</v>
      </c>
    </row>
    <row r="2175" spans="1:25" ht="112.5" x14ac:dyDescent="0.25">
      <c r="A2175" s="15" t="s">
        <v>11166</v>
      </c>
      <c r="B2175" s="4" t="s">
        <v>8455</v>
      </c>
      <c r="C2175" s="4" t="s">
        <v>8456</v>
      </c>
      <c r="D2175" s="4" t="s">
        <v>140</v>
      </c>
      <c r="E2175" s="4" t="s">
        <v>32</v>
      </c>
      <c r="F2175" s="4" t="s">
        <v>84</v>
      </c>
      <c r="G2175" s="4" t="s">
        <v>231</v>
      </c>
      <c r="H2175" s="4" t="s">
        <v>232</v>
      </c>
      <c r="I2175" s="4" t="s">
        <v>1455</v>
      </c>
      <c r="J2175" s="5">
        <v>1342006.8</v>
      </c>
      <c r="K2175" s="5">
        <v>1342006.8</v>
      </c>
      <c r="L2175" s="5">
        <v>1140705.78</v>
      </c>
      <c r="M2175" s="5">
        <v>85</v>
      </c>
      <c r="N2175" s="4" t="s">
        <v>9</v>
      </c>
      <c r="O2175" s="16" t="s">
        <v>15139</v>
      </c>
      <c r="P2175" s="4" t="s">
        <v>68</v>
      </c>
      <c r="Q2175" s="6">
        <v>43739</v>
      </c>
      <c r="R2175" s="6">
        <v>44439</v>
      </c>
      <c r="S2175" s="4" t="s">
        <v>15</v>
      </c>
      <c r="T2175" s="4" t="s">
        <v>16</v>
      </c>
      <c r="U2175" s="4" t="s">
        <v>66</v>
      </c>
      <c r="V2175" s="4" t="s">
        <v>73</v>
      </c>
      <c r="W2175" s="4" t="s">
        <v>33</v>
      </c>
      <c r="X2175" s="4" t="s">
        <v>14</v>
      </c>
      <c r="Y2175" s="4" t="s">
        <v>5843</v>
      </c>
    </row>
    <row r="2176" spans="1:25" ht="112.5" x14ac:dyDescent="0.25">
      <c r="A2176" s="15" t="s">
        <v>12449</v>
      </c>
      <c r="B2176" s="4" t="s">
        <v>12450</v>
      </c>
      <c r="C2176" s="4" t="s">
        <v>12451</v>
      </c>
      <c r="D2176" s="4" t="s">
        <v>12452</v>
      </c>
      <c r="E2176" s="4" t="s">
        <v>32</v>
      </c>
      <c r="F2176" s="4" t="s">
        <v>84</v>
      </c>
      <c r="G2176" s="4" t="s">
        <v>231</v>
      </c>
      <c r="H2176" s="4" t="s">
        <v>232</v>
      </c>
      <c r="I2176" s="4" t="s">
        <v>1455</v>
      </c>
      <c r="J2176" s="5">
        <v>980776.25</v>
      </c>
      <c r="K2176" s="5">
        <v>980776.25</v>
      </c>
      <c r="L2176" s="5">
        <v>833659.81</v>
      </c>
      <c r="M2176" s="5">
        <v>84.999999745099899</v>
      </c>
      <c r="N2176" s="4" t="s">
        <v>9</v>
      </c>
      <c r="O2176" s="16" t="s">
        <v>15065</v>
      </c>
      <c r="P2176" s="4" t="s">
        <v>68</v>
      </c>
      <c r="Q2176" s="6">
        <v>43709</v>
      </c>
      <c r="R2176" s="6">
        <v>44439</v>
      </c>
      <c r="S2176" s="4" t="s">
        <v>15</v>
      </c>
      <c r="T2176" s="4" t="s">
        <v>21</v>
      </c>
      <c r="U2176" s="4" t="s">
        <v>66</v>
      </c>
      <c r="V2176" s="4" t="s">
        <v>73</v>
      </c>
      <c r="W2176" s="4" t="s">
        <v>33</v>
      </c>
      <c r="X2176" s="4" t="s">
        <v>14</v>
      </c>
      <c r="Y2176" s="4" t="s">
        <v>5843</v>
      </c>
    </row>
    <row r="2177" spans="1:25" ht="112.5" x14ac:dyDescent="0.25">
      <c r="A2177" s="15" t="s">
        <v>13862</v>
      </c>
      <c r="B2177" s="4" t="s">
        <v>16183</v>
      </c>
      <c r="C2177" s="4" t="s">
        <v>13863</v>
      </c>
      <c r="D2177" s="4" t="s">
        <v>1592</v>
      </c>
      <c r="E2177" s="4" t="s">
        <v>32</v>
      </c>
      <c r="F2177" s="4" t="s">
        <v>84</v>
      </c>
      <c r="G2177" s="4" t="s">
        <v>231</v>
      </c>
      <c r="H2177" s="4" t="s">
        <v>232</v>
      </c>
      <c r="I2177" s="4" t="s">
        <v>1455</v>
      </c>
      <c r="J2177" s="5">
        <v>2242147.5099999998</v>
      </c>
      <c r="K2177" s="5">
        <v>2242147.5099999998</v>
      </c>
      <c r="L2177" s="5">
        <v>1905825.38</v>
      </c>
      <c r="M2177" s="5">
        <v>84.999999843899701</v>
      </c>
      <c r="N2177" s="4" t="s">
        <v>9</v>
      </c>
      <c r="O2177" s="16" t="s">
        <v>15065</v>
      </c>
      <c r="P2177" s="4" t="s">
        <v>68</v>
      </c>
      <c r="Q2177" s="6">
        <v>43739</v>
      </c>
      <c r="R2177" s="6">
        <v>44469</v>
      </c>
      <c r="S2177" s="4" t="s">
        <v>15</v>
      </c>
      <c r="T2177" s="4" t="s">
        <v>21</v>
      </c>
      <c r="U2177" s="4" t="s">
        <v>66</v>
      </c>
      <c r="V2177" s="4" t="s">
        <v>73</v>
      </c>
      <c r="W2177" s="4" t="s">
        <v>33</v>
      </c>
      <c r="X2177" s="4" t="s">
        <v>14</v>
      </c>
      <c r="Y2177" s="4" t="s">
        <v>5843</v>
      </c>
    </row>
    <row r="2178" spans="1:25" ht="112.5" x14ac:dyDescent="0.25">
      <c r="A2178" s="15" t="s">
        <v>11167</v>
      </c>
      <c r="B2178" s="4" t="s">
        <v>8457</v>
      </c>
      <c r="C2178" s="4" t="s">
        <v>8458</v>
      </c>
      <c r="D2178" s="4" t="s">
        <v>698</v>
      </c>
      <c r="E2178" s="4" t="s">
        <v>32</v>
      </c>
      <c r="F2178" s="4" t="s">
        <v>84</v>
      </c>
      <c r="G2178" s="4" t="s">
        <v>231</v>
      </c>
      <c r="H2178" s="4" t="s">
        <v>232</v>
      </c>
      <c r="I2178" s="4" t="s">
        <v>1455</v>
      </c>
      <c r="J2178" s="5">
        <v>2262794.41</v>
      </c>
      <c r="K2178" s="5">
        <v>2262794.41</v>
      </c>
      <c r="L2178" s="5">
        <v>1923375.25</v>
      </c>
      <c r="M2178" s="5">
        <v>85.000000066289701</v>
      </c>
      <c r="N2178" s="4" t="s">
        <v>9</v>
      </c>
      <c r="O2178" s="16" t="s">
        <v>15065</v>
      </c>
      <c r="P2178" s="4" t="s">
        <v>68</v>
      </c>
      <c r="Q2178" s="6">
        <v>43525</v>
      </c>
      <c r="R2178" s="6">
        <v>44255</v>
      </c>
      <c r="S2178" s="4" t="s">
        <v>15</v>
      </c>
      <c r="T2178" s="4" t="s">
        <v>21</v>
      </c>
      <c r="U2178" s="4" t="s">
        <v>66</v>
      </c>
      <c r="V2178" s="4" t="s">
        <v>73</v>
      </c>
      <c r="W2178" s="4" t="s">
        <v>33</v>
      </c>
      <c r="X2178" s="4" t="s">
        <v>14</v>
      </c>
      <c r="Y2178" s="4" t="s">
        <v>5843</v>
      </c>
    </row>
    <row r="2179" spans="1:25" ht="112.5" x14ac:dyDescent="0.25">
      <c r="A2179" s="15" t="s">
        <v>11168</v>
      </c>
      <c r="B2179" s="4" t="s">
        <v>14588</v>
      </c>
      <c r="C2179" s="4" t="s">
        <v>8459</v>
      </c>
      <c r="D2179" s="4" t="s">
        <v>1534</v>
      </c>
      <c r="E2179" s="4" t="s">
        <v>32</v>
      </c>
      <c r="F2179" s="4" t="s">
        <v>84</v>
      </c>
      <c r="G2179" s="4" t="s">
        <v>231</v>
      </c>
      <c r="H2179" s="4" t="s">
        <v>232</v>
      </c>
      <c r="I2179" s="4" t="s">
        <v>1455</v>
      </c>
      <c r="J2179" s="5">
        <v>2077284.24</v>
      </c>
      <c r="K2179" s="5">
        <v>2077284.24</v>
      </c>
      <c r="L2179" s="5">
        <v>1765691.6</v>
      </c>
      <c r="M2179" s="5">
        <v>84.999999807440901</v>
      </c>
      <c r="N2179" s="4" t="s">
        <v>9</v>
      </c>
      <c r="O2179" s="16" t="s">
        <v>15065</v>
      </c>
      <c r="P2179" s="4" t="s">
        <v>68</v>
      </c>
      <c r="Q2179" s="6">
        <v>43466</v>
      </c>
      <c r="R2179" s="6">
        <v>44196</v>
      </c>
      <c r="S2179" s="4" t="s">
        <v>15</v>
      </c>
      <c r="T2179" s="4" t="s">
        <v>21</v>
      </c>
      <c r="U2179" s="4" t="s">
        <v>66</v>
      </c>
      <c r="V2179" s="4" t="s">
        <v>73</v>
      </c>
      <c r="W2179" s="4" t="s">
        <v>33</v>
      </c>
      <c r="X2179" s="4" t="s">
        <v>14</v>
      </c>
      <c r="Y2179" s="4" t="s">
        <v>5843</v>
      </c>
    </row>
    <row r="2180" spans="1:25" ht="112.5" x14ac:dyDescent="0.25">
      <c r="A2180" s="15" t="s">
        <v>11169</v>
      </c>
      <c r="B2180" s="4" t="s">
        <v>16184</v>
      </c>
      <c r="C2180" s="4" t="s">
        <v>8460</v>
      </c>
      <c r="D2180" s="4" t="s">
        <v>6615</v>
      </c>
      <c r="E2180" s="4" t="s">
        <v>32</v>
      </c>
      <c r="F2180" s="4" t="s">
        <v>84</v>
      </c>
      <c r="G2180" s="4" t="s">
        <v>231</v>
      </c>
      <c r="H2180" s="4" t="s">
        <v>232</v>
      </c>
      <c r="I2180" s="4" t="s">
        <v>1455</v>
      </c>
      <c r="J2180" s="5">
        <v>709358.25</v>
      </c>
      <c r="K2180" s="5">
        <v>709358.25</v>
      </c>
      <c r="L2180" s="5">
        <v>602954.51</v>
      </c>
      <c r="M2180" s="5">
        <v>84.999999647568799</v>
      </c>
      <c r="N2180" s="4" t="s">
        <v>9</v>
      </c>
      <c r="O2180" s="16" t="s">
        <v>15065</v>
      </c>
      <c r="P2180" s="4" t="s">
        <v>68</v>
      </c>
      <c r="Q2180" s="6">
        <v>43466</v>
      </c>
      <c r="R2180" s="6">
        <v>44196</v>
      </c>
      <c r="S2180" s="4" t="s">
        <v>15</v>
      </c>
      <c r="T2180" s="4" t="s">
        <v>21</v>
      </c>
      <c r="U2180" s="4" t="s">
        <v>66</v>
      </c>
      <c r="V2180" s="4" t="s">
        <v>73</v>
      </c>
      <c r="W2180" s="4" t="s">
        <v>33</v>
      </c>
      <c r="X2180" s="4" t="s">
        <v>14</v>
      </c>
      <c r="Y2180" s="4" t="s">
        <v>5843</v>
      </c>
    </row>
    <row r="2181" spans="1:25" ht="112.5" x14ac:dyDescent="0.25">
      <c r="A2181" s="15" t="s">
        <v>11170</v>
      </c>
      <c r="B2181" s="4" t="s">
        <v>8461</v>
      </c>
      <c r="C2181" s="4" t="s">
        <v>8462</v>
      </c>
      <c r="D2181" s="4" t="s">
        <v>630</v>
      </c>
      <c r="E2181" s="4" t="s">
        <v>32</v>
      </c>
      <c r="F2181" s="4" t="s">
        <v>84</v>
      </c>
      <c r="G2181" s="4" t="s">
        <v>231</v>
      </c>
      <c r="H2181" s="4" t="s">
        <v>232</v>
      </c>
      <c r="I2181" s="4" t="s">
        <v>1455</v>
      </c>
      <c r="J2181" s="5">
        <v>781091.6</v>
      </c>
      <c r="K2181" s="5">
        <v>781091.6</v>
      </c>
      <c r="L2181" s="5">
        <v>663927.86</v>
      </c>
      <c r="M2181" s="5">
        <v>85</v>
      </c>
      <c r="N2181" s="4" t="s">
        <v>9</v>
      </c>
      <c r="O2181" s="16" t="s">
        <v>15084</v>
      </c>
      <c r="P2181" s="4" t="s">
        <v>68</v>
      </c>
      <c r="Q2181" s="6">
        <v>43497</v>
      </c>
      <c r="R2181" s="6">
        <v>44196</v>
      </c>
      <c r="S2181" s="4" t="s">
        <v>15</v>
      </c>
      <c r="T2181" s="4" t="s">
        <v>16</v>
      </c>
      <c r="U2181" s="4" t="s">
        <v>66</v>
      </c>
      <c r="V2181" s="4" t="s">
        <v>73</v>
      </c>
      <c r="W2181" s="4" t="s">
        <v>33</v>
      </c>
      <c r="X2181" s="4" t="s">
        <v>14</v>
      </c>
      <c r="Y2181" s="4" t="s">
        <v>5843</v>
      </c>
    </row>
    <row r="2182" spans="1:25" ht="112.5" x14ac:dyDescent="0.25">
      <c r="A2182" s="15" t="s">
        <v>11171</v>
      </c>
      <c r="B2182" s="4" t="s">
        <v>8463</v>
      </c>
      <c r="C2182" s="4" t="s">
        <v>8464</v>
      </c>
      <c r="D2182" s="4" t="s">
        <v>698</v>
      </c>
      <c r="E2182" s="4" t="s">
        <v>32</v>
      </c>
      <c r="F2182" s="4" t="s">
        <v>84</v>
      </c>
      <c r="G2182" s="4" t="s">
        <v>231</v>
      </c>
      <c r="H2182" s="4" t="s">
        <v>232</v>
      </c>
      <c r="I2182" s="4" t="s">
        <v>1455</v>
      </c>
      <c r="J2182" s="5">
        <v>1346014.08</v>
      </c>
      <c r="K2182" s="5">
        <v>1346014.08</v>
      </c>
      <c r="L2182" s="5">
        <v>1144111.97</v>
      </c>
      <c r="M2182" s="5">
        <v>85.000000148586807</v>
      </c>
      <c r="N2182" s="4" t="s">
        <v>9</v>
      </c>
      <c r="O2182" s="16" t="s">
        <v>15634</v>
      </c>
      <c r="P2182" s="4" t="s">
        <v>69</v>
      </c>
      <c r="Q2182" s="6">
        <v>43556</v>
      </c>
      <c r="R2182" s="6">
        <v>44286</v>
      </c>
      <c r="S2182" s="4" t="s">
        <v>15</v>
      </c>
      <c r="T2182" s="4" t="s">
        <v>21</v>
      </c>
      <c r="U2182" s="4" t="s">
        <v>66</v>
      </c>
      <c r="V2182" s="4" t="s">
        <v>73</v>
      </c>
      <c r="W2182" s="4" t="s">
        <v>33</v>
      </c>
      <c r="X2182" s="4" t="s">
        <v>14</v>
      </c>
      <c r="Y2182" s="4" t="s">
        <v>5843</v>
      </c>
    </row>
    <row r="2183" spans="1:25" ht="112.5" x14ac:dyDescent="0.25">
      <c r="A2183" s="15" t="s">
        <v>13129</v>
      </c>
      <c r="B2183" s="4" t="s">
        <v>13130</v>
      </c>
      <c r="C2183" s="4" t="s">
        <v>13131</v>
      </c>
      <c r="D2183" s="4" t="s">
        <v>1530</v>
      </c>
      <c r="E2183" s="4" t="s">
        <v>32</v>
      </c>
      <c r="F2183" s="4" t="s">
        <v>84</v>
      </c>
      <c r="G2183" s="4" t="s">
        <v>231</v>
      </c>
      <c r="H2183" s="4" t="s">
        <v>232</v>
      </c>
      <c r="I2183" s="4" t="s">
        <v>1455</v>
      </c>
      <c r="J2183" s="5">
        <v>1768896</v>
      </c>
      <c r="K2183" s="5">
        <v>1768896</v>
      </c>
      <c r="L2183" s="5">
        <v>1503561.6</v>
      </c>
      <c r="M2183" s="5">
        <v>85</v>
      </c>
      <c r="N2183" s="4" t="s">
        <v>9</v>
      </c>
      <c r="O2183" s="16" t="s">
        <v>15065</v>
      </c>
      <c r="P2183" s="4" t="s">
        <v>68</v>
      </c>
      <c r="Q2183" s="6">
        <v>43739</v>
      </c>
      <c r="R2183" s="6">
        <v>44043</v>
      </c>
      <c r="S2183" s="4" t="s">
        <v>15</v>
      </c>
      <c r="T2183" s="4" t="s">
        <v>21</v>
      </c>
      <c r="U2183" s="4" t="s">
        <v>66</v>
      </c>
      <c r="V2183" s="4" t="s">
        <v>73</v>
      </c>
      <c r="W2183" s="4" t="s">
        <v>33</v>
      </c>
      <c r="X2183" s="4" t="s">
        <v>14</v>
      </c>
      <c r="Y2183" s="4" t="s">
        <v>5843</v>
      </c>
    </row>
    <row r="2184" spans="1:25" ht="112.5" x14ac:dyDescent="0.25">
      <c r="A2184" s="15" t="s">
        <v>11172</v>
      </c>
      <c r="B2184" s="4" t="s">
        <v>8465</v>
      </c>
      <c r="C2184" s="4" t="s">
        <v>8466</v>
      </c>
      <c r="D2184" s="4" t="s">
        <v>5106</v>
      </c>
      <c r="E2184" s="4" t="s">
        <v>32</v>
      </c>
      <c r="F2184" s="4" t="s">
        <v>84</v>
      </c>
      <c r="G2184" s="4" t="s">
        <v>231</v>
      </c>
      <c r="H2184" s="4" t="s">
        <v>232</v>
      </c>
      <c r="I2184" s="4" t="s">
        <v>1455</v>
      </c>
      <c r="J2184" s="5">
        <v>218244</v>
      </c>
      <c r="K2184" s="5">
        <v>218244</v>
      </c>
      <c r="L2184" s="5">
        <v>185507.4</v>
      </c>
      <c r="M2184" s="5">
        <v>85</v>
      </c>
      <c r="N2184" s="4" t="s">
        <v>9</v>
      </c>
      <c r="O2184" s="16" t="s">
        <v>15635</v>
      </c>
      <c r="P2184" s="4" t="s">
        <v>69</v>
      </c>
      <c r="Q2184" s="6">
        <v>43525</v>
      </c>
      <c r="R2184" s="6">
        <v>43951</v>
      </c>
      <c r="S2184" s="4" t="s">
        <v>15</v>
      </c>
      <c r="T2184" s="4" t="s">
        <v>16</v>
      </c>
      <c r="U2184" s="4" t="s">
        <v>66</v>
      </c>
      <c r="V2184" s="4" t="s">
        <v>73</v>
      </c>
      <c r="W2184" s="4" t="s">
        <v>33</v>
      </c>
      <c r="X2184" s="4" t="s">
        <v>14</v>
      </c>
      <c r="Y2184" s="4" t="s">
        <v>5843</v>
      </c>
    </row>
    <row r="2185" spans="1:25" ht="112.5" x14ac:dyDescent="0.25">
      <c r="A2185" s="15" t="s">
        <v>11173</v>
      </c>
      <c r="B2185" s="4" t="s">
        <v>8467</v>
      </c>
      <c r="C2185" s="4" t="s">
        <v>8468</v>
      </c>
      <c r="D2185" s="4" t="s">
        <v>586</v>
      </c>
      <c r="E2185" s="4" t="s">
        <v>32</v>
      </c>
      <c r="F2185" s="4" t="s">
        <v>84</v>
      </c>
      <c r="G2185" s="4" t="s">
        <v>231</v>
      </c>
      <c r="H2185" s="4" t="s">
        <v>232</v>
      </c>
      <c r="I2185" s="4" t="s">
        <v>1455</v>
      </c>
      <c r="J2185" s="5">
        <v>594361.25</v>
      </c>
      <c r="K2185" s="5">
        <v>594361.25</v>
      </c>
      <c r="L2185" s="5">
        <v>505207.06</v>
      </c>
      <c r="M2185" s="5">
        <v>84.9999995793804</v>
      </c>
      <c r="N2185" s="4" t="s">
        <v>9</v>
      </c>
      <c r="O2185" s="16" t="s">
        <v>15177</v>
      </c>
      <c r="P2185" s="4" t="s">
        <v>68</v>
      </c>
      <c r="Q2185" s="6">
        <v>43709</v>
      </c>
      <c r="R2185" s="6">
        <v>44439</v>
      </c>
      <c r="S2185" s="4" t="s">
        <v>15</v>
      </c>
      <c r="T2185" s="4" t="s">
        <v>61</v>
      </c>
      <c r="U2185" s="4" t="s">
        <v>66</v>
      </c>
      <c r="V2185" s="4" t="s">
        <v>73</v>
      </c>
      <c r="W2185" s="4" t="s">
        <v>33</v>
      </c>
      <c r="X2185" s="4" t="s">
        <v>14</v>
      </c>
      <c r="Y2185" s="4" t="s">
        <v>5843</v>
      </c>
    </row>
    <row r="2186" spans="1:25" ht="112.5" x14ac:dyDescent="0.25">
      <c r="A2186" s="15" t="s">
        <v>11174</v>
      </c>
      <c r="B2186" s="4" t="s">
        <v>8469</v>
      </c>
      <c r="C2186" s="4" t="s">
        <v>8470</v>
      </c>
      <c r="D2186" s="4" t="s">
        <v>1538</v>
      </c>
      <c r="E2186" s="4" t="s">
        <v>32</v>
      </c>
      <c r="F2186" s="4" t="s">
        <v>84</v>
      </c>
      <c r="G2186" s="4" t="s">
        <v>231</v>
      </c>
      <c r="H2186" s="4" t="s">
        <v>232</v>
      </c>
      <c r="I2186" s="4" t="s">
        <v>1455</v>
      </c>
      <c r="J2186" s="5">
        <v>1013432.09</v>
      </c>
      <c r="K2186" s="5">
        <v>1013432.09</v>
      </c>
      <c r="L2186" s="5">
        <v>861417.27</v>
      </c>
      <c r="M2186" s="5">
        <v>84.999999358615099</v>
      </c>
      <c r="N2186" s="4" t="s">
        <v>9</v>
      </c>
      <c r="O2186" s="16" t="s">
        <v>15065</v>
      </c>
      <c r="P2186" s="4" t="s">
        <v>70</v>
      </c>
      <c r="Q2186" s="6">
        <v>43525</v>
      </c>
      <c r="R2186" s="6">
        <v>43951</v>
      </c>
      <c r="S2186" s="4" t="s">
        <v>15</v>
      </c>
      <c r="T2186" s="4" t="s">
        <v>21</v>
      </c>
      <c r="U2186" s="4" t="s">
        <v>66</v>
      </c>
      <c r="V2186" s="4" t="s">
        <v>73</v>
      </c>
      <c r="W2186" s="4" t="s">
        <v>33</v>
      </c>
      <c r="X2186" s="4" t="s">
        <v>14</v>
      </c>
      <c r="Y2186" s="4" t="s">
        <v>5843</v>
      </c>
    </row>
    <row r="2187" spans="1:25" ht="112.5" x14ac:dyDescent="0.25">
      <c r="A2187" s="15" t="s">
        <v>11175</v>
      </c>
      <c r="B2187" s="4" t="s">
        <v>8471</v>
      </c>
      <c r="C2187" s="4" t="s">
        <v>8472</v>
      </c>
      <c r="D2187" s="4" t="s">
        <v>1474</v>
      </c>
      <c r="E2187" s="4" t="s">
        <v>32</v>
      </c>
      <c r="F2187" s="4" t="s">
        <v>84</v>
      </c>
      <c r="G2187" s="4" t="s">
        <v>231</v>
      </c>
      <c r="H2187" s="4" t="s">
        <v>232</v>
      </c>
      <c r="I2187" s="4" t="s">
        <v>1455</v>
      </c>
      <c r="J2187" s="5">
        <v>874014.69</v>
      </c>
      <c r="K2187" s="5">
        <v>874014.69</v>
      </c>
      <c r="L2187" s="5">
        <v>742912.48</v>
      </c>
      <c r="M2187" s="5">
        <v>84.999999256305401</v>
      </c>
      <c r="N2187" s="4" t="s">
        <v>9</v>
      </c>
      <c r="O2187" s="16" t="s">
        <v>15065</v>
      </c>
      <c r="P2187" s="4" t="s">
        <v>70</v>
      </c>
      <c r="Q2187" s="6">
        <v>43525</v>
      </c>
      <c r="R2187" s="6">
        <v>44104</v>
      </c>
      <c r="S2187" s="4" t="s">
        <v>15</v>
      </c>
      <c r="T2187" s="4" t="s">
        <v>16</v>
      </c>
      <c r="U2187" s="4" t="s">
        <v>66</v>
      </c>
      <c r="V2187" s="4" t="s">
        <v>73</v>
      </c>
      <c r="W2187" s="4" t="s">
        <v>33</v>
      </c>
      <c r="X2187" s="4" t="s">
        <v>14</v>
      </c>
      <c r="Y2187" s="4" t="s">
        <v>5843</v>
      </c>
    </row>
    <row r="2188" spans="1:25" ht="112.5" x14ac:dyDescent="0.25">
      <c r="A2188" s="15" t="s">
        <v>11176</v>
      </c>
      <c r="B2188" s="4" t="s">
        <v>8473</v>
      </c>
      <c r="C2188" s="4" t="s">
        <v>8474</v>
      </c>
      <c r="D2188" s="4" t="s">
        <v>594</v>
      </c>
      <c r="E2188" s="4" t="s">
        <v>32</v>
      </c>
      <c r="F2188" s="4" t="s">
        <v>84</v>
      </c>
      <c r="G2188" s="4" t="s">
        <v>231</v>
      </c>
      <c r="H2188" s="4" t="s">
        <v>232</v>
      </c>
      <c r="I2188" s="4" t="s">
        <v>1455</v>
      </c>
      <c r="J2188" s="5">
        <v>689445.9</v>
      </c>
      <c r="K2188" s="5">
        <v>689445.9</v>
      </c>
      <c r="L2188" s="5">
        <v>586029.02</v>
      </c>
      <c r="M2188" s="5">
        <v>85.000000725220104</v>
      </c>
      <c r="N2188" s="4" t="s">
        <v>9</v>
      </c>
      <c r="O2188" s="16" t="s">
        <v>15094</v>
      </c>
      <c r="P2188" s="4" t="s">
        <v>70</v>
      </c>
      <c r="Q2188" s="6">
        <v>43525</v>
      </c>
      <c r="R2188" s="6">
        <v>44104</v>
      </c>
      <c r="S2188" s="4" t="s">
        <v>15</v>
      </c>
      <c r="T2188" s="4" t="s">
        <v>61</v>
      </c>
      <c r="U2188" s="4" t="s">
        <v>66</v>
      </c>
      <c r="V2188" s="4" t="s">
        <v>73</v>
      </c>
      <c r="W2188" s="4" t="s">
        <v>33</v>
      </c>
      <c r="X2188" s="4" t="s">
        <v>14</v>
      </c>
      <c r="Y2188" s="4" t="s">
        <v>5843</v>
      </c>
    </row>
    <row r="2189" spans="1:25" ht="112.5" x14ac:dyDescent="0.25">
      <c r="A2189" s="15" t="s">
        <v>11177</v>
      </c>
      <c r="B2189" s="4" t="s">
        <v>8475</v>
      </c>
      <c r="C2189" s="4" t="s">
        <v>8476</v>
      </c>
      <c r="D2189" s="4" t="s">
        <v>620</v>
      </c>
      <c r="E2189" s="4" t="s">
        <v>32</v>
      </c>
      <c r="F2189" s="4" t="s">
        <v>84</v>
      </c>
      <c r="G2189" s="4" t="s">
        <v>231</v>
      </c>
      <c r="H2189" s="4" t="s">
        <v>232</v>
      </c>
      <c r="I2189" s="4" t="s">
        <v>1455</v>
      </c>
      <c r="J2189" s="5">
        <v>924125</v>
      </c>
      <c r="K2189" s="5">
        <v>924125</v>
      </c>
      <c r="L2189" s="5">
        <v>785506.25</v>
      </c>
      <c r="M2189" s="5">
        <v>85</v>
      </c>
      <c r="N2189" s="4" t="s">
        <v>9</v>
      </c>
      <c r="O2189" s="16" t="s">
        <v>15080</v>
      </c>
      <c r="P2189" s="4" t="s">
        <v>68</v>
      </c>
      <c r="Q2189" s="6">
        <v>43525</v>
      </c>
      <c r="R2189" s="6">
        <v>44255</v>
      </c>
      <c r="S2189" s="4" t="s">
        <v>15</v>
      </c>
      <c r="T2189" s="4" t="s">
        <v>16</v>
      </c>
      <c r="U2189" s="4" t="s">
        <v>66</v>
      </c>
      <c r="V2189" s="4" t="s">
        <v>73</v>
      </c>
      <c r="W2189" s="4" t="s">
        <v>33</v>
      </c>
      <c r="X2189" s="4" t="s">
        <v>14</v>
      </c>
      <c r="Y2189" s="4" t="s">
        <v>5843</v>
      </c>
    </row>
    <row r="2190" spans="1:25" ht="112.5" x14ac:dyDescent="0.25">
      <c r="A2190" s="15" t="s">
        <v>3141</v>
      </c>
      <c r="B2190" s="4" t="s">
        <v>6593</v>
      </c>
      <c r="C2190" s="4" t="s">
        <v>3142</v>
      </c>
      <c r="D2190" s="4" t="s">
        <v>3143</v>
      </c>
      <c r="E2190" s="4" t="s">
        <v>32</v>
      </c>
      <c r="F2190" s="4" t="s">
        <v>84</v>
      </c>
      <c r="G2190" s="4" t="s">
        <v>231</v>
      </c>
      <c r="H2190" s="4" t="s">
        <v>232</v>
      </c>
      <c r="I2190" s="4" t="s">
        <v>1455</v>
      </c>
      <c r="J2190" s="5">
        <v>1492087.58</v>
      </c>
      <c r="K2190" s="5">
        <v>1492087.58</v>
      </c>
      <c r="L2190" s="5">
        <v>1268274.44</v>
      </c>
      <c r="M2190" s="5">
        <v>84.999999798939399</v>
      </c>
      <c r="N2190" s="4" t="s">
        <v>9</v>
      </c>
      <c r="O2190" s="16" t="s">
        <v>15065</v>
      </c>
      <c r="P2190" s="4" t="s">
        <v>10</v>
      </c>
      <c r="Q2190" s="6">
        <v>42979</v>
      </c>
      <c r="R2190" s="6">
        <v>43343</v>
      </c>
      <c r="S2190" s="4" t="s">
        <v>15</v>
      </c>
      <c r="T2190" s="4" t="s">
        <v>21</v>
      </c>
      <c r="U2190" s="4" t="s">
        <v>66</v>
      </c>
      <c r="V2190" s="4" t="s">
        <v>73</v>
      </c>
      <c r="W2190" s="4" t="s">
        <v>33</v>
      </c>
      <c r="X2190" s="4" t="s">
        <v>14</v>
      </c>
      <c r="Y2190" s="4" t="s">
        <v>5863</v>
      </c>
    </row>
    <row r="2191" spans="1:25" ht="112.5" x14ac:dyDescent="0.25">
      <c r="A2191" s="15" t="s">
        <v>5094</v>
      </c>
      <c r="B2191" s="4" t="s">
        <v>14589</v>
      </c>
      <c r="C2191" s="4" t="s">
        <v>5095</v>
      </c>
      <c r="D2191" s="4" t="s">
        <v>1647</v>
      </c>
      <c r="E2191" s="4" t="s">
        <v>32</v>
      </c>
      <c r="F2191" s="4" t="s">
        <v>84</v>
      </c>
      <c r="G2191" s="4" t="s">
        <v>231</v>
      </c>
      <c r="H2191" s="4" t="s">
        <v>232</v>
      </c>
      <c r="I2191" s="4" t="s">
        <v>1455</v>
      </c>
      <c r="J2191" s="5">
        <v>1295865.6000000001</v>
      </c>
      <c r="K2191" s="5">
        <v>1295865.6000000001</v>
      </c>
      <c r="L2191" s="5">
        <v>1101485.76</v>
      </c>
      <c r="M2191" s="5">
        <v>85</v>
      </c>
      <c r="N2191" s="4" t="s">
        <v>9</v>
      </c>
      <c r="O2191" s="16" t="s">
        <v>15065</v>
      </c>
      <c r="P2191" s="4" t="s">
        <v>68</v>
      </c>
      <c r="Q2191" s="6">
        <v>43132</v>
      </c>
      <c r="R2191" s="6">
        <v>43769</v>
      </c>
      <c r="S2191" s="4" t="s">
        <v>15</v>
      </c>
      <c r="T2191" s="4" t="s">
        <v>21</v>
      </c>
      <c r="U2191" s="4" t="s">
        <v>66</v>
      </c>
      <c r="V2191" s="4" t="s">
        <v>73</v>
      </c>
      <c r="W2191" s="4" t="s">
        <v>33</v>
      </c>
      <c r="X2191" s="4" t="s">
        <v>14</v>
      </c>
      <c r="Y2191" s="4" t="s">
        <v>5843</v>
      </c>
    </row>
    <row r="2192" spans="1:25" ht="112.5" x14ac:dyDescent="0.25">
      <c r="A2192" s="15" t="s">
        <v>3144</v>
      </c>
      <c r="B2192" s="4" t="s">
        <v>3145</v>
      </c>
      <c r="C2192" s="4" t="s">
        <v>3146</v>
      </c>
      <c r="D2192" s="4" t="s">
        <v>1470</v>
      </c>
      <c r="E2192" s="4" t="s">
        <v>32</v>
      </c>
      <c r="F2192" s="4" t="s">
        <v>84</v>
      </c>
      <c r="G2192" s="4" t="s">
        <v>231</v>
      </c>
      <c r="H2192" s="4" t="s">
        <v>232</v>
      </c>
      <c r="I2192" s="4" t="s">
        <v>1455</v>
      </c>
      <c r="J2192" s="5">
        <v>2228085.9</v>
      </c>
      <c r="K2192" s="5">
        <v>2228085.9</v>
      </c>
      <c r="L2192" s="5">
        <v>1893873.02</v>
      </c>
      <c r="M2192" s="5">
        <v>85.000000224407898</v>
      </c>
      <c r="N2192" s="4" t="s">
        <v>9</v>
      </c>
      <c r="O2192" s="16" t="s">
        <v>15065</v>
      </c>
      <c r="P2192" s="4" t="s">
        <v>68</v>
      </c>
      <c r="Q2192" s="6">
        <v>42887</v>
      </c>
      <c r="R2192" s="6">
        <v>43312</v>
      </c>
      <c r="S2192" s="4" t="s">
        <v>15</v>
      </c>
      <c r="T2192" s="4" t="s">
        <v>21</v>
      </c>
      <c r="U2192" s="4" t="s">
        <v>66</v>
      </c>
      <c r="V2192" s="4" t="s">
        <v>73</v>
      </c>
      <c r="W2192" s="4" t="s">
        <v>33</v>
      </c>
      <c r="X2192" s="4" t="s">
        <v>14</v>
      </c>
      <c r="Y2192" s="4" t="s">
        <v>5843</v>
      </c>
    </row>
    <row r="2193" spans="1:25" ht="112.5" x14ac:dyDescent="0.25">
      <c r="A2193" s="15" t="s">
        <v>3147</v>
      </c>
      <c r="B2193" s="4" t="s">
        <v>7638</v>
      </c>
      <c r="C2193" s="4" t="s">
        <v>3148</v>
      </c>
      <c r="D2193" s="4" t="s">
        <v>5689</v>
      </c>
      <c r="E2193" s="4" t="s">
        <v>32</v>
      </c>
      <c r="F2193" s="4" t="s">
        <v>84</v>
      </c>
      <c r="G2193" s="4" t="s">
        <v>231</v>
      </c>
      <c r="H2193" s="4" t="s">
        <v>232</v>
      </c>
      <c r="I2193" s="4" t="s">
        <v>1455</v>
      </c>
      <c r="J2193" s="5">
        <v>1380599.62</v>
      </c>
      <c r="K2193" s="5">
        <v>1380599.62</v>
      </c>
      <c r="L2193" s="5">
        <v>1173509.68</v>
      </c>
      <c r="M2193" s="5">
        <v>85.0000002172969</v>
      </c>
      <c r="N2193" s="4" t="s">
        <v>9</v>
      </c>
      <c r="O2193" s="16" t="s">
        <v>15065</v>
      </c>
      <c r="P2193" s="4" t="s">
        <v>70</v>
      </c>
      <c r="Q2193" s="6">
        <v>43041</v>
      </c>
      <c r="R2193" s="6">
        <v>43524</v>
      </c>
      <c r="S2193" s="4" t="s">
        <v>15</v>
      </c>
      <c r="T2193" s="4" t="s">
        <v>21</v>
      </c>
      <c r="U2193" s="4" t="s">
        <v>66</v>
      </c>
      <c r="V2193" s="4" t="s">
        <v>73</v>
      </c>
      <c r="W2193" s="4" t="s">
        <v>33</v>
      </c>
      <c r="X2193" s="4" t="s">
        <v>14</v>
      </c>
      <c r="Y2193" s="4" t="s">
        <v>5863</v>
      </c>
    </row>
    <row r="2194" spans="1:25" ht="112.5" x14ac:dyDescent="0.25">
      <c r="A2194" s="15" t="s">
        <v>3149</v>
      </c>
      <c r="B2194" s="4" t="s">
        <v>7639</v>
      </c>
      <c r="C2194" s="4" t="s">
        <v>3150</v>
      </c>
      <c r="D2194" s="4" t="s">
        <v>105</v>
      </c>
      <c r="E2194" s="4" t="s">
        <v>32</v>
      </c>
      <c r="F2194" s="4" t="s">
        <v>84</v>
      </c>
      <c r="G2194" s="4" t="s">
        <v>231</v>
      </c>
      <c r="H2194" s="4" t="s">
        <v>232</v>
      </c>
      <c r="I2194" s="4" t="s">
        <v>1455</v>
      </c>
      <c r="J2194" s="5">
        <v>788407.3</v>
      </c>
      <c r="K2194" s="5">
        <v>788407.3</v>
      </c>
      <c r="L2194" s="5">
        <v>670146.19999999995</v>
      </c>
      <c r="M2194" s="5">
        <v>84.999999365809998</v>
      </c>
      <c r="N2194" s="4" t="s">
        <v>9</v>
      </c>
      <c r="O2194" s="16" t="s">
        <v>15077</v>
      </c>
      <c r="P2194" s="4" t="s">
        <v>68</v>
      </c>
      <c r="Q2194" s="6">
        <v>43101</v>
      </c>
      <c r="R2194" s="6">
        <v>43769</v>
      </c>
      <c r="S2194" s="4" t="s">
        <v>15</v>
      </c>
      <c r="T2194" s="4" t="s">
        <v>16</v>
      </c>
      <c r="U2194" s="4" t="s">
        <v>66</v>
      </c>
      <c r="V2194" s="4" t="s">
        <v>73</v>
      </c>
      <c r="W2194" s="4" t="s">
        <v>33</v>
      </c>
      <c r="X2194" s="4" t="s">
        <v>14</v>
      </c>
      <c r="Y2194" s="4" t="s">
        <v>5863</v>
      </c>
    </row>
    <row r="2195" spans="1:25" ht="112.5" x14ac:dyDescent="0.25">
      <c r="A2195" s="15" t="s">
        <v>3151</v>
      </c>
      <c r="B2195" s="4" t="s">
        <v>3152</v>
      </c>
      <c r="C2195" s="4" t="s">
        <v>3153</v>
      </c>
      <c r="D2195" s="4" t="s">
        <v>1474</v>
      </c>
      <c r="E2195" s="4" t="s">
        <v>32</v>
      </c>
      <c r="F2195" s="4" t="s">
        <v>84</v>
      </c>
      <c r="G2195" s="4" t="s">
        <v>231</v>
      </c>
      <c r="H2195" s="4" t="s">
        <v>232</v>
      </c>
      <c r="I2195" s="4" t="s">
        <v>1455</v>
      </c>
      <c r="J2195" s="5">
        <v>1110837.1200000001</v>
      </c>
      <c r="K2195" s="5">
        <v>1110837.1200000001</v>
      </c>
      <c r="L2195" s="5">
        <v>944211.55</v>
      </c>
      <c r="M2195" s="5">
        <v>84.999999819955605</v>
      </c>
      <c r="N2195" s="4" t="s">
        <v>9</v>
      </c>
      <c r="O2195" s="16" t="s">
        <v>15065</v>
      </c>
      <c r="P2195" s="4" t="s">
        <v>10</v>
      </c>
      <c r="Q2195" s="6">
        <v>42917</v>
      </c>
      <c r="R2195" s="6">
        <v>43404</v>
      </c>
      <c r="S2195" s="4" t="s">
        <v>15</v>
      </c>
      <c r="T2195" s="4" t="s">
        <v>21</v>
      </c>
      <c r="U2195" s="4" t="s">
        <v>66</v>
      </c>
      <c r="V2195" s="4" t="s">
        <v>73</v>
      </c>
      <c r="W2195" s="4" t="s">
        <v>33</v>
      </c>
      <c r="X2195" s="4" t="s">
        <v>14</v>
      </c>
      <c r="Y2195" s="4" t="s">
        <v>5843</v>
      </c>
    </row>
    <row r="2196" spans="1:25" ht="112.5" x14ac:dyDescent="0.25">
      <c r="A2196" s="15" t="s">
        <v>3154</v>
      </c>
      <c r="B2196" s="4" t="s">
        <v>7640</v>
      </c>
      <c r="C2196" s="4" t="s">
        <v>3155</v>
      </c>
      <c r="D2196" s="4" t="s">
        <v>405</v>
      </c>
      <c r="E2196" s="4" t="s">
        <v>32</v>
      </c>
      <c r="F2196" s="4" t="s">
        <v>84</v>
      </c>
      <c r="G2196" s="4" t="s">
        <v>231</v>
      </c>
      <c r="H2196" s="4" t="s">
        <v>232</v>
      </c>
      <c r="I2196" s="4" t="s">
        <v>1455</v>
      </c>
      <c r="J2196" s="5">
        <v>1000145.52</v>
      </c>
      <c r="K2196" s="5">
        <v>1000145.52</v>
      </c>
      <c r="L2196" s="5">
        <v>850123.69</v>
      </c>
      <c r="M2196" s="5">
        <v>84.999999800029101</v>
      </c>
      <c r="N2196" s="4" t="s">
        <v>9</v>
      </c>
      <c r="O2196" s="16" t="s">
        <v>15628</v>
      </c>
      <c r="P2196" s="4" t="s">
        <v>68</v>
      </c>
      <c r="Q2196" s="6">
        <v>43006</v>
      </c>
      <c r="R2196" s="6">
        <v>43644</v>
      </c>
      <c r="S2196" s="4" t="s">
        <v>15</v>
      </c>
      <c r="T2196" s="4" t="s">
        <v>16</v>
      </c>
      <c r="U2196" s="4" t="s">
        <v>66</v>
      </c>
      <c r="V2196" s="4" t="s">
        <v>73</v>
      </c>
      <c r="W2196" s="4" t="s">
        <v>33</v>
      </c>
      <c r="X2196" s="4" t="s">
        <v>14</v>
      </c>
      <c r="Y2196" s="4" t="s">
        <v>5863</v>
      </c>
    </row>
    <row r="2197" spans="1:25" ht="112.5" x14ac:dyDescent="0.25">
      <c r="A2197" s="15" t="s">
        <v>5690</v>
      </c>
      <c r="B2197" s="4" t="s">
        <v>7641</v>
      </c>
      <c r="C2197" s="4" t="s">
        <v>5691</v>
      </c>
      <c r="D2197" s="4" t="s">
        <v>7642</v>
      </c>
      <c r="E2197" s="4" t="s">
        <v>32</v>
      </c>
      <c r="F2197" s="4" t="s">
        <v>84</v>
      </c>
      <c r="G2197" s="4" t="s">
        <v>231</v>
      </c>
      <c r="H2197" s="4" t="s">
        <v>232</v>
      </c>
      <c r="I2197" s="4" t="s">
        <v>1455</v>
      </c>
      <c r="J2197" s="5">
        <v>1485976.8</v>
      </c>
      <c r="K2197" s="5">
        <v>1485976.8</v>
      </c>
      <c r="L2197" s="5">
        <v>1263080.28</v>
      </c>
      <c r="M2197" s="5">
        <v>85</v>
      </c>
      <c r="N2197" s="4" t="s">
        <v>9</v>
      </c>
      <c r="O2197" s="16" t="s">
        <v>15206</v>
      </c>
      <c r="P2197" s="4" t="s">
        <v>68</v>
      </c>
      <c r="Q2197" s="6">
        <v>43101</v>
      </c>
      <c r="R2197" s="6">
        <v>43646</v>
      </c>
      <c r="S2197" s="4" t="s">
        <v>15</v>
      </c>
      <c r="T2197" s="4" t="s">
        <v>21</v>
      </c>
      <c r="U2197" s="4" t="s">
        <v>66</v>
      </c>
      <c r="V2197" s="4" t="s">
        <v>73</v>
      </c>
      <c r="W2197" s="4" t="s">
        <v>33</v>
      </c>
      <c r="X2197" s="4" t="s">
        <v>14</v>
      </c>
      <c r="Y2197" s="4" t="s">
        <v>5843</v>
      </c>
    </row>
    <row r="2198" spans="1:25" ht="112.5" x14ac:dyDescent="0.25">
      <c r="A2198" s="15" t="s">
        <v>5096</v>
      </c>
      <c r="B2198" s="4" t="s">
        <v>5097</v>
      </c>
      <c r="C2198" s="4" t="s">
        <v>5098</v>
      </c>
      <c r="D2198" s="4" t="s">
        <v>13864</v>
      </c>
      <c r="E2198" s="4" t="s">
        <v>32</v>
      </c>
      <c r="F2198" s="4" t="s">
        <v>84</v>
      </c>
      <c r="G2198" s="4" t="s">
        <v>231</v>
      </c>
      <c r="H2198" s="4" t="s">
        <v>232</v>
      </c>
      <c r="I2198" s="4" t="s">
        <v>1455</v>
      </c>
      <c r="J2198" s="5">
        <v>1714797.89</v>
      </c>
      <c r="K2198" s="5">
        <v>1714797.89</v>
      </c>
      <c r="L2198" s="5">
        <v>1457578.2</v>
      </c>
      <c r="M2198" s="5">
        <v>84.999999620946596</v>
      </c>
      <c r="N2198" s="4" t="s">
        <v>9</v>
      </c>
      <c r="O2198" s="16" t="s">
        <v>15065</v>
      </c>
      <c r="P2198" s="4" t="s">
        <v>68</v>
      </c>
      <c r="Q2198" s="6">
        <v>43160</v>
      </c>
      <c r="R2198" s="6">
        <v>43890</v>
      </c>
      <c r="S2198" s="4" t="s">
        <v>15</v>
      </c>
      <c r="T2198" s="4" t="s">
        <v>16</v>
      </c>
      <c r="U2198" s="4" t="s">
        <v>66</v>
      </c>
      <c r="V2198" s="4" t="s">
        <v>73</v>
      </c>
      <c r="W2198" s="4" t="s">
        <v>33</v>
      </c>
      <c r="X2198" s="4" t="s">
        <v>14</v>
      </c>
      <c r="Y2198" s="4" t="s">
        <v>5843</v>
      </c>
    </row>
    <row r="2199" spans="1:25" ht="112.5" x14ac:dyDescent="0.25">
      <c r="A2199" s="15" t="s">
        <v>3156</v>
      </c>
      <c r="B2199" s="4" t="s">
        <v>8477</v>
      </c>
      <c r="C2199" s="4" t="s">
        <v>3157</v>
      </c>
      <c r="D2199" s="4" t="s">
        <v>586</v>
      </c>
      <c r="E2199" s="4" t="s">
        <v>32</v>
      </c>
      <c r="F2199" s="4" t="s">
        <v>84</v>
      </c>
      <c r="G2199" s="4" t="s">
        <v>231</v>
      </c>
      <c r="H2199" s="4" t="s">
        <v>232</v>
      </c>
      <c r="I2199" s="4" t="s">
        <v>1455</v>
      </c>
      <c r="J2199" s="5">
        <v>1008849.6</v>
      </c>
      <c r="K2199" s="5">
        <v>1008849.6</v>
      </c>
      <c r="L2199" s="5">
        <v>857522.16</v>
      </c>
      <c r="M2199" s="5">
        <v>85</v>
      </c>
      <c r="N2199" s="4" t="s">
        <v>9</v>
      </c>
      <c r="O2199" s="16" t="s">
        <v>15177</v>
      </c>
      <c r="P2199" s="4" t="s">
        <v>68</v>
      </c>
      <c r="Q2199" s="6">
        <v>42917</v>
      </c>
      <c r="R2199" s="6">
        <v>43646</v>
      </c>
      <c r="S2199" s="4" t="s">
        <v>15</v>
      </c>
      <c r="T2199" s="4" t="s">
        <v>61</v>
      </c>
      <c r="U2199" s="4" t="s">
        <v>66</v>
      </c>
      <c r="V2199" s="4" t="s">
        <v>73</v>
      </c>
      <c r="W2199" s="4" t="s">
        <v>33</v>
      </c>
      <c r="X2199" s="4" t="s">
        <v>14</v>
      </c>
      <c r="Y2199" s="4" t="s">
        <v>5863</v>
      </c>
    </row>
    <row r="2200" spans="1:25" ht="112.5" x14ac:dyDescent="0.25">
      <c r="A2200" s="15" t="s">
        <v>3158</v>
      </c>
      <c r="B2200" s="4" t="s">
        <v>3159</v>
      </c>
      <c r="C2200" s="4" t="s">
        <v>3160</v>
      </c>
      <c r="D2200" s="4" t="s">
        <v>3161</v>
      </c>
      <c r="E2200" s="4" t="s">
        <v>32</v>
      </c>
      <c r="F2200" s="4" t="s">
        <v>84</v>
      </c>
      <c r="G2200" s="4" t="s">
        <v>231</v>
      </c>
      <c r="H2200" s="4" t="s">
        <v>232</v>
      </c>
      <c r="I2200" s="4" t="s">
        <v>1455</v>
      </c>
      <c r="J2200" s="5">
        <v>1959965.04</v>
      </c>
      <c r="K2200" s="5">
        <v>1959965.04</v>
      </c>
      <c r="L2200" s="5">
        <v>1665970.28</v>
      </c>
      <c r="M2200" s="5">
        <v>84.999999795914704</v>
      </c>
      <c r="N2200" s="4" t="s">
        <v>9</v>
      </c>
      <c r="O2200" s="16" t="s">
        <v>15065</v>
      </c>
      <c r="P2200" s="4" t="s">
        <v>70</v>
      </c>
      <c r="Q2200" s="6">
        <v>42917</v>
      </c>
      <c r="R2200" s="6">
        <v>43496</v>
      </c>
      <c r="S2200" s="4" t="s">
        <v>15</v>
      </c>
      <c r="T2200" s="4" t="s">
        <v>21</v>
      </c>
      <c r="U2200" s="4" t="s">
        <v>66</v>
      </c>
      <c r="V2200" s="4" t="s">
        <v>73</v>
      </c>
      <c r="W2200" s="4" t="s">
        <v>33</v>
      </c>
      <c r="X2200" s="4" t="s">
        <v>14</v>
      </c>
      <c r="Y2200" s="4" t="s">
        <v>5843</v>
      </c>
    </row>
    <row r="2201" spans="1:25" ht="112.5" x14ac:dyDescent="0.25">
      <c r="A2201" s="15" t="s">
        <v>3162</v>
      </c>
      <c r="B2201" s="4" t="s">
        <v>7643</v>
      </c>
      <c r="C2201" s="4" t="s">
        <v>3163</v>
      </c>
      <c r="D2201" s="4" t="s">
        <v>7644</v>
      </c>
      <c r="E2201" s="4" t="s">
        <v>32</v>
      </c>
      <c r="F2201" s="4" t="s">
        <v>84</v>
      </c>
      <c r="G2201" s="4" t="s">
        <v>231</v>
      </c>
      <c r="H2201" s="4" t="s">
        <v>232</v>
      </c>
      <c r="I2201" s="4" t="s">
        <v>1455</v>
      </c>
      <c r="J2201" s="5">
        <v>1943582.76</v>
      </c>
      <c r="K2201" s="5">
        <v>1943582.76</v>
      </c>
      <c r="L2201" s="5">
        <v>1652045.35</v>
      </c>
      <c r="M2201" s="5">
        <v>85.000000205805506</v>
      </c>
      <c r="N2201" s="4" t="s">
        <v>9</v>
      </c>
      <c r="O2201" s="16" t="s">
        <v>15065</v>
      </c>
      <c r="P2201" s="4" t="s">
        <v>68</v>
      </c>
      <c r="Q2201" s="6">
        <v>42917</v>
      </c>
      <c r="R2201" s="6">
        <v>43646</v>
      </c>
      <c r="S2201" s="4" t="s">
        <v>15</v>
      </c>
      <c r="T2201" s="4" t="s">
        <v>16</v>
      </c>
      <c r="U2201" s="4" t="s">
        <v>66</v>
      </c>
      <c r="V2201" s="4" t="s">
        <v>73</v>
      </c>
      <c r="W2201" s="4" t="s">
        <v>33</v>
      </c>
      <c r="X2201" s="4" t="s">
        <v>14</v>
      </c>
      <c r="Y2201" s="4" t="s">
        <v>5863</v>
      </c>
    </row>
    <row r="2202" spans="1:25" ht="112.5" x14ac:dyDescent="0.25">
      <c r="A2202" s="15" t="s">
        <v>3164</v>
      </c>
      <c r="B2202" s="4" t="s">
        <v>7645</v>
      </c>
      <c r="C2202" s="4" t="s">
        <v>3165</v>
      </c>
      <c r="D2202" s="4" t="s">
        <v>8478</v>
      </c>
      <c r="E2202" s="4" t="s">
        <v>32</v>
      </c>
      <c r="F2202" s="4" t="s">
        <v>84</v>
      </c>
      <c r="G2202" s="4" t="s">
        <v>231</v>
      </c>
      <c r="H2202" s="4" t="s">
        <v>232</v>
      </c>
      <c r="I2202" s="4" t="s">
        <v>1455</v>
      </c>
      <c r="J2202" s="5">
        <v>1926539.71</v>
      </c>
      <c r="K2202" s="5">
        <v>1926539.71</v>
      </c>
      <c r="L2202" s="5">
        <v>1637558.75</v>
      </c>
      <c r="M2202" s="5">
        <v>84.999999818327098</v>
      </c>
      <c r="N2202" s="4" t="s">
        <v>9</v>
      </c>
      <c r="O2202" s="16" t="s">
        <v>15065</v>
      </c>
      <c r="P2202" s="4" t="s">
        <v>68</v>
      </c>
      <c r="Q2202" s="6">
        <v>42979</v>
      </c>
      <c r="R2202" s="6">
        <v>43585</v>
      </c>
      <c r="S2202" s="4" t="s">
        <v>15</v>
      </c>
      <c r="T2202" s="4" t="s">
        <v>21</v>
      </c>
      <c r="U2202" s="4" t="s">
        <v>66</v>
      </c>
      <c r="V2202" s="4" t="s">
        <v>73</v>
      </c>
      <c r="W2202" s="4" t="s">
        <v>33</v>
      </c>
      <c r="X2202" s="4" t="s">
        <v>14</v>
      </c>
      <c r="Y2202" s="4" t="s">
        <v>5843</v>
      </c>
    </row>
    <row r="2203" spans="1:25" ht="112.5" x14ac:dyDescent="0.25">
      <c r="A2203" s="15" t="s">
        <v>3166</v>
      </c>
      <c r="B2203" s="4" t="s">
        <v>3167</v>
      </c>
      <c r="C2203" s="4" t="s">
        <v>3168</v>
      </c>
      <c r="D2203" s="4" t="s">
        <v>7646</v>
      </c>
      <c r="E2203" s="4" t="s">
        <v>32</v>
      </c>
      <c r="F2203" s="4" t="s">
        <v>84</v>
      </c>
      <c r="G2203" s="4" t="s">
        <v>231</v>
      </c>
      <c r="H2203" s="4" t="s">
        <v>232</v>
      </c>
      <c r="I2203" s="4" t="s">
        <v>1455</v>
      </c>
      <c r="J2203" s="5">
        <v>1734032.54</v>
      </c>
      <c r="K2203" s="5">
        <v>1734032.54</v>
      </c>
      <c r="L2203" s="5">
        <v>1473927.66</v>
      </c>
      <c r="M2203" s="5">
        <v>85.000000057668998</v>
      </c>
      <c r="N2203" s="4" t="s">
        <v>9</v>
      </c>
      <c r="O2203" s="16" t="s">
        <v>15065</v>
      </c>
      <c r="P2203" s="4" t="s">
        <v>68</v>
      </c>
      <c r="Q2203" s="6">
        <v>42856</v>
      </c>
      <c r="R2203" s="6">
        <v>43434</v>
      </c>
      <c r="S2203" s="4" t="s">
        <v>15</v>
      </c>
      <c r="T2203" s="4" t="s">
        <v>21</v>
      </c>
      <c r="U2203" s="4" t="s">
        <v>66</v>
      </c>
      <c r="V2203" s="4" t="s">
        <v>73</v>
      </c>
      <c r="W2203" s="4" t="s">
        <v>33</v>
      </c>
      <c r="X2203" s="4" t="s">
        <v>14</v>
      </c>
      <c r="Y2203" s="4" t="s">
        <v>5843</v>
      </c>
    </row>
    <row r="2204" spans="1:25" ht="112.5" x14ac:dyDescent="0.25">
      <c r="A2204" s="15" t="s">
        <v>3169</v>
      </c>
      <c r="B2204" s="4" t="s">
        <v>7647</v>
      </c>
      <c r="C2204" s="4" t="s">
        <v>3170</v>
      </c>
      <c r="D2204" s="4" t="s">
        <v>4541</v>
      </c>
      <c r="E2204" s="4" t="s">
        <v>32</v>
      </c>
      <c r="F2204" s="4" t="s">
        <v>84</v>
      </c>
      <c r="G2204" s="4" t="s">
        <v>231</v>
      </c>
      <c r="H2204" s="4" t="s">
        <v>232</v>
      </c>
      <c r="I2204" s="4" t="s">
        <v>1455</v>
      </c>
      <c r="J2204" s="5">
        <v>1934286.72</v>
      </c>
      <c r="K2204" s="5">
        <v>1934286.72</v>
      </c>
      <c r="L2204" s="5">
        <v>1644143.71</v>
      </c>
      <c r="M2204" s="5">
        <v>84.999999896602702</v>
      </c>
      <c r="N2204" s="4" t="s">
        <v>9</v>
      </c>
      <c r="O2204" s="16" t="s">
        <v>15065</v>
      </c>
      <c r="P2204" s="4" t="s">
        <v>68</v>
      </c>
      <c r="Q2204" s="6">
        <v>42979</v>
      </c>
      <c r="R2204" s="6">
        <v>43646</v>
      </c>
      <c r="S2204" s="4" t="s">
        <v>15</v>
      </c>
      <c r="T2204" s="4" t="s">
        <v>21</v>
      </c>
      <c r="U2204" s="4" t="s">
        <v>66</v>
      </c>
      <c r="V2204" s="4" t="s">
        <v>73</v>
      </c>
      <c r="W2204" s="4" t="s">
        <v>33</v>
      </c>
      <c r="X2204" s="4" t="s">
        <v>14</v>
      </c>
      <c r="Y2204" s="4" t="s">
        <v>5843</v>
      </c>
    </row>
    <row r="2205" spans="1:25" ht="112.5" x14ac:dyDescent="0.25">
      <c r="A2205" s="15" t="s">
        <v>3171</v>
      </c>
      <c r="B2205" s="4" t="s">
        <v>3172</v>
      </c>
      <c r="C2205" s="4" t="s">
        <v>3173</v>
      </c>
      <c r="D2205" s="4" t="s">
        <v>3174</v>
      </c>
      <c r="E2205" s="4" t="s">
        <v>32</v>
      </c>
      <c r="F2205" s="4" t="s">
        <v>84</v>
      </c>
      <c r="G2205" s="4" t="s">
        <v>231</v>
      </c>
      <c r="H2205" s="4" t="s">
        <v>232</v>
      </c>
      <c r="I2205" s="4" t="s">
        <v>1455</v>
      </c>
      <c r="J2205" s="5">
        <v>1137685.22</v>
      </c>
      <c r="K2205" s="5">
        <v>1137685.22</v>
      </c>
      <c r="L2205" s="5">
        <v>967032.44</v>
      </c>
      <c r="M2205" s="5">
        <v>85.000000263693295</v>
      </c>
      <c r="N2205" s="4" t="s">
        <v>9</v>
      </c>
      <c r="O2205" s="16" t="s">
        <v>15063</v>
      </c>
      <c r="P2205" s="4" t="s">
        <v>68</v>
      </c>
      <c r="Q2205" s="6">
        <v>42887</v>
      </c>
      <c r="R2205" s="6">
        <v>43616</v>
      </c>
      <c r="S2205" s="4" t="s">
        <v>15</v>
      </c>
      <c r="T2205" s="4" t="s">
        <v>21</v>
      </c>
      <c r="U2205" s="4" t="s">
        <v>66</v>
      </c>
      <c r="V2205" s="4" t="s">
        <v>73</v>
      </c>
      <c r="W2205" s="4" t="s">
        <v>33</v>
      </c>
      <c r="X2205" s="4" t="s">
        <v>14</v>
      </c>
      <c r="Y2205" s="4" t="s">
        <v>5863</v>
      </c>
    </row>
    <row r="2206" spans="1:25" ht="112.5" x14ac:dyDescent="0.25">
      <c r="A2206" s="15" t="s">
        <v>3175</v>
      </c>
      <c r="B2206" s="4" t="s">
        <v>8479</v>
      </c>
      <c r="C2206" s="4" t="s">
        <v>3176</v>
      </c>
      <c r="D2206" s="4" t="s">
        <v>3177</v>
      </c>
      <c r="E2206" s="4" t="s">
        <v>32</v>
      </c>
      <c r="F2206" s="4" t="s">
        <v>84</v>
      </c>
      <c r="G2206" s="4" t="s">
        <v>231</v>
      </c>
      <c r="H2206" s="4" t="s">
        <v>232</v>
      </c>
      <c r="I2206" s="4" t="s">
        <v>1455</v>
      </c>
      <c r="J2206" s="5">
        <v>1367500.8</v>
      </c>
      <c r="K2206" s="5">
        <v>1367500.8</v>
      </c>
      <c r="L2206" s="5">
        <v>1162375.6799999999</v>
      </c>
      <c r="M2206" s="5">
        <v>85</v>
      </c>
      <c r="N2206" s="4" t="s">
        <v>9</v>
      </c>
      <c r="O2206" s="16" t="s">
        <v>15065</v>
      </c>
      <c r="P2206" s="4" t="s">
        <v>68</v>
      </c>
      <c r="Q2206" s="6">
        <v>42948</v>
      </c>
      <c r="R2206" s="6">
        <v>43465</v>
      </c>
      <c r="S2206" s="4" t="s">
        <v>15</v>
      </c>
      <c r="T2206" s="4" t="s">
        <v>21</v>
      </c>
      <c r="U2206" s="4" t="s">
        <v>66</v>
      </c>
      <c r="V2206" s="4" t="s">
        <v>73</v>
      </c>
      <c r="W2206" s="4" t="s">
        <v>33</v>
      </c>
      <c r="X2206" s="4" t="s">
        <v>14</v>
      </c>
      <c r="Y2206" s="4" t="s">
        <v>5843</v>
      </c>
    </row>
    <row r="2207" spans="1:25" ht="112.5" x14ac:dyDescent="0.25">
      <c r="A2207" s="15" t="s">
        <v>3178</v>
      </c>
      <c r="B2207" s="4" t="s">
        <v>7648</v>
      </c>
      <c r="C2207" s="4" t="s">
        <v>3179</v>
      </c>
      <c r="D2207" s="4" t="s">
        <v>5685</v>
      </c>
      <c r="E2207" s="4" t="s">
        <v>32</v>
      </c>
      <c r="F2207" s="4" t="s">
        <v>84</v>
      </c>
      <c r="G2207" s="4" t="s">
        <v>231</v>
      </c>
      <c r="H2207" s="4" t="s">
        <v>232</v>
      </c>
      <c r="I2207" s="4" t="s">
        <v>1455</v>
      </c>
      <c r="J2207" s="5">
        <v>1129713.6000000001</v>
      </c>
      <c r="K2207" s="5">
        <v>1129713.6000000001</v>
      </c>
      <c r="L2207" s="5">
        <v>960256.56</v>
      </c>
      <c r="M2207" s="5">
        <v>85</v>
      </c>
      <c r="N2207" s="4" t="s">
        <v>9</v>
      </c>
      <c r="O2207" s="16" t="s">
        <v>15065</v>
      </c>
      <c r="P2207" s="4" t="s">
        <v>68</v>
      </c>
      <c r="Q2207" s="6">
        <v>43009</v>
      </c>
      <c r="R2207" s="6">
        <v>43373</v>
      </c>
      <c r="S2207" s="4" t="s">
        <v>15</v>
      </c>
      <c r="T2207" s="4" t="s">
        <v>21</v>
      </c>
      <c r="U2207" s="4" t="s">
        <v>66</v>
      </c>
      <c r="V2207" s="4" t="s">
        <v>73</v>
      </c>
      <c r="W2207" s="4" t="s">
        <v>33</v>
      </c>
      <c r="X2207" s="4" t="s">
        <v>14</v>
      </c>
      <c r="Y2207" s="4" t="s">
        <v>5863</v>
      </c>
    </row>
    <row r="2208" spans="1:25" ht="112.5" x14ac:dyDescent="0.25">
      <c r="A2208" s="15" t="s">
        <v>5099</v>
      </c>
      <c r="B2208" s="4" t="s">
        <v>12453</v>
      </c>
      <c r="C2208" s="4" t="s">
        <v>5100</v>
      </c>
      <c r="D2208" s="4" t="s">
        <v>1488</v>
      </c>
      <c r="E2208" s="4" t="s">
        <v>32</v>
      </c>
      <c r="F2208" s="4" t="s">
        <v>84</v>
      </c>
      <c r="G2208" s="4" t="s">
        <v>231</v>
      </c>
      <c r="H2208" s="4" t="s">
        <v>232</v>
      </c>
      <c r="I2208" s="4" t="s">
        <v>1455</v>
      </c>
      <c r="J2208" s="5">
        <v>1231317.79</v>
      </c>
      <c r="K2208" s="5">
        <v>1231317.79</v>
      </c>
      <c r="L2208" s="5">
        <v>1046620.12</v>
      </c>
      <c r="M2208" s="5">
        <v>84.999999878179295</v>
      </c>
      <c r="N2208" s="4" t="s">
        <v>9</v>
      </c>
      <c r="O2208" s="16" t="s">
        <v>15065</v>
      </c>
      <c r="P2208" s="4" t="s">
        <v>70</v>
      </c>
      <c r="Q2208" s="6">
        <v>43252</v>
      </c>
      <c r="R2208" s="6">
        <v>43677</v>
      </c>
      <c r="S2208" s="4" t="s">
        <v>15</v>
      </c>
      <c r="T2208" s="4" t="s">
        <v>16</v>
      </c>
      <c r="U2208" s="4" t="s">
        <v>66</v>
      </c>
      <c r="V2208" s="4" t="s">
        <v>73</v>
      </c>
      <c r="W2208" s="4" t="s">
        <v>33</v>
      </c>
      <c r="X2208" s="4" t="s">
        <v>14</v>
      </c>
      <c r="Y2208" s="4" t="s">
        <v>5843</v>
      </c>
    </row>
    <row r="2209" spans="1:25" ht="112.5" x14ac:dyDescent="0.25">
      <c r="A2209" s="15" t="s">
        <v>3180</v>
      </c>
      <c r="B2209" s="4" t="s">
        <v>7649</v>
      </c>
      <c r="C2209" s="4" t="s">
        <v>3181</v>
      </c>
      <c r="D2209" s="4" t="s">
        <v>7650</v>
      </c>
      <c r="E2209" s="4" t="s">
        <v>32</v>
      </c>
      <c r="F2209" s="4" t="s">
        <v>84</v>
      </c>
      <c r="G2209" s="4" t="s">
        <v>231</v>
      </c>
      <c r="H2209" s="4" t="s">
        <v>232</v>
      </c>
      <c r="I2209" s="4" t="s">
        <v>1455</v>
      </c>
      <c r="J2209" s="5">
        <v>1220420.06</v>
      </c>
      <c r="K2209" s="5">
        <v>1220420.06</v>
      </c>
      <c r="L2209" s="5">
        <v>1037357.05</v>
      </c>
      <c r="M2209" s="5">
        <v>84.999999918060993</v>
      </c>
      <c r="N2209" s="4" t="s">
        <v>9</v>
      </c>
      <c r="O2209" s="16" t="s">
        <v>15215</v>
      </c>
      <c r="P2209" s="4" t="s">
        <v>70</v>
      </c>
      <c r="Q2209" s="6">
        <v>42917</v>
      </c>
      <c r="R2209" s="6">
        <v>43281</v>
      </c>
      <c r="S2209" s="4" t="s">
        <v>15</v>
      </c>
      <c r="T2209" s="4" t="s">
        <v>16</v>
      </c>
      <c r="U2209" s="4" t="s">
        <v>66</v>
      </c>
      <c r="V2209" s="4" t="s">
        <v>73</v>
      </c>
      <c r="W2209" s="4" t="s">
        <v>33</v>
      </c>
      <c r="X2209" s="4" t="s">
        <v>14</v>
      </c>
      <c r="Y2209" s="4" t="s">
        <v>5863</v>
      </c>
    </row>
    <row r="2210" spans="1:25" ht="112.5" x14ac:dyDescent="0.25">
      <c r="A2210" s="15" t="s">
        <v>3182</v>
      </c>
      <c r="B2210" s="4" t="s">
        <v>3183</v>
      </c>
      <c r="C2210" s="4" t="s">
        <v>3184</v>
      </c>
      <c r="D2210" s="4" t="s">
        <v>3185</v>
      </c>
      <c r="E2210" s="4" t="s">
        <v>32</v>
      </c>
      <c r="F2210" s="4" t="s">
        <v>84</v>
      </c>
      <c r="G2210" s="4" t="s">
        <v>231</v>
      </c>
      <c r="H2210" s="4" t="s">
        <v>232</v>
      </c>
      <c r="I2210" s="4" t="s">
        <v>1455</v>
      </c>
      <c r="J2210" s="5">
        <v>1920137.04</v>
      </c>
      <c r="K2210" s="5">
        <v>1920137.04</v>
      </c>
      <c r="L2210" s="5">
        <v>1632116.48</v>
      </c>
      <c r="M2210" s="5">
        <v>84.999999791681503</v>
      </c>
      <c r="N2210" s="4" t="s">
        <v>9</v>
      </c>
      <c r="O2210" s="16" t="s">
        <v>15065</v>
      </c>
      <c r="P2210" s="4" t="s">
        <v>68</v>
      </c>
      <c r="Q2210" s="6">
        <v>42887</v>
      </c>
      <c r="R2210" s="6">
        <v>43616</v>
      </c>
      <c r="S2210" s="4" t="s">
        <v>15</v>
      </c>
      <c r="T2210" s="4" t="s">
        <v>21</v>
      </c>
      <c r="U2210" s="4" t="s">
        <v>66</v>
      </c>
      <c r="V2210" s="4" t="s">
        <v>73</v>
      </c>
      <c r="W2210" s="4" t="s">
        <v>33</v>
      </c>
      <c r="X2210" s="4" t="s">
        <v>14</v>
      </c>
      <c r="Y2210" s="4" t="s">
        <v>5863</v>
      </c>
    </row>
    <row r="2211" spans="1:25" ht="112.5" x14ac:dyDescent="0.25">
      <c r="A2211" s="15" t="s">
        <v>3186</v>
      </c>
      <c r="B2211" s="4" t="s">
        <v>5692</v>
      </c>
      <c r="C2211" s="4" t="s">
        <v>3187</v>
      </c>
      <c r="D2211" s="4" t="s">
        <v>1507</v>
      </c>
      <c r="E2211" s="4" t="s">
        <v>32</v>
      </c>
      <c r="F2211" s="4" t="s">
        <v>84</v>
      </c>
      <c r="G2211" s="4" t="s">
        <v>231</v>
      </c>
      <c r="H2211" s="4" t="s">
        <v>232</v>
      </c>
      <c r="I2211" s="4" t="s">
        <v>1455</v>
      </c>
      <c r="J2211" s="5">
        <v>1117230.24</v>
      </c>
      <c r="K2211" s="5">
        <v>1117230.24</v>
      </c>
      <c r="L2211" s="5">
        <v>949645.7</v>
      </c>
      <c r="M2211" s="5">
        <v>84.999999641971698</v>
      </c>
      <c r="N2211" s="4" t="s">
        <v>9</v>
      </c>
      <c r="O2211" s="16" t="s">
        <v>15065</v>
      </c>
      <c r="P2211" s="4" t="s">
        <v>68</v>
      </c>
      <c r="Q2211" s="6">
        <v>42856</v>
      </c>
      <c r="R2211" s="6">
        <v>43404</v>
      </c>
      <c r="S2211" s="4" t="s">
        <v>15</v>
      </c>
      <c r="T2211" s="4" t="s">
        <v>21</v>
      </c>
      <c r="U2211" s="4" t="s">
        <v>66</v>
      </c>
      <c r="V2211" s="4" t="s">
        <v>73</v>
      </c>
      <c r="W2211" s="4" t="s">
        <v>33</v>
      </c>
      <c r="X2211" s="4" t="s">
        <v>14</v>
      </c>
      <c r="Y2211" s="4" t="s">
        <v>5863</v>
      </c>
    </row>
    <row r="2212" spans="1:25" ht="180" x14ac:dyDescent="0.25">
      <c r="A2212" s="15" t="s">
        <v>3188</v>
      </c>
      <c r="B2212" s="4" t="s">
        <v>13132</v>
      </c>
      <c r="C2212" s="4" t="s">
        <v>3189</v>
      </c>
      <c r="D2212" s="4" t="s">
        <v>3190</v>
      </c>
      <c r="E2212" s="4" t="s">
        <v>32</v>
      </c>
      <c r="F2212" s="4" t="s">
        <v>84</v>
      </c>
      <c r="G2212" s="4" t="s">
        <v>231</v>
      </c>
      <c r="H2212" s="4" t="s">
        <v>232</v>
      </c>
      <c r="I2212" s="4" t="s">
        <v>1455</v>
      </c>
      <c r="J2212" s="5">
        <v>1244814</v>
      </c>
      <c r="K2212" s="5">
        <v>1244814</v>
      </c>
      <c r="L2212" s="5">
        <v>1058091.8999999999</v>
      </c>
      <c r="M2212" s="5">
        <v>85</v>
      </c>
      <c r="N2212" s="4" t="s">
        <v>9</v>
      </c>
      <c r="O2212" s="16" t="s">
        <v>15636</v>
      </c>
      <c r="P2212" s="4" t="s">
        <v>68</v>
      </c>
      <c r="Q2212" s="6">
        <v>42948</v>
      </c>
      <c r="R2212" s="6">
        <v>43982</v>
      </c>
      <c r="S2212" s="4" t="s">
        <v>15</v>
      </c>
      <c r="T2212" s="4" t="s">
        <v>21</v>
      </c>
      <c r="U2212" s="4" t="s">
        <v>66</v>
      </c>
      <c r="V2212" s="4" t="s">
        <v>73</v>
      </c>
      <c r="W2212" s="4" t="s">
        <v>33</v>
      </c>
      <c r="X2212" s="4" t="s">
        <v>14</v>
      </c>
      <c r="Y2212" s="4" t="s">
        <v>5843</v>
      </c>
    </row>
    <row r="2213" spans="1:25" ht="112.5" x14ac:dyDescent="0.25">
      <c r="A2213" s="15" t="s">
        <v>3191</v>
      </c>
      <c r="B2213" s="4" t="s">
        <v>6594</v>
      </c>
      <c r="C2213" s="4" t="s">
        <v>3192</v>
      </c>
      <c r="D2213" s="4" t="s">
        <v>3193</v>
      </c>
      <c r="E2213" s="4" t="s">
        <v>32</v>
      </c>
      <c r="F2213" s="4" t="s">
        <v>84</v>
      </c>
      <c r="G2213" s="4" t="s">
        <v>231</v>
      </c>
      <c r="H2213" s="4" t="s">
        <v>232</v>
      </c>
      <c r="I2213" s="4" t="s">
        <v>1455</v>
      </c>
      <c r="J2213" s="5">
        <v>1026697.44</v>
      </c>
      <c r="K2213" s="5">
        <v>1026697.44</v>
      </c>
      <c r="L2213" s="5">
        <v>872692.82</v>
      </c>
      <c r="M2213" s="5">
        <v>84.999999610401304</v>
      </c>
      <c r="N2213" s="4" t="s">
        <v>9</v>
      </c>
      <c r="O2213" s="16" t="s">
        <v>15065</v>
      </c>
      <c r="P2213" s="4" t="s">
        <v>68</v>
      </c>
      <c r="Q2213" s="6">
        <v>42979</v>
      </c>
      <c r="R2213" s="6">
        <v>43616</v>
      </c>
      <c r="S2213" s="4" t="s">
        <v>15</v>
      </c>
      <c r="T2213" s="4" t="s">
        <v>21</v>
      </c>
      <c r="U2213" s="4" t="s">
        <v>66</v>
      </c>
      <c r="V2213" s="4" t="s">
        <v>73</v>
      </c>
      <c r="W2213" s="4" t="s">
        <v>33</v>
      </c>
      <c r="X2213" s="4" t="s">
        <v>14</v>
      </c>
      <c r="Y2213" s="4" t="s">
        <v>5863</v>
      </c>
    </row>
    <row r="2214" spans="1:25" ht="112.5" x14ac:dyDescent="0.25">
      <c r="A2214" s="15" t="s">
        <v>3194</v>
      </c>
      <c r="B2214" s="4" t="s">
        <v>8480</v>
      </c>
      <c r="C2214" s="4" t="s">
        <v>3195</v>
      </c>
      <c r="D2214" s="4" t="s">
        <v>3389</v>
      </c>
      <c r="E2214" s="4" t="s">
        <v>32</v>
      </c>
      <c r="F2214" s="4" t="s">
        <v>84</v>
      </c>
      <c r="G2214" s="4" t="s">
        <v>231</v>
      </c>
      <c r="H2214" s="4" t="s">
        <v>232</v>
      </c>
      <c r="I2214" s="4" t="s">
        <v>1455</v>
      </c>
      <c r="J2214" s="5">
        <v>1828131.8400000001</v>
      </c>
      <c r="K2214" s="5">
        <v>1828131.8400000001</v>
      </c>
      <c r="L2214" s="5">
        <v>1553912.06</v>
      </c>
      <c r="M2214" s="5">
        <v>84.999999781197403</v>
      </c>
      <c r="N2214" s="4" t="s">
        <v>9</v>
      </c>
      <c r="O2214" s="16" t="s">
        <v>15065</v>
      </c>
      <c r="P2214" s="4" t="s">
        <v>68</v>
      </c>
      <c r="Q2214" s="6">
        <v>42917</v>
      </c>
      <c r="R2214" s="6">
        <v>43555</v>
      </c>
      <c r="S2214" s="4" t="s">
        <v>15</v>
      </c>
      <c r="T2214" s="4" t="s">
        <v>21</v>
      </c>
      <c r="U2214" s="4" t="s">
        <v>66</v>
      </c>
      <c r="V2214" s="4" t="s">
        <v>73</v>
      </c>
      <c r="W2214" s="4" t="s">
        <v>33</v>
      </c>
      <c r="X2214" s="4" t="s">
        <v>14</v>
      </c>
      <c r="Y2214" s="4" t="s">
        <v>5863</v>
      </c>
    </row>
    <row r="2215" spans="1:25" ht="112.5" x14ac:dyDescent="0.25">
      <c r="A2215" s="15" t="s">
        <v>5693</v>
      </c>
      <c r="B2215" s="4" t="s">
        <v>14590</v>
      </c>
      <c r="C2215" s="4" t="s">
        <v>5694</v>
      </c>
      <c r="D2215" s="4" t="s">
        <v>5695</v>
      </c>
      <c r="E2215" s="4" t="s">
        <v>32</v>
      </c>
      <c r="F2215" s="4" t="s">
        <v>84</v>
      </c>
      <c r="G2215" s="4" t="s">
        <v>231</v>
      </c>
      <c r="H2215" s="4" t="s">
        <v>232</v>
      </c>
      <c r="I2215" s="4" t="s">
        <v>1455</v>
      </c>
      <c r="J2215" s="5">
        <v>1962485.04</v>
      </c>
      <c r="K2215" s="5">
        <v>1962485.04</v>
      </c>
      <c r="L2215" s="5">
        <v>1668112.28</v>
      </c>
      <c r="M2215" s="5">
        <v>84.999999796176795</v>
      </c>
      <c r="N2215" s="4" t="s">
        <v>9</v>
      </c>
      <c r="O2215" s="16" t="s">
        <v>15637</v>
      </c>
      <c r="P2215" s="4" t="s">
        <v>70</v>
      </c>
      <c r="Q2215" s="6">
        <v>43282</v>
      </c>
      <c r="R2215" s="6">
        <v>43861</v>
      </c>
      <c r="S2215" s="4" t="s">
        <v>15</v>
      </c>
      <c r="T2215" s="4" t="s">
        <v>21</v>
      </c>
      <c r="U2215" s="4" t="s">
        <v>66</v>
      </c>
      <c r="V2215" s="4" t="s">
        <v>73</v>
      </c>
      <c r="W2215" s="4" t="s">
        <v>33</v>
      </c>
      <c r="X2215" s="4" t="s">
        <v>14</v>
      </c>
      <c r="Y2215" s="4" t="s">
        <v>5843</v>
      </c>
    </row>
    <row r="2216" spans="1:25" ht="112.5" x14ac:dyDescent="0.25">
      <c r="A2216" s="15" t="s">
        <v>4542</v>
      </c>
      <c r="B2216" s="4" t="s">
        <v>13133</v>
      </c>
      <c r="C2216" s="4" t="s">
        <v>4543</v>
      </c>
      <c r="D2216" s="4" t="s">
        <v>4544</v>
      </c>
      <c r="E2216" s="4" t="s">
        <v>32</v>
      </c>
      <c r="F2216" s="4" t="s">
        <v>84</v>
      </c>
      <c r="G2216" s="4" t="s">
        <v>231</v>
      </c>
      <c r="H2216" s="4" t="s">
        <v>232</v>
      </c>
      <c r="I2216" s="4" t="s">
        <v>1455</v>
      </c>
      <c r="J2216" s="5">
        <v>1381675.8</v>
      </c>
      <c r="K2216" s="5">
        <v>1381675.8</v>
      </c>
      <c r="L2216" s="5">
        <v>1174424.43</v>
      </c>
      <c r="M2216" s="5">
        <v>85</v>
      </c>
      <c r="N2216" s="4" t="s">
        <v>9</v>
      </c>
      <c r="O2216" s="16" t="s">
        <v>15065</v>
      </c>
      <c r="P2216" s="4" t="s">
        <v>68</v>
      </c>
      <c r="Q2216" s="6">
        <v>43132</v>
      </c>
      <c r="R2216" s="6">
        <v>43708</v>
      </c>
      <c r="S2216" s="4" t="s">
        <v>15</v>
      </c>
      <c r="T2216" s="4" t="s">
        <v>16</v>
      </c>
      <c r="U2216" s="4" t="s">
        <v>66</v>
      </c>
      <c r="V2216" s="4" t="s">
        <v>73</v>
      </c>
      <c r="W2216" s="4" t="s">
        <v>33</v>
      </c>
      <c r="X2216" s="4" t="s">
        <v>14</v>
      </c>
      <c r="Y2216" s="4" t="s">
        <v>5863</v>
      </c>
    </row>
    <row r="2217" spans="1:25" ht="112.5" x14ac:dyDescent="0.25">
      <c r="A2217" s="15" t="s">
        <v>5101</v>
      </c>
      <c r="B2217" s="4" t="s">
        <v>8481</v>
      </c>
      <c r="C2217" s="4" t="s">
        <v>5102</v>
      </c>
      <c r="D2217" s="4" t="s">
        <v>1530</v>
      </c>
      <c r="E2217" s="4" t="s">
        <v>32</v>
      </c>
      <c r="F2217" s="4" t="s">
        <v>84</v>
      </c>
      <c r="G2217" s="4" t="s">
        <v>231</v>
      </c>
      <c r="H2217" s="4" t="s">
        <v>232</v>
      </c>
      <c r="I2217" s="4" t="s">
        <v>1455</v>
      </c>
      <c r="J2217" s="5">
        <v>1422900</v>
      </c>
      <c r="K2217" s="5">
        <v>1422900</v>
      </c>
      <c r="L2217" s="5">
        <v>1209465</v>
      </c>
      <c r="M2217" s="5">
        <v>85</v>
      </c>
      <c r="N2217" s="4" t="s">
        <v>9</v>
      </c>
      <c r="O2217" s="16" t="s">
        <v>15065</v>
      </c>
      <c r="P2217" s="4" t="s">
        <v>10</v>
      </c>
      <c r="Q2217" s="6">
        <v>43191</v>
      </c>
      <c r="R2217" s="6">
        <v>43555</v>
      </c>
      <c r="S2217" s="4" t="s">
        <v>15</v>
      </c>
      <c r="T2217" s="4" t="s">
        <v>21</v>
      </c>
      <c r="U2217" s="4" t="s">
        <v>66</v>
      </c>
      <c r="V2217" s="4" t="s">
        <v>73</v>
      </c>
      <c r="W2217" s="4" t="s">
        <v>33</v>
      </c>
      <c r="X2217" s="4" t="s">
        <v>14</v>
      </c>
      <c r="Y2217" s="4" t="s">
        <v>5863</v>
      </c>
    </row>
    <row r="2218" spans="1:25" ht="112.5" x14ac:dyDescent="0.25">
      <c r="A2218" s="15" t="s">
        <v>3196</v>
      </c>
      <c r="B2218" s="4" t="s">
        <v>12454</v>
      </c>
      <c r="C2218" s="4" t="s">
        <v>3197</v>
      </c>
      <c r="D2218" s="4" t="s">
        <v>594</v>
      </c>
      <c r="E2218" s="4" t="s">
        <v>32</v>
      </c>
      <c r="F2218" s="4" t="s">
        <v>84</v>
      </c>
      <c r="G2218" s="4" t="s">
        <v>231</v>
      </c>
      <c r="H2218" s="4" t="s">
        <v>232</v>
      </c>
      <c r="I2218" s="4" t="s">
        <v>1455</v>
      </c>
      <c r="J2218" s="5">
        <v>1197735</v>
      </c>
      <c r="K2218" s="5">
        <v>1197735</v>
      </c>
      <c r="L2218" s="5">
        <v>1018074.75</v>
      </c>
      <c r="M2218" s="5">
        <v>85</v>
      </c>
      <c r="N2218" s="4" t="s">
        <v>9</v>
      </c>
      <c r="O2218" s="16" t="s">
        <v>15151</v>
      </c>
      <c r="P2218" s="4" t="s">
        <v>70</v>
      </c>
      <c r="Q2218" s="6">
        <v>42887</v>
      </c>
      <c r="R2218" s="6">
        <v>43524</v>
      </c>
      <c r="S2218" s="4" t="s">
        <v>15</v>
      </c>
      <c r="T2218" s="4" t="s">
        <v>61</v>
      </c>
      <c r="U2218" s="4" t="s">
        <v>66</v>
      </c>
      <c r="V2218" s="4" t="s">
        <v>73</v>
      </c>
      <c r="W2218" s="4" t="s">
        <v>33</v>
      </c>
      <c r="X2218" s="4" t="s">
        <v>14</v>
      </c>
      <c r="Y2218" s="4" t="s">
        <v>5863</v>
      </c>
    </row>
    <row r="2219" spans="1:25" ht="112.5" x14ac:dyDescent="0.25">
      <c r="A2219" s="15" t="s">
        <v>3198</v>
      </c>
      <c r="B2219" s="4" t="s">
        <v>8482</v>
      </c>
      <c r="C2219" s="4" t="s">
        <v>3199</v>
      </c>
      <c r="D2219" s="4" t="s">
        <v>5207</v>
      </c>
      <c r="E2219" s="4" t="s">
        <v>32</v>
      </c>
      <c r="F2219" s="4" t="s">
        <v>84</v>
      </c>
      <c r="G2219" s="4" t="s">
        <v>231</v>
      </c>
      <c r="H2219" s="4" t="s">
        <v>232</v>
      </c>
      <c r="I2219" s="4" t="s">
        <v>1455</v>
      </c>
      <c r="J2219" s="5">
        <v>3710682</v>
      </c>
      <c r="K2219" s="5">
        <v>3710682</v>
      </c>
      <c r="L2219" s="5">
        <v>3154079.7</v>
      </c>
      <c r="M2219" s="5">
        <v>85</v>
      </c>
      <c r="N2219" s="4" t="s">
        <v>9</v>
      </c>
      <c r="O2219" s="16" t="s">
        <v>15065</v>
      </c>
      <c r="P2219" s="4" t="s">
        <v>68</v>
      </c>
      <c r="Q2219" s="6">
        <v>42979</v>
      </c>
      <c r="R2219" s="6">
        <v>43708</v>
      </c>
      <c r="S2219" s="4" t="s">
        <v>15</v>
      </c>
      <c r="T2219" s="4" t="s">
        <v>21</v>
      </c>
      <c r="U2219" s="4" t="s">
        <v>66</v>
      </c>
      <c r="V2219" s="4" t="s">
        <v>73</v>
      </c>
      <c r="W2219" s="4" t="s">
        <v>33</v>
      </c>
      <c r="X2219" s="4" t="s">
        <v>14</v>
      </c>
      <c r="Y2219" s="4" t="s">
        <v>5843</v>
      </c>
    </row>
    <row r="2220" spans="1:25" ht="112.5" x14ac:dyDescent="0.25">
      <c r="A2220" s="15" t="s">
        <v>3201</v>
      </c>
      <c r="B2220" s="4" t="s">
        <v>7651</v>
      </c>
      <c r="C2220" s="4" t="s">
        <v>3202</v>
      </c>
      <c r="D2220" s="4" t="s">
        <v>3203</v>
      </c>
      <c r="E2220" s="4" t="s">
        <v>32</v>
      </c>
      <c r="F2220" s="4" t="s">
        <v>84</v>
      </c>
      <c r="G2220" s="4" t="s">
        <v>231</v>
      </c>
      <c r="H2220" s="4" t="s">
        <v>232</v>
      </c>
      <c r="I2220" s="4" t="s">
        <v>1455</v>
      </c>
      <c r="J2220" s="5">
        <v>2255995.02</v>
      </c>
      <c r="K2220" s="5">
        <v>2255995.02</v>
      </c>
      <c r="L2220" s="5">
        <v>1917595.77</v>
      </c>
      <c r="M2220" s="5">
        <v>85.000000132978997</v>
      </c>
      <c r="N2220" s="4" t="s">
        <v>9</v>
      </c>
      <c r="O2220" s="16" t="s">
        <v>15065</v>
      </c>
      <c r="P2220" s="4" t="s">
        <v>68</v>
      </c>
      <c r="Q2220" s="6">
        <v>42887</v>
      </c>
      <c r="R2220" s="6">
        <v>43404</v>
      </c>
      <c r="S2220" s="4" t="s">
        <v>15</v>
      </c>
      <c r="T2220" s="4" t="s">
        <v>21</v>
      </c>
      <c r="U2220" s="4" t="s">
        <v>66</v>
      </c>
      <c r="V2220" s="4" t="s">
        <v>73</v>
      </c>
      <c r="W2220" s="4" t="s">
        <v>33</v>
      </c>
      <c r="X2220" s="4" t="s">
        <v>14</v>
      </c>
      <c r="Y2220" s="4" t="s">
        <v>5863</v>
      </c>
    </row>
    <row r="2221" spans="1:25" ht="112.5" x14ac:dyDescent="0.25">
      <c r="A2221" s="15" t="s">
        <v>3204</v>
      </c>
      <c r="B2221" s="4" t="s">
        <v>7652</v>
      </c>
      <c r="C2221" s="4" t="s">
        <v>3205</v>
      </c>
      <c r="D2221" s="4" t="s">
        <v>5696</v>
      </c>
      <c r="E2221" s="4" t="s">
        <v>32</v>
      </c>
      <c r="F2221" s="4" t="s">
        <v>84</v>
      </c>
      <c r="G2221" s="4" t="s">
        <v>231</v>
      </c>
      <c r="H2221" s="4" t="s">
        <v>232</v>
      </c>
      <c r="I2221" s="4" t="s">
        <v>1455</v>
      </c>
      <c r="J2221" s="5">
        <v>1854793.2</v>
      </c>
      <c r="K2221" s="5">
        <v>1854793.2</v>
      </c>
      <c r="L2221" s="5">
        <v>1576574.22</v>
      </c>
      <c r="M2221" s="5">
        <v>85</v>
      </c>
      <c r="N2221" s="4" t="s">
        <v>9</v>
      </c>
      <c r="O2221" s="16" t="s">
        <v>15065</v>
      </c>
      <c r="P2221" s="4" t="s">
        <v>68</v>
      </c>
      <c r="Q2221" s="6">
        <v>42979</v>
      </c>
      <c r="R2221" s="6">
        <v>43708</v>
      </c>
      <c r="S2221" s="4" t="s">
        <v>15</v>
      </c>
      <c r="T2221" s="4" t="s">
        <v>16</v>
      </c>
      <c r="U2221" s="4" t="s">
        <v>66</v>
      </c>
      <c r="V2221" s="4" t="s">
        <v>73</v>
      </c>
      <c r="W2221" s="4" t="s">
        <v>33</v>
      </c>
      <c r="X2221" s="4" t="s">
        <v>14</v>
      </c>
      <c r="Y2221" s="4" t="s">
        <v>5843</v>
      </c>
    </row>
    <row r="2222" spans="1:25" ht="112.5" x14ac:dyDescent="0.25">
      <c r="A2222" s="15" t="s">
        <v>3206</v>
      </c>
      <c r="B2222" s="4" t="s">
        <v>13134</v>
      </c>
      <c r="C2222" s="4" t="s">
        <v>3207</v>
      </c>
      <c r="D2222" s="4" t="s">
        <v>1538</v>
      </c>
      <c r="E2222" s="4" t="s">
        <v>32</v>
      </c>
      <c r="F2222" s="4" t="s">
        <v>84</v>
      </c>
      <c r="G2222" s="4" t="s">
        <v>231</v>
      </c>
      <c r="H2222" s="4" t="s">
        <v>232</v>
      </c>
      <c r="I2222" s="4" t="s">
        <v>1455</v>
      </c>
      <c r="J2222" s="5">
        <v>1772605.92</v>
      </c>
      <c r="K2222" s="5">
        <v>1772605.92</v>
      </c>
      <c r="L2222" s="5">
        <v>1506715.03</v>
      </c>
      <c r="M2222" s="5">
        <v>84.999999887171796</v>
      </c>
      <c r="N2222" s="4" t="s">
        <v>9</v>
      </c>
      <c r="O2222" s="16" t="s">
        <v>15065</v>
      </c>
      <c r="P2222" s="4" t="s">
        <v>70</v>
      </c>
      <c r="Q2222" s="6">
        <v>42917</v>
      </c>
      <c r="R2222" s="6">
        <v>43646</v>
      </c>
      <c r="S2222" s="4" t="s">
        <v>15</v>
      </c>
      <c r="T2222" s="4" t="s">
        <v>21</v>
      </c>
      <c r="U2222" s="4" t="s">
        <v>66</v>
      </c>
      <c r="V2222" s="4" t="s">
        <v>73</v>
      </c>
      <c r="W2222" s="4" t="s">
        <v>33</v>
      </c>
      <c r="X2222" s="4" t="s">
        <v>14</v>
      </c>
      <c r="Y2222" s="4" t="s">
        <v>5863</v>
      </c>
    </row>
    <row r="2223" spans="1:25" ht="112.5" x14ac:dyDescent="0.25">
      <c r="A2223" s="15" t="s">
        <v>5103</v>
      </c>
      <c r="B2223" s="4" t="s">
        <v>7653</v>
      </c>
      <c r="C2223" s="4" t="s">
        <v>5104</v>
      </c>
      <c r="D2223" s="4" t="s">
        <v>140</v>
      </c>
      <c r="E2223" s="4" t="s">
        <v>32</v>
      </c>
      <c r="F2223" s="4" t="s">
        <v>84</v>
      </c>
      <c r="G2223" s="4" t="s">
        <v>231</v>
      </c>
      <c r="H2223" s="4" t="s">
        <v>232</v>
      </c>
      <c r="I2223" s="4" t="s">
        <v>1455</v>
      </c>
      <c r="J2223" s="5">
        <v>1330371.05</v>
      </c>
      <c r="K2223" s="5">
        <v>1330371.05</v>
      </c>
      <c r="L2223" s="5">
        <v>1130815.3899999999</v>
      </c>
      <c r="M2223" s="5">
        <v>84.999999812082507</v>
      </c>
      <c r="N2223" s="4" t="s">
        <v>9</v>
      </c>
      <c r="O2223" s="16" t="s">
        <v>15139</v>
      </c>
      <c r="P2223" s="4" t="s">
        <v>68</v>
      </c>
      <c r="Q2223" s="6">
        <v>43160</v>
      </c>
      <c r="R2223" s="6">
        <v>43861</v>
      </c>
      <c r="S2223" s="4" t="s">
        <v>15</v>
      </c>
      <c r="T2223" s="4" t="s">
        <v>16</v>
      </c>
      <c r="U2223" s="4" t="s">
        <v>66</v>
      </c>
      <c r="V2223" s="4" t="s">
        <v>73</v>
      </c>
      <c r="W2223" s="4" t="s">
        <v>33</v>
      </c>
      <c r="X2223" s="4" t="s">
        <v>14</v>
      </c>
      <c r="Y2223" s="4" t="s">
        <v>5843</v>
      </c>
    </row>
    <row r="2224" spans="1:25" ht="112.5" x14ac:dyDescent="0.25">
      <c r="A2224" s="15" t="s">
        <v>3208</v>
      </c>
      <c r="B2224" s="4" t="s">
        <v>7654</v>
      </c>
      <c r="C2224" s="4" t="s">
        <v>3209</v>
      </c>
      <c r="D2224" s="4" t="s">
        <v>1642</v>
      </c>
      <c r="E2224" s="4" t="s">
        <v>32</v>
      </c>
      <c r="F2224" s="4" t="s">
        <v>84</v>
      </c>
      <c r="G2224" s="4" t="s">
        <v>231</v>
      </c>
      <c r="H2224" s="4" t="s">
        <v>232</v>
      </c>
      <c r="I2224" s="4" t="s">
        <v>1455</v>
      </c>
      <c r="J2224" s="5">
        <v>1487390.4</v>
      </c>
      <c r="K2224" s="5">
        <v>1487390.4</v>
      </c>
      <c r="L2224" s="5">
        <v>1264281.8400000001</v>
      </c>
      <c r="M2224" s="5">
        <v>85</v>
      </c>
      <c r="N2224" s="4" t="s">
        <v>9</v>
      </c>
      <c r="O2224" s="16" t="s">
        <v>15065</v>
      </c>
      <c r="P2224" s="4" t="s">
        <v>10</v>
      </c>
      <c r="Q2224" s="6">
        <v>42887</v>
      </c>
      <c r="R2224" s="6">
        <v>43251</v>
      </c>
      <c r="S2224" s="4" t="s">
        <v>15</v>
      </c>
      <c r="T2224" s="4" t="s">
        <v>21</v>
      </c>
      <c r="U2224" s="4" t="s">
        <v>66</v>
      </c>
      <c r="V2224" s="4" t="s">
        <v>73</v>
      </c>
      <c r="W2224" s="4" t="s">
        <v>33</v>
      </c>
      <c r="X2224" s="4" t="s">
        <v>14</v>
      </c>
      <c r="Y2224" s="4" t="s">
        <v>5863</v>
      </c>
    </row>
    <row r="2225" spans="1:25" ht="112.5" x14ac:dyDescent="0.25">
      <c r="A2225" s="15" t="s">
        <v>11178</v>
      </c>
      <c r="B2225" s="4" t="s">
        <v>13135</v>
      </c>
      <c r="C2225" s="4" t="s">
        <v>5105</v>
      </c>
      <c r="D2225" s="4" t="s">
        <v>5106</v>
      </c>
      <c r="E2225" s="4" t="s">
        <v>32</v>
      </c>
      <c r="F2225" s="4" t="s">
        <v>84</v>
      </c>
      <c r="G2225" s="4" t="s">
        <v>231</v>
      </c>
      <c r="H2225" s="4" t="s">
        <v>232</v>
      </c>
      <c r="I2225" s="4" t="s">
        <v>1455</v>
      </c>
      <c r="J2225" s="5">
        <v>290361</v>
      </c>
      <c r="K2225" s="5">
        <v>290361</v>
      </c>
      <c r="L2225" s="5">
        <v>246806.85</v>
      </c>
      <c r="M2225" s="5">
        <v>85</v>
      </c>
      <c r="N2225" s="4" t="s">
        <v>9</v>
      </c>
      <c r="O2225" s="16" t="s">
        <v>15635</v>
      </c>
      <c r="P2225" s="4" t="s">
        <v>69</v>
      </c>
      <c r="Q2225" s="6">
        <v>43160</v>
      </c>
      <c r="R2225" s="6">
        <v>43585</v>
      </c>
      <c r="S2225" s="4" t="s">
        <v>15</v>
      </c>
      <c r="T2225" s="4" t="s">
        <v>16</v>
      </c>
      <c r="U2225" s="4" t="s">
        <v>66</v>
      </c>
      <c r="V2225" s="4" t="s">
        <v>73</v>
      </c>
      <c r="W2225" s="4" t="s">
        <v>33</v>
      </c>
      <c r="X2225" s="4" t="s">
        <v>14</v>
      </c>
      <c r="Y2225" s="4" t="s">
        <v>5863</v>
      </c>
    </row>
    <row r="2226" spans="1:25" ht="112.5" x14ac:dyDescent="0.25">
      <c r="A2226" s="15" t="s">
        <v>3210</v>
      </c>
      <c r="B2226" s="4" t="s">
        <v>8483</v>
      </c>
      <c r="C2226" s="4" t="s">
        <v>3211</v>
      </c>
      <c r="D2226" s="4" t="s">
        <v>1804</v>
      </c>
      <c r="E2226" s="4" t="s">
        <v>32</v>
      </c>
      <c r="F2226" s="4" t="s">
        <v>84</v>
      </c>
      <c r="G2226" s="4" t="s">
        <v>231</v>
      </c>
      <c r="H2226" s="4" t="s">
        <v>232</v>
      </c>
      <c r="I2226" s="4" t="s">
        <v>1455</v>
      </c>
      <c r="J2226" s="5">
        <v>1435052.16</v>
      </c>
      <c r="K2226" s="5">
        <v>1435052.16</v>
      </c>
      <c r="L2226" s="5">
        <v>1219794.3400000001</v>
      </c>
      <c r="M2226" s="5">
        <v>85.000000278735499</v>
      </c>
      <c r="N2226" s="4" t="s">
        <v>9</v>
      </c>
      <c r="O2226" s="16" t="s">
        <v>15065</v>
      </c>
      <c r="P2226" s="4" t="s">
        <v>68</v>
      </c>
      <c r="Q2226" s="6">
        <v>42917</v>
      </c>
      <c r="R2226" s="6">
        <v>43555</v>
      </c>
      <c r="S2226" s="4" t="s">
        <v>15</v>
      </c>
      <c r="T2226" s="4" t="s">
        <v>16</v>
      </c>
      <c r="U2226" s="4" t="s">
        <v>66</v>
      </c>
      <c r="V2226" s="4" t="s">
        <v>73</v>
      </c>
      <c r="W2226" s="4" t="s">
        <v>33</v>
      </c>
      <c r="X2226" s="4" t="s">
        <v>14</v>
      </c>
      <c r="Y2226" s="4" t="s">
        <v>5843</v>
      </c>
    </row>
    <row r="2227" spans="1:25" ht="112.5" x14ac:dyDescent="0.25">
      <c r="A2227" s="15" t="s">
        <v>5697</v>
      </c>
      <c r="B2227" s="4" t="s">
        <v>15638</v>
      </c>
      <c r="C2227" s="4" t="s">
        <v>5698</v>
      </c>
      <c r="D2227" s="4" t="s">
        <v>15212</v>
      </c>
      <c r="E2227" s="4" t="s">
        <v>32</v>
      </c>
      <c r="F2227" s="4" t="s">
        <v>84</v>
      </c>
      <c r="G2227" s="4" t="s">
        <v>231</v>
      </c>
      <c r="H2227" s="4" t="s">
        <v>232</v>
      </c>
      <c r="I2227" s="4" t="s">
        <v>1455</v>
      </c>
      <c r="J2227" s="5">
        <v>829113.75</v>
      </c>
      <c r="K2227" s="5">
        <v>829113.75</v>
      </c>
      <c r="L2227" s="5">
        <v>704746.69</v>
      </c>
      <c r="M2227" s="5">
        <v>85.000000301526796</v>
      </c>
      <c r="N2227" s="4" t="s">
        <v>9</v>
      </c>
      <c r="O2227" s="16" t="s">
        <v>15639</v>
      </c>
      <c r="P2227" s="4" t="s">
        <v>69</v>
      </c>
      <c r="Q2227" s="6">
        <v>43191</v>
      </c>
      <c r="R2227" s="6">
        <v>43921</v>
      </c>
      <c r="S2227" s="4" t="s">
        <v>15</v>
      </c>
      <c r="T2227" s="4" t="s">
        <v>16</v>
      </c>
      <c r="U2227" s="4" t="s">
        <v>66</v>
      </c>
      <c r="V2227" s="4" t="s">
        <v>73</v>
      </c>
      <c r="W2227" s="4" t="s">
        <v>78</v>
      </c>
      <c r="X2227" s="4" t="s">
        <v>14</v>
      </c>
      <c r="Y2227" s="4" t="s">
        <v>5843</v>
      </c>
    </row>
    <row r="2228" spans="1:25" ht="112.5" x14ac:dyDescent="0.25">
      <c r="A2228" s="15" t="s">
        <v>3212</v>
      </c>
      <c r="B2228" s="4" t="s">
        <v>12455</v>
      </c>
      <c r="C2228" s="4" t="s">
        <v>3213</v>
      </c>
      <c r="D2228" s="4" t="s">
        <v>7655</v>
      </c>
      <c r="E2228" s="4" t="s">
        <v>32</v>
      </c>
      <c r="F2228" s="4" t="s">
        <v>84</v>
      </c>
      <c r="G2228" s="4" t="s">
        <v>231</v>
      </c>
      <c r="H2228" s="4" t="s">
        <v>232</v>
      </c>
      <c r="I2228" s="4" t="s">
        <v>1455</v>
      </c>
      <c r="J2228" s="5">
        <v>1401830.3999999999</v>
      </c>
      <c r="K2228" s="5">
        <v>1401830.3999999999</v>
      </c>
      <c r="L2228" s="5">
        <v>1191555.8400000001</v>
      </c>
      <c r="M2228" s="5">
        <v>85</v>
      </c>
      <c r="N2228" s="4" t="s">
        <v>9</v>
      </c>
      <c r="O2228" s="16" t="s">
        <v>15065</v>
      </c>
      <c r="P2228" s="4" t="s">
        <v>10</v>
      </c>
      <c r="Q2228" s="6">
        <v>42979</v>
      </c>
      <c r="R2228" s="6">
        <v>43708</v>
      </c>
      <c r="S2228" s="4" t="s">
        <v>15</v>
      </c>
      <c r="T2228" s="4" t="s">
        <v>21</v>
      </c>
      <c r="U2228" s="4" t="s">
        <v>66</v>
      </c>
      <c r="V2228" s="4" t="s">
        <v>73</v>
      </c>
      <c r="W2228" s="4" t="s">
        <v>33</v>
      </c>
      <c r="X2228" s="4" t="s">
        <v>14</v>
      </c>
      <c r="Y2228" s="4" t="s">
        <v>5843</v>
      </c>
    </row>
    <row r="2229" spans="1:25" ht="348.75" x14ac:dyDescent="0.25">
      <c r="A2229" s="15" t="s">
        <v>5107</v>
      </c>
      <c r="B2229" s="4" t="s">
        <v>16185</v>
      </c>
      <c r="C2229" s="4" t="s">
        <v>5108</v>
      </c>
      <c r="D2229" s="4" t="s">
        <v>3134</v>
      </c>
      <c r="E2229" s="4" t="s">
        <v>32</v>
      </c>
      <c r="F2229" s="4" t="s">
        <v>84</v>
      </c>
      <c r="G2229" s="4" t="s">
        <v>231</v>
      </c>
      <c r="H2229" s="4" t="s">
        <v>232</v>
      </c>
      <c r="I2229" s="4" t="s">
        <v>1455</v>
      </c>
      <c r="J2229" s="5">
        <v>688167.63</v>
      </c>
      <c r="K2229" s="5">
        <v>688167.63</v>
      </c>
      <c r="L2229" s="5">
        <v>584942.48</v>
      </c>
      <c r="M2229" s="5">
        <v>84.999999200776102</v>
      </c>
      <c r="N2229" s="4" t="s">
        <v>9</v>
      </c>
      <c r="O2229" s="16" t="s">
        <v>15640</v>
      </c>
      <c r="P2229" s="4" t="s">
        <v>69</v>
      </c>
      <c r="Q2229" s="6">
        <v>43221</v>
      </c>
      <c r="R2229" s="6">
        <v>44043</v>
      </c>
      <c r="S2229" s="4" t="s">
        <v>15</v>
      </c>
      <c r="T2229" s="4" t="s">
        <v>21</v>
      </c>
      <c r="U2229" s="4" t="s">
        <v>66</v>
      </c>
      <c r="V2229" s="4" t="s">
        <v>73</v>
      </c>
      <c r="W2229" s="4" t="s">
        <v>33</v>
      </c>
      <c r="X2229" s="4" t="s">
        <v>14</v>
      </c>
      <c r="Y2229" s="4" t="s">
        <v>5843</v>
      </c>
    </row>
    <row r="2230" spans="1:25" ht="112.5" x14ac:dyDescent="0.25">
      <c r="A2230" s="15" t="s">
        <v>3214</v>
      </c>
      <c r="B2230" s="4" t="s">
        <v>3215</v>
      </c>
      <c r="C2230" s="4" t="s">
        <v>3216</v>
      </c>
      <c r="D2230" s="4" t="s">
        <v>3217</v>
      </c>
      <c r="E2230" s="4" t="s">
        <v>32</v>
      </c>
      <c r="F2230" s="4" t="s">
        <v>84</v>
      </c>
      <c r="G2230" s="4" t="s">
        <v>231</v>
      </c>
      <c r="H2230" s="4" t="s">
        <v>232</v>
      </c>
      <c r="I2230" s="4" t="s">
        <v>1455</v>
      </c>
      <c r="J2230" s="5">
        <v>1445491.2</v>
      </c>
      <c r="K2230" s="5">
        <v>1445491.2</v>
      </c>
      <c r="L2230" s="5">
        <v>1228667.52</v>
      </c>
      <c r="M2230" s="5">
        <v>85</v>
      </c>
      <c r="N2230" s="4" t="s">
        <v>9</v>
      </c>
      <c r="O2230" s="16" t="s">
        <v>15641</v>
      </c>
      <c r="P2230" s="4" t="s">
        <v>70</v>
      </c>
      <c r="Q2230" s="6">
        <v>42948</v>
      </c>
      <c r="R2230" s="6">
        <v>43465</v>
      </c>
      <c r="S2230" s="4" t="s">
        <v>15</v>
      </c>
      <c r="T2230" s="4" t="s">
        <v>21</v>
      </c>
      <c r="U2230" s="4" t="s">
        <v>66</v>
      </c>
      <c r="V2230" s="4" t="s">
        <v>73</v>
      </c>
      <c r="W2230" s="4" t="s">
        <v>1565</v>
      </c>
      <c r="X2230" s="4" t="s">
        <v>14</v>
      </c>
      <c r="Y2230" s="4" t="s">
        <v>5843</v>
      </c>
    </row>
    <row r="2231" spans="1:25" ht="112.5" x14ac:dyDescent="0.25">
      <c r="A2231" s="15" t="s">
        <v>5109</v>
      </c>
      <c r="B2231" s="4" t="s">
        <v>7656</v>
      </c>
      <c r="C2231" s="4" t="s">
        <v>5110</v>
      </c>
      <c r="D2231" s="4" t="s">
        <v>3800</v>
      </c>
      <c r="E2231" s="4" t="s">
        <v>32</v>
      </c>
      <c r="F2231" s="4" t="s">
        <v>84</v>
      </c>
      <c r="G2231" s="4" t="s">
        <v>231</v>
      </c>
      <c r="H2231" s="4" t="s">
        <v>232</v>
      </c>
      <c r="I2231" s="4" t="s">
        <v>1455</v>
      </c>
      <c r="J2231" s="5">
        <v>1861376.76</v>
      </c>
      <c r="K2231" s="5">
        <v>1861376.76</v>
      </c>
      <c r="L2231" s="5">
        <v>1582170.25</v>
      </c>
      <c r="M2231" s="5">
        <v>85.000000214894698</v>
      </c>
      <c r="N2231" s="4" t="s">
        <v>9</v>
      </c>
      <c r="O2231" s="16" t="s">
        <v>15065</v>
      </c>
      <c r="P2231" s="4" t="s">
        <v>70</v>
      </c>
      <c r="Q2231" s="6">
        <v>43191</v>
      </c>
      <c r="R2231" s="6">
        <v>43921</v>
      </c>
      <c r="S2231" s="4" t="s">
        <v>15</v>
      </c>
      <c r="T2231" s="4" t="s">
        <v>21</v>
      </c>
      <c r="U2231" s="4" t="s">
        <v>66</v>
      </c>
      <c r="V2231" s="4" t="s">
        <v>73</v>
      </c>
      <c r="W2231" s="4" t="s">
        <v>33</v>
      </c>
      <c r="X2231" s="4" t="s">
        <v>14</v>
      </c>
      <c r="Y2231" s="4" t="s">
        <v>5843</v>
      </c>
    </row>
    <row r="2232" spans="1:25" ht="112.5" x14ac:dyDescent="0.25">
      <c r="A2232" s="15" t="s">
        <v>5111</v>
      </c>
      <c r="B2232" s="4" t="s">
        <v>13136</v>
      </c>
      <c r="C2232" s="4" t="s">
        <v>5112</v>
      </c>
      <c r="D2232" s="4" t="s">
        <v>5113</v>
      </c>
      <c r="E2232" s="4" t="s">
        <v>32</v>
      </c>
      <c r="F2232" s="4" t="s">
        <v>84</v>
      </c>
      <c r="G2232" s="4" t="s">
        <v>231</v>
      </c>
      <c r="H2232" s="4" t="s">
        <v>232</v>
      </c>
      <c r="I2232" s="4" t="s">
        <v>1455</v>
      </c>
      <c r="J2232" s="5">
        <v>1037470.1</v>
      </c>
      <c r="K2232" s="5">
        <v>1037470.1</v>
      </c>
      <c r="L2232" s="5">
        <v>881849.58</v>
      </c>
      <c r="M2232" s="5">
        <v>84.999999518058402</v>
      </c>
      <c r="N2232" s="4" t="s">
        <v>9</v>
      </c>
      <c r="O2232" s="16" t="s">
        <v>15633</v>
      </c>
      <c r="P2232" s="4" t="s">
        <v>69</v>
      </c>
      <c r="Q2232" s="6">
        <v>43070</v>
      </c>
      <c r="R2232" s="6">
        <v>43799</v>
      </c>
      <c r="S2232" s="4" t="s">
        <v>15</v>
      </c>
      <c r="T2232" s="4" t="s">
        <v>21</v>
      </c>
      <c r="U2232" s="4" t="s">
        <v>66</v>
      </c>
      <c r="V2232" s="4" t="s">
        <v>73</v>
      </c>
      <c r="W2232" s="4" t="s">
        <v>33</v>
      </c>
      <c r="X2232" s="4" t="s">
        <v>14</v>
      </c>
      <c r="Y2232" s="4" t="s">
        <v>5843</v>
      </c>
    </row>
    <row r="2233" spans="1:25" ht="168.75" x14ac:dyDescent="0.25">
      <c r="A2233" s="15" t="s">
        <v>5114</v>
      </c>
      <c r="B2233" s="4" t="s">
        <v>12456</v>
      </c>
      <c r="C2233" s="4" t="s">
        <v>5115</v>
      </c>
      <c r="D2233" s="4" t="s">
        <v>3389</v>
      </c>
      <c r="E2233" s="4" t="s">
        <v>32</v>
      </c>
      <c r="F2233" s="4" t="s">
        <v>84</v>
      </c>
      <c r="G2233" s="4" t="s">
        <v>231</v>
      </c>
      <c r="H2233" s="4" t="s">
        <v>232</v>
      </c>
      <c r="I2233" s="4" t="s">
        <v>1455</v>
      </c>
      <c r="J2233" s="5">
        <v>1462290.6</v>
      </c>
      <c r="K2233" s="5">
        <v>1462290.6</v>
      </c>
      <c r="L2233" s="5">
        <v>1242947.01</v>
      </c>
      <c r="M2233" s="5">
        <v>85</v>
      </c>
      <c r="N2233" s="4" t="s">
        <v>9</v>
      </c>
      <c r="O2233" s="16" t="s">
        <v>15642</v>
      </c>
      <c r="P2233" s="4" t="s">
        <v>69</v>
      </c>
      <c r="Q2233" s="6">
        <v>43191</v>
      </c>
      <c r="R2233" s="6">
        <v>43646</v>
      </c>
      <c r="S2233" s="4" t="s">
        <v>15</v>
      </c>
      <c r="T2233" s="4" t="s">
        <v>21</v>
      </c>
      <c r="U2233" s="4" t="s">
        <v>66</v>
      </c>
      <c r="V2233" s="4" t="s">
        <v>73</v>
      </c>
      <c r="W2233" s="4" t="s">
        <v>33</v>
      </c>
      <c r="X2233" s="4" t="s">
        <v>14</v>
      </c>
      <c r="Y2233" s="4" t="s">
        <v>5863</v>
      </c>
    </row>
    <row r="2234" spans="1:25" ht="112.5" x14ac:dyDescent="0.25">
      <c r="A2234" s="15" t="s">
        <v>3218</v>
      </c>
      <c r="B2234" s="4" t="s">
        <v>3219</v>
      </c>
      <c r="C2234" s="4" t="s">
        <v>3220</v>
      </c>
      <c r="D2234" s="4" t="s">
        <v>3221</v>
      </c>
      <c r="E2234" s="4" t="s">
        <v>32</v>
      </c>
      <c r="F2234" s="4" t="s">
        <v>84</v>
      </c>
      <c r="G2234" s="4" t="s">
        <v>231</v>
      </c>
      <c r="H2234" s="4" t="s">
        <v>232</v>
      </c>
      <c r="I2234" s="4" t="s">
        <v>1455</v>
      </c>
      <c r="J2234" s="5">
        <v>1005083.66</v>
      </c>
      <c r="K2234" s="5">
        <v>1005083.66</v>
      </c>
      <c r="L2234" s="5">
        <v>854321.11</v>
      </c>
      <c r="M2234" s="5">
        <v>84.999999900505799</v>
      </c>
      <c r="N2234" s="4" t="s">
        <v>9</v>
      </c>
      <c r="O2234" s="16" t="s">
        <v>15065</v>
      </c>
      <c r="P2234" s="4" t="s">
        <v>70</v>
      </c>
      <c r="Q2234" s="6">
        <v>42948</v>
      </c>
      <c r="R2234" s="6">
        <v>43677</v>
      </c>
      <c r="S2234" s="4" t="s">
        <v>15</v>
      </c>
      <c r="T2234" s="4" t="s">
        <v>21</v>
      </c>
      <c r="U2234" s="4" t="s">
        <v>66</v>
      </c>
      <c r="V2234" s="4" t="s">
        <v>73</v>
      </c>
      <c r="W2234" s="4" t="s">
        <v>33</v>
      </c>
      <c r="X2234" s="4" t="s">
        <v>14</v>
      </c>
      <c r="Y2234" s="4" t="s">
        <v>5843</v>
      </c>
    </row>
    <row r="2235" spans="1:25" ht="112.5" x14ac:dyDescent="0.25">
      <c r="A2235" s="15" t="s">
        <v>5700</v>
      </c>
      <c r="B2235" s="4" t="s">
        <v>16186</v>
      </c>
      <c r="C2235" s="4" t="s">
        <v>5701</v>
      </c>
      <c r="D2235" s="4" t="s">
        <v>3567</v>
      </c>
      <c r="E2235" s="4" t="s">
        <v>32</v>
      </c>
      <c r="F2235" s="4" t="s">
        <v>84</v>
      </c>
      <c r="G2235" s="4" t="s">
        <v>231</v>
      </c>
      <c r="H2235" s="4" t="s">
        <v>232</v>
      </c>
      <c r="I2235" s="4" t="s">
        <v>1455</v>
      </c>
      <c r="J2235" s="5">
        <v>764998.2</v>
      </c>
      <c r="K2235" s="5">
        <v>764998.2</v>
      </c>
      <c r="L2235" s="5">
        <v>650248.47</v>
      </c>
      <c r="M2235" s="5">
        <v>85</v>
      </c>
      <c r="N2235" s="4" t="s">
        <v>9</v>
      </c>
      <c r="O2235" s="16" t="s">
        <v>15161</v>
      </c>
      <c r="P2235" s="4" t="s">
        <v>69</v>
      </c>
      <c r="Q2235" s="6">
        <v>43221</v>
      </c>
      <c r="R2235" s="6">
        <v>44135</v>
      </c>
      <c r="S2235" s="4" t="s">
        <v>15</v>
      </c>
      <c r="T2235" s="4" t="s">
        <v>21</v>
      </c>
      <c r="U2235" s="4" t="s">
        <v>66</v>
      </c>
      <c r="V2235" s="4" t="s">
        <v>73</v>
      </c>
      <c r="W2235" s="4" t="s">
        <v>33</v>
      </c>
      <c r="X2235" s="4" t="s">
        <v>14</v>
      </c>
      <c r="Y2235" s="4" t="s">
        <v>5843</v>
      </c>
    </row>
    <row r="2236" spans="1:25" ht="112.5" x14ac:dyDescent="0.25">
      <c r="A2236" s="15" t="s">
        <v>3222</v>
      </c>
      <c r="B2236" s="4" t="s">
        <v>3223</v>
      </c>
      <c r="C2236" s="4" t="s">
        <v>3224</v>
      </c>
      <c r="D2236" s="4" t="s">
        <v>3225</v>
      </c>
      <c r="E2236" s="4" t="s">
        <v>32</v>
      </c>
      <c r="F2236" s="4" t="s">
        <v>84</v>
      </c>
      <c r="G2236" s="4" t="s">
        <v>231</v>
      </c>
      <c r="H2236" s="4" t="s">
        <v>232</v>
      </c>
      <c r="I2236" s="4" t="s">
        <v>1455</v>
      </c>
      <c r="J2236" s="5">
        <v>1876559.47</v>
      </c>
      <c r="K2236" s="5">
        <v>1876559.47</v>
      </c>
      <c r="L2236" s="5">
        <v>1595075.54</v>
      </c>
      <c r="M2236" s="5">
        <v>84.999999493754402</v>
      </c>
      <c r="N2236" s="4" t="s">
        <v>9</v>
      </c>
      <c r="O2236" s="16" t="s">
        <v>15065</v>
      </c>
      <c r="P2236" s="4" t="s">
        <v>68</v>
      </c>
      <c r="Q2236" s="6">
        <v>42948</v>
      </c>
      <c r="R2236" s="6">
        <v>43585</v>
      </c>
      <c r="S2236" s="4" t="s">
        <v>15</v>
      </c>
      <c r="T2236" s="4" t="s">
        <v>21</v>
      </c>
      <c r="U2236" s="4" t="s">
        <v>66</v>
      </c>
      <c r="V2236" s="4" t="s">
        <v>73</v>
      </c>
      <c r="W2236" s="4" t="s">
        <v>33</v>
      </c>
      <c r="X2236" s="4" t="s">
        <v>14</v>
      </c>
      <c r="Y2236" s="4" t="s">
        <v>5843</v>
      </c>
    </row>
    <row r="2237" spans="1:25" ht="112.5" x14ac:dyDescent="0.25">
      <c r="A2237" s="15" t="s">
        <v>5702</v>
      </c>
      <c r="B2237" s="4" t="s">
        <v>13137</v>
      </c>
      <c r="C2237" s="4" t="s">
        <v>5703</v>
      </c>
      <c r="D2237" s="4" t="s">
        <v>5704</v>
      </c>
      <c r="E2237" s="4" t="s">
        <v>32</v>
      </c>
      <c r="F2237" s="4" t="s">
        <v>84</v>
      </c>
      <c r="G2237" s="4" t="s">
        <v>231</v>
      </c>
      <c r="H2237" s="4" t="s">
        <v>232</v>
      </c>
      <c r="I2237" s="4" t="s">
        <v>1455</v>
      </c>
      <c r="J2237" s="5">
        <v>1694630.88</v>
      </c>
      <c r="K2237" s="5">
        <v>1694630.88</v>
      </c>
      <c r="L2237" s="5">
        <v>1440436.25</v>
      </c>
      <c r="M2237" s="5">
        <v>85.000000118019798</v>
      </c>
      <c r="N2237" s="4" t="s">
        <v>9</v>
      </c>
      <c r="O2237" s="16" t="s">
        <v>15643</v>
      </c>
      <c r="P2237" s="4" t="s">
        <v>70</v>
      </c>
      <c r="Q2237" s="6">
        <v>43252</v>
      </c>
      <c r="R2237" s="6">
        <v>43921</v>
      </c>
      <c r="S2237" s="4" t="s">
        <v>15</v>
      </c>
      <c r="T2237" s="4" t="s">
        <v>21</v>
      </c>
      <c r="U2237" s="4" t="s">
        <v>66</v>
      </c>
      <c r="V2237" s="4" t="s">
        <v>73</v>
      </c>
      <c r="W2237" s="4" t="s">
        <v>33</v>
      </c>
      <c r="X2237" s="4" t="s">
        <v>14</v>
      </c>
      <c r="Y2237" s="4" t="s">
        <v>5843</v>
      </c>
    </row>
    <row r="2238" spans="1:25" ht="409.5" x14ac:dyDescent="0.25">
      <c r="A2238" s="15" t="s">
        <v>5705</v>
      </c>
      <c r="B2238" s="4" t="s">
        <v>12457</v>
      </c>
      <c r="C2238" s="4" t="s">
        <v>5706</v>
      </c>
      <c r="D2238" s="4" t="s">
        <v>1568</v>
      </c>
      <c r="E2238" s="4" t="s">
        <v>32</v>
      </c>
      <c r="F2238" s="4" t="s">
        <v>84</v>
      </c>
      <c r="G2238" s="4" t="s">
        <v>231</v>
      </c>
      <c r="H2238" s="4" t="s">
        <v>232</v>
      </c>
      <c r="I2238" s="4" t="s">
        <v>1455</v>
      </c>
      <c r="J2238" s="5">
        <v>996147.55</v>
      </c>
      <c r="K2238" s="5">
        <v>996147.55</v>
      </c>
      <c r="L2238" s="5">
        <v>846725.42</v>
      </c>
      <c r="M2238" s="5">
        <v>85.000000250966806</v>
      </c>
      <c r="N2238" s="4" t="s">
        <v>9</v>
      </c>
      <c r="O2238" s="16" t="s">
        <v>15644</v>
      </c>
      <c r="P2238" s="4" t="s">
        <v>69</v>
      </c>
      <c r="Q2238" s="6">
        <v>43221</v>
      </c>
      <c r="R2238" s="6">
        <v>43799</v>
      </c>
      <c r="S2238" s="4" t="s">
        <v>15</v>
      </c>
      <c r="T2238" s="4" t="s">
        <v>21</v>
      </c>
      <c r="U2238" s="4" t="s">
        <v>66</v>
      </c>
      <c r="V2238" s="4" t="s">
        <v>73</v>
      </c>
      <c r="W2238" s="4" t="s">
        <v>33</v>
      </c>
      <c r="X2238" s="4" t="s">
        <v>14</v>
      </c>
      <c r="Y2238" s="4" t="s">
        <v>5843</v>
      </c>
    </row>
    <row r="2239" spans="1:25" ht="112.5" x14ac:dyDescent="0.25">
      <c r="A2239" s="15" t="s">
        <v>3226</v>
      </c>
      <c r="B2239" s="4" t="s">
        <v>8484</v>
      </c>
      <c r="C2239" s="4" t="s">
        <v>3227</v>
      </c>
      <c r="D2239" s="4" t="s">
        <v>1534</v>
      </c>
      <c r="E2239" s="4" t="s">
        <v>32</v>
      </c>
      <c r="F2239" s="4" t="s">
        <v>84</v>
      </c>
      <c r="G2239" s="4" t="s">
        <v>231</v>
      </c>
      <c r="H2239" s="4" t="s">
        <v>232</v>
      </c>
      <c r="I2239" s="4" t="s">
        <v>1455</v>
      </c>
      <c r="J2239" s="5">
        <v>1943414.16</v>
      </c>
      <c r="K2239" s="5">
        <v>1943414.16</v>
      </c>
      <c r="L2239" s="5">
        <v>1651902.04</v>
      </c>
      <c r="M2239" s="5">
        <v>85.000000205823298</v>
      </c>
      <c r="N2239" s="4" t="s">
        <v>9</v>
      </c>
      <c r="O2239" s="16" t="s">
        <v>15630</v>
      </c>
      <c r="P2239" s="4" t="s">
        <v>68</v>
      </c>
      <c r="Q2239" s="6">
        <v>42948</v>
      </c>
      <c r="R2239" s="6">
        <v>43677</v>
      </c>
      <c r="S2239" s="4" t="s">
        <v>15</v>
      </c>
      <c r="T2239" s="4" t="s">
        <v>21</v>
      </c>
      <c r="U2239" s="4" t="s">
        <v>66</v>
      </c>
      <c r="V2239" s="4" t="s">
        <v>73</v>
      </c>
      <c r="W2239" s="4" t="s">
        <v>33</v>
      </c>
      <c r="X2239" s="4" t="s">
        <v>14</v>
      </c>
      <c r="Y2239" s="4" t="s">
        <v>5863</v>
      </c>
    </row>
    <row r="2240" spans="1:25" ht="112.5" x14ac:dyDescent="0.25">
      <c r="A2240" s="15" t="s">
        <v>5116</v>
      </c>
      <c r="B2240" s="4" t="s">
        <v>5117</v>
      </c>
      <c r="C2240" s="4" t="s">
        <v>5118</v>
      </c>
      <c r="D2240" s="4" t="s">
        <v>667</v>
      </c>
      <c r="E2240" s="4" t="s">
        <v>32</v>
      </c>
      <c r="F2240" s="4" t="s">
        <v>84</v>
      </c>
      <c r="G2240" s="4" t="s">
        <v>231</v>
      </c>
      <c r="H2240" s="4" t="s">
        <v>232</v>
      </c>
      <c r="I2240" s="4" t="s">
        <v>1455</v>
      </c>
      <c r="J2240" s="5">
        <v>3011305.98</v>
      </c>
      <c r="K2240" s="5">
        <v>3011305.98</v>
      </c>
      <c r="L2240" s="5">
        <v>2559610.08</v>
      </c>
      <c r="M2240" s="5">
        <v>84.999999900375499</v>
      </c>
      <c r="N2240" s="4" t="s">
        <v>9</v>
      </c>
      <c r="O2240" s="16" t="s">
        <v>15083</v>
      </c>
      <c r="P2240" s="4" t="s">
        <v>68</v>
      </c>
      <c r="Q2240" s="6">
        <v>43221</v>
      </c>
      <c r="R2240" s="6">
        <v>43951</v>
      </c>
      <c r="S2240" s="4" t="s">
        <v>15</v>
      </c>
      <c r="T2240" s="4" t="s">
        <v>61</v>
      </c>
      <c r="U2240" s="4" t="s">
        <v>66</v>
      </c>
      <c r="V2240" s="4" t="s">
        <v>73</v>
      </c>
      <c r="W2240" s="4" t="s">
        <v>33</v>
      </c>
      <c r="X2240" s="4" t="s">
        <v>14</v>
      </c>
      <c r="Y2240" s="4" t="s">
        <v>5843</v>
      </c>
    </row>
    <row r="2241" spans="1:25" ht="112.5" x14ac:dyDescent="0.25">
      <c r="A2241" s="15" t="s">
        <v>5119</v>
      </c>
      <c r="B2241" s="4" t="s">
        <v>5120</v>
      </c>
      <c r="C2241" s="4" t="s">
        <v>5121</v>
      </c>
      <c r="D2241" s="4" t="s">
        <v>667</v>
      </c>
      <c r="E2241" s="4" t="s">
        <v>32</v>
      </c>
      <c r="F2241" s="4" t="s">
        <v>84</v>
      </c>
      <c r="G2241" s="4" t="s">
        <v>231</v>
      </c>
      <c r="H2241" s="4" t="s">
        <v>232</v>
      </c>
      <c r="I2241" s="4" t="s">
        <v>1455</v>
      </c>
      <c r="J2241" s="5">
        <v>1145955.96</v>
      </c>
      <c r="K2241" s="5">
        <v>1145955.96</v>
      </c>
      <c r="L2241" s="5">
        <v>974062.56</v>
      </c>
      <c r="M2241" s="5">
        <v>84.999999476419703</v>
      </c>
      <c r="N2241" s="4" t="s">
        <v>9</v>
      </c>
      <c r="O2241" s="16" t="s">
        <v>15083</v>
      </c>
      <c r="P2241" s="4" t="s">
        <v>68</v>
      </c>
      <c r="Q2241" s="6">
        <v>43221</v>
      </c>
      <c r="R2241" s="6">
        <v>43951</v>
      </c>
      <c r="S2241" s="4" t="s">
        <v>15</v>
      </c>
      <c r="T2241" s="4" t="s">
        <v>61</v>
      </c>
      <c r="U2241" s="4" t="s">
        <v>66</v>
      </c>
      <c r="V2241" s="4" t="s">
        <v>73</v>
      </c>
      <c r="W2241" s="4" t="s">
        <v>33</v>
      </c>
      <c r="X2241" s="4" t="s">
        <v>14</v>
      </c>
      <c r="Y2241" s="4" t="s">
        <v>5843</v>
      </c>
    </row>
    <row r="2242" spans="1:25" ht="112.5" x14ac:dyDescent="0.25">
      <c r="A2242" s="15" t="s">
        <v>5707</v>
      </c>
      <c r="B2242" s="4" t="s">
        <v>13865</v>
      </c>
      <c r="C2242" s="4" t="s">
        <v>5708</v>
      </c>
      <c r="D2242" s="4" t="s">
        <v>5113</v>
      </c>
      <c r="E2242" s="4" t="s">
        <v>32</v>
      </c>
      <c r="F2242" s="4" t="s">
        <v>84</v>
      </c>
      <c r="G2242" s="4" t="s">
        <v>231</v>
      </c>
      <c r="H2242" s="4" t="s">
        <v>232</v>
      </c>
      <c r="I2242" s="4" t="s">
        <v>1455</v>
      </c>
      <c r="J2242" s="5">
        <v>1005135.2</v>
      </c>
      <c r="K2242" s="5">
        <v>1005135.2</v>
      </c>
      <c r="L2242" s="5">
        <v>854364.92</v>
      </c>
      <c r="M2242" s="5">
        <v>85</v>
      </c>
      <c r="N2242" s="4" t="s">
        <v>9</v>
      </c>
      <c r="O2242" s="16" t="s">
        <v>15083</v>
      </c>
      <c r="P2242" s="4" t="s">
        <v>68</v>
      </c>
      <c r="Q2242" s="6">
        <v>43191</v>
      </c>
      <c r="R2242" s="6">
        <v>43921</v>
      </c>
      <c r="S2242" s="4" t="s">
        <v>15</v>
      </c>
      <c r="T2242" s="4" t="s">
        <v>21</v>
      </c>
      <c r="U2242" s="4" t="s">
        <v>66</v>
      </c>
      <c r="V2242" s="4" t="s">
        <v>73</v>
      </c>
      <c r="W2242" s="4" t="s">
        <v>33</v>
      </c>
      <c r="X2242" s="4" t="s">
        <v>14</v>
      </c>
      <c r="Y2242" s="4" t="s">
        <v>5843</v>
      </c>
    </row>
    <row r="2243" spans="1:25" ht="112.5" x14ac:dyDescent="0.25">
      <c r="A2243" s="15" t="s">
        <v>5709</v>
      </c>
      <c r="B2243" s="4" t="s">
        <v>5710</v>
      </c>
      <c r="C2243" s="4" t="s">
        <v>5711</v>
      </c>
      <c r="D2243" s="4" t="s">
        <v>3104</v>
      </c>
      <c r="E2243" s="4" t="s">
        <v>32</v>
      </c>
      <c r="F2243" s="4" t="s">
        <v>84</v>
      </c>
      <c r="G2243" s="4" t="s">
        <v>231</v>
      </c>
      <c r="H2243" s="4" t="s">
        <v>232</v>
      </c>
      <c r="I2243" s="4" t="s">
        <v>1455</v>
      </c>
      <c r="J2243" s="5">
        <v>3174482.08</v>
      </c>
      <c r="K2243" s="5">
        <v>3174482.08</v>
      </c>
      <c r="L2243" s="5">
        <v>2698309.77</v>
      </c>
      <c r="M2243" s="5">
        <v>85.000000063002403</v>
      </c>
      <c r="N2243" s="4" t="s">
        <v>9</v>
      </c>
      <c r="O2243" s="16" t="s">
        <v>15083</v>
      </c>
      <c r="P2243" s="4" t="s">
        <v>68</v>
      </c>
      <c r="Q2243" s="6">
        <v>43282</v>
      </c>
      <c r="R2243" s="6">
        <v>44012</v>
      </c>
      <c r="S2243" s="4" t="s">
        <v>15</v>
      </c>
      <c r="T2243" s="4" t="s">
        <v>61</v>
      </c>
      <c r="U2243" s="4" t="s">
        <v>66</v>
      </c>
      <c r="V2243" s="4" t="s">
        <v>73</v>
      </c>
      <c r="W2243" s="4" t="s">
        <v>33</v>
      </c>
      <c r="X2243" s="4" t="s">
        <v>14</v>
      </c>
      <c r="Y2243" s="4" t="s">
        <v>5843</v>
      </c>
    </row>
    <row r="2244" spans="1:25" ht="112.5" x14ac:dyDescent="0.25">
      <c r="A2244" s="15" t="s">
        <v>3228</v>
      </c>
      <c r="B2244" s="4" t="s">
        <v>14591</v>
      </c>
      <c r="C2244" s="4" t="s">
        <v>3229</v>
      </c>
      <c r="D2244" s="4" t="s">
        <v>67</v>
      </c>
      <c r="E2244" s="4" t="s">
        <v>32</v>
      </c>
      <c r="F2244" s="4" t="s">
        <v>84</v>
      </c>
      <c r="G2244" s="4" t="s">
        <v>231</v>
      </c>
      <c r="H2244" s="4" t="s">
        <v>232</v>
      </c>
      <c r="I2244" s="4" t="s">
        <v>233</v>
      </c>
      <c r="J2244" s="5">
        <v>2078144.81</v>
      </c>
      <c r="K2244" s="5">
        <v>2078144.81</v>
      </c>
      <c r="L2244" s="5">
        <v>1766423.09</v>
      </c>
      <c r="M2244" s="5">
        <v>85.000000072179802</v>
      </c>
      <c r="N2244" s="4" t="s">
        <v>9</v>
      </c>
      <c r="O2244" s="16" t="s">
        <v>15065</v>
      </c>
      <c r="P2244" s="4" t="s">
        <v>68</v>
      </c>
      <c r="Q2244" s="6">
        <v>42795</v>
      </c>
      <c r="R2244" s="6">
        <v>43890</v>
      </c>
      <c r="S2244" s="4" t="s">
        <v>11</v>
      </c>
      <c r="T2244" s="4" t="s">
        <v>16</v>
      </c>
      <c r="U2244" s="4" t="s">
        <v>66</v>
      </c>
      <c r="V2244" s="4" t="s">
        <v>73</v>
      </c>
      <c r="W2244" s="4" t="s">
        <v>33</v>
      </c>
      <c r="X2244" s="4" t="s">
        <v>14</v>
      </c>
      <c r="Y2244" s="4" t="s">
        <v>5843</v>
      </c>
    </row>
    <row r="2245" spans="1:25" ht="112.5" x14ac:dyDescent="0.25">
      <c r="A2245" s="15" t="s">
        <v>227</v>
      </c>
      <c r="B2245" s="4" t="s">
        <v>228</v>
      </c>
      <c r="C2245" s="4" t="s">
        <v>229</v>
      </c>
      <c r="D2245" s="4" t="s">
        <v>230</v>
      </c>
      <c r="E2245" s="4" t="s">
        <v>32</v>
      </c>
      <c r="F2245" s="4" t="s">
        <v>84</v>
      </c>
      <c r="G2245" s="4" t="s">
        <v>231</v>
      </c>
      <c r="H2245" s="4" t="s">
        <v>232</v>
      </c>
      <c r="I2245" s="4" t="s">
        <v>233</v>
      </c>
      <c r="J2245" s="5">
        <v>495393.75</v>
      </c>
      <c r="K2245" s="5">
        <v>495393.75</v>
      </c>
      <c r="L2245" s="5">
        <v>421084.69</v>
      </c>
      <c r="M2245" s="5">
        <v>85.000000504649094</v>
      </c>
      <c r="N2245" s="4" t="s">
        <v>9</v>
      </c>
      <c r="O2245" s="16" t="s">
        <v>15065</v>
      </c>
      <c r="P2245" s="4" t="s">
        <v>68</v>
      </c>
      <c r="Q2245" s="6">
        <v>42401</v>
      </c>
      <c r="R2245" s="6">
        <v>42735</v>
      </c>
      <c r="S2245" s="4" t="s">
        <v>11</v>
      </c>
      <c r="T2245" s="4" t="s">
        <v>16</v>
      </c>
      <c r="U2245" s="4" t="s">
        <v>66</v>
      </c>
      <c r="V2245" s="4" t="s">
        <v>73</v>
      </c>
      <c r="W2245" s="4" t="s">
        <v>33</v>
      </c>
      <c r="X2245" s="4" t="s">
        <v>14</v>
      </c>
      <c r="Y2245" s="4" t="s">
        <v>5863</v>
      </c>
    </row>
    <row r="2246" spans="1:25" ht="112.5" x14ac:dyDescent="0.25">
      <c r="A2246" s="15" t="s">
        <v>5712</v>
      </c>
      <c r="B2246" s="4" t="s">
        <v>234</v>
      </c>
      <c r="C2246" s="4" t="s">
        <v>235</v>
      </c>
      <c r="D2246" s="4" t="s">
        <v>236</v>
      </c>
      <c r="E2246" s="4" t="s">
        <v>32</v>
      </c>
      <c r="F2246" s="4" t="s">
        <v>84</v>
      </c>
      <c r="G2246" s="4" t="s">
        <v>231</v>
      </c>
      <c r="H2246" s="4" t="s">
        <v>237</v>
      </c>
      <c r="I2246" s="4" t="s">
        <v>8</v>
      </c>
      <c r="J2246" s="5">
        <v>8309700</v>
      </c>
      <c r="K2246" s="5">
        <v>8309700</v>
      </c>
      <c r="L2246" s="5">
        <v>7063200</v>
      </c>
      <c r="M2246" s="5">
        <v>84.999458464204494</v>
      </c>
      <c r="N2246" s="4" t="s">
        <v>9</v>
      </c>
      <c r="O2246" s="16" t="s">
        <v>15205</v>
      </c>
      <c r="P2246" s="4" t="s">
        <v>68</v>
      </c>
      <c r="Q2246" s="6">
        <v>42186</v>
      </c>
      <c r="R2246" s="6">
        <v>42369</v>
      </c>
      <c r="S2246" s="4" t="s">
        <v>11</v>
      </c>
      <c r="T2246" s="4" t="s">
        <v>61</v>
      </c>
      <c r="U2246" s="4" t="s">
        <v>66</v>
      </c>
      <c r="V2246" s="4" t="s">
        <v>73</v>
      </c>
      <c r="W2246" s="4" t="s">
        <v>33</v>
      </c>
      <c r="X2246" s="4" t="s">
        <v>71</v>
      </c>
      <c r="Y2246" s="4" t="s">
        <v>5863</v>
      </c>
    </row>
    <row r="2247" spans="1:25" ht="112.5" x14ac:dyDescent="0.25">
      <c r="A2247" s="15" t="s">
        <v>238</v>
      </c>
      <c r="B2247" s="4" t="s">
        <v>239</v>
      </c>
      <c r="C2247" s="4" t="s">
        <v>240</v>
      </c>
      <c r="D2247" s="4" t="s">
        <v>34</v>
      </c>
      <c r="E2247" s="4" t="s">
        <v>32</v>
      </c>
      <c r="F2247" s="4" t="s">
        <v>84</v>
      </c>
      <c r="G2247" s="4" t="s">
        <v>231</v>
      </c>
      <c r="H2247" s="4" t="s">
        <v>237</v>
      </c>
      <c r="I2247" s="4" t="s">
        <v>8</v>
      </c>
      <c r="J2247" s="5">
        <v>2694600</v>
      </c>
      <c r="K2247" s="5">
        <v>2694600</v>
      </c>
      <c r="L2247" s="5">
        <v>2290400</v>
      </c>
      <c r="M2247" s="5">
        <v>84.999628887404398</v>
      </c>
      <c r="N2247" s="4" t="s">
        <v>9</v>
      </c>
      <c r="O2247" s="16" t="s">
        <v>15161</v>
      </c>
      <c r="P2247" s="4" t="s">
        <v>70</v>
      </c>
      <c r="Q2247" s="6">
        <v>42186</v>
      </c>
      <c r="R2247" s="6">
        <v>42369</v>
      </c>
      <c r="S2247" s="4" t="s">
        <v>11</v>
      </c>
      <c r="T2247" s="4" t="s">
        <v>61</v>
      </c>
      <c r="U2247" s="4" t="s">
        <v>66</v>
      </c>
      <c r="V2247" s="4" t="s">
        <v>73</v>
      </c>
      <c r="W2247" s="4" t="s">
        <v>33</v>
      </c>
      <c r="X2247" s="4" t="s">
        <v>71</v>
      </c>
      <c r="Y2247" s="4" t="s">
        <v>5863</v>
      </c>
    </row>
    <row r="2248" spans="1:25" ht="112.5" x14ac:dyDescent="0.25">
      <c r="A2248" s="15" t="s">
        <v>241</v>
      </c>
      <c r="B2248" s="4" t="s">
        <v>242</v>
      </c>
      <c r="C2248" s="4" t="s">
        <v>243</v>
      </c>
      <c r="D2248" s="4" t="s">
        <v>49</v>
      </c>
      <c r="E2248" s="4" t="s">
        <v>32</v>
      </c>
      <c r="F2248" s="4" t="s">
        <v>84</v>
      </c>
      <c r="G2248" s="4" t="s">
        <v>231</v>
      </c>
      <c r="H2248" s="4" t="s">
        <v>237</v>
      </c>
      <c r="I2248" s="4" t="s">
        <v>8</v>
      </c>
      <c r="J2248" s="5">
        <v>2822700</v>
      </c>
      <c r="K2248" s="5">
        <v>2822700</v>
      </c>
      <c r="L2248" s="5">
        <v>2399300</v>
      </c>
      <c r="M2248" s="5">
        <v>85.000177135366798</v>
      </c>
      <c r="N2248" s="4" t="s">
        <v>9</v>
      </c>
      <c r="O2248" s="16" t="s">
        <v>15201</v>
      </c>
      <c r="P2248" s="4" t="s">
        <v>70</v>
      </c>
      <c r="Q2248" s="6">
        <v>42186</v>
      </c>
      <c r="R2248" s="6">
        <v>42369</v>
      </c>
      <c r="S2248" s="4" t="s">
        <v>11</v>
      </c>
      <c r="T2248" s="4" t="s">
        <v>61</v>
      </c>
      <c r="U2248" s="4" t="s">
        <v>66</v>
      </c>
      <c r="V2248" s="4" t="s">
        <v>73</v>
      </c>
      <c r="W2248" s="4" t="s">
        <v>33</v>
      </c>
      <c r="X2248" s="4" t="s">
        <v>71</v>
      </c>
      <c r="Y2248" s="4" t="s">
        <v>5863</v>
      </c>
    </row>
    <row r="2249" spans="1:25" ht="112.5" x14ac:dyDescent="0.25">
      <c r="A2249" s="15" t="s">
        <v>244</v>
      </c>
      <c r="B2249" s="4" t="s">
        <v>245</v>
      </c>
      <c r="C2249" s="4" t="s">
        <v>246</v>
      </c>
      <c r="D2249" s="4" t="s">
        <v>37</v>
      </c>
      <c r="E2249" s="4" t="s">
        <v>32</v>
      </c>
      <c r="F2249" s="4" t="s">
        <v>84</v>
      </c>
      <c r="G2249" s="4" t="s">
        <v>231</v>
      </c>
      <c r="H2249" s="4" t="s">
        <v>237</v>
      </c>
      <c r="I2249" s="4" t="s">
        <v>8</v>
      </c>
      <c r="J2249" s="5">
        <v>1112000</v>
      </c>
      <c r="K2249" s="5">
        <v>1112000</v>
      </c>
      <c r="L2249" s="5">
        <v>945200</v>
      </c>
      <c r="M2249" s="5">
        <v>85</v>
      </c>
      <c r="N2249" s="4" t="s">
        <v>9</v>
      </c>
      <c r="O2249" s="16" t="s">
        <v>15158</v>
      </c>
      <c r="P2249" s="4" t="s">
        <v>69</v>
      </c>
      <c r="Q2249" s="6">
        <v>42186</v>
      </c>
      <c r="R2249" s="6">
        <v>42369</v>
      </c>
      <c r="S2249" s="4" t="s">
        <v>11</v>
      </c>
      <c r="T2249" s="4" t="s">
        <v>61</v>
      </c>
      <c r="U2249" s="4" t="s">
        <v>66</v>
      </c>
      <c r="V2249" s="4" t="s">
        <v>73</v>
      </c>
      <c r="W2249" s="4" t="s">
        <v>33</v>
      </c>
      <c r="X2249" s="4" t="s">
        <v>71</v>
      </c>
      <c r="Y2249" s="4" t="s">
        <v>5863</v>
      </c>
    </row>
    <row r="2250" spans="1:25" ht="112.5" x14ac:dyDescent="0.25">
      <c r="A2250" s="15" t="s">
        <v>247</v>
      </c>
      <c r="B2250" s="4" t="s">
        <v>8485</v>
      </c>
      <c r="C2250" s="4" t="s">
        <v>248</v>
      </c>
      <c r="D2250" s="4" t="s">
        <v>39</v>
      </c>
      <c r="E2250" s="4" t="s">
        <v>32</v>
      </c>
      <c r="F2250" s="4" t="s">
        <v>84</v>
      </c>
      <c r="G2250" s="4" t="s">
        <v>231</v>
      </c>
      <c r="H2250" s="4" t="s">
        <v>237</v>
      </c>
      <c r="I2250" s="4" t="s">
        <v>8</v>
      </c>
      <c r="J2250" s="5">
        <v>2004200</v>
      </c>
      <c r="K2250" s="5">
        <v>2004200</v>
      </c>
      <c r="L2250" s="5">
        <v>1703600</v>
      </c>
      <c r="M2250" s="5">
        <v>85.001496856601094</v>
      </c>
      <c r="N2250" s="4" t="s">
        <v>9</v>
      </c>
      <c r="O2250" s="16" t="s">
        <v>15189</v>
      </c>
      <c r="P2250" s="4" t="s">
        <v>68</v>
      </c>
      <c r="Q2250" s="6">
        <v>42156</v>
      </c>
      <c r="R2250" s="6">
        <v>42369</v>
      </c>
      <c r="S2250" s="4" t="s">
        <v>11</v>
      </c>
      <c r="T2250" s="4" t="s">
        <v>61</v>
      </c>
      <c r="U2250" s="4" t="s">
        <v>66</v>
      </c>
      <c r="V2250" s="4" t="s">
        <v>73</v>
      </c>
      <c r="W2250" s="4" t="s">
        <v>33</v>
      </c>
      <c r="X2250" s="4" t="s">
        <v>71</v>
      </c>
      <c r="Y2250" s="4" t="s">
        <v>5863</v>
      </c>
    </row>
    <row r="2251" spans="1:25" ht="112.5" x14ac:dyDescent="0.25">
      <c r="A2251" s="15" t="s">
        <v>5713</v>
      </c>
      <c r="B2251" s="4" t="s">
        <v>249</v>
      </c>
      <c r="C2251" s="4" t="s">
        <v>250</v>
      </c>
      <c r="D2251" s="4" t="s">
        <v>41</v>
      </c>
      <c r="E2251" s="4" t="s">
        <v>32</v>
      </c>
      <c r="F2251" s="4" t="s">
        <v>84</v>
      </c>
      <c r="G2251" s="4" t="s">
        <v>231</v>
      </c>
      <c r="H2251" s="4" t="s">
        <v>237</v>
      </c>
      <c r="I2251" s="4" t="s">
        <v>8</v>
      </c>
      <c r="J2251" s="5">
        <v>1214000</v>
      </c>
      <c r="K2251" s="5">
        <v>1214000</v>
      </c>
      <c r="L2251" s="5">
        <v>1031900</v>
      </c>
      <c r="M2251" s="5">
        <v>85</v>
      </c>
      <c r="N2251" s="4" t="s">
        <v>9</v>
      </c>
      <c r="O2251" s="16" t="s">
        <v>15150</v>
      </c>
      <c r="P2251" s="4" t="s">
        <v>69</v>
      </c>
      <c r="Q2251" s="6">
        <v>42179</v>
      </c>
      <c r="R2251" s="6">
        <v>42369</v>
      </c>
      <c r="S2251" s="4" t="s">
        <v>11</v>
      </c>
      <c r="T2251" s="4" t="s">
        <v>61</v>
      </c>
      <c r="U2251" s="4" t="s">
        <v>66</v>
      </c>
      <c r="V2251" s="4" t="s">
        <v>73</v>
      </c>
      <c r="W2251" s="4" t="s">
        <v>33</v>
      </c>
      <c r="X2251" s="4" t="s">
        <v>71</v>
      </c>
      <c r="Y2251" s="4" t="s">
        <v>5863</v>
      </c>
    </row>
    <row r="2252" spans="1:25" ht="112.5" x14ac:dyDescent="0.25">
      <c r="A2252" s="15" t="s">
        <v>251</v>
      </c>
      <c r="B2252" s="4" t="s">
        <v>252</v>
      </c>
      <c r="C2252" s="4" t="s">
        <v>253</v>
      </c>
      <c r="D2252" s="4" t="s">
        <v>44</v>
      </c>
      <c r="E2252" s="4" t="s">
        <v>32</v>
      </c>
      <c r="F2252" s="4" t="s">
        <v>84</v>
      </c>
      <c r="G2252" s="4" t="s">
        <v>231</v>
      </c>
      <c r="H2252" s="4" t="s">
        <v>237</v>
      </c>
      <c r="I2252" s="4" t="s">
        <v>8</v>
      </c>
      <c r="J2252" s="5">
        <v>1046200</v>
      </c>
      <c r="K2252" s="5">
        <v>1046200</v>
      </c>
      <c r="L2252" s="5">
        <v>889300</v>
      </c>
      <c r="M2252" s="5">
        <v>85.002867520550595</v>
      </c>
      <c r="N2252" s="4" t="s">
        <v>9</v>
      </c>
      <c r="O2252" s="16" t="s">
        <v>15195</v>
      </c>
      <c r="P2252" s="4" t="s">
        <v>68</v>
      </c>
      <c r="Q2252" s="6">
        <v>42005</v>
      </c>
      <c r="R2252" s="6">
        <v>42369</v>
      </c>
      <c r="S2252" s="4" t="s">
        <v>11</v>
      </c>
      <c r="T2252" s="4" t="s">
        <v>61</v>
      </c>
      <c r="U2252" s="4" t="s">
        <v>66</v>
      </c>
      <c r="V2252" s="4" t="s">
        <v>73</v>
      </c>
      <c r="W2252" s="4" t="s">
        <v>33</v>
      </c>
      <c r="X2252" s="4" t="s">
        <v>71</v>
      </c>
      <c r="Y2252" s="4" t="s">
        <v>5863</v>
      </c>
    </row>
    <row r="2253" spans="1:25" ht="112.5" x14ac:dyDescent="0.25">
      <c r="A2253" s="15" t="s">
        <v>5714</v>
      </c>
      <c r="B2253" s="4" t="s">
        <v>254</v>
      </c>
      <c r="C2253" s="4" t="s">
        <v>255</v>
      </c>
      <c r="D2253" s="4" t="s">
        <v>57</v>
      </c>
      <c r="E2253" s="4" t="s">
        <v>32</v>
      </c>
      <c r="F2253" s="4" t="s">
        <v>84</v>
      </c>
      <c r="G2253" s="4" t="s">
        <v>231</v>
      </c>
      <c r="H2253" s="4" t="s">
        <v>237</v>
      </c>
      <c r="I2253" s="4" t="s">
        <v>8</v>
      </c>
      <c r="J2253" s="5">
        <v>1613800</v>
      </c>
      <c r="K2253" s="5">
        <v>1613800</v>
      </c>
      <c r="L2253" s="5">
        <v>1371700</v>
      </c>
      <c r="M2253" s="5">
        <v>84.998141033585298</v>
      </c>
      <c r="N2253" s="4" t="s">
        <v>9</v>
      </c>
      <c r="O2253" s="16" t="s">
        <v>15208</v>
      </c>
      <c r="P2253" s="4" t="s">
        <v>68</v>
      </c>
      <c r="Q2253" s="6">
        <v>42217</v>
      </c>
      <c r="R2253" s="6">
        <v>42369</v>
      </c>
      <c r="S2253" s="4" t="s">
        <v>11</v>
      </c>
      <c r="T2253" s="4" t="s">
        <v>61</v>
      </c>
      <c r="U2253" s="4" t="s">
        <v>66</v>
      </c>
      <c r="V2253" s="4" t="s">
        <v>73</v>
      </c>
      <c r="W2253" s="4" t="s">
        <v>33</v>
      </c>
      <c r="X2253" s="4" t="s">
        <v>71</v>
      </c>
      <c r="Y2253" s="4" t="s">
        <v>5863</v>
      </c>
    </row>
    <row r="2254" spans="1:25" ht="112.5" x14ac:dyDescent="0.25">
      <c r="A2254" s="15" t="s">
        <v>256</v>
      </c>
      <c r="B2254" s="4" t="s">
        <v>257</v>
      </c>
      <c r="C2254" s="4" t="s">
        <v>258</v>
      </c>
      <c r="D2254" s="4" t="s">
        <v>50</v>
      </c>
      <c r="E2254" s="4" t="s">
        <v>32</v>
      </c>
      <c r="F2254" s="4" t="s">
        <v>84</v>
      </c>
      <c r="G2254" s="4" t="s">
        <v>231</v>
      </c>
      <c r="H2254" s="4" t="s">
        <v>237</v>
      </c>
      <c r="I2254" s="4" t="s">
        <v>8</v>
      </c>
      <c r="J2254" s="5">
        <v>2694800</v>
      </c>
      <c r="K2254" s="5">
        <v>2694800</v>
      </c>
      <c r="L2254" s="5">
        <v>2290600</v>
      </c>
      <c r="M2254" s="5">
        <v>85.000742170105397</v>
      </c>
      <c r="N2254" s="4" t="s">
        <v>9</v>
      </c>
      <c r="O2254" s="16" t="s">
        <v>15202</v>
      </c>
      <c r="P2254" s="4" t="s">
        <v>70</v>
      </c>
      <c r="Q2254" s="6">
        <v>42186</v>
      </c>
      <c r="R2254" s="6">
        <v>42369</v>
      </c>
      <c r="S2254" s="4" t="s">
        <v>11</v>
      </c>
      <c r="T2254" s="4" t="s">
        <v>61</v>
      </c>
      <c r="U2254" s="4" t="s">
        <v>66</v>
      </c>
      <c r="V2254" s="4" t="s">
        <v>73</v>
      </c>
      <c r="W2254" s="4" t="s">
        <v>33</v>
      </c>
      <c r="X2254" s="4" t="s">
        <v>71</v>
      </c>
      <c r="Y2254" s="4" t="s">
        <v>5863</v>
      </c>
    </row>
    <row r="2255" spans="1:25" ht="112.5" x14ac:dyDescent="0.25">
      <c r="A2255" s="15" t="s">
        <v>259</v>
      </c>
      <c r="B2255" s="4" t="s">
        <v>8486</v>
      </c>
      <c r="C2255" s="4" t="s">
        <v>260</v>
      </c>
      <c r="D2255" s="4" t="s">
        <v>45</v>
      </c>
      <c r="E2255" s="4" t="s">
        <v>32</v>
      </c>
      <c r="F2255" s="4" t="s">
        <v>84</v>
      </c>
      <c r="G2255" s="4" t="s">
        <v>231</v>
      </c>
      <c r="H2255" s="4" t="s">
        <v>237</v>
      </c>
      <c r="I2255" s="4" t="s">
        <v>8</v>
      </c>
      <c r="J2255" s="5">
        <v>2154000</v>
      </c>
      <c r="K2255" s="5">
        <v>2154000</v>
      </c>
      <c r="L2255" s="5">
        <v>1830900</v>
      </c>
      <c r="M2255" s="5">
        <v>85</v>
      </c>
      <c r="N2255" s="4" t="s">
        <v>9</v>
      </c>
      <c r="O2255" s="16" t="s">
        <v>15194</v>
      </c>
      <c r="P2255" s="4" t="s">
        <v>70</v>
      </c>
      <c r="Q2255" s="6">
        <v>42095</v>
      </c>
      <c r="R2255" s="6">
        <v>42369</v>
      </c>
      <c r="S2255" s="4" t="s">
        <v>11</v>
      </c>
      <c r="T2255" s="4" t="s">
        <v>61</v>
      </c>
      <c r="U2255" s="4" t="s">
        <v>66</v>
      </c>
      <c r="V2255" s="4" t="s">
        <v>73</v>
      </c>
      <c r="W2255" s="4" t="s">
        <v>33</v>
      </c>
      <c r="X2255" s="4" t="s">
        <v>71</v>
      </c>
      <c r="Y2255" s="4" t="s">
        <v>5863</v>
      </c>
    </row>
    <row r="2256" spans="1:25" ht="112.5" x14ac:dyDescent="0.25">
      <c r="A2256" s="15" t="s">
        <v>261</v>
      </c>
      <c r="B2256" s="4" t="s">
        <v>262</v>
      </c>
      <c r="C2256" s="4" t="s">
        <v>263</v>
      </c>
      <c r="D2256" s="4" t="s">
        <v>264</v>
      </c>
      <c r="E2256" s="4" t="s">
        <v>32</v>
      </c>
      <c r="F2256" s="4" t="s">
        <v>84</v>
      </c>
      <c r="G2256" s="4" t="s">
        <v>231</v>
      </c>
      <c r="H2256" s="4" t="s">
        <v>237</v>
      </c>
      <c r="I2256" s="4" t="s">
        <v>8</v>
      </c>
      <c r="J2256" s="5">
        <v>1133324.78</v>
      </c>
      <c r="K2256" s="5">
        <v>1133324.78</v>
      </c>
      <c r="L2256" s="5">
        <v>963326.06</v>
      </c>
      <c r="M2256" s="5">
        <v>84.999999735292107</v>
      </c>
      <c r="N2256" s="4" t="s">
        <v>9</v>
      </c>
      <c r="O2256" s="16" t="s">
        <v>15211</v>
      </c>
      <c r="P2256" s="4" t="s">
        <v>68</v>
      </c>
      <c r="Q2256" s="6">
        <v>42186</v>
      </c>
      <c r="R2256" s="6">
        <v>42369</v>
      </c>
      <c r="S2256" s="4" t="s">
        <v>11</v>
      </c>
      <c r="T2256" s="4" t="s">
        <v>61</v>
      </c>
      <c r="U2256" s="4" t="s">
        <v>66</v>
      </c>
      <c r="V2256" s="4" t="s">
        <v>73</v>
      </c>
      <c r="W2256" s="4" t="s">
        <v>33</v>
      </c>
      <c r="X2256" s="4" t="s">
        <v>71</v>
      </c>
      <c r="Y2256" s="4" t="s">
        <v>5863</v>
      </c>
    </row>
    <row r="2257" spans="1:25" ht="112.5" x14ac:dyDescent="0.25">
      <c r="A2257" s="15" t="s">
        <v>265</v>
      </c>
      <c r="B2257" s="4" t="s">
        <v>266</v>
      </c>
      <c r="C2257" s="4" t="s">
        <v>267</v>
      </c>
      <c r="D2257" s="4" t="s">
        <v>35</v>
      </c>
      <c r="E2257" s="4" t="s">
        <v>32</v>
      </c>
      <c r="F2257" s="4" t="s">
        <v>84</v>
      </c>
      <c r="G2257" s="4" t="s">
        <v>231</v>
      </c>
      <c r="H2257" s="4" t="s">
        <v>237</v>
      </c>
      <c r="I2257" s="4" t="s">
        <v>8</v>
      </c>
      <c r="J2257" s="5">
        <v>2157100</v>
      </c>
      <c r="K2257" s="5">
        <v>2157100</v>
      </c>
      <c r="L2257" s="5">
        <v>1833500</v>
      </c>
      <c r="M2257" s="5">
        <v>84.998377451207602</v>
      </c>
      <c r="N2257" s="4" t="s">
        <v>9</v>
      </c>
      <c r="O2257" s="16" t="s">
        <v>15192</v>
      </c>
      <c r="P2257" s="4" t="s">
        <v>68</v>
      </c>
      <c r="Q2257" s="6">
        <v>42017</v>
      </c>
      <c r="R2257" s="6">
        <v>42369</v>
      </c>
      <c r="S2257" s="4" t="s">
        <v>11</v>
      </c>
      <c r="T2257" s="4" t="s">
        <v>61</v>
      </c>
      <c r="U2257" s="4" t="s">
        <v>66</v>
      </c>
      <c r="V2257" s="4" t="s">
        <v>73</v>
      </c>
      <c r="W2257" s="4" t="s">
        <v>33</v>
      </c>
      <c r="X2257" s="4" t="s">
        <v>71</v>
      </c>
      <c r="Y2257" s="4" t="s">
        <v>5863</v>
      </c>
    </row>
    <row r="2258" spans="1:25" ht="112.5" x14ac:dyDescent="0.25">
      <c r="A2258" s="15" t="s">
        <v>268</v>
      </c>
      <c r="B2258" s="4" t="s">
        <v>269</v>
      </c>
      <c r="C2258" s="4" t="s">
        <v>270</v>
      </c>
      <c r="D2258" s="4" t="s">
        <v>54</v>
      </c>
      <c r="E2258" s="4" t="s">
        <v>32</v>
      </c>
      <c r="F2258" s="4" t="s">
        <v>84</v>
      </c>
      <c r="G2258" s="4" t="s">
        <v>231</v>
      </c>
      <c r="H2258" s="4" t="s">
        <v>237</v>
      </c>
      <c r="I2258" s="4" t="s">
        <v>8</v>
      </c>
      <c r="J2258" s="5">
        <v>912100</v>
      </c>
      <c r="K2258" s="5">
        <v>912100</v>
      </c>
      <c r="L2258" s="5">
        <v>775300</v>
      </c>
      <c r="M2258" s="5">
        <v>85.001644556517903</v>
      </c>
      <c r="N2258" s="4" t="s">
        <v>9</v>
      </c>
      <c r="O2258" s="16" t="s">
        <v>15154</v>
      </c>
      <c r="P2258" s="4" t="s">
        <v>70</v>
      </c>
      <c r="Q2258" s="6">
        <v>42186</v>
      </c>
      <c r="R2258" s="6">
        <v>42369</v>
      </c>
      <c r="S2258" s="4" t="s">
        <v>11</v>
      </c>
      <c r="T2258" s="4" t="s">
        <v>61</v>
      </c>
      <c r="U2258" s="4" t="s">
        <v>66</v>
      </c>
      <c r="V2258" s="4" t="s">
        <v>73</v>
      </c>
      <c r="W2258" s="4" t="s">
        <v>33</v>
      </c>
      <c r="X2258" s="4" t="s">
        <v>71</v>
      </c>
      <c r="Y2258" s="4" t="s">
        <v>5863</v>
      </c>
    </row>
    <row r="2259" spans="1:25" ht="112.5" x14ac:dyDescent="0.25">
      <c r="A2259" s="15" t="s">
        <v>271</v>
      </c>
      <c r="B2259" s="4" t="s">
        <v>272</v>
      </c>
      <c r="C2259" s="4" t="s">
        <v>273</v>
      </c>
      <c r="D2259" s="4" t="s">
        <v>60</v>
      </c>
      <c r="E2259" s="4" t="s">
        <v>32</v>
      </c>
      <c r="F2259" s="4" t="s">
        <v>84</v>
      </c>
      <c r="G2259" s="4" t="s">
        <v>231</v>
      </c>
      <c r="H2259" s="4" t="s">
        <v>237</v>
      </c>
      <c r="I2259" s="4" t="s">
        <v>8</v>
      </c>
      <c r="J2259" s="5">
        <v>3191900</v>
      </c>
      <c r="K2259" s="5">
        <v>3191900</v>
      </c>
      <c r="L2259" s="5">
        <v>2713100</v>
      </c>
      <c r="M2259" s="5">
        <v>84.999530060465503</v>
      </c>
      <c r="N2259" s="4" t="s">
        <v>9</v>
      </c>
      <c r="O2259" s="16" t="s">
        <v>15210</v>
      </c>
      <c r="P2259" s="4" t="s">
        <v>68</v>
      </c>
      <c r="Q2259" s="6">
        <v>42186</v>
      </c>
      <c r="R2259" s="6">
        <v>42369</v>
      </c>
      <c r="S2259" s="4" t="s">
        <v>11</v>
      </c>
      <c r="T2259" s="4" t="s">
        <v>61</v>
      </c>
      <c r="U2259" s="4" t="s">
        <v>66</v>
      </c>
      <c r="V2259" s="4" t="s">
        <v>73</v>
      </c>
      <c r="W2259" s="4" t="s">
        <v>33</v>
      </c>
      <c r="X2259" s="4" t="s">
        <v>71</v>
      </c>
      <c r="Y2259" s="4" t="s">
        <v>5863</v>
      </c>
    </row>
    <row r="2260" spans="1:25" ht="112.5" x14ac:dyDescent="0.25">
      <c r="A2260" s="15" t="s">
        <v>274</v>
      </c>
      <c r="B2260" s="4" t="s">
        <v>275</v>
      </c>
      <c r="C2260" s="4" t="s">
        <v>276</v>
      </c>
      <c r="D2260" s="4" t="s">
        <v>51</v>
      </c>
      <c r="E2260" s="4" t="s">
        <v>32</v>
      </c>
      <c r="F2260" s="4" t="s">
        <v>84</v>
      </c>
      <c r="G2260" s="4" t="s">
        <v>231</v>
      </c>
      <c r="H2260" s="4" t="s">
        <v>237</v>
      </c>
      <c r="I2260" s="4" t="s">
        <v>8</v>
      </c>
      <c r="J2260" s="5">
        <v>1604200</v>
      </c>
      <c r="K2260" s="5">
        <v>1604200</v>
      </c>
      <c r="L2260" s="5">
        <v>1363600</v>
      </c>
      <c r="M2260" s="5">
        <v>85.001870091011099</v>
      </c>
      <c r="N2260" s="4" t="s">
        <v>9</v>
      </c>
      <c r="O2260" s="16" t="s">
        <v>15203</v>
      </c>
      <c r="P2260" s="4" t="s">
        <v>70</v>
      </c>
      <c r="Q2260" s="6">
        <v>42156</v>
      </c>
      <c r="R2260" s="6">
        <v>42369</v>
      </c>
      <c r="S2260" s="4" t="s">
        <v>11</v>
      </c>
      <c r="T2260" s="4" t="s">
        <v>61</v>
      </c>
      <c r="U2260" s="4" t="s">
        <v>66</v>
      </c>
      <c r="V2260" s="4" t="s">
        <v>73</v>
      </c>
      <c r="W2260" s="4" t="s">
        <v>33</v>
      </c>
      <c r="X2260" s="4" t="s">
        <v>71</v>
      </c>
      <c r="Y2260" s="4" t="s">
        <v>5863</v>
      </c>
    </row>
    <row r="2261" spans="1:25" ht="112.5" x14ac:dyDescent="0.25">
      <c r="A2261" s="15" t="s">
        <v>277</v>
      </c>
      <c r="B2261" s="4" t="s">
        <v>278</v>
      </c>
      <c r="C2261" s="4" t="s">
        <v>279</v>
      </c>
      <c r="D2261" s="4" t="s">
        <v>43</v>
      </c>
      <c r="E2261" s="4" t="s">
        <v>32</v>
      </c>
      <c r="F2261" s="4" t="s">
        <v>84</v>
      </c>
      <c r="G2261" s="4" t="s">
        <v>231</v>
      </c>
      <c r="H2261" s="4" t="s">
        <v>237</v>
      </c>
      <c r="I2261" s="4" t="s">
        <v>8</v>
      </c>
      <c r="J2261" s="5">
        <v>1783599.96</v>
      </c>
      <c r="K2261" s="5">
        <v>1783599.96</v>
      </c>
      <c r="L2261" s="5">
        <v>1516099.96</v>
      </c>
      <c r="M2261" s="5">
        <v>85.002242318955894</v>
      </c>
      <c r="N2261" s="4" t="s">
        <v>9</v>
      </c>
      <c r="O2261" s="16" t="s">
        <v>15155</v>
      </c>
      <c r="P2261" s="4" t="s">
        <v>70</v>
      </c>
      <c r="Q2261" s="6">
        <v>42005</v>
      </c>
      <c r="R2261" s="6">
        <v>42369</v>
      </c>
      <c r="S2261" s="4" t="s">
        <v>11</v>
      </c>
      <c r="T2261" s="4" t="s">
        <v>61</v>
      </c>
      <c r="U2261" s="4" t="s">
        <v>66</v>
      </c>
      <c r="V2261" s="4" t="s">
        <v>73</v>
      </c>
      <c r="W2261" s="4" t="s">
        <v>33</v>
      </c>
      <c r="X2261" s="4" t="s">
        <v>71</v>
      </c>
      <c r="Y2261" s="4" t="s">
        <v>5863</v>
      </c>
    </row>
    <row r="2262" spans="1:25" ht="112.5" x14ac:dyDescent="0.25">
      <c r="A2262" s="15" t="s">
        <v>280</v>
      </c>
      <c r="B2262" s="4" t="s">
        <v>281</v>
      </c>
      <c r="C2262" s="4" t="s">
        <v>282</v>
      </c>
      <c r="D2262" s="4" t="s">
        <v>38</v>
      </c>
      <c r="E2262" s="4" t="s">
        <v>32</v>
      </c>
      <c r="F2262" s="4" t="s">
        <v>84</v>
      </c>
      <c r="G2262" s="4" t="s">
        <v>231</v>
      </c>
      <c r="H2262" s="4" t="s">
        <v>237</v>
      </c>
      <c r="I2262" s="4" t="s">
        <v>8</v>
      </c>
      <c r="J2262" s="5">
        <v>1339800</v>
      </c>
      <c r="K2262" s="5">
        <v>1339800</v>
      </c>
      <c r="L2262" s="5">
        <v>1138830</v>
      </c>
      <c r="M2262" s="5">
        <v>85</v>
      </c>
      <c r="N2262" s="4" t="s">
        <v>9</v>
      </c>
      <c r="O2262" s="16" t="s">
        <v>15065</v>
      </c>
      <c r="P2262" s="4" t="s">
        <v>10</v>
      </c>
      <c r="Q2262" s="6">
        <v>42186</v>
      </c>
      <c r="R2262" s="6">
        <v>42369</v>
      </c>
      <c r="S2262" s="4" t="s">
        <v>11</v>
      </c>
      <c r="T2262" s="4" t="s">
        <v>61</v>
      </c>
      <c r="U2262" s="4" t="s">
        <v>66</v>
      </c>
      <c r="V2262" s="4" t="s">
        <v>73</v>
      </c>
      <c r="W2262" s="4" t="s">
        <v>33</v>
      </c>
      <c r="X2262" s="4" t="s">
        <v>71</v>
      </c>
      <c r="Y2262" s="4" t="s">
        <v>5863</v>
      </c>
    </row>
    <row r="2263" spans="1:25" ht="112.5" x14ac:dyDescent="0.25">
      <c r="A2263" s="15" t="s">
        <v>283</v>
      </c>
      <c r="B2263" s="4" t="s">
        <v>284</v>
      </c>
      <c r="C2263" s="4" t="s">
        <v>285</v>
      </c>
      <c r="D2263" s="4" t="s">
        <v>42</v>
      </c>
      <c r="E2263" s="4" t="s">
        <v>32</v>
      </c>
      <c r="F2263" s="4" t="s">
        <v>84</v>
      </c>
      <c r="G2263" s="4" t="s">
        <v>231</v>
      </c>
      <c r="H2263" s="4" t="s">
        <v>237</v>
      </c>
      <c r="I2263" s="4" t="s">
        <v>8</v>
      </c>
      <c r="J2263" s="5">
        <v>3193700</v>
      </c>
      <c r="K2263" s="5">
        <v>3193700</v>
      </c>
      <c r="L2263" s="5">
        <v>2714600</v>
      </c>
      <c r="M2263" s="5">
        <v>84.998590975984001</v>
      </c>
      <c r="N2263" s="4" t="s">
        <v>9</v>
      </c>
      <c r="O2263" s="16" t="s">
        <v>15193</v>
      </c>
      <c r="P2263" s="4" t="s">
        <v>68</v>
      </c>
      <c r="Q2263" s="6">
        <v>42188</v>
      </c>
      <c r="R2263" s="6">
        <v>42369</v>
      </c>
      <c r="S2263" s="4" t="s">
        <v>11</v>
      </c>
      <c r="T2263" s="4" t="s">
        <v>61</v>
      </c>
      <c r="U2263" s="4" t="s">
        <v>66</v>
      </c>
      <c r="V2263" s="4" t="s">
        <v>73</v>
      </c>
      <c r="W2263" s="4" t="s">
        <v>33</v>
      </c>
      <c r="X2263" s="4" t="s">
        <v>71</v>
      </c>
      <c r="Y2263" s="4" t="s">
        <v>5863</v>
      </c>
    </row>
    <row r="2264" spans="1:25" ht="112.5" x14ac:dyDescent="0.25">
      <c r="A2264" s="15" t="s">
        <v>286</v>
      </c>
      <c r="B2264" s="4" t="s">
        <v>287</v>
      </c>
      <c r="C2264" s="4" t="s">
        <v>288</v>
      </c>
      <c r="D2264" s="4" t="s">
        <v>46</v>
      </c>
      <c r="E2264" s="4" t="s">
        <v>32</v>
      </c>
      <c r="F2264" s="4" t="s">
        <v>84</v>
      </c>
      <c r="G2264" s="4" t="s">
        <v>231</v>
      </c>
      <c r="H2264" s="4" t="s">
        <v>237</v>
      </c>
      <c r="I2264" s="4" t="s">
        <v>8</v>
      </c>
      <c r="J2264" s="5">
        <v>4312198.04</v>
      </c>
      <c r="K2264" s="5">
        <v>4312198.04</v>
      </c>
      <c r="L2264" s="5">
        <v>3665398.04</v>
      </c>
      <c r="M2264" s="5">
        <v>85.000688883018</v>
      </c>
      <c r="N2264" s="4" t="s">
        <v>9</v>
      </c>
      <c r="O2264" s="16" t="s">
        <v>15198</v>
      </c>
      <c r="P2264" s="4" t="s">
        <v>68</v>
      </c>
      <c r="Q2264" s="6">
        <v>42005</v>
      </c>
      <c r="R2264" s="6">
        <v>42369</v>
      </c>
      <c r="S2264" s="4" t="s">
        <v>11</v>
      </c>
      <c r="T2264" s="4" t="s">
        <v>61</v>
      </c>
      <c r="U2264" s="4" t="s">
        <v>66</v>
      </c>
      <c r="V2264" s="4" t="s">
        <v>73</v>
      </c>
      <c r="W2264" s="4" t="s">
        <v>33</v>
      </c>
      <c r="X2264" s="4" t="s">
        <v>71</v>
      </c>
      <c r="Y2264" s="4" t="s">
        <v>5863</v>
      </c>
    </row>
    <row r="2265" spans="1:25" ht="112.5" x14ac:dyDescent="0.25">
      <c r="A2265" s="15" t="s">
        <v>289</v>
      </c>
      <c r="B2265" s="4" t="s">
        <v>290</v>
      </c>
      <c r="C2265" s="4" t="s">
        <v>291</v>
      </c>
      <c r="D2265" s="4" t="s">
        <v>292</v>
      </c>
      <c r="E2265" s="4" t="s">
        <v>32</v>
      </c>
      <c r="F2265" s="4" t="s">
        <v>84</v>
      </c>
      <c r="G2265" s="4" t="s">
        <v>231</v>
      </c>
      <c r="H2265" s="4" t="s">
        <v>237</v>
      </c>
      <c r="I2265" s="4" t="s">
        <v>8</v>
      </c>
      <c r="J2265" s="5">
        <v>1268577.6000000001</v>
      </c>
      <c r="K2265" s="5">
        <v>1268577.6000000001</v>
      </c>
      <c r="L2265" s="5">
        <v>1078290.96</v>
      </c>
      <c r="M2265" s="5">
        <v>85</v>
      </c>
      <c r="N2265" s="4" t="s">
        <v>9</v>
      </c>
      <c r="O2265" s="16" t="s">
        <v>15196</v>
      </c>
      <c r="P2265" s="4" t="s">
        <v>68</v>
      </c>
      <c r="Q2265" s="6">
        <v>42186</v>
      </c>
      <c r="R2265" s="6">
        <v>42369</v>
      </c>
      <c r="S2265" s="4" t="s">
        <v>11</v>
      </c>
      <c r="T2265" s="4" t="s">
        <v>61</v>
      </c>
      <c r="U2265" s="4" t="s">
        <v>66</v>
      </c>
      <c r="V2265" s="4" t="s">
        <v>73</v>
      </c>
      <c r="W2265" s="4" t="s">
        <v>33</v>
      </c>
      <c r="X2265" s="4" t="s">
        <v>71</v>
      </c>
      <c r="Y2265" s="4" t="s">
        <v>5863</v>
      </c>
    </row>
    <row r="2266" spans="1:25" ht="112.5" x14ac:dyDescent="0.25">
      <c r="A2266" s="15" t="s">
        <v>293</v>
      </c>
      <c r="B2266" s="4" t="s">
        <v>294</v>
      </c>
      <c r="C2266" s="4" t="s">
        <v>295</v>
      </c>
      <c r="D2266" s="4" t="s">
        <v>40</v>
      </c>
      <c r="E2266" s="4" t="s">
        <v>32</v>
      </c>
      <c r="F2266" s="4" t="s">
        <v>84</v>
      </c>
      <c r="G2266" s="4" t="s">
        <v>231</v>
      </c>
      <c r="H2266" s="4" t="s">
        <v>237</v>
      </c>
      <c r="I2266" s="4" t="s">
        <v>8</v>
      </c>
      <c r="J2266" s="5">
        <v>1252493.81</v>
      </c>
      <c r="K2266" s="5">
        <v>1252493.81</v>
      </c>
      <c r="L2266" s="5">
        <v>1064629.71</v>
      </c>
      <c r="M2266" s="5">
        <v>85.000796131679095</v>
      </c>
      <c r="N2266" s="4" t="s">
        <v>9</v>
      </c>
      <c r="O2266" s="16" t="s">
        <v>15190</v>
      </c>
      <c r="P2266" s="4" t="s">
        <v>68</v>
      </c>
      <c r="Q2266" s="6">
        <v>42005</v>
      </c>
      <c r="R2266" s="6">
        <v>42490</v>
      </c>
      <c r="S2266" s="4" t="s">
        <v>11</v>
      </c>
      <c r="T2266" s="4" t="s">
        <v>61</v>
      </c>
      <c r="U2266" s="4" t="s">
        <v>66</v>
      </c>
      <c r="V2266" s="4" t="s">
        <v>73</v>
      </c>
      <c r="W2266" s="4" t="s">
        <v>33</v>
      </c>
      <c r="X2266" s="4" t="s">
        <v>71</v>
      </c>
      <c r="Y2266" s="4" t="s">
        <v>5863</v>
      </c>
    </row>
    <row r="2267" spans="1:25" ht="112.5" x14ac:dyDescent="0.25">
      <c r="A2267" s="15" t="s">
        <v>296</v>
      </c>
      <c r="B2267" s="4" t="s">
        <v>297</v>
      </c>
      <c r="C2267" s="4" t="s">
        <v>298</v>
      </c>
      <c r="D2267" s="4" t="s">
        <v>53</v>
      </c>
      <c r="E2267" s="4" t="s">
        <v>32</v>
      </c>
      <c r="F2267" s="4" t="s">
        <v>84</v>
      </c>
      <c r="G2267" s="4" t="s">
        <v>231</v>
      </c>
      <c r="H2267" s="4" t="s">
        <v>237</v>
      </c>
      <c r="I2267" s="4" t="s">
        <v>8</v>
      </c>
      <c r="J2267" s="5">
        <v>1655900</v>
      </c>
      <c r="K2267" s="5">
        <v>1655900</v>
      </c>
      <c r="L2267" s="5">
        <v>1407500</v>
      </c>
      <c r="M2267" s="5">
        <v>84.999094148197301</v>
      </c>
      <c r="N2267" s="4" t="s">
        <v>9</v>
      </c>
      <c r="O2267" s="16" t="s">
        <v>15152</v>
      </c>
      <c r="P2267" s="4" t="s">
        <v>68</v>
      </c>
      <c r="Q2267" s="6">
        <v>42005</v>
      </c>
      <c r="R2267" s="6">
        <v>42369</v>
      </c>
      <c r="S2267" s="4" t="s">
        <v>11</v>
      </c>
      <c r="T2267" s="4" t="s">
        <v>61</v>
      </c>
      <c r="U2267" s="4" t="s">
        <v>66</v>
      </c>
      <c r="V2267" s="4" t="s">
        <v>73</v>
      </c>
      <c r="W2267" s="4" t="s">
        <v>33</v>
      </c>
      <c r="X2267" s="4" t="s">
        <v>71</v>
      </c>
      <c r="Y2267" s="4" t="s">
        <v>5863</v>
      </c>
    </row>
    <row r="2268" spans="1:25" ht="112.5" x14ac:dyDescent="0.25">
      <c r="A2268" s="15" t="s">
        <v>299</v>
      </c>
      <c r="B2268" s="4" t="s">
        <v>300</v>
      </c>
      <c r="C2268" s="4" t="s">
        <v>301</v>
      </c>
      <c r="D2268" s="4" t="s">
        <v>47</v>
      </c>
      <c r="E2268" s="4" t="s">
        <v>32</v>
      </c>
      <c r="F2268" s="4" t="s">
        <v>84</v>
      </c>
      <c r="G2268" s="4" t="s">
        <v>231</v>
      </c>
      <c r="H2268" s="4" t="s">
        <v>237</v>
      </c>
      <c r="I2268" s="4" t="s">
        <v>8</v>
      </c>
      <c r="J2268" s="5">
        <v>1075100</v>
      </c>
      <c r="K2268" s="5">
        <v>1075100</v>
      </c>
      <c r="L2268" s="5">
        <v>913800</v>
      </c>
      <c r="M2268" s="5">
        <v>84.996744488884701</v>
      </c>
      <c r="N2268" s="4" t="s">
        <v>9</v>
      </c>
      <c r="O2268" s="16" t="s">
        <v>15199</v>
      </c>
      <c r="P2268" s="4" t="s">
        <v>68</v>
      </c>
      <c r="Q2268" s="6">
        <v>42005</v>
      </c>
      <c r="R2268" s="6">
        <v>42490</v>
      </c>
      <c r="S2268" s="4" t="s">
        <v>11</v>
      </c>
      <c r="T2268" s="4" t="s">
        <v>61</v>
      </c>
      <c r="U2268" s="4" t="s">
        <v>66</v>
      </c>
      <c r="V2268" s="4" t="s">
        <v>73</v>
      </c>
      <c r="W2268" s="4" t="s">
        <v>33</v>
      </c>
      <c r="X2268" s="4" t="s">
        <v>71</v>
      </c>
      <c r="Y2268" s="4" t="s">
        <v>5863</v>
      </c>
    </row>
    <row r="2269" spans="1:25" ht="112.5" x14ac:dyDescent="0.25">
      <c r="A2269" s="15" t="s">
        <v>302</v>
      </c>
      <c r="B2269" s="4" t="s">
        <v>303</v>
      </c>
      <c r="C2269" s="4" t="s">
        <v>304</v>
      </c>
      <c r="D2269" s="4" t="s">
        <v>36</v>
      </c>
      <c r="E2269" s="4" t="s">
        <v>32</v>
      </c>
      <c r="F2269" s="4" t="s">
        <v>84</v>
      </c>
      <c r="G2269" s="4" t="s">
        <v>231</v>
      </c>
      <c r="H2269" s="4" t="s">
        <v>237</v>
      </c>
      <c r="I2269" s="4" t="s">
        <v>8</v>
      </c>
      <c r="J2269" s="5">
        <v>3662000</v>
      </c>
      <c r="K2269" s="5">
        <v>3662000</v>
      </c>
      <c r="L2269" s="5">
        <v>3112700</v>
      </c>
      <c r="M2269" s="5">
        <v>85</v>
      </c>
      <c r="N2269" s="4" t="s">
        <v>9</v>
      </c>
      <c r="O2269" s="16" t="s">
        <v>15188</v>
      </c>
      <c r="P2269" s="4" t="s">
        <v>68</v>
      </c>
      <c r="Q2269" s="6">
        <v>42005</v>
      </c>
      <c r="R2269" s="6">
        <v>42369</v>
      </c>
      <c r="S2269" s="4" t="s">
        <v>11</v>
      </c>
      <c r="T2269" s="4" t="s">
        <v>61</v>
      </c>
      <c r="U2269" s="4" t="s">
        <v>66</v>
      </c>
      <c r="V2269" s="4" t="s">
        <v>73</v>
      </c>
      <c r="W2269" s="4" t="s">
        <v>33</v>
      </c>
      <c r="X2269" s="4" t="s">
        <v>71</v>
      </c>
      <c r="Y2269" s="4" t="s">
        <v>5863</v>
      </c>
    </row>
    <row r="2270" spans="1:25" ht="112.5" x14ac:dyDescent="0.25">
      <c r="A2270" s="15" t="s">
        <v>305</v>
      </c>
      <c r="B2270" s="4" t="s">
        <v>306</v>
      </c>
      <c r="C2270" s="4" t="s">
        <v>307</v>
      </c>
      <c r="D2270" s="4" t="s">
        <v>55</v>
      </c>
      <c r="E2270" s="4" t="s">
        <v>32</v>
      </c>
      <c r="F2270" s="4" t="s">
        <v>84</v>
      </c>
      <c r="G2270" s="4" t="s">
        <v>231</v>
      </c>
      <c r="H2270" s="4" t="s">
        <v>237</v>
      </c>
      <c r="I2270" s="4" t="s">
        <v>8</v>
      </c>
      <c r="J2270" s="5">
        <v>611800</v>
      </c>
      <c r="K2270" s="5">
        <v>611800</v>
      </c>
      <c r="L2270" s="5">
        <v>520000</v>
      </c>
      <c r="M2270" s="5">
        <v>84.995096436744006</v>
      </c>
      <c r="N2270" s="4" t="s">
        <v>9</v>
      </c>
      <c r="O2270" s="16" t="s">
        <v>15153</v>
      </c>
      <c r="P2270" s="4" t="s">
        <v>68</v>
      </c>
      <c r="Q2270" s="6">
        <v>42005</v>
      </c>
      <c r="R2270" s="6">
        <v>42369</v>
      </c>
      <c r="S2270" s="4" t="s">
        <v>11</v>
      </c>
      <c r="T2270" s="4" t="s">
        <v>61</v>
      </c>
      <c r="U2270" s="4" t="s">
        <v>66</v>
      </c>
      <c r="V2270" s="4" t="s">
        <v>73</v>
      </c>
      <c r="W2270" s="4" t="s">
        <v>33</v>
      </c>
      <c r="X2270" s="4" t="s">
        <v>71</v>
      </c>
      <c r="Y2270" s="4" t="s">
        <v>5863</v>
      </c>
    </row>
    <row r="2271" spans="1:25" ht="112.5" x14ac:dyDescent="0.25">
      <c r="A2271" s="15" t="s">
        <v>308</v>
      </c>
      <c r="B2271" s="4" t="s">
        <v>309</v>
      </c>
      <c r="C2271" s="4" t="s">
        <v>310</v>
      </c>
      <c r="D2271" s="4" t="s">
        <v>52</v>
      </c>
      <c r="E2271" s="4" t="s">
        <v>32</v>
      </c>
      <c r="F2271" s="4" t="s">
        <v>84</v>
      </c>
      <c r="G2271" s="4" t="s">
        <v>231</v>
      </c>
      <c r="H2271" s="4" t="s">
        <v>237</v>
      </c>
      <c r="I2271" s="4" t="s">
        <v>8</v>
      </c>
      <c r="J2271" s="5">
        <v>2702700</v>
      </c>
      <c r="K2271" s="5">
        <v>2702700</v>
      </c>
      <c r="L2271" s="5">
        <v>2297300</v>
      </c>
      <c r="M2271" s="5">
        <v>85.000185000184999</v>
      </c>
      <c r="N2271" s="4" t="s">
        <v>9</v>
      </c>
      <c r="O2271" s="16" t="s">
        <v>15206</v>
      </c>
      <c r="P2271" s="4" t="s">
        <v>68</v>
      </c>
      <c r="Q2271" s="6">
        <v>42186</v>
      </c>
      <c r="R2271" s="6">
        <v>42369</v>
      </c>
      <c r="S2271" s="4" t="s">
        <v>11</v>
      </c>
      <c r="T2271" s="4" t="s">
        <v>61</v>
      </c>
      <c r="U2271" s="4" t="s">
        <v>66</v>
      </c>
      <c r="V2271" s="4" t="s">
        <v>73</v>
      </c>
      <c r="W2271" s="4" t="s">
        <v>33</v>
      </c>
      <c r="X2271" s="4" t="s">
        <v>71</v>
      </c>
      <c r="Y2271" s="4" t="s">
        <v>5863</v>
      </c>
    </row>
    <row r="2272" spans="1:25" ht="112.5" x14ac:dyDescent="0.25">
      <c r="A2272" s="15" t="s">
        <v>311</v>
      </c>
      <c r="B2272" s="4" t="s">
        <v>312</v>
      </c>
      <c r="C2272" s="4" t="s">
        <v>313</v>
      </c>
      <c r="D2272" s="4" t="s">
        <v>56</v>
      </c>
      <c r="E2272" s="4" t="s">
        <v>32</v>
      </c>
      <c r="F2272" s="4" t="s">
        <v>84</v>
      </c>
      <c r="G2272" s="4" t="s">
        <v>231</v>
      </c>
      <c r="H2272" s="4" t="s">
        <v>237</v>
      </c>
      <c r="I2272" s="4" t="s">
        <v>8</v>
      </c>
      <c r="J2272" s="5">
        <v>926084</v>
      </c>
      <c r="K2272" s="5">
        <v>926084</v>
      </c>
      <c r="L2272" s="5">
        <v>787171.4</v>
      </c>
      <c r="M2272" s="5">
        <v>85</v>
      </c>
      <c r="N2272" s="4" t="s">
        <v>9</v>
      </c>
      <c r="O2272" s="16" t="s">
        <v>15207</v>
      </c>
      <c r="P2272" s="4" t="s">
        <v>70</v>
      </c>
      <c r="Q2272" s="6">
        <v>42186</v>
      </c>
      <c r="R2272" s="6">
        <v>42490</v>
      </c>
      <c r="S2272" s="4" t="s">
        <v>11</v>
      </c>
      <c r="T2272" s="4" t="s">
        <v>61</v>
      </c>
      <c r="U2272" s="4" t="s">
        <v>66</v>
      </c>
      <c r="V2272" s="4" t="s">
        <v>73</v>
      </c>
      <c r="W2272" s="4" t="s">
        <v>33</v>
      </c>
      <c r="X2272" s="4" t="s">
        <v>71</v>
      </c>
      <c r="Y2272" s="4" t="s">
        <v>5863</v>
      </c>
    </row>
    <row r="2273" spans="1:25" ht="112.5" x14ac:dyDescent="0.25">
      <c r="A2273" s="15" t="s">
        <v>314</v>
      </c>
      <c r="B2273" s="4" t="s">
        <v>315</v>
      </c>
      <c r="C2273" s="4" t="s">
        <v>316</v>
      </c>
      <c r="D2273" s="4" t="s">
        <v>58</v>
      </c>
      <c r="E2273" s="4" t="s">
        <v>32</v>
      </c>
      <c r="F2273" s="4" t="s">
        <v>84</v>
      </c>
      <c r="G2273" s="4" t="s">
        <v>231</v>
      </c>
      <c r="H2273" s="4" t="s">
        <v>237</v>
      </c>
      <c r="I2273" s="4" t="s">
        <v>8</v>
      </c>
      <c r="J2273" s="5">
        <v>1007200</v>
      </c>
      <c r="K2273" s="5">
        <v>1007200</v>
      </c>
      <c r="L2273" s="5">
        <v>856200</v>
      </c>
      <c r="M2273" s="5">
        <v>85.007942811755399</v>
      </c>
      <c r="N2273" s="4" t="s">
        <v>9</v>
      </c>
      <c r="O2273" s="16" t="s">
        <v>15209</v>
      </c>
      <c r="P2273" s="4" t="s">
        <v>68</v>
      </c>
      <c r="Q2273" s="6">
        <v>42186</v>
      </c>
      <c r="R2273" s="6">
        <v>42369</v>
      </c>
      <c r="S2273" s="4" t="s">
        <v>11</v>
      </c>
      <c r="T2273" s="4" t="s">
        <v>61</v>
      </c>
      <c r="U2273" s="4" t="s">
        <v>66</v>
      </c>
      <c r="V2273" s="4" t="s">
        <v>73</v>
      </c>
      <c r="W2273" s="4" t="s">
        <v>33</v>
      </c>
      <c r="X2273" s="4" t="s">
        <v>71</v>
      </c>
      <c r="Y2273" s="4" t="s">
        <v>5863</v>
      </c>
    </row>
    <row r="2274" spans="1:25" ht="112.5" x14ac:dyDescent="0.25">
      <c r="A2274" s="15" t="s">
        <v>317</v>
      </c>
      <c r="B2274" s="4" t="s">
        <v>318</v>
      </c>
      <c r="C2274" s="4" t="s">
        <v>319</v>
      </c>
      <c r="D2274" s="4" t="s">
        <v>320</v>
      </c>
      <c r="E2274" s="4" t="s">
        <v>32</v>
      </c>
      <c r="F2274" s="4" t="s">
        <v>84</v>
      </c>
      <c r="G2274" s="4" t="s">
        <v>231</v>
      </c>
      <c r="H2274" s="4" t="s">
        <v>237</v>
      </c>
      <c r="I2274" s="4" t="s">
        <v>8</v>
      </c>
      <c r="J2274" s="5">
        <v>2933598.67</v>
      </c>
      <c r="K2274" s="5">
        <v>2933598.67</v>
      </c>
      <c r="L2274" s="5">
        <v>2493597.1800000002</v>
      </c>
      <c r="M2274" s="5">
        <v>85.0013059216447</v>
      </c>
      <c r="N2274" s="4" t="s">
        <v>9</v>
      </c>
      <c r="O2274" s="16" t="s">
        <v>15148</v>
      </c>
      <c r="P2274" s="4" t="s">
        <v>68</v>
      </c>
      <c r="Q2274" s="6">
        <v>42005</v>
      </c>
      <c r="R2274" s="6">
        <v>42490</v>
      </c>
      <c r="S2274" s="4" t="s">
        <v>11</v>
      </c>
      <c r="T2274" s="4" t="s">
        <v>61</v>
      </c>
      <c r="U2274" s="4" t="s">
        <v>66</v>
      </c>
      <c r="V2274" s="4" t="s">
        <v>73</v>
      </c>
      <c r="W2274" s="4" t="s">
        <v>33</v>
      </c>
      <c r="X2274" s="4" t="s">
        <v>71</v>
      </c>
      <c r="Y2274" s="4" t="s">
        <v>5863</v>
      </c>
    </row>
    <row r="2275" spans="1:25" ht="112.5" x14ac:dyDescent="0.25">
      <c r="A2275" s="15" t="s">
        <v>321</v>
      </c>
      <c r="B2275" s="4" t="s">
        <v>322</v>
      </c>
      <c r="C2275" s="4" t="s">
        <v>323</v>
      </c>
      <c r="D2275" s="4" t="s">
        <v>59</v>
      </c>
      <c r="E2275" s="4" t="s">
        <v>32</v>
      </c>
      <c r="F2275" s="4" t="s">
        <v>84</v>
      </c>
      <c r="G2275" s="4" t="s">
        <v>231</v>
      </c>
      <c r="H2275" s="4" t="s">
        <v>237</v>
      </c>
      <c r="I2275" s="4" t="s">
        <v>8</v>
      </c>
      <c r="J2275" s="5">
        <v>921800</v>
      </c>
      <c r="K2275" s="5">
        <v>921800</v>
      </c>
      <c r="L2275" s="5">
        <v>783500</v>
      </c>
      <c r="M2275" s="5">
        <v>84.996745497938804</v>
      </c>
      <c r="N2275" s="4" t="s">
        <v>9</v>
      </c>
      <c r="O2275" s="16" t="s">
        <v>15146</v>
      </c>
      <c r="P2275" s="4" t="s">
        <v>70</v>
      </c>
      <c r="Q2275" s="6">
        <v>42156</v>
      </c>
      <c r="R2275" s="6">
        <v>42369</v>
      </c>
      <c r="S2275" s="4" t="s">
        <v>11</v>
      </c>
      <c r="T2275" s="4" t="s">
        <v>61</v>
      </c>
      <c r="U2275" s="4" t="s">
        <v>66</v>
      </c>
      <c r="V2275" s="4" t="s">
        <v>73</v>
      </c>
      <c r="W2275" s="4" t="s">
        <v>33</v>
      </c>
      <c r="X2275" s="4" t="s">
        <v>71</v>
      </c>
      <c r="Y2275" s="4" t="s">
        <v>5863</v>
      </c>
    </row>
    <row r="2276" spans="1:25" ht="112.5" x14ac:dyDescent="0.25">
      <c r="A2276" s="15" t="s">
        <v>324</v>
      </c>
      <c r="B2276" s="4" t="s">
        <v>325</v>
      </c>
      <c r="C2276" s="4" t="s">
        <v>326</v>
      </c>
      <c r="D2276" s="4" t="s">
        <v>48</v>
      </c>
      <c r="E2276" s="4" t="s">
        <v>32</v>
      </c>
      <c r="F2276" s="4" t="s">
        <v>84</v>
      </c>
      <c r="G2276" s="4" t="s">
        <v>231</v>
      </c>
      <c r="H2276" s="4" t="s">
        <v>237</v>
      </c>
      <c r="I2276" s="4" t="s">
        <v>8</v>
      </c>
      <c r="J2276" s="5">
        <v>548900</v>
      </c>
      <c r="K2276" s="5">
        <v>548900</v>
      </c>
      <c r="L2276" s="5">
        <v>466500</v>
      </c>
      <c r="M2276" s="5">
        <v>84.9881581344507</v>
      </c>
      <c r="N2276" s="4" t="s">
        <v>9</v>
      </c>
      <c r="O2276" s="16" t="s">
        <v>15200</v>
      </c>
      <c r="P2276" s="4" t="s">
        <v>68</v>
      </c>
      <c r="Q2276" s="6">
        <v>42005</v>
      </c>
      <c r="R2276" s="6">
        <v>42369</v>
      </c>
      <c r="S2276" s="4" t="s">
        <v>11</v>
      </c>
      <c r="T2276" s="4" t="s">
        <v>61</v>
      </c>
      <c r="U2276" s="4" t="s">
        <v>66</v>
      </c>
      <c r="V2276" s="4" t="s">
        <v>73</v>
      </c>
      <c r="W2276" s="4" t="s">
        <v>33</v>
      </c>
      <c r="X2276" s="4" t="s">
        <v>71</v>
      </c>
      <c r="Y2276" s="4" t="s">
        <v>5863</v>
      </c>
    </row>
    <row r="2277" spans="1:25" ht="112.5" x14ac:dyDescent="0.25">
      <c r="A2277" s="15" t="s">
        <v>3230</v>
      </c>
      <c r="B2277" s="4" t="s">
        <v>3231</v>
      </c>
      <c r="C2277" s="4" t="s">
        <v>3232</v>
      </c>
      <c r="D2277" s="4" t="s">
        <v>46</v>
      </c>
      <c r="E2277" s="4" t="s">
        <v>32</v>
      </c>
      <c r="F2277" s="4" t="s">
        <v>84</v>
      </c>
      <c r="G2277" s="4" t="s">
        <v>231</v>
      </c>
      <c r="H2277" s="4" t="s">
        <v>237</v>
      </c>
      <c r="I2277" s="4" t="s">
        <v>8</v>
      </c>
      <c r="J2277" s="5">
        <v>10924517.6</v>
      </c>
      <c r="K2277" s="5">
        <v>10924517.6</v>
      </c>
      <c r="L2277" s="5">
        <v>9285840</v>
      </c>
      <c r="M2277" s="5">
        <v>85.000000366148896</v>
      </c>
      <c r="N2277" s="4" t="s">
        <v>9</v>
      </c>
      <c r="O2277" s="16" t="s">
        <v>15198</v>
      </c>
      <c r="P2277" s="4" t="s">
        <v>68</v>
      </c>
      <c r="Q2277" s="6">
        <v>42736</v>
      </c>
      <c r="R2277" s="6">
        <v>43465</v>
      </c>
      <c r="S2277" s="4" t="s">
        <v>11</v>
      </c>
      <c r="T2277" s="4" t="s">
        <v>61</v>
      </c>
      <c r="U2277" s="4" t="s">
        <v>66</v>
      </c>
      <c r="V2277" s="4" t="s">
        <v>73</v>
      </c>
      <c r="W2277" s="4" t="s">
        <v>33</v>
      </c>
      <c r="X2277" s="4" t="s">
        <v>71</v>
      </c>
      <c r="Y2277" s="4" t="s">
        <v>5863</v>
      </c>
    </row>
    <row r="2278" spans="1:25" ht="112.5" x14ac:dyDescent="0.25">
      <c r="A2278" s="15" t="s">
        <v>5715</v>
      </c>
      <c r="B2278" s="4" t="s">
        <v>239</v>
      </c>
      <c r="C2278" s="4" t="s">
        <v>3233</v>
      </c>
      <c r="D2278" s="4" t="s">
        <v>34</v>
      </c>
      <c r="E2278" s="4" t="s">
        <v>32</v>
      </c>
      <c r="F2278" s="4" t="s">
        <v>84</v>
      </c>
      <c r="G2278" s="4" t="s">
        <v>231</v>
      </c>
      <c r="H2278" s="4" t="s">
        <v>237</v>
      </c>
      <c r="I2278" s="4" t="s">
        <v>8</v>
      </c>
      <c r="J2278" s="5">
        <v>4878882.63</v>
      </c>
      <c r="K2278" s="5">
        <v>4878882.63</v>
      </c>
      <c r="L2278" s="5">
        <v>4147050.16</v>
      </c>
      <c r="M2278" s="5">
        <v>84.999998452514504</v>
      </c>
      <c r="N2278" s="4" t="s">
        <v>9</v>
      </c>
      <c r="O2278" s="16" t="s">
        <v>15161</v>
      </c>
      <c r="P2278" s="4" t="s">
        <v>70</v>
      </c>
      <c r="Q2278" s="6">
        <v>42736</v>
      </c>
      <c r="R2278" s="6">
        <v>43465</v>
      </c>
      <c r="S2278" s="4" t="s">
        <v>11</v>
      </c>
      <c r="T2278" s="4" t="s">
        <v>61</v>
      </c>
      <c r="U2278" s="4" t="s">
        <v>66</v>
      </c>
      <c r="V2278" s="4" t="s">
        <v>73</v>
      </c>
      <c r="W2278" s="4" t="s">
        <v>33</v>
      </c>
      <c r="X2278" s="4" t="s">
        <v>71</v>
      </c>
      <c r="Y2278" s="4" t="s">
        <v>5863</v>
      </c>
    </row>
    <row r="2279" spans="1:25" ht="112.5" x14ac:dyDescent="0.25">
      <c r="A2279" s="15" t="s">
        <v>3234</v>
      </c>
      <c r="B2279" s="4" t="s">
        <v>3235</v>
      </c>
      <c r="C2279" s="4" t="s">
        <v>3236</v>
      </c>
      <c r="D2279" s="4" t="s">
        <v>43</v>
      </c>
      <c r="E2279" s="4" t="s">
        <v>32</v>
      </c>
      <c r="F2279" s="4" t="s">
        <v>84</v>
      </c>
      <c r="G2279" s="4" t="s">
        <v>231</v>
      </c>
      <c r="H2279" s="4" t="s">
        <v>237</v>
      </c>
      <c r="I2279" s="4" t="s">
        <v>8</v>
      </c>
      <c r="J2279" s="5">
        <v>4191938.9</v>
      </c>
      <c r="K2279" s="5">
        <v>4191938.9</v>
      </c>
      <c r="L2279" s="5">
        <v>3563148</v>
      </c>
      <c r="M2279" s="5">
        <v>84.999998449404899</v>
      </c>
      <c r="N2279" s="4" t="s">
        <v>9</v>
      </c>
      <c r="O2279" s="16" t="s">
        <v>15155</v>
      </c>
      <c r="P2279" s="4" t="s">
        <v>70</v>
      </c>
      <c r="Q2279" s="6">
        <v>42736</v>
      </c>
      <c r="R2279" s="6">
        <v>43465</v>
      </c>
      <c r="S2279" s="4" t="s">
        <v>11</v>
      </c>
      <c r="T2279" s="4" t="s">
        <v>61</v>
      </c>
      <c r="U2279" s="4" t="s">
        <v>66</v>
      </c>
      <c r="V2279" s="4" t="s">
        <v>73</v>
      </c>
      <c r="W2279" s="4" t="s">
        <v>33</v>
      </c>
      <c r="X2279" s="4" t="s">
        <v>71</v>
      </c>
      <c r="Y2279" s="4" t="s">
        <v>5863</v>
      </c>
    </row>
    <row r="2280" spans="1:25" ht="112.5" x14ac:dyDescent="0.25">
      <c r="A2280" s="15" t="s">
        <v>3237</v>
      </c>
      <c r="B2280" s="4" t="s">
        <v>340</v>
      </c>
      <c r="C2280" s="4" t="s">
        <v>3238</v>
      </c>
      <c r="D2280" s="4" t="s">
        <v>38</v>
      </c>
      <c r="E2280" s="4" t="s">
        <v>32</v>
      </c>
      <c r="F2280" s="4" t="s">
        <v>84</v>
      </c>
      <c r="G2280" s="4" t="s">
        <v>231</v>
      </c>
      <c r="H2280" s="4" t="s">
        <v>237</v>
      </c>
      <c r="I2280" s="4" t="s">
        <v>8</v>
      </c>
      <c r="J2280" s="5">
        <v>3602121.7</v>
      </c>
      <c r="K2280" s="5">
        <v>3602121.7</v>
      </c>
      <c r="L2280" s="5">
        <v>3061803.5</v>
      </c>
      <c r="M2280" s="5">
        <v>85.000001526877895</v>
      </c>
      <c r="N2280" s="4" t="s">
        <v>9</v>
      </c>
      <c r="O2280" s="16" t="s">
        <v>15151</v>
      </c>
      <c r="P2280" s="4" t="s">
        <v>69</v>
      </c>
      <c r="Q2280" s="6">
        <v>42736</v>
      </c>
      <c r="R2280" s="6">
        <v>43465</v>
      </c>
      <c r="S2280" s="4" t="s">
        <v>11</v>
      </c>
      <c r="T2280" s="4" t="s">
        <v>61</v>
      </c>
      <c r="U2280" s="4" t="s">
        <v>66</v>
      </c>
      <c r="V2280" s="4" t="s">
        <v>73</v>
      </c>
      <c r="W2280" s="4" t="s">
        <v>33</v>
      </c>
      <c r="X2280" s="4" t="s">
        <v>71</v>
      </c>
      <c r="Y2280" s="4" t="s">
        <v>5863</v>
      </c>
    </row>
    <row r="2281" spans="1:25" ht="112.5" x14ac:dyDescent="0.25">
      <c r="A2281" s="15" t="s">
        <v>3239</v>
      </c>
      <c r="B2281" s="4" t="s">
        <v>372</v>
      </c>
      <c r="C2281" s="4" t="s">
        <v>3240</v>
      </c>
      <c r="D2281" s="4" t="s">
        <v>40</v>
      </c>
      <c r="E2281" s="4" t="s">
        <v>32</v>
      </c>
      <c r="F2281" s="4" t="s">
        <v>84</v>
      </c>
      <c r="G2281" s="4" t="s">
        <v>231</v>
      </c>
      <c r="H2281" s="4" t="s">
        <v>237</v>
      </c>
      <c r="I2281" s="4" t="s">
        <v>8</v>
      </c>
      <c r="J2281" s="5">
        <v>2780664.6</v>
      </c>
      <c r="K2281" s="5">
        <v>2780664.6</v>
      </c>
      <c r="L2281" s="5">
        <v>2363564.9</v>
      </c>
      <c r="M2281" s="5">
        <v>84.999999640373701</v>
      </c>
      <c r="N2281" s="4" t="s">
        <v>9</v>
      </c>
      <c r="O2281" s="16" t="s">
        <v>15190</v>
      </c>
      <c r="P2281" s="4" t="s">
        <v>68</v>
      </c>
      <c r="Q2281" s="6">
        <v>42736</v>
      </c>
      <c r="R2281" s="6">
        <v>43465</v>
      </c>
      <c r="S2281" s="4" t="s">
        <v>11</v>
      </c>
      <c r="T2281" s="4" t="s">
        <v>61</v>
      </c>
      <c r="U2281" s="4" t="s">
        <v>66</v>
      </c>
      <c r="V2281" s="4" t="s">
        <v>73</v>
      </c>
      <c r="W2281" s="4" t="s">
        <v>33</v>
      </c>
      <c r="X2281" s="4" t="s">
        <v>71</v>
      </c>
      <c r="Y2281" s="4" t="s">
        <v>5863</v>
      </c>
    </row>
    <row r="2282" spans="1:25" ht="112.5" x14ac:dyDescent="0.25">
      <c r="A2282" s="15" t="s">
        <v>3241</v>
      </c>
      <c r="B2282" s="4" t="s">
        <v>3242</v>
      </c>
      <c r="C2282" s="4" t="s">
        <v>3243</v>
      </c>
      <c r="D2282" s="4" t="s">
        <v>49</v>
      </c>
      <c r="E2282" s="4" t="s">
        <v>32</v>
      </c>
      <c r="F2282" s="4" t="s">
        <v>84</v>
      </c>
      <c r="G2282" s="4" t="s">
        <v>231</v>
      </c>
      <c r="H2282" s="4" t="s">
        <v>237</v>
      </c>
      <c r="I2282" s="4" t="s">
        <v>8</v>
      </c>
      <c r="J2282" s="5">
        <v>7172743</v>
      </c>
      <c r="K2282" s="5">
        <v>7172743</v>
      </c>
      <c r="L2282" s="5">
        <v>6096831.5</v>
      </c>
      <c r="M2282" s="5">
        <v>84.999999302916606</v>
      </c>
      <c r="N2282" s="4" t="s">
        <v>9</v>
      </c>
      <c r="O2282" s="16" t="s">
        <v>15201</v>
      </c>
      <c r="P2282" s="4" t="s">
        <v>70</v>
      </c>
      <c r="Q2282" s="6">
        <v>42736</v>
      </c>
      <c r="R2282" s="6">
        <v>43465</v>
      </c>
      <c r="S2282" s="4" t="s">
        <v>11</v>
      </c>
      <c r="T2282" s="4" t="s">
        <v>61</v>
      </c>
      <c r="U2282" s="4" t="s">
        <v>66</v>
      </c>
      <c r="V2282" s="4" t="s">
        <v>73</v>
      </c>
      <c r="W2282" s="4" t="s">
        <v>33</v>
      </c>
      <c r="X2282" s="4" t="s">
        <v>71</v>
      </c>
      <c r="Y2282" s="4" t="s">
        <v>5863</v>
      </c>
    </row>
    <row r="2283" spans="1:25" ht="112.5" x14ac:dyDescent="0.25">
      <c r="A2283" s="15" t="s">
        <v>3244</v>
      </c>
      <c r="B2283" s="4" t="s">
        <v>400</v>
      </c>
      <c r="C2283" s="4" t="s">
        <v>3245</v>
      </c>
      <c r="D2283" s="4" t="s">
        <v>56</v>
      </c>
      <c r="E2283" s="4" t="s">
        <v>32</v>
      </c>
      <c r="F2283" s="4" t="s">
        <v>84</v>
      </c>
      <c r="G2283" s="4" t="s">
        <v>231</v>
      </c>
      <c r="H2283" s="4" t="s">
        <v>237</v>
      </c>
      <c r="I2283" s="4" t="s">
        <v>8</v>
      </c>
      <c r="J2283" s="5">
        <v>1991904.3</v>
      </c>
      <c r="K2283" s="5">
        <v>1991904.3</v>
      </c>
      <c r="L2283" s="5">
        <v>1693118.6</v>
      </c>
      <c r="M2283" s="5">
        <v>84.999997238823198</v>
      </c>
      <c r="N2283" s="4" t="s">
        <v>9</v>
      </c>
      <c r="O2283" s="16" t="s">
        <v>15207</v>
      </c>
      <c r="P2283" s="4" t="s">
        <v>69</v>
      </c>
      <c r="Q2283" s="6">
        <v>42736</v>
      </c>
      <c r="R2283" s="6">
        <v>43465</v>
      </c>
      <c r="S2283" s="4" t="s">
        <v>11</v>
      </c>
      <c r="T2283" s="4" t="s">
        <v>61</v>
      </c>
      <c r="U2283" s="4" t="s">
        <v>66</v>
      </c>
      <c r="V2283" s="4" t="s">
        <v>73</v>
      </c>
      <c r="W2283" s="4" t="s">
        <v>33</v>
      </c>
      <c r="X2283" s="4" t="s">
        <v>71</v>
      </c>
      <c r="Y2283" s="4" t="s">
        <v>5863</v>
      </c>
    </row>
    <row r="2284" spans="1:25" ht="112.5" x14ac:dyDescent="0.25">
      <c r="A2284" s="15" t="s">
        <v>3246</v>
      </c>
      <c r="B2284" s="4" t="s">
        <v>3247</v>
      </c>
      <c r="C2284" s="4" t="s">
        <v>3248</v>
      </c>
      <c r="D2284" s="4" t="s">
        <v>37</v>
      </c>
      <c r="E2284" s="4" t="s">
        <v>32</v>
      </c>
      <c r="F2284" s="4" t="s">
        <v>84</v>
      </c>
      <c r="G2284" s="4" t="s">
        <v>231</v>
      </c>
      <c r="H2284" s="4" t="s">
        <v>237</v>
      </c>
      <c r="I2284" s="4" t="s">
        <v>8</v>
      </c>
      <c r="J2284" s="5">
        <v>2588929.1</v>
      </c>
      <c r="K2284" s="5">
        <v>2588929.1</v>
      </c>
      <c r="L2284" s="5">
        <v>2200589.7000000002</v>
      </c>
      <c r="M2284" s="5">
        <v>84.999998648089601</v>
      </c>
      <c r="N2284" s="4" t="s">
        <v>9</v>
      </c>
      <c r="O2284" s="16" t="s">
        <v>15158</v>
      </c>
      <c r="P2284" s="4" t="s">
        <v>69</v>
      </c>
      <c r="Q2284" s="6">
        <v>42736</v>
      </c>
      <c r="R2284" s="6">
        <v>43465</v>
      </c>
      <c r="S2284" s="4" t="s">
        <v>11</v>
      </c>
      <c r="T2284" s="4" t="s">
        <v>61</v>
      </c>
      <c r="U2284" s="4" t="s">
        <v>66</v>
      </c>
      <c r="V2284" s="4" t="s">
        <v>73</v>
      </c>
      <c r="W2284" s="4" t="s">
        <v>33</v>
      </c>
      <c r="X2284" s="4" t="s">
        <v>71</v>
      </c>
      <c r="Y2284" s="4" t="s">
        <v>5863</v>
      </c>
    </row>
    <row r="2285" spans="1:25" ht="112.5" x14ac:dyDescent="0.25">
      <c r="A2285" s="15" t="s">
        <v>5716</v>
      </c>
      <c r="B2285" s="4" t="s">
        <v>7657</v>
      </c>
      <c r="C2285" s="4" t="s">
        <v>3249</v>
      </c>
      <c r="D2285" s="4" t="s">
        <v>41</v>
      </c>
      <c r="E2285" s="4" t="s">
        <v>32</v>
      </c>
      <c r="F2285" s="4" t="s">
        <v>84</v>
      </c>
      <c r="G2285" s="4" t="s">
        <v>231</v>
      </c>
      <c r="H2285" s="4" t="s">
        <v>237</v>
      </c>
      <c r="I2285" s="4" t="s">
        <v>8</v>
      </c>
      <c r="J2285" s="5">
        <v>3618713.4</v>
      </c>
      <c r="K2285" s="5">
        <v>3618713.4</v>
      </c>
      <c r="L2285" s="5">
        <v>3075906.4</v>
      </c>
      <c r="M2285" s="5">
        <v>85.000000276341297</v>
      </c>
      <c r="N2285" s="4" t="s">
        <v>9</v>
      </c>
      <c r="O2285" s="16" t="s">
        <v>15150</v>
      </c>
      <c r="P2285" s="4" t="s">
        <v>69</v>
      </c>
      <c r="Q2285" s="6">
        <v>42736</v>
      </c>
      <c r="R2285" s="6">
        <v>43465</v>
      </c>
      <c r="S2285" s="4" t="s">
        <v>11</v>
      </c>
      <c r="T2285" s="4" t="s">
        <v>61</v>
      </c>
      <c r="U2285" s="4" t="s">
        <v>66</v>
      </c>
      <c r="V2285" s="4" t="s">
        <v>73</v>
      </c>
      <c r="W2285" s="4" t="s">
        <v>33</v>
      </c>
      <c r="X2285" s="4" t="s">
        <v>71</v>
      </c>
      <c r="Y2285" s="4" t="s">
        <v>5863</v>
      </c>
    </row>
    <row r="2286" spans="1:25" ht="112.5" x14ac:dyDescent="0.25">
      <c r="A2286" s="15" t="s">
        <v>3250</v>
      </c>
      <c r="B2286" s="4" t="s">
        <v>8487</v>
      </c>
      <c r="C2286" s="4" t="s">
        <v>3251</v>
      </c>
      <c r="D2286" s="4" t="s">
        <v>292</v>
      </c>
      <c r="E2286" s="4" t="s">
        <v>32</v>
      </c>
      <c r="F2286" s="4" t="s">
        <v>84</v>
      </c>
      <c r="G2286" s="4" t="s">
        <v>231</v>
      </c>
      <c r="H2286" s="4" t="s">
        <v>237</v>
      </c>
      <c r="I2286" s="4" t="s">
        <v>8</v>
      </c>
      <c r="J2286" s="5">
        <v>2602416.4</v>
      </c>
      <c r="K2286" s="5">
        <v>2602416.4</v>
      </c>
      <c r="L2286" s="5">
        <v>2212053.92</v>
      </c>
      <c r="M2286" s="5">
        <v>84.9999992314835</v>
      </c>
      <c r="N2286" s="4" t="s">
        <v>9</v>
      </c>
      <c r="O2286" s="16" t="s">
        <v>15196</v>
      </c>
      <c r="P2286" s="4" t="s">
        <v>68</v>
      </c>
      <c r="Q2286" s="6">
        <v>42736</v>
      </c>
      <c r="R2286" s="6">
        <v>43465</v>
      </c>
      <c r="S2286" s="4" t="s">
        <v>11</v>
      </c>
      <c r="T2286" s="4" t="s">
        <v>61</v>
      </c>
      <c r="U2286" s="4" t="s">
        <v>66</v>
      </c>
      <c r="V2286" s="4" t="s">
        <v>73</v>
      </c>
      <c r="W2286" s="4" t="s">
        <v>33</v>
      </c>
      <c r="X2286" s="4" t="s">
        <v>71</v>
      </c>
      <c r="Y2286" s="4" t="s">
        <v>5863</v>
      </c>
    </row>
    <row r="2287" spans="1:25" ht="112.5" x14ac:dyDescent="0.25">
      <c r="A2287" s="15" t="s">
        <v>3252</v>
      </c>
      <c r="B2287" s="4" t="s">
        <v>3253</v>
      </c>
      <c r="C2287" s="4" t="s">
        <v>3254</v>
      </c>
      <c r="D2287" s="4" t="s">
        <v>320</v>
      </c>
      <c r="E2287" s="4" t="s">
        <v>32</v>
      </c>
      <c r="F2287" s="4" t="s">
        <v>84</v>
      </c>
      <c r="G2287" s="4" t="s">
        <v>231</v>
      </c>
      <c r="H2287" s="4" t="s">
        <v>237</v>
      </c>
      <c r="I2287" s="4" t="s">
        <v>8</v>
      </c>
      <c r="J2287" s="5">
        <v>5770768.5999999996</v>
      </c>
      <c r="K2287" s="5">
        <v>5770768.5999999996</v>
      </c>
      <c r="L2287" s="5">
        <v>4905153.32</v>
      </c>
      <c r="M2287" s="5">
        <v>85.000000173287106</v>
      </c>
      <c r="N2287" s="4" t="s">
        <v>9</v>
      </c>
      <c r="O2287" s="16" t="s">
        <v>15148</v>
      </c>
      <c r="P2287" s="4" t="s">
        <v>68</v>
      </c>
      <c r="Q2287" s="6">
        <v>42736</v>
      </c>
      <c r="R2287" s="6">
        <v>43465</v>
      </c>
      <c r="S2287" s="4" t="s">
        <v>11</v>
      </c>
      <c r="T2287" s="4" t="s">
        <v>61</v>
      </c>
      <c r="U2287" s="4" t="s">
        <v>66</v>
      </c>
      <c r="V2287" s="4" t="s">
        <v>73</v>
      </c>
      <c r="W2287" s="4" t="s">
        <v>33</v>
      </c>
      <c r="X2287" s="4" t="s">
        <v>71</v>
      </c>
      <c r="Y2287" s="4" t="s">
        <v>5863</v>
      </c>
    </row>
    <row r="2288" spans="1:25" ht="112.5" x14ac:dyDescent="0.25">
      <c r="A2288" s="15" t="s">
        <v>3255</v>
      </c>
      <c r="B2288" s="4" t="s">
        <v>369</v>
      </c>
      <c r="C2288" s="4" t="s">
        <v>3256</v>
      </c>
      <c r="D2288" s="4" t="s">
        <v>51</v>
      </c>
      <c r="E2288" s="4" t="s">
        <v>32</v>
      </c>
      <c r="F2288" s="4" t="s">
        <v>84</v>
      </c>
      <c r="G2288" s="4" t="s">
        <v>231</v>
      </c>
      <c r="H2288" s="4" t="s">
        <v>237</v>
      </c>
      <c r="I2288" s="4" t="s">
        <v>8</v>
      </c>
      <c r="J2288" s="5">
        <v>4499269</v>
      </c>
      <c r="K2288" s="5">
        <v>4499269</v>
      </c>
      <c r="L2288" s="5">
        <v>3824378.7</v>
      </c>
      <c r="M2288" s="5">
        <v>85.000001111291596</v>
      </c>
      <c r="N2288" s="4" t="s">
        <v>9</v>
      </c>
      <c r="O2288" s="16" t="s">
        <v>15203</v>
      </c>
      <c r="P2288" s="4" t="s">
        <v>68</v>
      </c>
      <c r="Q2288" s="6">
        <v>42736</v>
      </c>
      <c r="R2288" s="6">
        <v>43465</v>
      </c>
      <c r="S2288" s="4" t="s">
        <v>11</v>
      </c>
      <c r="T2288" s="4" t="s">
        <v>61</v>
      </c>
      <c r="U2288" s="4" t="s">
        <v>66</v>
      </c>
      <c r="V2288" s="4" t="s">
        <v>73</v>
      </c>
      <c r="W2288" s="4" t="s">
        <v>33</v>
      </c>
      <c r="X2288" s="4" t="s">
        <v>71</v>
      </c>
      <c r="Y2288" s="4" t="s">
        <v>5863</v>
      </c>
    </row>
    <row r="2289" spans="1:25" ht="112.5" x14ac:dyDescent="0.25">
      <c r="A2289" s="15" t="s">
        <v>5717</v>
      </c>
      <c r="B2289" s="4" t="s">
        <v>3257</v>
      </c>
      <c r="C2289" s="4" t="s">
        <v>3258</v>
      </c>
      <c r="D2289" s="4" t="s">
        <v>44</v>
      </c>
      <c r="E2289" s="4" t="s">
        <v>32</v>
      </c>
      <c r="F2289" s="4" t="s">
        <v>84</v>
      </c>
      <c r="G2289" s="4" t="s">
        <v>231</v>
      </c>
      <c r="H2289" s="4" t="s">
        <v>237</v>
      </c>
      <c r="I2289" s="4" t="s">
        <v>8</v>
      </c>
      <c r="J2289" s="5">
        <v>2240466.1</v>
      </c>
      <c r="K2289" s="5">
        <v>2240466.1</v>
      </c>
      <c r="L2289" s="5">
        <v>1904396.2</v>
      </c>
      <c r="M2289" s="5">
        <v>85.000000669503507</v>
      </c>
      <c r="N2289" s="4" t="s">
        <v>9</v>
      </c>
      <c r="O2289" s="16" t="s">
        <v>15195</v>
      </c>
      <c r="P2289" s="4" t="s">
        <v>68</v>
      </c>
      <c r="Q2289" s="6">
        <v>42736</v>
      </c>
      <c r="R2289" s="6">
        <v>43465</v>
      </c>
      <c r="S2289" s="4" t="s">
        <v>11</v>
      </c>
      <c r="T2289" s="4" t="s">
        <v>61</v>
      </c>
      <c r="U2289" s="4" t="s">
        <v>66</v>
      </c>
      <c r="V2289" s="4" t="s">
        <v>73</v>
      </c>
      <c r="W2289" s="4" t="s">
        <v>33</v>
      </c>
      <c r="X2289" s="4" t="s">
        <v>71</v>
      </c>
      <c r="Y2289" s="4" t="s">
        <v>5863</v>
      </c>
    </row>
    <row r="2290" spans="1:25" ht="112.5" x14ac:dyDescent="0.25">
      <c r="A2290" s="15" t="s">
        <v>3259</v>
      </c>
      <c r="B2290" s="4" t="s">
        <v>396</v>
      </c>
      <c r="C2290" s="4" t="s">
        <v>3260</v>
      </c>
      <c r="D2290" s="4" t="s">
        <v>59</v>
      </c>
      <c r="E2290" s="4" t="s">
        <v>32</v>
      </c>
      <c r="F2290" s="4" t="s">
        <v>84</v>
      </c>
      <c r="G2290" s="4" t="s">
        <v>231</v>
      </c>
      <c r="H2290" s="4" t="s">
        <v>237</v>
      </c>
      <c r="I2290" s="4" t="s">
        <v>8</v>
      </c>
      <c r="J2290" s="5">
        <v>1962604.72</v>
      </c>
      <c r="K2290" s="5">
        <v>1962604.72</v>
      </c>
      <c r="L2290" s="5">
        <v>1668213.98</v>
      </c>
      <c r="M2290" s="5">
        <v>84.999998369513705</v>
      </c>
      <c r="N2290" s="4" t="s">
        <v>9</v>
      </c>
      <c r="O2290" s="16" t="s">
        <v>15146</v>
      </c>
      <c r="P2290" s="4" t="s">
        <v>70</v>
      </c>
      <c r="Q2290" s="6">
        <v>42736</v>
      </c>
      <c r="R2290" s="6">
        <v>43465</v>
      </c>
      <c r="S2290" s="4" t="s">
        <v>11</v>
      </c>
      <c r="T2290" s="4" t="s">
        <v>61</v>
      </c>
      <c r="U2290" s="4" t="s">
        <v>66</v>
      </c>
      <c r="V2290" s="4" t="s">
        <v>73</v>
      </c>
      <c r="W2290" s="4" t="s">
        <v>33</v>
      </c>
      <c r="X2290" s="4" t="s">
        <v>71</v>
      </c>
      <c r="Y2290" s="4" t="s">
        <v>5863</v>
      </c>
    </row>
    <row r="2291" spans="1:25" ht="112.5" x14ac:dyDescent="0.25">
      <c r="A2291" s="15" t="s">
        <v>3261</v>
      </c>
      <c r="B2291" s="4" t="s">
        <v>3262</v>
      </c>
      <c r="C2291" s="4" t="s">
        <v>3263</v>
      </c>
      <c r="D2291" s="4" t="s">
        <v>54</v>
      </c>
      <c r="E2291" s="4" t="s">
        <v>32</v>
      </c>
      <c r="F2291" s="4" t="s">
        <v>84</v>
      </c>
      <c r="G2291" s="4" t="s">
        <v>231</v>
      </c>
      <c r="H2291" s="4" t="s">
        <v>237</v>
      </c>
      <c r="I2291" s="4" t="s">
        <v>8</v>
      </c>
      <c r="J2291" s="5">
        <v>2511424.7999999998</v>
      </c>
      <c r="K2291" s="5">
        <v>2511424.7999999998</v>
      </c>
      <c r="L2291" s="5">
        <v>2134711</v>
      </c>
      <c r="M2291" s="5">
        <v>84.999996814557207</v>
      </c>
      <c r="N2291" s="4" t="s">
        <v>9</v>
      </c>
      <c r="O2291" s="16" t="s">
        <v>15154</v>
      </c>
      <c r="P2291" s="4" t="s">
        <v>70</v>
      </c>
      <c r="Q2291" s="6">
        <v>42736</v>
      </c>
      <c r="R2291" s="6">
        <v>43465</v>
      </c>
      <c r="S2291" s="4" t="s">
        <v>11</v>
      </c>
      <c r="T2291" s="4" t="s">
        <v>61</v>
      </c>
      <c r="U2291" s="4" t="s">
        <v>66</v>
      </c>
      <c r="V2291" s="4" t="s">
        <v>73</v>
      </c>
      <c r="W2291" s="4" t="s">
        <v>33</v>
      </c>
      <c r="X2291" s="4" t="s">
        <v>71</v>
      </c>
      <c r="Y2291" s="4" t="s">
        <v>5863</v>
      </c>
    </row>
    <row r="2292" spans="1:25" ht="112.5" x14ac:dyDescent="0.25">
      <c r="A2292" s="15" t="s">
        <v>3264</v>
      </c>
      <c r="B2292" s="4" t="s">
        <v>393</v>
      </c>
      <c r="C2292" s="4" t="s">
        <v>3265</v>
      </c>
      <c r="D2292" s="4" t="s">
        <v>60</v>
      </c>
      <c r="E2292" s="4" t="s">
        <v>32</v>
      </c>
      <c r="F2292" s="4" t="s">
        <v>84</v>
      </c>
      <c r="G2292" s="4" t="s">
        <v>231</v>
      </c>
      <c r="H2292" s="4" t="s">
        <v>237</v>
      </c>
      <c r="I2292" s="4" t="s">
        <v>8</v>
      </c>
      <c r="J2292" s="5">
        <v>8079809.7000000002</v>
      </c>
      <c r="K2292" s="5">
        <v>8079809.7000000002</v>
      </c>
      <c r="L2292" s="5">
        <v>6867838.2000000002</v>
      </c>
      <c r="M2292" s="5">
        <v>84.999999443056197</v>
      </c>
      <c r="N2292" s="4" t="s">
        <v>9</v>
      </c>
      <c r="O2292" s="16" t="s">
        <v>15210</v>
      </c>
      <c r="P2292" s="4" t="s">
        <v>68</v>
      </c>
      <c r="Q2292" s="6">
        <v>42736</v>
      </c>
      <c r="R2292" s="6">
        <v>43465</v>
      </c>
      <c r="S2292" s="4" t="s">
        <v>11</v>
      </c>
      <c r="T2292" s="4" t="s">
        <v>61</v>
      </c>
      <c r="U2292" s="4" t="s">
        <v>66</v>
      </c>
      <c r="V2292" s="4" t="s">
        <v>73</v>
      </c>
      <c r="W2292" s="4" t="s">
        <v>33</v>
      </c>
      <c r="X2292" s="4" t="s">
        <v>71</v>
      </c>
      <c r="Y2292" s="4" t="s">
        <v>5863</v>
      </c>
    </row>
    <row r="2293" spans="1:25" ht="112.5" x14ac:dyDescent="0.25">
      <c r="A2293" s="15" t="s">
        <v>5718</v>
      </c>
      <c r="B2293" s="4" t="s">
        <v>3266</v>
      </c>
      <c r="C2293" s="4" t="s">
        <v>3267</v>
      </c>
      <c r="D2293" s="4" t="s">
        <v>57</v>
      </c>
      <c r="E2293" s="4" t="s">
        <v>32</v>
      </c>
      <c r="F2293" s="4" t="s">
        <v>84</v>
      </c>
      <c r="G2293" s="4" t="s">
        <v>231</v>
      </c>
      <c r="H2293" s="4" t="s">
        <v>237</v>
      </c>
      <c r="I2293" s="4" t="s">
        <v>8</v>
      </c>
      <c r="J2293" s="5">
        <v>3606047.1</v>
      </c>
      <c r="K2293" s="5">
        <v>3606047.1</v>
      </c>
      <c r="L2293" s="5">
        <v>3065140.1</v>
      </c>
      <c r="M2293" s="5">
        <v>85.000001802527706</v>
      </c>
      <c r="N2293" s="4" t="s">
        <v>9</v>
      </c>
      <c r="O2293" s="16" t="s">
        <v>15208</v>
      </c>
      <c r="P2293" s="4" t="s">
        <v>68</v>
      </c>
      <c r="Q2293" s="6">
        <v>42736</v>
      </c>
      <c r="R2293" s="6">
        <v>43465</v>
      </c>
      <c r="S2293" s="4" t="s">
        <v>11</v>
      </c>
      <c r="T2293" s="4" t="s">
        <v>61</v>
      </c>
      <c r="U2293" s="4" t="s">
        <v>66</v>
      </c>
      <c r="V2293" s="4" t="s">
        <v>73</v>
      </c>
      <c r="W2293" s="4" t="s">
        <v>33</v>
      </c>
      <c r="X2293" s="4" t="s">
        <v>71</v>
      </c>
      <c r="Y2293" s="4" t="s">
        <v>5863</v>
      </c>
    </row>
    <row r="2294" spans="1:25" ht="112.5" x14ac:dyDescent="0.25">
      <c r="A2294" s="15" t="s">
        <v>3268</v>
      </c>
      <c r="B2294" s="4" t="s">
        <v>8488</v>
      </c>
      <c r="C2294" s="4" t="s">
        <v>3269</v>
      </c>
      <c r="D2294" s="4" t="s">
        <v>39</v>
      </c>
      <c r="E2294" s="4" t="s">
        <v>32</v>
      </c>
      <c r="F2294" s="4" t="s">
        <v>84</v>
      </c>
      <c r="G2294" s="4" t="s">
        <v>231</v>
      </c>
      <c r="H2294" s="4" t="s">
        <v>237</v>
      </c>
      <c r="I2294" s="4" t="s">
        <v>8</v>
      </c>
      <c r="J2294" s="5">
        <v>5287549</v>
      </c>
      <c r="K2294" s="5">
        <v>5287549</v>
      </c>
      <c r="L2294" s="5">
        <v>4494416.5999999996</v>
      </c>
      <c r="M2294" s="5">
        <v>84.9999990543823</v>
      </c>
      <c r="N2294" s="4" t="s">
        <v>9</v>
      </c>
      <c r="O2294" s="16" t="s">
        <v>15189</v>
      </c>
      <c r="P2294" s="4" t="s">
        <v>68</v>
      </c>
      <c r="Q2294" s="6">
        <v>42736</v>
      </c>
      <c r="R2294" s="6">
        <v>43465</v>
      </c>
      <c r="S2294" s="4" t="s">
        <v>11</v>
      </c>
      <c r="T2294" s="4" t="s">
        <v>61</v>
      </c>
      <c r="U2294" s="4" t="s">
        <v>66</v>
      </c>
      <c r="V2294" s="4" t="s">
        <v>73</v>
      </c>
      <c r="W2294" s="4" t="s">
        <v>33</v>
      </c>
      <c r="X2294" s="4" t="s">
        <v>71</v>
      </c>
      <c r="Y2294" s="4" t="s">
        <v>5863</v>
      </c>
    </row>
    <row r="2295" spans="1:25" ht="112.5" x14ac:dyDescent="0.25">
      <c r="A2295" s="15" t="s">
        <v>3270</v>
      </c>
      <c r="B2295" s="4" t="s">
        <v>6595</v>
      </c>
      <c r="C2295" s="4" t="s">
        <v>3271</v>
      </c>
      <c r="D2295" s="4" t="s">
        <v>47</v>
      </c>
      <c r="E2295" s="4" t="s">
        <v>32</v>
      </c>
      <c r="F2295" s="4" t="s">
        <v>84</v>
      </c>
      <c r="G2295" s="4" t="s">
        <v>231</v>
      </c>
      <c r="H2295" s="4" t="s">
        <v>237</v>
      </c>
      <c r="I2295" s="4" t="s">
        <v>8</v>
      </c>
      <c r="J2295" s="5">
        <v>1723816.7</v>
      </c>
      <c r="K2295" s="5">
        <v>1723816.7</v>
      </c>
      <c r="L2295" s="5">
        <v>1465244.2</v>
      </c>
      <c r="M2295" s="5">
        <v>85.000000290054004</v>
      </c>
      <c r="N2295" s="4" t="s">
        <v>9</v>
      </c>
      <c r="O2295" s="16" t="s">
        <v>15199</v>
      </c>
      <c r="P2295" s="4" t="s">
        <v>68</v>
      </c>
      <c r="Q2295" s="6">
        <v>42736</v>
      </c>
      <c r="R2295" s="6">
        <v>43465</v>
      </c>
      <c r="S2295" s="4" t="s">
        <v>11</v>
      </c>
      <c r="T2295" s="4" t="s">
        <v>61</v>
      </c>
      <c r="U2295" s="4" t="s">
        <v>66</v>
      </c>
      <c r="V2295" s="4" t="s">
        <v>73</v>
      </c>
      <c r="W2295" s="4" t="s">
        <v>33</v>
      </c>
      <c r="X2295" s="4" t="s">
        <v>71</v>
      </c>
      <c r="Y2295" s="4" t="s">
        <v>5863</v>
      </c>
    </row>
    <row r="2296" spans="1:25" ht="112.5" x14ac:dyDescent="0.25">
      <c r="A2296" s="15" t="s">
        <v>3272</v>
      </c>
      <c r="B2296" s="4" t="s">
        <v>390</v>
      </c>
      <c r="C2296" s="4" t="s">
        <v>3273</v>
      </c>
      <c r="D2296" s="4" t="s">
        <v>45</v>
      </c>
      <c r="E2296" s="4" t="s">
        <v>32</v>
      </c>
      <c r="F2296" s="4" t="s">
        <v>84</v>
      </c>
      <c r="G2296" s="4" t="s">
        <v>231</v>
      </c>
      <c r="H2296" s="4" t="s">
        <v>237</v>
      </c>
      <c r="I2296" s="4" t="s">
        <v>8</v>
      </c>
      <c r="J2296" s="5">
        <v>4632891</v>
      </c>
      <c r="K2296" s="5">
        <v>4632891</v>
      </c>
      <c r="L2296" s="5">
        <v>3937957.4</v>
      </c>
      <c r="M2296" s="5">
        <v>85.000001079239695</v>
      </c>
      <c r="N2296" s="4" t="s">
        <v>9</v>
      </c>
      <c r="O2296" s="16" t="s">
        <v>15194</v>
      </c>
      <c r="P2296" s="4" t="s">
        <v>70</v>
      </c>
      <c r="Q2296" s="6">
        <v>42736</v>
      </c>
      <c r="R2296" s="6">
        <v>43465</v>
      </c>
      <c r="S2296" s="4" t="s">
        <v>11</v>
      </c>
      <c r="T2296" s="4" t="s">
        <v>61</v>
      </c>
      <c r="U2296" s="4" t="s">
        <v>66</v>
      </c>
      <c r="V2296" s="4" t="s">
        <v>73</v>
      </c>
      <c r="W2296" s="4" t="s">
        <v>33</v>
      </c>
      <c r="X2296" s="4" t="s">
        <v>71</v>
      </c>
      <c r="Y2296" s="4" t="s">
        <v>5863</v>
      </c>
    </row>
    <row r="2297" spans="1:25" ht="112.5" x14ac:dyDescent="0.25">
      <c r="A2297" s="15" t="s">
        <v>3274</v>
      </c>
      <c r="B2297" s="4" t="s">
        <v>3275</v>
      </c>
      <c r="C2297" s="4" t="s">
        <v>3276</v>
      </c>
      <c r="D2297" s="4" t="s">
        <v>48</v>
      </c>
      <c r="E2297" s="4" t="s">
        <v>32</v>
      </c>
      <c r="F2297" s="4" t="s">
        <v>84</v>
      </c>
      <c r="G2297" s="4" t="s">
        <v>231</v>
      </c>
      <c r="H2297" s="4" t="s">
        <v>237</v>
      </c>
      <c r="I2297" s="4" t="s">
        <v>8</v>
      </c>
      <c r="J2297" s="5">
        <v>2163338.4</v>
      </c>
      <c r="K2297" s="5">
        <v>2163338.4</v>
      </c>
      <c r="L2297" s="5">
        <v>1838837.7</v>
      </c>
      <c r="M2297" s="5">
        <v>85.000002773491204</v>
      </c>
      <c r="N2297" s="4" t="s">
        <v>9</v>
      </c>
      <c r="O2297" s="16" t="s">
        <v>15200</v>
      </c>
      <c r="P2297" s="4" t="s">
        <v>68</v>
      </c>
      <c r="Q2297" s="6">
        <v>42736</v>
      </c>
      <c r="R2297" s="6">
        <v>43465</v>
      </c>
      <c r="S2297" s="4" t="s">
        <v>11</v>
      </c>
      <c r="T2297" s="4" t="s">
        <v>61</v>
      </c>
      <c r="U2297" s="4" t="s">
        <v>66</v>
      </c>
      <c r="V2297" s="4" t="s">
        <v>73</v>
      </c>
      <c r="W2297" s="4" t="s">
        <v>33</v>
      </c>
      <c r="X2297" s="4" t="s">
        <v>71</v>
      </c>
      <c r="Y2297" s="4" t="s">
        <v>5863</v>
      </c>
    </row>
    <row r="2298" spans="1:25" ht="112.5" x14ac:dyDescent="0.25">
      <c r="A2298" s="15" t="s">
        <v>5719</v>
      </c>
      <c r="B2298" s="4" t="s">
        <v>6596</v>
      </c>
      <c r="C2298" s="4" t="s">
        <v>3277</v>
      </c>
      <c r="D2298" s="4" t="s">
        <v>53</v>
      </c>
      <c r="E2298" s="4" t="s">
        <v>32</v>
      </c>
      <c r="F2298" s="4" t="s">
        <v>84</v>
      </c>
      <c r="G2298" s="4" t="s">
        <v>231</v>
      </c>
      <c r="H2298" s="4" t="s">
        <v>237</v>
      </c>
      <c r="I2298" s="4" t="s">
        <v>8</v>
      </c>
      <c r="J2298" s="5">
        <v>3718026.4</v>
      </c>
      <c r="K2298" s="5">
        <v>3718026.4</v>
      </c>
      <c r="L2298" s="5">
        <v>3160322.4</v>
      </c>
      <c r="M2298" s="5">
        <v>84.999998924160394</v>
      </c>
      <c r="N2298" s="4" t="s">
        <v>9</v>
      </c>
      <c r="O2298" s="16" t="s">
        <v>15152</v>
      </c>
      <c r="P2298" s="4" t="s">
        <v>68</v>
      </c>
      <c r="Q2298" s="6">
        <v>42736</v>
      </c>
      <c r="R2298" s="6">
        <v>43465</v>
      </c>
      <c r="S2298" s="4" t="s">
        <v>11</v>
      </c>
      <c r="T2298" s="4" t="s">
        <v>61</v>
      </c>
      <c r="U2298" s="4" t="s">
        <v>66</v>
      </c>
      <c r="V2298" s="4" t="s">
        <v>73</v>
      </c>
      <c r="W2298" s="4" t="s">
        <v>33</v>
      </c>
      <c r="X2298" s="4" t="s">
        <v>71</v>
      </c>
      <c r="Y2298" s="4" t="s">
        <v>5863</v>
      </c>
    </row>
    <row r="2299" spans="1:25" ht="112.5" x14ac:dyDescent="0.25">
      <c r="A2299" s="15" t="s">
        <v>11179</v>
      </c>
      <c r="B2299" s="4" t="s">
        <v>3278</v>
      </c>
      <c r="C2299" s="4" t="s">
        <v>3279</v>
      </c>
      <c r="D2299" s="4" t="s">
        <v>50</v>
      </c>
      <c r="E2299" s="4" t="s">
        <v>32</v>
      </c>
      <c r="F2299" s="4" t="s">
        <v>84</v>
      </c>
      <c r="G2299" s="4" t="s">
        <v>231</v>
      </c>
      <c r="H2299" s="4" t="s">
        <v>237</v>
      </c>
      <c r="I2299" s="4" t="s">
        <v>8</v>
      </c>
      <c r="J2299" s="5">
        <v>5423060.2000000002</v>
      </c>
      <c r="K2299" s="5">
        <v>5423060.2000000002</v>
      </c>
      <c r="L2299" s="5">
        <v>4609601.2</v>
      </c>
      <c r="M2299" s="5">
        <v>85.000000553193203</v>
      </c>
      <c r="N2299" s="4" t="s">
        <v>9</v>
      </c>
      <c r="O2299" s="16" t="s">
        <v>15202</v>
      </c>
      <c r="P2299" s="4" t="s">
        <v>10</v>
      </c>
      <c r="Q2299" s="6">
        <v>42736</v>
      </c>
      <c r="R2299" s="6">
        <v>43465</v>
      </c>
      <c r="S2299" s="4" t="s">
        <v>11</v>
      </c>
      <c r="T2299" s="4" t="s">
        <v>61</v>
      </c>
      <c r="U2299" s="4" t="s">
        <v>66</v>
      </c>
      <c r="V2299" s="4" t="s">
        <v>73</v>
      </c>
      <c r="W2299" s="4" t="s">
        <v>33</v>
      </c>
      <c r="X2299" s="4" t="s">
        <v>71</v>
      </c>
      <c r="Y2299" s="4" t="s">
        <v>5863</v>
      </c>
    </row>
    <row r="2300" spans="1:25" ht="112.5" x14ac:dyDescent="0.25">
      <c r="A2300" s="15" t="s">
        <v>5720</v>
      </c>
      <c r="B2300" s="4" t="s">
        <v>3280</v>
      </c>
      <c r="C2300" s="4" t="s">
        <v>3281</v>
      </c>
      <c r="D2300" s="4" t="s">
        <v>58</v>
      </c>
      <c r="E2300" s="4" t="s">
        <v>32</v>
      </c>
      <c r="F2300" s="4" t="s">
        <v>84</v>
      </c>
      <c r="G2300" s="4" t="s">
        <v>231</v>
      </c>
      <c r="H2300" s="4" t="s">
        <v>237</v>
      </c>
      <c r="I2300" s="4" t="s">
        <v>8</v>
      </c>
      <c r="J2300" s="5">
        <v>2053354.5</v>
      </c>
      <c r="K2300" s="5">
        <v>2053354.5</v>
      </c>
      <c r="L2300" s="5">
        <v>1745351.3</v>
      </c>
      <c r="M2300" s="5">
        <v>84.999998782480105</v>
      </c>
      <c r="N2300" s="4" t="s">
        <v>9</v>
      </c>
      <c r="O2300" s="16" t="s">
        <v>15209</v>
      </c>
      <c r="P2300" s="4" t="s">
        <v>68</v>
      </c>
      <c r="Q2300" s="6">
        <v>42736</v>
      </c>
      <c r="R2300" s="6">
        <v>43465</v>
      </c>
      <c r="S2300" s="4" t="s">
        <v>11</v>
      </c>
      <c r="T2300" s="4" t="s">
        <v>61</v>
      </c>
      <c r="U2300" s="4" t="s">
        <v>66</v>
      </c>
      <c r="V2300" s="4" t="s">
        <v>73</v>
      </c>
      <c r="W2300" s="4" t="s">
        <v>33</v>
      </c>
      <c r="X2300" s="4" t="s">
        <v>71</v>
      </c>
      <c r="Y2300" s="4" t="s">
        <v>5863</v>
      </c>
    </row>
    <row r="2301" spans="1:25" ht="112.5" x14ac:dyDescent="0.25">
      <c r="A2301" s="15" t="s">
        <v>3282</v>
      </c>
      <c r="B2301" s="4" t="s">
        <v>3283</v>
      </c>
      <c r="C2301" s="4" t="s">
        <v>3284</v>
      </c>
      <c r="D2301" s="4" t="s">
        <v>52</v>
      </c>
      <c r="E2301" s="4" t="s">
        <v>32</v>
      </c>
      <c r="F2301" s="4" t="s">
        <v>84</v>
      </c>
      <c r="G2301" s="4" t="s">
        <v>231</v>
      </c>
      <c r="H2301" s="4" t="s">
        <v>237</v>
      </c>
      <c r="I2301" s="4" t="s">
        <v>8</v>
      </c>
      <c r="J2301" s="5">
        <v>6116370.7999999998</v>
      </c>
      <c r="K2301" s="5">
        <v>6116370.7999999998</v>
      </c>
      <c r="L2301" s="5">
        <v>5198915.2</v>
      </c>
      <c r="M2301" s="5">
        <v>85.000000326991298</v>
      </c>
      <c r="N2301" s="4" t="s">
        <v>9</v>
      </c>
      <c r="O2301" s="16" t="s">
        <v>15206</v>
      </c>
      <c r="P2301" s="4" t="s">
        <v>68</v>
      </c>
      <c r="Q2301" s="6">
        <v>42736</v>
      </c>
      <c r="R2301" s="6">
        <v>43465</v>
      </c>
      <c r="S2301" s="4" t="s">
        <v>11</v>
      </c>
      <c r="T2301" s="4" t="s">
        <v>61</v>
      </c>
      <c r="U2301" s="4" t="s">
        <v>66</v>
      </c>
      <c r="V2301" s="4" t="s">
        <v>73</v>
      </c>
      <c r="W2301" s="4" t="s">
        <v>33</v>
      </c>
      <c r="X2301" s="4" t="s">
        <v>71</v>
      </c>
      <c r="Y2301" s="4" t="s">
        <v>5863</v>
      </c>
    </row>
    <row r="2302" spans="1:25" ht="112.5" x14ac:dyDescent="0.25">
      <c r="A2302" s="15" t="s">
        <v>3285</v>
      </c>
      <c r="B2302" s="4" t="s">
        <v>5721</v>
      </c>
      <c r="C2302" s="4" t="s">
        <v>3286</v>
      </c>
      <c r="D2302" s="4" t="s">
        <v>42</v>
      </c>
      <c r="E2302" s="4" t="s">
        <v>32</v>
      </c>
      <c r="F2302" s="4" t="s">
        <v>84</v>
      </c>
      <c r="G2302" s="4" t="s">
        <v>231</v>
      </c>
      <c r="H2302" s="4" t="s">
        <v>237</v>
      </c>
      <c r="I2302" s="4" t="s">
        <v>8</v>
      </c>
      <c r="J2302" s="5">
        <v>6916202.5</v>
      </c>
      <c r="K2302" s="5">
        <v>6916202.5</v>
      </c>
      <c r="L2302" s="5">
        <v>5878772.0999999996</v>
      </c>
      <c r="M2302" s="5">
        <v>84.999999638529999</v>
      </c>
      <c r="N2302" s="4" t="s">
        <v>9</v>
      </c>
      <c r="O2302" s="16" t="s">
        <v>15193</v>
      </c>
      <c r="P2302" s="4" t="s">
        <v>68</v>
      </c>
      <c r="Q2302" s="6">
        <v>42736</v>
      </c>
      <c r="R2302" s="6">
        <v>43465</v>
      </c>
      <c r="S2302" s="4" t="s">
        <v>11</v>
      </c>
      <c r="T2302" s="4" t="s">
        <v>61</v>
      </c>
      <c r="U2302" s="4" t="s">
        <v>66</v>
      </c>
      <c r="V2302" s="4" t="s">
        <v>73</v>
      </c>
      <c r="W2302" s="4" t="s">
        <v>33</v>
      </c>
      <c r="X2302" s="4" t="s">
        <v>71</v>
      </c>
      <c r="Y2302" s="4" t="s">
        <v>5863</v>
      </c>
    </row>
    <row r="2303" spans="1:25" ht="112.5" x14ac:dyDescent="0.25">
      <c r="A2303" s="15" t="s">
        <v>3287</v>
      </c>
      <c r="B2303" s="4" t="s">
        <v>3288</v>
      </c>
      <c r="C2303" s="4" t="s">
        <v>3289</v>
      </c>
      <c r="D2303" s="4" t="s">
        <v>264</v>
      </c>
      <c r="E2303" s="4" t="s">
        <v>32</v>
      </c>
      <c r="F2303" s="4" t="s">
        <v>84</v>
      </c>
      <c r="G2303" s="4" t="s">
        <v>231</v>
      </c>
      <c r="H2303" s="4" t="s">
        <v>237</v>
      </c>
      <c r="I2303" s="4" t="s">
        <v>8</v>
      </c>
      <c r="J2303" s="5">
        <v>2496535.5</v>
      </c>
      <c r="K2303" s="5">
        <v>2496535.5</v>
      </c>
      <c r="L2303" s="5">
        <v>2122055.2000000002</v>
      </c>
      <c r="M2303" s="5">
        <v>85.000001001387702</v>
      </c>
      <c r="N2303" s="4" t="s">
        <v>9</v>
      </c>
      <c r="O2303" s="16" t="s">
        <v>15211</v>
      </c>
      <c r="P2303" s="4" t="s">
        <v>68</v>
      </c>
      <c r="Q2303" s="6">
        <v>42736</v>
      </c>
      <c r="R2303" s="6">
        <v>43465</v>
      </c>
      <c r="S2303" s="4" t="s">
        <v>11</v>
      </c>
      <c r="T2303" s="4" t="s">
        <v>61</v>
      </c>
      <c r="U2303" s="4" t="s">
        <v>66</v>
      </c>
      <c r="V2303" s="4" t="s">
        <v>73</v>
      </c>
      <c r="W2303" s="4" t="s">
        <v>33</v>
      </c>
      <c r="X2303" s="4" t="s">
        <v>71</v>
      </c>
      <c r="Y2303" s="4" t="s">
        <v>5863</v>
      </c>
    </row>
    <row r="2304" spans="1:25" ht="112.5" x14ac:dyDescent="0.25">
      <c r="A2304" s="15" t="s">
        <v>3290</v>
      </c>
      <c r="B2304" s="4" t="s">
        <v>3291</v>
      </c>
      <c r="C2304" s="4" t="s">
        <v>3292</v>
      </c>
      <c r="D2304" s="4" t="s">
        <v>35</v>
      </c>
      <c r="E2304" s="4" t="s">
        <v>32</v>
      </c>
      <c r="F2304" s="4" t="s">
        <v>84</v>
      </c>
      <c r="G2304" s="4" t="s">
        <v>231</v>
      </c>
      <c r="H2304" s="4" t="s">
        <v>237</v>
      </c>
      <c r="I2304" s="4" t="s">
        <v>8</v>
      </c>
      <c r="J2304" s="5">
        <v>5258152.2</v>
      </c>
      <c r="K2304" s="5">
        <v>5258152.2</v>
      </c>
      <c r="L2304" s="5">
        <v>4469429.4000000004</v>
      </c>
      <c r="M2304" s="5">
        <v>85.000000570542596</v>
      </c>
      <c r="N2304" s="4" t="s">
        <v>9</v>
      </c>
      <c r="O2304" s="16" t="s">
        <v>15192</v>
      </c>
      <c r="P2304" s="4" t="s">
        <v>68</v>
      </c>
      <c r="Q2304" s="6">
        <v>42736</v>
      </c>
      <c r="R2304" s="6">
        <v>43465</v>
      </c>
      <c r="S2304" s="4" t="s">
        <v>11</v>
      </c>
      <c r="T2304" s="4" t="s">
        <v>61</v>
      </c>
      <c r="U2304" s="4" t="s">
        <v>66</v>
      </c>
      <c r="V2304" s="4" t="s">
        <v>73</v>
      </c>
      <c r="W2304" s="4" t="s">
        <v>33</v>
      </c>
      <c r="X2304" s="4" t="s">
        <v>71</v>
      </c>
      <c r="Y2304" s="4" t="s">
        <v>5863</v>
      </c>
    </row>
    <row r="2305" spans="1:25" ht="112.5" x14ac:dyDescent="0.25">
      <c r="A2305" s="15" t="s">
        <v>3293</v>
      </c>
      <c r="B2305" s="4" t="s">
        <v>337</v>
      </c>
      <c r="C2305" s="4" t="s">
        <v>3294</v>
      </c>
      <c r="D2305" s="4" t="s">
        <v>55</v>
      </c>
      <c r="E2305" s="4" t="s">
        <v>32</v>
      </c>
      <c r="F2305" s="4" t="s">
        <v>84</v>
      </c>
      <c r="G2305" s="4" t="s">
        <v>231</v>
      </c>
      <c r="H2305" s="4" t="s">
        <v>237</v>
      </c>
      <c r="I2305" s="4" t="s">
        <v>8</v>
      </c>
      <c r="J2305" s="5">
        <v>1561209.4</v>
      </c>
      <c r="K2305" s="5">
        <v>1561209.4</v>
      </c>
      <c r="L2305" s="5">
        <v>1327027.8</v>
      </c>
      <c r="M2305" s="5">
        <v>84.999987829947699</v>
      </c>
      <c r="N2305" s="4" t="s">
        <v>9</v>
      </c>
      <c r="O2305" s="16" t="s">
        <v>15153</v>
      </c>
      <c r="P2305" s="4" t="s">
        <v>68</v>
      </c>
      <c r="Q2305" s="6">
        <v>42736</v>
      </c>
      <c r="R2305" s="6">
        <v>43465</v>
      </c>
      <c r="S2305" s="4" t="s">
        <v>11</v>
      </c>
      <c r="T2305" s="4" t="s">
        <v>61</v>
      </c>
      <c r="U2305" s="4" t="s">
        <v>66</v>
      </c>
      <c r="V2305" s="4" t="s">
        <v>73</v>
      </c>
      <c r="W2305" s="4" t="s">
        <v>33</v>
      </c>
      <c r="X2305" s="4" t="s">
        <v>71</v>
      </c>
      <c r="Y2305" s="4" t="s">
        <v>5863</v>
      </c>
    </row>
    <row r="2306" spans="1:25" ht="112.5" x14ac:dyDescent="0.25">
      <c r="A2306" s="15" t="s">
        <v>5722</v>
      </c>
      <c r="B2306" s="4" t="s">
        <v>5723</v>
      </c>
      <c r="C2306" s="4" t="s">
        <v>3295</v>
      </c>
      <c r="D2306" s="4" t="s">
        <v>236</v>
      </c>
      <c r="E2306" s="4" t="s">
        <v>32</v>
      </c>
      <c r="F2306" s="4" t="s">
        <v>84</v>
      </c>
      <c r="G2306" s="4" t="s">
        <v>231</v>
      </c>
      <c r="H2306" s="4" t="s">
        <v>237</v>
      </c>
      <c r="I2306" s="4" t="s">
        <v>8</v>
      </c>
      <c r="J2306" s="5">
        <v>14840542</v>
      </c>
      <c r="K2306" s="5">
        <v>14840542</v>
      </c>
      <c r="L2306" s="5">
        <v>12614460.699999999</v>
      </c>
      <c r="M2306" s="5">
        <v>85</v>
      </c>
      <c r="N2306" s="4" t="s">
        <v>9</v>
      </c>
      <c r="O2306" s="16" t="s">
        <v>15205</v>
      </c>
      <c r="P2306" s="4" t="s">
        <v>68</v>
      </c>
      <c r="Q2306" s="6">
        <v>42736</v>
      </c>
      <c r="R2306" s="6">
        <v>43465</v>
      </c>
      <c r="S2306" s="4" t="s">
        <v>11</v>
      </c>
      <c r="T2306" s="4" t="s">
        <v>61</v>
      </c>
      <c r="U2306" s="4" t="s">
        <v>66</v>
      </c>
      <c r="V2306" s="4" t="s">
        <v>73</v>
      </c>
      <c r="W2306" s="4" t="s">
        <v>33</v>
      </c>
      <c r="X2306" s="4" t="s">
        <v>71</v>
      </c>
      <c r="Y2306" s="4" t="s">
        <v>5863</v>
      </c>
    </row>
    <row r="2307" spans="1:25" ht="112.5" x14ac:dyDescent="0.25">
      <c r="A2307" s="15" t="s">
        <v>3296</v>
      </c>
      <c r="B2307" s="4" t="s">
        <v>7658</v>
      </c>
      <c r="C2307" s="4" t="s">
        <v>3297</v>
      </c>
      <c r="D2307" s="4" t="s">
        <v>36</v>
      </c>
      <c r="E2307" s="4" t="s">
        <v>32</v>
      </c>
      <c r="F2307" s="4" t="s">
        <v>84</v>
      </c>
      <c r="G2307" s="4" t="s">
        <v>231</v>
      </c>
      <c r="H2307" s="4" t="s">
        <v>237</v>
      </c>
      <c r="I2307" s="4" t="s">
        <v>8</v>
      </c>
      <c r="J2307" s="5">
        <v>8695192.5</v>
      </c>
      <c r="K2307" s="5">
        <v>8695192.5</v>
      </c>
      <c r="L2307" s="5">
        <v>7390913.7000000002</v>
      </c>
      <c r="M2307" s="5">
        <v>85.000000862545605</v>
      </c>
      <c r="N2307" s="4" t="s">
        <v>9</v>
      </c>
      <c r="O2307" s="16" t="s">
        <v>15188</v>
      </c>
      <c r="P2307" s="4" t="s">
        <v>68</v>
      </c>
      <c r="Q2307" s="6">
        <v>42736</v>
      </c>
      <c r="R2307" s="6">
        <v>43465</v>
      </c>
      <c r="S2307" s="4" t="s">
        <v>11</v>
      </c>
      <c r="T2307" s="4" t="s">
        <v>61</v>
      </c>
      <c r="U2307" s="4" t="s">
        <v>66</v>
      </c>
      <c r="V2307" s="4" t="s">
        <v>73</v>
      </c>
      <c r="W2307" s="4" t="s">
        <v>33</v>
      </c>
      <c r="X2307" s="4" t="s">
        <v>71</v>
      </c>
      <c r="Y2307" s="4" t="s">
        <v>5863</v>
      </c>
    </row>
    <row r="2308" spans="1:25" ht="112.5" x14ac:dyDescent="0.25">
      <c r="A2308" s="15" t="s">
        <v>12458</v>
      </c>
      <c r="B2308" s="4" t="s">
        <v>12459</v>
      </c>
      <c r="C2308" s="4" t="s">
        <v>12460</v>
      </c>
      <c r="D2308" s="4" t="s">
        <v>57</v>
      </c>
      <c r="E2308" s="4" t="s">
        <v>32</v>
      </c>
      <c r="F2308" s="4" t="s">
        <v>84</v>
      </c>
      <c r="G2308" s="4" t="s">
        <v>231</v>
      </c>
      <c r="H2308" s="4" t="s">
        <v>237</v>
      </c>
      <c r="I2308" s="4" t="s">
        <v>8</v>
      </c>
      <c r="J2308" s="5">
        <v>3004175.41</v>
      </c>
      <c r="K2308" s="5">
        <v>3004175.41</v>
      </c>
      <c r="L2308" s="5">
        <v>2553549.1</v>
      </c>
      <c r="M2308" s="5">
        <v>85.000000049930506</v>
      </c>
      <c r="N2308" s="4" t="s">
        <v>9</v>
      </c>
      <c r="O2308" s="16" t="s">
        <v>15208</v>
      </c>
      <c r="P2308" s="4" t="s">
        <v>68</v>
      </c>
      <c r="Q2308" s="6">
        <v>43466</v>
      </c>
      <c r="R2308" s="6">
        <v>44196</v>
      </c>
      <c r="S2308" s="4" t="s">
        <v>11</v>
      </c>
      <c r="T2308" s="4" t="s">
        <v>61</v>
      </c>
      <c r="U2308" s="4" t="s">
        <v>66</v>
      </c>
      <c r="V2308" s="4" t="s">
        <v>73</v>
      </c>
      <c r="W2308" s="4" t="s">
        <v>33</v>
      </c>
      <c r="X2308" s="4" t="s">
        <v>71</v>
      </c>
      <c r="Y2308" s="4" t="s">
        <v>5843</v>
      </c>
    </row>
    <row r="2309" spans="1:25" ht="112.5" x14ac:dyDescent="0.25">
      <c r="A2309" s="15" t="s">
        <v>12461</v>
      </c>
      <c r="B2309" s="4" t="s">
        <v>12462</v>
      </c>
      <c r="C2309" s="4" t="s">
        <v>12463</v>
      </c>
      <c r="D2309" s="4" t="s">
        <v>292</v>
      </c>
      <c r="E2309" s="4" t="s">
        <v>32</v>
      </c>
      <c r="F2309" s="4" t="s">
        <v>84</v>
      </c>
      <c r="G2309" s="4" t="s">
        <v>231</v>
      </c>
      <c r="H2309" s="4" t="s">
        <v>237</v>
      </c>
      <c r="I2309" s="4" t="s">
        <v>8</v>
      </c>
      <c r="J2309" s="5">
        <v>2322729.2799999998</v>
      </c>
      <c r="K2309" s="5">
        <v>2322729.2799999998</v>
      </c>
      <c r="L2309" s="5">
        <v>1974320.34</v>
      </c>
      <c r="M2309" s="5">
        <v>85.000019459865797</v>
      </c>
      <c r="N2309" s="4" t="s">
        <v>9</v>
      </c>
      <c r="O2309" s="16" t="s">
        <v>15196</v>
      </c>
      <c r="P2309" s="4" t="s">
        <v>68</v>
      </c>
      <c r="Q2309" s="6">
        <v>43466</v>
      </c>
      <c r="R2309" s="6">
        <v>44196</v>
      </c>
      <c r="S2309" s="4" t="s">
        <v>11</v>
      </c>
      <c r="T2309" s="4" t="s">
        <v>61</v>
      </c>
      <c r="U2309" s="4" t="s">
        <v>66</v>
      </c>
      <c r="V2309" s="4" t="s">
        <v>73</v>
      </c>
      <c r="W2309" s="4" t="s">
        <v>33</v>
      </c>
      <c r="X2309" s="4" t="s">
        <v>71</v>
      </c>
      <c r="Y2309" s="4" t="s">
        <v>5843</v>
      </c>
    </row>
    <row r="2310" spans="1:25" ht="112.5" x14ac:dyDescent="0.25">
      <c r="A2310" s="15" t="s">
        <v>12464</v>
      </c>
      <c r="B2310" s="4" t="s">
        <v>12465</v>
      </c>
      <c r="C2310" s="4" t="s">
        <v>12466</v>
      </c>
      <c r="D2310" s="4" t="s">
        <v>40</v>
      </c>
      <c r="E2310" s="4" t="s">
        <v>32</v>
      </c>
      <c r="F2310" s="4" t="s">
        <v>84</v>
      </c>
      <c r="G2310" s="4" t="s">
        <v>231</v>
      </c>
      <c r="H2310" s="4" t="s">
        <v>237</v>
      </c>
      <c r="I2310" s="4" t="s">
        <v>8</v>
      </c>
      <c r="J2310" s="5">
        <v>2392899.42</v>
      </c>
      <c r="K2310" s="5">
        <v>2392899.42</v>
      </c>
      <c r="L2310" s="5">
        <v>2033964.51</v>
      </c>
      <c r="M2310" s="5">
        <v>85.000000125370903</v>
      </c>
      <c r="N2310" s="4" t="s">
        <v>9</v>
      </c>
      <c r="O2310" s="16" t="s">
        <v>15190</v>
      </c>
      <c r="P2310" s="4" t="s">
        <v>68</v>
      </c>
      <c r="Q2310" s="6">
        <v>43466</v>
      </c>
      <c r="R2310" s="6">
        <v>44196</v>
      </c>
      <c r="S2310" s="4" t="s">
        <v>11</v>
      </c>
      <c r="T2310" s="4" t="s">
        <v>61</v>
      </c>
      <c r="U2310" s="4" t="s">
        <v>66</v>
      </c>
      <c r="V2310" s="4" t="s">
        <v>73</v>
      </c>
      <c r="W2310" s="4" t="s">
        <v>33</v>
      </c>
      <c r="X2310" s="4" t="s">
        <v>71</v>
      </c>
      <c r="Y2310" s="4" t="s">
        <v>5843</v>
      </c>
    </row>
    <row r="2311" spans="1:25" ht="112.5" x14ac:dyDescent="0.25">
      <c r="A2311" s="15" t="s">
        <v>12467</v>
      </c>
      <c r="B2311" s="4" t="s">
        <v>12468</v>
      </c>
      <c r="C2311" s="4" t="s">
        <v>12469</v>
      </c>
      <c r="D2311" s="4" t="s">
        <v>42</v>
      </c>
      <c r="E2311" s="4" t="s">
        <v>32</v>
      </c>
      <c r="F2311" s="4" t="s">
        <v>84</v>
      </c>
      <c r="G2311" s="4" t="s">
        <v>231</v>
      </c>
      <c r="H2311" s="4" t="s">
        <v>237</v>
      </c>
      <c r="I2311" s="4" t="s">
        <v>8</v>
      </c>
      <c r="J2311" s="5">
        <v>5719977.46</v>
      </c>
      <c r="K2311" s="5">
        <v>5719977.46</v>
      </c>
      <c r="L2311" s="5">
        <v>4861980.84</v>
      </c>
      <c r="M2311" s="5">
        <v>84.999999982517394</v>
      </c>
      <c r="N2311" s="4" t="s">
        <v>9</v>
      </c>
      <c r="O2311" s="16" t="s">
        <v>15193</v>
      </c>
      <c r="P2311" s="4" t="s">
        <v>68</v>
      </c>
      <c r="Q2311" s="6">
        <v>43466</v>
      </c>
      <c r="R2311" s="6">
        <v>44196</v>
      </c>
      <c r="S2311" s="4" t="s">
        <v>11</v>
      </c>
      <c r="T2311" s="4" t="s">
        <v>61</v>
      </c>
      <c r="U2311" s="4" t="s">
        <v>66</v>
      </c>
      <c r="V2311" s="4" t="s">
        <v>73</v>
      </c>
      <c r="W2311" s="4" t="s">
        <v>33</v>
      </c>
      <c r="X2311" s="4" t="s">
        <v>71</v>
      </c>
      <c r="Y2311" s="4" t="s">
        <v>5843</v>
      </c>
    </row>
    <row r="2312" spans="1:25" ht="112.5" x14ac:dyDescent="0.25">
      <c r="A2312" s="15" t="s">
        <v>12470</v>
      </c>
      <c r="B2312" s="4" t="s">
        <v>12471</v>
      </c>
      <c r="C2312" s="4" t="s">
        <v>12472</v>
      </c>
      <c r="D2312" s="4" t="s">
        <v>39</v>
      </c>
      <c r="E2312" s="4" t="s">
        <v>32</v>
      </c>
      <c r="F2312" s="4" t="s">
        <v>84</v>
      </c>
      <c r="G2312" s="4" t="s">
        <v>231</v>
      </c>
      <c r="H2312" s="4" t="s">
        <v>237</v>
      </c>
      <c r="I2312" s="4" t="s">
        <v>8</v>
      </c>
      <c r="J2312" s="5">
        <v>4814669.6900000004</v>
      </c>
      <c r="K2312" s="5">
        <v>4814669.6900000004</v>
      </c>
      <c r="L2312" s="5">
        <v>4092469.25</v>
      </c>
      <c r="M2312" s="5">
        <v>85.000000280393095</v>
      </c>
      <c r="N2312" s="4" t="s">
        <v>9</v>
      </c>
      <c r="O2312" s="16" t="s">
        <v>15189</v>
      </c>
      <c r="P2312" s="4" t="s">
        <v>68</v>
      </c>
      <c r="Q2312" s="6">
        <v>43466</v>
      </c>
      <c r="R2312" s="6">
        <v>44196</v>
      </c>
      <c r="S2312" s="4" t="s">
        <v>11</v>
      </c>
      <c r="T2312" s="4" t="s">
        <v>61</v>
      </c>
      <c r="U2312" s="4" t="s">
        <v>66</v>
      </c>
      <c r="V2312" s="4" t="s">
        <v>73</v>
      </c>
      <c r="W2312" s="4" t="s">
        <v>33</v>
      </c>
      <c r="X2312" s="4" t="s">
        <v>71</v>
      </c>
      <c r="Y2312" s="4" t="s">
        <v>5843</v>
      </c>
    </row>
    <row r="2313" spans="1:25" ht="112.5" x14ac:dyDescent="0.25">
      <c r="A2313" s="15" t="s">
        <v>12473</v>
      </c>
      <c r="B2313" s="4" t="s">
        <v>12474</v>
      </c>
      <c r="C2313" s="4" t="s">
        <v>12475</v>
      </c>
      <c r="D2313" s="4" t="s">
        <v>43</v>
      </c>
      <c r="E2313" s="4" t="s">
        <v>32</v>
      </c>
      <c r="F2313" s="4" t="s">
        <v>84</v>
      </c>
      <c r="G2313" s="4" t="s">
        <v>231</v>
      </c>
      <c r="H2313" s="4" t="s">
        <v>237</v>
      </c>
      <c r="I2313" s="4" t="s">
        <v>8</v>
      </c>
      <c r="J2313" s="5">
        <v>4365186.5</v>
      </c>
      <c r="K2313" s="5">
        <v>4365186.5</v>
      </c>
      <c r="L2313" s="5">
        <v>3710408.23</v>
      </c>
      <c r="M2313" s="5">
        <v>84.999993241984001</v>
      </c>
      <c r="N2313" s="4" t="s">
        <v>9</v>
      </c>
      <c r="O2313" s="16" t="s">
        <v>15155</v>
      </c>
      <c r="P2313" s="4" t="s">
        <v>70</v>
      </c>
      <c r="Q2313" s="6">
        <v>43466</v>
      </c>
      <c r="R2313" s="6">
        <v>44196</v>
      </c>
      <c r="S2313" s="4" t="s">
        <v>11</v>
      </c>
      <c r="T2313" s="4" t="s">
        <v>61</v>
      </c>
      <c r="U2313" s="4" t="s">
        <v>66</v>
      </c>
      <c r="V2313" s="4" t="s">
        <v>73</v>
      </c>
      <c r="W2313" s="4" t="s">
        <v>33</v>
      </c>
      <c r="X2313" s="4" t="s">
        <v>71</v>
      </c>
      <c r="Y2313" s="4" t="s">
        <v>5843</v>
      </c>
    </row>
    <row r="2314" spans="1:25" ht="112.5" x14ac:dyDescent="0.25">
      <c r="A2314" s="15" t="s">
        <v>12476</v>
      </c>
      <c r="B2314" s="4" t="s">
        <v>12477</v>
      </c>
      <c r="C2314" s="4" t="s">
        <v>12478</v>
      </c>
      <c r="D2314" s="4" t="s">
        <v>38</v>
      </c>
      <c r="E2314" s="4" t="s">
        <v>32</v>
      </c>
      <c r="F2314" s="4" t="s">
        <v>84</v>
      </c>
      <c r="G2314" s="4" t="s">
        <v>231</v>
      </c>
      <c r="H2314" s="4" t="s">
        <v>237</v>
      </c>
      <c r="I2314" s="4" t="s">
        <v>8</v>
      </c>
      <c r="J2314" s="5">
        <v>2976330.83</v>
      </c>
      <c r="K2314" s="5">
        <v>2976330.83</v>
      </c>
      <c r="L2314" s="5">
        <v>2529881.21</v>
      </c>
      <c r="M2314" s="5">
        <v>85.000000151192907</v>
      </c>
      <c r="N2314" s="4" t="s">
        <v>9</v>
      </c>
      <c r="O2314" s="16" t="s">
        <v>15151</v>
      </c>
      <c r="P2314" s="4" t="s">
        <v>70</v>
      </c>
      <c r="Q2314" s="6">
        <v>43466</v>
      </c>
      <c r="R2314" s="6">
        <v>44196</v>
      </c>
      <c r="S2314" s="4" t="s">
        <v>11</v>
      </c>
      <c r="T2314" s="4" t="s">
        <v>61</v>
      </c>
      <c r="U2314" s="4" t="s">
        <v>66</v>
      </c>
      <c r="V2314" s="4" t="s">
        <v>73</v>
      </c>
      <c r="W2314" s="4" t="s">
        <v>33</v>
      </c>
      <c r="X2314" s="4" t="s">
        <v>71</v>
      </c>
      <c r="Y2314" s="4" t="s">
        <v>5843</v>
      </c>
    </row>
    <row r="2315" spans="1:25" ht="112.5" x14ac:dyDescent="0.25">
      <c r="A2315" s="15" t="s">
        <v>13138</v>
      </c>
      <c r="B2315" s="4" t="s">
        <v>13139</v>
      </c>
      <c r="C2315" s="4" t="s">
        <v>13140</v>
      </c>
      <c r="D2315" s="4" t="s">
        <v>41</v>
      </c>
      <c r="E2315" s="4" t="s">
        <v>32</v>
      </c>
      <c r="F2315" s="4" t="s">
        <v>84</v>
      </c>
      <c r="G2315" s="4" t="s">
        <v>231</v>
      </c>
      <c r="H2315" s="4" t="s">
        <v>237</v>
      </c>
      <c r="I2315" s="4" t="s">
        <v>8</v>
      </c>
      <c r="J2315" s="5">
        <v>3501267.46</v>
      </c>
      <c r="K2315" s="5">
        <v>3501267.46</v>
      </c>
      <c r="L2315" s="5">
        <v>2976077.69</v>
      </c>
      <c r="M2315" s="5">
        <v>85.000009967818897</v>
      </c>
      <c r="N2315" s="4" t="s">
        <v>9</v>
      </c>
      <c r="O2315" s="16" t="s">
        <v>15150</v>
      </c>
      <c r="P2315" s="4" t="s">
        <v>69</v>
      </c>
      <c r="Q2315" s="6">
        <v>43466</v>
      </c>
      <c r="R2315" s="6">
        <v>44196</v>
      </c>
      <c r="S2315" s="4" t="s">
        <v>11</v>
      </c>
      <c r="T2315" s="4" t="s">
        <v>61</v>
      </c>
      <c r="U2315" s="4" t="s">
        <v>66</v>
      </c>
      <c r="V2315" s="4" t="s">
        <v>73</v>
      </c>
      <c r="W2315" s="4" t="s">
        <v>33</v>
      </c>
      <c r="X2315" s="4" t="s">
        <v>71</v>
      </c>
      <c r="Y2315" s="4" t="s">
        <v>5843</v>
      </c>
    </row>
    <row r="2316" spans="1:25" ht="112.5" x14ac:dyDescent="0.25">
      <c r="A2316" s="15" t="s">
        <v>12479</v>
      </c>
      <c r="B2316" s="4" t="s">
        <v>12480</v>
      </c>
      <c r="C2316" s="4" t="s">
        <v>12481</v>
      </c>
      <c r="D2316" s="4" t="s">
        <v>54</v>
      </c>
      <c r="E2316" s="4" t="s">
        <v>32</v>
      </c>
      <c r="F2316" s="4" t="s">
        <v>84</v>
      </c>
      <c r="G2316" s="4" t="s">
        <v>231</v>
      </c>
      <c r="H2316" s="4" t="s">
        <v>237</v>
      </c>
      <c r="I2316" s="4" t="s">
        <v>8</v>
      </c>
      <c r="J2316" s="5">
        <v>2575491.85</v>
      </c>
      <c r="K2316" s="5">
        <v>2575491.85</v>
      </c>
      <c r="L2316" s="5">
        <v>2189168.0699999998</v>
      </c>
      <c r="M2316" s="5">
        <v>84.999999902931194</v>
      </c>
      <c r="N2316" s="4" t="s">
        <v>9</v>
      </c>
      <c r="O2316" s="16" t="s">
        <v>15154</v>
      </c>
      <c r="P2316" s="4" t="s">
        <v>68</v>
      </c>
      <c r="Q2316" s="6">
        <v>43466</v>
      </c>
      <c r="R2316" s="6">
        <v>44196</v>
      </c>
      <c r="S2316" s="4" t="s">
        <v>11</v>
      </c>
      <c r="T2316" s="4" t="s">
        <v>61</v>
      </c>
      <c r="U2316" s="4" t="s">
        <v>66</v>
      </c>
      <c r="V2316" s="4" t="s">
        <v>73</v>
      </c>
      <c r="W2316" s="4" t="s">
        <v>33</v>
      </c>
      <c r="X2316" s="4" t="s">
        <v>71</v>
      </c>
      <c r="Y2316" s="4" t="s">
        <v>5843</v>
      </c>
    </row>
    <row r="2317" spans="1:25" ht="112.5" x14ac:dyDescent="0.25">
      <c r="A2317" s="15" t="s">
        <v>12482</v>
      </c>
      <c r="B2317" s="4" t="s">
        <v>12483</v>
      </c>
      <c r="C2317" s="4" t="s">
        <v>12484</v>
      </c>
      <c r="D2317" s="4" t="s">
        <v>48</v>
      </c>
      <c r="E2317" s="4" t="s">
        <v>32</v>
      </c>
      <c r="F2317" s="4" t="s">
        <v>84</v>
      </c>
      <c r="G2317" s="4" t="s">
        <v>231</v>
      </c>
      <c r="H2317" s="4" t="s">
        <v>237</v>
      </c>
      <c r="I2317" s="4" t="s">
        <v>8</v>
      </c>
      <c r="J2317" s="5">
        <v>2326550.9500000002</v>
      </c>
      <c r="K2317" s="5">
        <v>2326550.9500000002</v>
      </c>
      <c r="L2317" s="5">
        <v>1977568.56</v>
      </c>
      <c r="M2317" s="5">
        <v>85.000010852975294</v>
      </c>
      <c r="N2317" s="4" t="s">
        <v>9</v>
      </c>
      <c r="O2317" s="16" t="s">
        <v>15200</v>
      </c>
      <c r="P2317" s="4" t="s">
        <v>68</v>
      </c>
      <c r="Q2317" s="6">
        <v>43466</v>
      </c>
      <c r="R2317" s="6">
        <v>44196</v>
      </c>
      <c r="S2317" s="4" t="s">
        <v>11</v>
      </c>
      <c r="T2317" s="4" t="s">
        <v>61</v>
      </c>
      <c r="U2317" s="4" t="s">
        <v>66</v>
      </c>
      <c r="V2317" s="4" t="s">
        <v>73</v>
      </c>
      <c r="W2317" s="4" t="s">
        <v>33</v>
      </c>
      <c r="X2317" s="4" t="s">
        <v>71</v>
      </c>
      <c r="Y2317" s="4" t="s">
        <v>5843</v>
      </c>
    </row>
    <row r="2318" spans="1:25" ht="112.5" x14ac:dyDescent="0.25">
      <c r="A2318" s="15" t="s">
        <v>12485</v>
      </c>
      <c r="B2318" s="4" t="s">
        <v>12486</v>
      </c>
      <c r="C2318" s="4" t="s">
        <v>12487</v>
      </c>
      <c r="D2318" s="4" t="s">
        <v>37</v>
      </c>
      <c r="E2318" s="4" t="s">
        <v>32</v>
      </c>
      <c r="F2318" s="4" t="s">
        <v>84</v>
      </c>
      <c r="G2318" s="4" t="s">
        <v>231</v>
      </c>
      <c r="H2318" s="4" t="s">
        <v>237</v>
      </c>
      <c r="I2318" s="4" t="s">
        <v>8</v>
      </c>
      <c r="J2318" s="5">
        <v>2490556.37</v>
      </c>
      <c r="K2318" s="5">
        <v>2490556.37</v>
      </c>
      <c r="L2318" s="5">
        <v>2116972.91</v>
      </c>
      <c r="M2318" s="5">
        <v>84.999999819317495</v>
      </c>
      <c r="N2318" s="4" t="s">
        <v>9</v>
      </c>
      <c r="O2318" s="16" t="s">
        <v>15158</v>
      </c>
      <c r="P2318" s="4" t="s">
        <v>69</v>
      </c>
      <c r="Q2318" s="6">
        <v>43466</v>
      </c>
      <c r="R2318" s="6">
        <v>44196</v>
      </c>
      <c r="S2318" s="4" t="s">
        <v>11</v>
      </c>
      <c r="T2318" s="4" t="s">
        <v>61</v>
      </c>
      <c r="U2318" s="4" t="s">
        <v>66</v>
      </c>
      <c r="V2318" s="4" t="s">
        <v>73</v>
      </c>
      <c r="W2318" s="4" t="s">
        <v>33</v>
      </c>
      <c r="X2318" s="4" t="s">
        <v>71</v>
      </c>
      <c r="Y2318" s="4" t="s">
        <v>5843</v>
      </c>
    </row>
    <row r="2319" spans="1:25" ht="112.5" x14ac:dyDescent="0.25">
      <c r="A2319" s="15" t="s">
        <v>12488</v>
      </c>
      <c r="B2319" s="4" t="s">
        <v>12489</v>
      </c>
      <c r="C2319" s="4" t="s">
        <v>12490</v>
      </c>
      <c r="D2319" s="4" t="s">
        <v>44</v>
      </c>
      <c r="E2319" s="4" t="s">
        <v>32</v>
      </c>
      <c r="F2319" s="4" t="s">
        <v>84</v>
      </c>
      <c r="G2319" s="4" t="s">
        <v>231</v>
      </c>
      <c r="H2319" s="4" t="s">
        <v>237</v>
      </c>
      <c r="I2319" s="4" t="s">
        <v>8</v>
      </c>
      <c r="J2319" s="5">
        <v>1832351.95</v>
      </c>
      <c r="K2319" s="5">
        <v>1832351.95</v>
      </c>
      <c r="L2319" s="5">
        <v>1557499.16</v>
      </c>
      <c r="M2319" s="5">
        <v>85.000000136436697</v>
      </c>
      <c r="N2319" s="4" t="s">
        <v>9</v>
      </c>
      <c r="O2319" s="16" t="s">
        <v>15195</v>
      </c>
      <c r="P2319" s="4" t="s">
        <v>68</v>
      </c>
      <c r="Q2319" s="6">
        <v>43466</v>
      </c>
      <c r="R2319" s="6">
        <v>44196</v>
      </c>
      <c r="S2319" s="4" t="s">
        <v>11</v>
      </c>
      <c r="T2319" s="4" t="s">
        <v>61</v>
      </c>
      <c r="U2319" s="4" t="s">
        <v>66</v>
      </c>
      <c r="V2319" s="4" t="s">
        <v>73</v>
      </c>
      <c r="W2319" s="4" t="s">
        <v>33</v>
      </c>
      <c r="X2319" s="4" t="s">
        <v>71</v>
      </c>
      <c r="Y2319" s="4" t="s">
        <v>5843</v>
      </c>
    </row>
    <row r="2320" spans="1:25" ht="112.5" x14ac:dyDescent="0.25">
      <c r="A2320" s="15" t="s">
        <v>12491</v>
      </c>
      <c r="B2320" s="4" t="s">
        <v>12492</v>
      </c>
      <c r="C2320" s="4" t="s">
        <v>12493</v>
      </c>
      <c r="D2320" s="4" t="s">
        <v>51</v>
      </c>
      <c r="E2320" s="4" t="s">
        <v>32</v>
      </c>
      <c r="F2320" s="4" t="s">
        <v>84</v>
      </c>
      <c r="G2320" s="4" t="s">
        <v>231</v>
      </c>
      <c r="H2320" s="4" t="s">
        <v>237</v>
      </c>
      <c r="I2320" s="4" t="s">
        <v>8</v>
      </c>
      <c r="J2320" s="5">
        <v>3903500.51</v>
      </c>
      <c r="K2320" s="5">
        <v>3903500.51</v>
      </c>
      <c r="L2320" s="5">
        <v>3317975.4</v>
      </c>
      <c r="M2320" s="5">
        <v>84.999999141795897</v>
      </c>
      <c r="N2320" s="4" t="s">
        <v>9</v>
      </c>
      <c r="O2320" s="16" t="s">
        <v>15203</v>
      </c>
      <c r="P2320" s="4" t="s">
        <v>68</v>
      </c>
      <c r="Q2320" s="6">
        <v>43466</v>
      </c>
      <c r="R2320" s="6">
        <v>44196</v>
      </c>
      <c r="S2320" s="4" t="s">
        <v>11</v>
      </c>
      <c r="T2320" s="4" t="s">
        <v>61</v>
      </c>
      <c r="U2320" s="4" t="s">
        <v>66</v>
      </c>
      <c r="V2320" s="4" t="s">
        <v>73</v>
      </c>
      <c r="W2320" s="4" t="s">
        <v>33</v>
      </c>
      <c r="X2320" s="4" t="s">
        <v>71</v>
      </c>
      <c r="Y2320" s="4" t="s">
        <v>5843</v>
      </c>
    </row>
    <row r="2321" spans="1:25" ht="112.5" x14ac:dyDescent="0.25">
      <c r="A2321" s="15" t="s">
        <v>12494</v>
      </c>
      <c r="B2321" s="4" t="s">
        <v>12495</v>
      </c>
      <c r="C2321" s="4" t="s">
        <v>12496</v>
      </c>
      <c r="D2321" s="4" t="s">
        <v>320</v>
      </c>
      <c r="E2321" s="4" t="s">
        <v>32</v>
      </c>
      <c r="F2321" s="4" t="s">
        <v>84</v>
      </c>
      <c r="G2321" s="4" t="s">
        <v>231</v>
      </c>
      <c r="H2321" s="4" t="s">
        <v>237</v>
      </c>
      <c r="I2321" s="4" t="s">
        <v>8</v>
      </c>
      <c r="J2321" s="5">
        <v>5200660.83</v>
      </c>
      <c r="K2321" s="5">
        <v>5200660.83</v>
      </c>
      <c r="L2321" s="5">
        <v>4420561.53</v>
      </c>
      <c r="M2321" s="5">
        <v>84.999996625428807</v>
      </c>
      <c r="N2321" s="4" t="s">
        <v>9</v>
      </c>
      <c r="O2321" s="16" t="s">
        <v>15148</v>
      </c>
      <c r="P2321" s="4" t="s">
        <v>68</v>
      </c>
      <c r="Q2321" s="6">
        <v>43466</v>
      </c>
      <c r="R2321" s="6">
        <v>44196</v>
      </c>
      <c r="S2321" s="4" t="s">
        <v>11</v>
      </c>
      <c r="T2321" s="4" t="s">
        <v>61</v>
      </c>
      <c r="U2321" s="4" t="s">
        <v>66</v>
      </c>
      <c r="V2321" s="4" t="s">
        <v>73</v>
      </c>
      <c r="W2321" s="4" t="s">
        <v>33</v>
      </c>
      <c r="X2321" s="4" t="s">
        <v>71</v>
      </c>
      <c r="Y2321" s="4" t="s">
        <v>5843</v>
      </c>
    </row>
    <row r="2322" spans="1:25" ht="112.5" x14ac:dyDescent="0.25">
      <c r="A2322" s="15" t="s">
        <v>12497</v>
      </c>
      <c r="B2322" s="4" t="s">
        <v>12498</v>
      </c>
      <c r="C2322" s="4" t="s">
        <v>12499</v>
      </c>
      <c r="D2322" s="4" t="s">
        <v>34</v>
      </c>
      <c r="E2322" s="4" t="s">
        <v>32</v>
      </c>
      <c r="F2322" s="4" t="s">
        <v>84</v>
      </c>
      <c r="G2322" s="4" t="s">
        <v>231</v>
      </c>
      <c r="H2322" s="4" t="s">
        <v>237</v>
      </c>
      <c r="I2322" s="4" t="s">
        <v>8</v>
      </c>
      <c r="J2322" s="5">
        <v>5272142.54</v>
      </c>
      <c r="K2322" s="5">
        <v>5272142.54</v>
      </c>
      <c r="L2322" s="5">
        <v>4481321.16</v>
      </c>
      <c r="M2322" s="5">
        <v>85.000000018967597</v>
      </c>
      <c r="N2322" s="4" t="s">
        <v>9</v>
      </c>
      <c r="O2322" s="16" t="s">
        <v>15161</v>
      </c>
      <c r="P2322" s="4" t="s">
        <v>70</v>
      </c>
      <c r="Q2322" s="6">
        <v>43466</v>
      </c>
      <c r="R2322" s="6">
        <v>44196</v>
      </c>
      <c r="S2322" s="4" t="s">
        <v>11</v>
      </c>
      <c r="T2322" s="4" t="s">
        <v>61</v>
      </c>
      <c r="U2322" s="4" t="s">
        <v>66</v>
      </c>
      <c r="V2322" s="4" t="s">
        <v>73</v>
      </c>
      <c r="W2322" s="4" t="s">
        <v>33</v>
      </c>
      <c r="X2322" s="4" t="s">
        <v>71</v>
      </c>
      <c r="Y2322" s="4" t="s">
        <v>5843</v>
      </c>
    </row>
    <row r="2323" spans="1:25" ht="112.5" x14ac:dyDescent="0.25">
      <c r="A2323" s="15" t="s">
        <v>12500</v>
      </c>
      <c r="B2323" s="4" t="s">
        <v>12501</v>
      </c>
      <c r="C2323" s="4" t="s">
        <v>12502</v>
      </c>
      <c r="D2323" s="4" t="s">
        <v>49</v>
      </c>
      <c r="E2323" s="4" t="s">
        <v>32</v>
      </c>
      <c r="F2323" s="4" t="s">
        <v>84</v>
      </c>
      <c r="G2323" s="4" t="s">
        <v>231</v>
      </c>
      <c r="H2323" s="4" t="s">
        <v>237</v>
      </c>
      <c r="I2323" s="4" t="s">
        <v>8</v>
      </c>
      <c r="J2323" s="5">
        <v>6429382.0999999996</v>
      </c>
      <c r="K2323" s="5">
        <v>6429382.0999999996</v>
      </c>
      <c r="L2323" s="5">
        <v>5464974.79</v>
      </c>
      <c r="M2323" s="5">
        <v>85.000000077767993</v>
      </c>
      <c r="N2323" s="4" t="s">
        <v>9</v>
      </c>
      <c r="O2323" s="16" t="s">
        <v>15201</v>
      </c>
      <c r="P2323" s="4" t="s">
        <v>70</v>
      </c>
      <c r="Q2323" s="6">
        <v>43466</v>
      </c>
      <c r="R2323" s="6">
        <v>44196</v>
      </c>
      <c r="S2323" s="4" t="s">
        <v>11</v>
      </c>
      <c r="T2323" s="4" t="s">
        <v>61</v>
      </c>
      <c r="U2323" s="4" t="s">
        <v>66</v>
      </c>
      <c r="V2323" s="4" t="s">
        <v>73</v>
      </c>
      <c r="W2323" s="4" t="s">
        <v>33</v>
      </c>
      <c r="X2323" s="4" t="s">
        <v>71</v>
      </c>
      <c r="Y2323" s="4" t="s">
        <v>5843</v>
      </c>
    </row>
    <row r="2324" spans="1:25" ht="112.5" x14ac:dyDescent="0.25">
      <c r="A2324" s="15" t="s">
        <v>12503</v>
      </c>
      <c r="B2324" s="4" t="s">
        <v>12504</v>
      </c>
      <c r="C2324" s="4" t="s">
        <v>12505</v>
      </c>
      <c r="D2324" s="4" t="s">
        <v>60</v>
      </c>
      <c r="E2324" s="4" t="s">
        <v>32</v>
      </c>
      <c r="F2324" s="4" t="s">
        <v>84</v>
      </c>
      <c r="G2324" s="4" t="s">
        <v>231</v>
      </c>
      <c r="H2324" s="4" t="s">
        <v>237</v>
      </c>
      <c r="I2324" s="4" t="s">
        <v>8</v>
      </c>
      <c r="J2324" s="5">
        <v>7501030.7199999997</v>
      </c>
      <c r="K2324" s="5">
        <v>7501030.7199999997</v>
      </c>
      <c r="L2324" s="5">
        <v>6375876.46</v>
      </c>
      <c r="M2324" s="5">
        <v>85.000004639362402</v>
      </c>
      <c r="N2324" s="4" t="s">
        <v>9</v>
      </c>
      <c r="O2324" s="16" t="s">
        <v>15210</v>
      </c>
      <c r="P2324" s="4" t="s">
        <v>68</v>
      </c>
      <c r="Q2324" s="6">
        <v>43466</v>
      </c>
      <c r="R2324" s="6">
        <v>44196</v>
      </c>
      <c r="S2324" s="4" t="s">
        <v>11</v>
      </c>
      <c r="T2324" s="4" t="s">
        <v>61</v>
      </c>
      <c r="U2324" s="4" t="s">
        <v>66</v>
      </c>
      <c r="V2324" s="4" t="s">
        <v>73</v>
      </c>
      <c r="W2324" s="4" t="s">
        <v>33</v>
      </c>
      <c r="X2324" s="4" t="s">
        <v>71</v>
      </c>
      <c r="Y2324" s="4" t="s">
        <v>5843</v>
      </c>
    </row>
    <row r="2325" spans="1:25" ht="112.5" x14ac:dyDescent="0.25">
      <c r="A2325" s="15" t="s">
        <v>12506</v>
      </c>
      <c r="B2325" s="4" t="s">
        <v>13141</v>
      </c>
      <c r="C2325" s="4" t="s">
        <v>12507</v>
      </c>
      <c r="D2325" s="4" t="s">
        <v>45</v>
      </c>
      <c r="E2325" s="4" t="s">
        <v>32</v>
      </c>
      <c r="F2325" s="4" t="s">
        <v>84</v>
      </c>
      <c r="G2325" s="4" t="s">
        <v>231</v>
      </c>
      <c r="H2325" s="4" t="s">
        <v>237</v>
      </c>
      <c r="I2325" s="4" t="s">
        <v>8</v>
      </c>
      <c r="J2325" s="5">
        <v>4661429.16</v>
      </c>
      <c r="K2325" s="5">
        <v>4661429.16</v>
      </c>
      <c r="L2325" s="5">
        <v>3962214.49</v>
      </c>
      <c r="M2325" s="5">
        <v>84.999993650016094</v>
      </c>
      <c r="N2325" s="4" t="s">
        <v>9</v>
      </c>
      <c r="O2325" s="16" t="s">
        <v>15194</v>
      </c>
      <c r="P2325" s="4" t="s">
        <v>70</v>
      </c>
      <c r="Q2325" s="6">
        <v>43466</v>
      </c>
      <c r="R2325" s="6">
        <v>44196</v>
      </c>
      <c r="S2325" s="4" t="s">
        <v>11</v>
      </c>
      <c r="T2325" s="4" t="s">
        <v>61</v>
      </c>
      <c r="U2325" s="4" t="s">
        <v>66</v>
      </c>
      <c r="V2325" s="4" t="s">
        <v>73</v>
      </c>
      <c r="W2325" s="4" t="s">
        <v>33</v>
      </c>
      <c r="X2325" s="4" t="s">
        <v>71</v>
      </c>
      <c r="Y2325" s="4" t="s">
        <v>5843</v>
      </c>
    </row>
    <row r="2326" spans="1:25" ht="112.5" x14ac:dyDescent="0.25">
      <c r="A2326" s="15" t="s">
        <v>12508</v>
      </c>
      <c r="B2326" s="4" t="s">
        <v>12509</v>
      </c>
      <c r="C2326" s="4" t="s">
        <v>12510</v>
      </c>
      <c r="D2326" s="4" t="s">
        <v>264</v>
      </c>
      <c r="E2326" s="4" t="s">
        <v>32</v>
      </c>
      <c r="F2326" s="4" t="s">
        <v>84</v>
      </c>
      <c r="G2326" s="4" t="s">
        <v>231</v>
      </c>
      <c r="H2326" s="4" t="s">
        <v>237</v>
      </c>
      <c r="I2326" s="4" t="s">
        <v>8</v>
      </c>
      <c r="J2326" s="5">
        <v>2289361.67</v>
      </c>
      <c r="K2326" s="5">
        <v>2289361.67</v>
      </c>
      <c r="L2326" s="5">
        <v>1945957.42</v>
      </c>
      <c r="M2326" s="5">
        <v>85.000000021840094</v>
      </c>
      <c r="N2326" s="4" t="s">
        <v>9</v>
      </c>
      <c r="O2326" s="16" t="s">
        <v>15211</v>
      </c>
      <c r="P2326" s="4" t="s">
        <v>68</v>
      </c>
      <c r="Q2326" s="6">
        <v>43466</v>
      </c>
      <c r="R2326" s="6">
        <v>44196</v>
      </c>
      <c r="S2326" s="4" t="s">
        <v>11</v>
      </c>
      <c r="T2326" s="4" t="s">
        <v>61</v>
      </c>
      <c r="U2326" s="4" t="s">
        <v>66</v>
      </c>
      <c r="V2326" s="4" t="s">
        <v>73</v>
      </c>
      <c r="W2326" s="4" t="s">
        <v>33</v>
      </c>
      <c r="X2326" s="4" t="s">
        <v>71</v>
      </c>
      <c r="Y2326" s="4" t="s">
        <v>5843</v>
      </c>
    </row>
    <row r="2327" spans="1:25" ht="112.5" x14ac:dyDescent="0.25">
      <c r="A2327" s="15" t="s">
        <v>12511</v>
      </c>
      <c r="B2327" s="4" t="s">
        <v>12512</v>
      </c>
      <c r="C2327" s="4" t="s">
        <v>12513</v>
      </c>
      <c r="D2327" s="4" t="s">
        <v>46</v>
      </c>
      <c r="E2327" s="4" t="s">
        <v>32</v>
      </c>
      <c r="F2327" s="4" t="s">
        <v>84</v>
      </c>
      <c r="G2327" s="4" t="s">
        <v>231</v>
      </c>
      <c r="H2327" s="4" t="s">
        <v>237</v>
      </c>
      <c r="I2327" s="4" t="s">
        <v>8</v>
      </c>
      <c r="J2327" s="5">
        <v>8368939.2199999997</v>
      </c>
      <c r="K2327" s="5">
        <v>8368939.2199999997</v>
      </c>
      <c r="L2327" s="5">
        <v>7113598.3499999996</v>
      </c>
      <c r="M2327" s="5">
        <v>85.000000155336295</v>
      </c>
      <c r="N2327" s="4" t="s">
        <v>9</v>
      </c>
      <c r="O2327" s="16" t="s">
        <v>15198</v>
      </c>
      <c r="P2327" s="4" t="s">
        <v>68</v>
      </c>
      <c r="Q2327" s="6">
        <v>43466</v>
      </c>
      <c r="R2327" s="6">
        <v>44196</v>
      </c>
      <c r="S2327" s="4" t="s">
        <v>11</v>
      </c>
      <c r="T2327" s="4" t="s">
        <v>61</v>
      </c>
      <c r="U2327" s="4" t="s">
        <v>66</v>
      </c>
      <c r="V2327" s="4" t="s">
        <v>73</v>
      </c>
      <c r="W2327" s="4" t="s">
        <v>33</v>
      </c>
      <c r="X2327" s="4" t="s">
        <v>71</v>
      </c>
      <c r="Y2327" s="4" t="s">
        <v>5843</v>
      </c>
    </row>
    <row r="2328" spans="1:25" ht="112.5" x14ac:dyDescent="0.25">
      <c r="A2328" s="15" t="s">
        <v>12514</v>
      </c>
      <c r="B2328" s="4" t="s">
        <v>12515</v>
      </c>
      <c r="C2328" s="4" t="s">
        <v>12516</v>
      </c>
      <c r="D2328" s="4" t="s">
        <v>59</v>
      </c>
      <c r="E2328" s="4" t="s">
        <v>32</v>
      </c>
      <c r="F2328" s="4" t="s">
        <v>84</v>
      </c>
      <c r="G2328" s="4" t="s">
        <v>231</v>
      </c>
      <c r="H2328" s="4" t="s">
        <v>237</v>
      </c>
      <c r="I2328" s="4" t="s">
        <v>8</v>
      </c>
      <c r="J2328" s="5">
        <v>1752946.74</v>
      </c>
      <c r="K2328" s="5">
        <v>1752946.74</v>
      </c>
      <c r="L2328" s="5">
        <v>1490004.73</v>
      </c>
      <c r="M2328" s="5">
        <v>85.000000057046805</v>
      </c>
      <c r="N2328" s="4" t="s">
        <v>9</v>
      </c>
      <c r="O2328" s="16" t="s">
        <v>15146</v>
      </c>
      <c r="P2328" s="4" t="s">
        <v>70</v>
      </c>
      <c r="Q2328" s="6">
        <v>43466</v>
      </c>
      <c r="R2328" s="6">
        <v>44196</v>
      </c>
      <c r="S2328" s="4" t="s">
        <v>11</v>
      </c>
      <c r="T2328" s="4" t="s">
        <v>61</v>
      </c>
      <c r="U2328" s="4" t="s">
        <v>66</v>
      </c>
      <c r="V2328" s="4" t="s">
        <v>73</v>
      </c>
      <c r="W2328" s="4" t="s">
        <v>33</v>
      </c>
      <c r="X2328" s="4" t="s">
        <v>71</v>
      </c>
      <c r="Y2328" s="4" t="s">
        <v>5843</v>
      </c>
    </row>
    <row r="2329" spans="1:25" ht="112.5" x14ac:dyDescent="0.25">
      <c r="A2329" s="15" t="s">
        <v>12517</v>
      </c>
      <c r="B2329" s="4" t="s">
        <v>12518</v>
      </c>
      <c r="C2329" s="4" t="s">
        <v>12519</v>
      </c>
      <c r="D2329" s="4" t="s">
        <v>53</v>
      </c>
      <c r="E2329" s="4" t="s">
        <v>32</v>
      </c>
      <c r="F2329" s="4" t="s">
        <v>84</v>
      </c>
      <c r="G2329" s="4" t="s">
        <v>231</v>
      </c>
      <c r="H2329" s="4" t="s">
        <v>237</v>
      </c>
      <c r="I2329" s="4" t="s">
        <v>8</v>
      </c>
      <c r="J2329" s="5">
        <v>3351639.88</v>
      </c>
      <c r="K2329" s="5">
        <v>3351639.88</v>
      </c>
      <c r="L2329" s="5">
        <v>2848893.9</v>
      </c>
      <c r="M2329" s="5">
        <v>85.000000059672303</v>
      </c>
      <c r="N2329" s="4" t="s">
        <v>9</v>
      </c>
      <c r="O2329" s="16" t="s">
        <v>15152</v>
      </c>
      <c r="P2329" s="4" t="s">
        <v>68</v>
      </c>
      <c r="Q2329" s="6">
        <v>43466</v>
      </c>
      <c r="R2329" s="6">
        <v>44196</v>
      </c>
      <c r="S2329" s="4" t="s">
        <v>11</v>
      </c>
      <c r="T2329" s="4" t="s">
        <v>61</v>
      </c>
      <c r="U2329" s="4" t="s">
        <v>66</v>
      </c>
      <c r="V2329" s="4" t="s">
        <v>73</v>
      </c>
      <c r="W2329" s="4" t="s">
        <v>33</v>
      </c>
      <c r="X2329" s="4" t="s">
        <v>71</v>
      </c>
      <c r="Y2329" s="4" t="s">
        <v>5843</v>
      </c>
    </row>
    <row r="2330" spans="1:25" ht="112.5" x14ac:dyDescent="0.25">
      <c r="A2330" s="15" t="s">
        <v>12520</v>
      </c>
      <c r="B2330" s="4" t="s">
        <v>12521</v>
      </c>
      <c r="C2330" s="4" t="s">
        <v>12522</v>
      </c>
      <c r="D2330" s="4" t="s">
        <v>58</v>
      </c>
      <c r="E2330" s="4" t="s">
        <v>32</v>
      </c>
      <c r="F2330" s="4" t="s">
        <v>84</v>
      </c>
      <c r="G2330" s="4" t="s">
        <v>231</v>
      </c>
      <c r="H2330" s="4" t="s">
        <v>237</v>
      </c>
      <c r="I2330" s="4" t="s">
        <v>8</v>
      </c>
      <c r="J2330" s="5">
        <v>2055028.71</v>
      </c>
      <c r="K2330" s="5">
        <v>2055028.71</v>
      </c>
      <c r="L2330" s="5">
        <v>1746774.4</v>
      </c>
      <c r="M2330" s="5">
        <v>84.999999829686104</v>
      </c>
      <c r="N2330" s="4" t="s">
        <v>9</v>
      </c>
      <c r="O2330" s="16" t="s">
        <v>15209</v>
      </c>
      <c r="P2330" s="4" t="s">
        <v>68</v>
      </c>
      <c r="Q2330" s="6">
        <v>43466</v>
      </c>
      <c r="R2330" s="6">
        <v>44196</v>
      </c>
      <c r="S2330" s="4" t="s">
        <v>11</v>
      </c>
      <c r="T2330" s="4" t="s">
        <v>61</v>
      </c>
      <c r="U2330" s="4" t="s">
        <v>66</v>
      </c>
      <c r="V2330" s="4" t="s">
        <v>73</v>
      </c>
      <c r="W2330" s="4" t="s">
        <v>33</v>
      </c>
      <c r="X2330" s="4" t="s">
        <v>71</v>
      </c>
      <c r="Y2330" s="4" t="s">
        <v>5843</v>
      </c>
    </row>
    <row r="2331" spans="1:25" ht="112.5" x14ac:dyDescent="0.25">
      <c r="A2331" s="15" t="s">
        <v>12523</v>
      </c>
      <c r="B2331" s="4" t="s">
        <v>12524</v>
      </c>
      <c r="C2331" s="4" t="s">
        <v>12525</v>
      </c>
      <c r="D2331" s="4" t="s">
        <v>52</v>
      </c>
      <c r="E2331" s="4" t="s">
        <v>32</v>
      </c>
      <c r="F2331" s="4" t="s">
        <v>84</v>
      </c>
      <c r="G2331" s="4" t="s">
        <v>231</v>
      </c>
      <c r="H2331" s="4" t="s">
        <v>237</v>
      </c>
      <c r="I2331" s="4" t="s">
        <v>8</v>
      </c>
      <c r="J2331" s="5">
        <v>5263758.04</v>
      </c>
      <c r="K2331" s="5">
        <v>5263758.04</v>
      </c>
      <c r="L2331" s="5">
        <v>4474194.33</v>
      </c>
      <c r="M2331" s="5">
        <v>84.999999924008705</v>
      </c>
      <c r="N2331" s="4" t="s">
        <v>9</v>
      </c>
      <c r="O2331" s="16" t="s">
        <v>15206</v>
      </c>
      <c r="P2331" s="4" t="s">
        <v>68</v>
      </c>
      <c r="Q2331" s="6">
        <v>43466</v>
      </c>
      <c r="R2331" s="6">
        <v>44196</v>
      </c>
      <c r="S2331" s="4" t="s">
        <v>11</v>
      </c>
      <c r="T2331" s="4" t="s">
        <v>61</v>
      </c>
      <c r="U2331" s="4" t="s">
        <v>66</v>
      </c>
      <c r="V2331" s="4" t="s">
        <v>73</v>
      </c>
      <c r="W2331" s="4" t="s">
        <v>33</v>
      </c>
      <c r="X2331" s="4" t="s">
        <v>71</v>
      </c>
      <c r="Y2331" s="4" t="s">
        <v>5843</v>
      </c>
    </row>
    <row r="2332" spans="1:25" ht="112.5" x14ac:dyDescent="0.25">
      <c r="A2332" s="15" t="s">
        <v>12526</v>
      </c>
      <c r="B2332" s="4" t="s">
        <v>12527</v>
      </c>
      <c r="C2332" s="4" t="s">
        <v>12528</v>
      </c>
      <c r="D2332" s="4" t="s">
        <v>47</v>
      </c>
      <c r="E2332" s="4" t="s">
        <v>32</v>
      </c>
      <c r="F2332" s="4" t="s">
        <v>84</v>
      </c>
      <c r="G2332" s="4" t="s">
        <v>231</v>
      </c>
      <c r="H2332" s="4" t="s">
        <v>237</v>
      </c>
      <c r="I2332" s="4" t="s">
        <v>8</v>
      </c>
      <c r="J2332" s="5">
        <v>1539555.19</v>
      </c>
      <c r="K2332" s="5">
        <v>1539555.19</v>
      </c>
      <c r="L2332" s="5">
        <v>1308621.96</v>
      </c>
      <c r="M2332" s="5">
        <v>85.000003150260596</v>
      </c>
      <c r="N2332" s="4" t="s">
        <v>9</v>
      </c>
      <c r="O2332" s="16" t="s">
        <v>15199</v>
      </c>
      <c r="P2332" s="4" t="s">
        <v>68</v>
      </c>
      <c r="Q2332" s="6">
        <v>43466</v>
      </c>
      <c r="R2332" s="6">
        <v>44196</v>
      </c>
      <c r="S2332" s="4" t="s">
        <v>11</v>
      </c>
      <c r="T2332" s="4" t="s">
        <v>61</v>
      </c>
      <c r="U2332" s="4" t="s">
        <v>66</v>
      </c>
      <c r="V2332" s="4" t="s">
        <v>73</v>
      </c>
      <c r="W2332" s="4" t="s">
        <v>33</v>
      </c>
      <c r="X2332" s="4" t="s">
        <v>71</v>
      </c>
      <c r="Y2332" s="4" t="s">
        <v>5843</v>
      </c>
    </row>
    <row r="2333" spans="1:25" ht="112.5" x14ac:dyDescent="0.25">
      <c r="A2333" s="15" t="s">
        <v>12529</v>
      </c>
      <c r="B2333" s="4" t="s">
        <v>12530</v>
      </c>
      <c r="C2333" s="4" t="s">
        <v>12531</v>
      </c>
      <c r="D2333" s="4" t="s">
        <v>35</v>
      </c>
      <c r="E2333" s="4" t="s">
        <v>32</v>
      </c>
      <c r="F2333" s="4" t="s">
        <v>84</v>
      </c>
      <c r="G2333" s="4" t="s">
        <v>231</v>
      </c>
      <c r="H2333" s="4" t="s">
        <v>237</v>
      </c>
      <c r="I2333" s="4" t="s">
        <v>8</v>
      </c>
      <c r="J2333" s="5">
        <v>4585921.07</v>
      </c>
      <c r="K2333" s="5">
        <v>4585921.07</v>
      </c>
      <c r="L2333" s="5">
        <v>3898032.91</v>
      </c>
      <c r="M2333" s="5">
        <v>85.000000010902895</v>
      </c>
      <c r="N2333" s="4" t="s">
        <v>9</v>
      </c>
      <c r="O2333" s="16" t="s">
        <v>15192</v>
      </c>
      <c r="P2333" s="4" t="s">
        <v>68</v>
      </c>
      <c r="Q2333" s="6">
        <v>43466</v>
      </c>
      <c r="R2333" s="6">
        <v>44196</v>
      </c>
      <c r="S2333" s="4" t="s">
        <v>11</v>
      </c>
      <c r="T2333" s="4" t="s">
        <v>61</v>
      </c>
      <c r="U2333" s="4" t="s">
        <v>66</v>
      </c>
      <c r="V2333" s="4" t="s">
        <v>73</v>
      </c>
      <c r="W2333" s="4" t="s">
        <v>33</v>
      </c>
      <c r="X2333" s="4" t="s">
        <v>71</v>
      </c>
      <c r="Y2333" s="4" t="s">
        <v>5843</v>
      </c>
    </row>
    <row r="2334" spans="1:25" ht="112.5" x14ac:dyDescent="0.25">
      <c r="A2334" s="15" t="s">
        <v>12532</v>
      </c>
      <c r="B2334" s="4" t="s">
        <v>14592</v>
      </c>
      <c r="C2334" s="4" t="s">
        <v>12533</v>
      </c>
      <c r="D2334" s="4" t="s">
        <v>236</v>
      </c>
      <c r="E2334" s="4" t="s">
        <v>32</v>
      </c>
      <c r="F2334" s="4" t="s">
        <v>84</v>
      </c>
      <c r="G2334" s="4" t="s">
        <v>231</v>
      </c>
      <c r="H2334" s="4" t="s">
        <v>237</v>
      </c>
      <c r="I2334" s="4" t="s">
        <v>8</v>
      </c>
      <c r="J2334" s="5">
        <v>11613096.810000001</v>
      </c>
      <c r="K2334" s="5">
        <v>11613096.810000001</v>
      </c>
      <c r="L2334" s="5">
        <v>9871132.2899999991</v>
      </c>
      <c r="M2334" s="5">
        <v>85.000000012916402</v>
      </c>
      <c r="N2334" s="4" t="s">
        <v>9</v>
      </c>
      <c r="O2334" s="16" t="s">
        <v>15205</v>
      </c>
      <c r="P2334" s="4" t="s">
        <v>68</v>
      </c>
      <c r="Q2334" s="6">
        <v>43466</v>
      </c>
      <c r="R2334" s="6">
        <v>44196</v>
      </c>
      <c r="S2334" s="4" t="s">
        <v>11</v>
      </c>
      <c r="T2334" s="4" t="s">
        <v>61</v>
      </c>
      <c r="U2334" s="4" t="s">
        <v>66</v>
      </c>
      <c r="V2334" s="4" t="s">
        <v>73</v>
      </c>
      <c r="W2334" s="4" t="s">
        <v>33</v>
      </c>
      <c r="X2334" s="4" t="s">
        <v>71</v>
      </c>
      <c r="Y2334" s="4" t="s">
        <v>5843</v>
      </c>
    </row>
    <row r="2335" spans="1:25" ht="112.5" x14ac:dyDescent="0.25">
      <c r="A2335" s="15" t="s">
        <v>12534</v>
      </c>
      <c r="B2335" s="4" t="s">
        <v>12535</v>
      </c>
      <c r="C2335" s="4" t="s">
        <v>12536</v>
      </c>
      <c r="D2335" s="4" t="s">
        <v>36</v>
      </c>
      <c r="E2335" s="4" t="s">
        <v>32</v>
      </c>
      <c r="F2335" s="4" t="s">
        <v>84</v>
      </c>
      <c r="G2335" s="4" t="s">
        <v>231</v>
      </c>
      <c r="H2335" s="4" t="s">
        <v>237</v>
      </c>
      <c r="I2335" s="4" t="s">
        <v>8</v>
      </c>
      <c r="J2335" s="5">
        <v>7480235.2000000002</v>
      </c>
      <c r="K2335" s="5">
        <v>7480235.2000000002</v>
      </c>
      <c r="L2335" s="5">
        <v>6358199.9199999999</v>
      </c>
      <c r="M2335" s="5">
        <v>85</v>
      </c>
      <c r="N2335" s="4" t="s">
        <v>9</v>
      </c>
      <c r="O2335" s="16" t="s">
        <v>15188</v>
      </c>
      <c r="P2335" s="4" t="s">
        <v>68</v>
      </c>
      <c r="Q2335" s="6">
        <v>43466</v>
      </c>
      <c r="R2335" s="6">
        <v>44196</v>
      </c>
      <c r="S2335" s="4" t="s">
        <v>11</v>
      </c>
      <c r="T2335" s="4" t="s">
        <v>61</v>
      </c>
      <c r="U2335" s="4" t="s">
        <v>66</v>
      </c>
      <c r="V2335" s="4" t="s">
        <v>73</v>
      </c>
      <c r="W2335" s="4" t="s">
        <v>33</v>
      </c>
      <c r="X2335" s="4" t="s">
        <v>71</v>
      </c>
      <c r="Y2335" s="4" t="s">
        <v>5843</v>
      </c>
    </row>
    <row r="2336" spans="1:25" ht="112.5" x14ac:dyDescent="0.25">
      <c r="A2336" s="15" t="s">
        <v>12537</v>
      </c>
      <c r="B2336" s="4" t="s">
        <v>12538</v>
      </c>
      <c r="C2336" s="4" t="s">
        <v>12539</v>
      </c>
      <c r="D2336" s="4" t="s">
        <v>50</v>
      </c>
      <c r="E2336" s="4" t="s">
        <v>32</v>
      </c>
      <c r="F2336" s="4" t="s">
        <v>84</v>
      </c>
      <c r="G2336" s="4" t="s">
        <v>231</v>
      </c>
      <c r="H2336" s="4" t="s">
        <v>237</v>
      </c>
      <c r="I2336" s="4" t="s">
        <v>8</v>
      </c>
      <c r="J2336" s="5">
        <v>5010112.6900000004</v>
      </c>
      <c r="K2336" s="5">
        <v>5010112.6900000004</v>
      </c>
      <c r="L2336" s="5">
        <v>4258595.79</v>
      </c>
      <c r="M2336" s="5">
        <v>85.0000000698587</v>
      </c>
      <c r="N2336" s="4" t="s">
        <v>9</v>
      </c>
      <c r="O2336" s="16" t="s">
        <v>15202</v>
      </c>
      <c r="P2336" s="4" t="s">
        <v>70</v>
      </c>
      <c r="Q2336" s="6">
        <v>43466</v>
      </c>
      <c r="R2336" s="6">
        <v>44196</v>
      </c>
      <c r="S2336" s="4" t="s">
        <v>11</v>
      </c>
      <c r="T2336" s="4" t="s">
        <v>61</v>
      </c>
      <c r="U2336" s="4" t="s">
        <v>66</v>
      </c>
      <c r="V2336" s="4" t="s">
        <v>73</v>
      </c>
      <c r="W2336" s="4" t="s">
        <v>33</v>
      </c>
      <c r="X2336" s="4" t="s">
        <v>71</v>
      </c>
      <c r="Y2336" s="4" t="s">
        <v>5843</v>
      </c>
    </row>
    <row r="2337" spans="1:25" ht="112.5" x14ac:dyDescent="0.25">
      <c r="A2337" s="15" t="s">
        <v>12540</v>
      </c>
      <c r="B2337" s="4" t="s">
        <v>12541</v>
      </c>
      <c r="C2337" s="4" t="s">
        <v>12542</v>
      </c>
      <c r="D2337" s="4" t="s">
        <v>55</v>
      </c>
      <c r="E2337" s="4" t="s">
        <v>32</v>
      </c>
      <c r="F2337" s="4" t="s">
        <v>84</v>
      </c>
      <c r="G2337" s="4" t="s">
        <v>231</v>
      </c>
      <c r="H2337" s="4" t="s">
        <v>237</v>
      </c>
      <c r="I2337" s="4" t="s">
        <v>8</v>
      </c>
      <c r="J2337" s="5">
        <v>1302636.75</v>
      </c>
      <c r="K2337" s="5">
        <v>1302636.75</v>
      </c>
      <c r="L2337" s="5">
        <v>1107241.5</v>
      </c>
      <c r="M2337" s="5">
        <v>85.000020151435095</v>
      </c>
      <c r="N2337" s="4" t="s">
        <v>9</v>
      </c>
      <c r="O2337" s="16" t="s">
        <v>15153</v>
      </c>
      <c r="P2337" s="4" t="s">
        <v>68</v>
      </c>
      <c r="Q2337" s="6">
        <v>43466</v>
      </c>
      <c r="R2337" s="6">
        <v>44196</v>
      </c>
      <c r="S2337" s="4" t="s">
        <v>11</v>
      </c>
      <c r="T2337" s="4" t="s">
        <v>61</v>
      </c>
      <c r="U2337" s="4" t="s">
        <v>66</v>
      </c>
      <c r="V2337" s="4" t="s">
        <v>73</v>
      </c>
      <c r="W2337" s="4" t="s">
        <v>33</v>
      </c>
      <c r="X2337" s="4" t="s">
        <v>71</v>
      </c>
      <c r="Y2337" s="4" t="s">
        <v>5843</v>
      </c>
    </row>
    <row r="2338" spans="1:25" ht="112.5" x14ac:dyDescent="0.25">
      <c r="A2338" s="15" t="s">
        <v>12543</v>
      </c>
      <c r="B2338" s="4" t="s">
        <v>12544</v>
      </c>
      <c r="C2338" s="4" t="s">
        <v>12545</v>
      </c>
      <c r="D2338" s="4" t="s">
        <v>56</v>
      </c>
      <c r="E2338" s="4" t="s">
        <v>32</v>
      </c>
      <c r="F2338" s="4" t="s">
        <v>84</v>
      </c>
      <c r="G2338" s="4" t="s">
        <v>231</v>
      </c>
      <c r="H2338" s="4" t="s">
        <v>237</v>
      </c>
      <c r="I2338" s="4" t="s">
        <v>8</v>
      </c>
      <c r="J2338" s="5">
        <v>1876666.31</v>
      </c>
      <c r="K2338" s="5">
        <v>1876666.31</v>
      </c>
      <c r="L2338" s="5">
        <v>1595166.36</v>
      </c>
      <c r="M2338" s="5">
        <v>84.999999813499102</v>
      </c>
      <c r="N2338" s="4" t="s">
        <v>9</v>
      </c>
      <c r="O2338" s="16" t="s">
        <v>15207</v>
      </c>
      <c r="P2338" s="4" t="s">
        <v>69</v>
      </c>
      <c r="Q2338" s="6">
        <v>43466</v>
      </c>
      <c r="R2338" s="6">
        <v>44196</v>
      </c>
      <c r="S2338" s="4" t="s">
        <v>11</v>
      </c>
      <c r="T2338" s="4" t="s">
        <v>61</v>
      </c>
      <c r="U2338" s="4" t="s">
        <v>66</v>
      </c>
      <c r="V2338" s="4" t="s">
        <v>73</v>
      </c>
      <c r="W2338" s="4" t="s">
        <v>33</v>
      </c>
      <c r="X2338" s="4" t="s">
        <v>71</v>
      </c>
      <c r="Y2338" s="4" t="s">
        <v>5843</v>
      </c>
    </row>
    <row r="2339" spans="1:25" ht="112.5" x14ac:dyDescent="0.25">
      <c r="A2339" s="15" t="s">
        <v>327</v>
      </c>
      <c r="B2339" s="4" t="s">
        <v>239</v>
      </c>
      <c r="C2339" s="4" t="s">
        <v>328</v>
      </c>
      <c r="D2339" s="4" t="s">
        <v>34</v>
      </c>
      <c r="E2339" s="4" t="s">
        <v>32</v>
      </c>
      <c r="F2339" s="4" t="s">
        <v>84</v>
      </c>
      <c r="G2339" s="4" t="s">
        <v>231</v>
      </c>
      <c r="H2339" s="4" t="s">
        <v>237</v>
      </c>
      <c r="I2339" s="4" t="s">
        <v>8</v>
      </c>
      <c r="J2339" s="5">
        <v>2679051.4</v>
      </c>
      <c r="K2339" s="5">
        <v>2679051.4</v>
      </c>
      <c r="L2339" s="5">
        <v>2277193.7000000002</v>
      </c>
      <c r="M2339" s="5">
        <v>85.000000373266403</v>
      </c>
      <c r="N2339" s="4" t="s">
        <v>9</v>
      </c>
      <c r="O2339" s="16" t="s">
        <v>15161</v>
      </c>
      <c r="P2339" s="4" t="s">
        <v>70</v>
      </c>
      <c r="Q2339" s="6">
        <v>42430</v>
      </c>
      <c r="R2339" s="6">
        <v>42735</v>
      </c>
      <c r="S2339" s="4" t="s">
        <v>11</v>
      </c>
      <c r="T2339" s="4" t="s">
        <v>61</v>
      </c>
      <c r="U2339" s="4" t="s">
        <v>66</v>
      </c>
      <c r="V2339" s="4" t="s">
        <v>73</v>
      </c>
      <c r="W2339" s="4" t="s">
        <v>33</v>
      </c>
      <c r="X2339" s="4" t="s">
        <v>71</v>
      </c>
      <c r="Y2339" s="4" t="s">
        <v>5863</v>
      </c>
    </row>
    <row r="2340" spans="1:25" ht="112.5" x14ac:dyDescent="0.25">
      <c r="A2340" s="15" t="s">
        <v>329</v>
      </c>
      <c r="B2340" s="4" t="s">
        <v>330</v>
      </c>
      <c r="C2340" s="4" t="s">
        <v>331</v>
      </c>
      <c r="D2340" s="4" t="s">
        <v>35</v>
      </c>
      <c r="E2340" s="4" t="s">
        <v>32</v>
      </c>
      <c r="F2340" s="4" t="s">
        <v>84</v>
      </c>
      <c r="G2340" s="4" t="s">
        <v>231</v>
      </c>
      <c r="H2340" s="4" t="s">
        <v>237</v>
      </c>
      <c r="I2340" s="4" t="s">
        <v>8</v>
      </c>
      <c r="J2340" s="5">
        <v>2161998.6</v>
      </c>
      <c r="K2340" s="5">
        <v>2161998.6</v>
      </c>
      <c r="L2340" s="5">
        <v>1837698.8</v>
      </c>
      <c r="M2340" s="5">
        <v>84.999999537465001</v>
      </c>
      <c r="N2340" s="4" t="s">
        <v>9</v>
      </c>
      <c r="O2340" s="16" t="s">
        <v>15192</v>
      </c>
      <c r="P2340" s="4" t="s">
        <v>68</v>
      </c>
      <c r="Q2340" s="6">
        <v>42381</v>
      </c>
      <c r="R2340" s="6">
        <v>42735</v>
      </c>
      <c r="S2340" s="4" t="s">
        <v>11</v>
      </c>
      <c r="T2340" s="4" t="s">
        <v>61</v>
      </c>
      <c r="U2340" s="4" t="s">
        <v>66</v>
      </c>
      <c r="V2340" s="4" t="s">
        <v>73</v>
      </c>
      <c r="W2340" s="4" t="s">
        <v>33</v>
      </c>
      <c r="X2340" s="4" t="s">
        <v>71</v>
      </c>
      <c r="Y2340" s="4" t="s">
        <v>5863</v>
      </c>
    </row>
    <row r="2341" spans="1:25" ht="112.5" x14ac:dyDescent="0.25">
      <c r="A2341" s="15" t="s">
        <v>5724</v>
      </c>
      <c r="B2341" s="4" t="s">
        <v>332</v>
      </c>
      <c r="C2341" s="4" t="s">
        <v>333</v>
      </c>
      <c r="D2341" s="4" t="s">
        <v>57</v>
      </c>
      <c r="E2341" s="4" t="s">
        <v>32</v>
      </c>
      <c r="F2341" s="4" t="s">
        <v>84</v>
      </c>
      <c r="G2341" s="4" t="s">
        <v>231</v>
      </c>
      <c r="H2341" s="4" t="s">
        <v>237</v>
      </c>
      <c r="I2341" s="4" t="s">
        <v>8</v>
      </c>
      <c r="J2341" s="5">
        <v>1564776</v>
      </c>
      <c r="K2341" s="5">
        <v>1564776</v>
      </c>
      <c r="L2341" s="5">
        <v>1330059.6000000001</v>
      </c>
      <c r="M2341" s="5">
        <v>85</v>
      </c>
      <c r="N2341" s="4" t="s">
        <v>9</v>
      </c>
      <c r="O2341" s="16" t="s">
        <v>15208</v>
      </c>
      <c r="P2341" s="4" t="s">
        <v>68</v>
      </c>
      <c r="Q2341" s="6">
        <v>42370</v>
      </c>
      <c r="R2341" s="6">
        <v>42735</v>
      </c>
      <c r="S2341" s="4" t="s">
        <v>11</v>
      </c>
      <c r="T2341" s="4" t="s">
        <v>61</v>
      </c>
      <c r="U2341" s="4" t="s">
        <v>66</v>
      </c>
      <c r="V2341" s="4" t="s">
        <v>73</v>
      </c>
      <c r="W2341" s="4" t="s">
        <v>33</v>
      </c>
      <c r="X2341" s="4" t="s">
        <v>71</v>
      </c>
      <c r="Y2341" s="4" t="s">
        <v>5863</v>
      </c>
    </row>
    <row r="2342" spans="1:25" ht="112.5" x14ac:dyDescent="0.25">
      <c r="A2342" s="15" t="s">
        <v>334</v>
      </c>
      <c r="B2342" s="4" t="s">
        <v>1574</v>
      </c>
      <c r="C2342" s="4" t="s">
        <v>335</v>
      </c>
      <c r="D2342" s="4" t="s">
        <v>36</v>
      </c>
      <c r="E2342" s="4" t="s">
        <v>32</v>
      </c>
      <c r="F2342" s="4" t="s">
        <v>84</v>
      </c>
      <c r="G2342" s="4" t="s">
        <v>231</v>
      </c>
      <c r="H2342" s="4" t="s">
        <v>237</v>
      </c>
      <c r="I2342" s="4" t="s">
        <v>8</v>
      </c>
      <c r="J2342" s="5">
        <v>3610656.2</v>
      </c>
      <c r="K2342" s="5">
        <v>3610656.2</v>
      </c>
      <c r="L2342" s="5">
        <v>3069057.8</v>
      </c>
      <c r="M2342" s="5">
        <v>85.000000830873901</v>
      </c>
      <c r="N2342" s="4" t="s">
        <v>9</v>
      </c>
      <c r="O2342" s="16" t="s">
        <v>15188</v>
      </c>
      <c r="P2342" s="4" t="s">
        <v>68</v>
      </c>
      <c r="Q2342" s="6">
        <v>42370</v>
      </c>
      <c r="R2342" s="6">
        <v>42735</v>
      </c>
      <c r="S2342" s="4" t="s">
        <v>11</v>
      </c>
      <c r="T2342" s="4" t="s">
        <v>61</v>
      </c>
      <c r="U2342" s="4" t="s">
        <v>66</v>
      </c>
      <c r="V2342" s="4" t="s">
        <v>73</v>
      </c>
      <c r="W2342" s="4" t="s">
        <v>33</v>
      </c>
      <c r="X2342" s="4" t="s">
        <v>71</v>
      </c>
      <c r="Y2342" s="4" t="s">
        <v>5863</v>
      </c>
    </row>
    <row r="2343" spans="1:25" ht="112.5" x14ac:dyDescent="0.25">
      <c r="A2343" s="15" t="s">
        <v>336</v>
      </c>
      <c r="B2343" s="4" t="s">
        <v>337</v>
      </c>
      <c r="C2343" s="4" t="s">
        <v>338</v>
      </c>
      <c r="D2343" s="4" t="s">
        <v>55</v>
      </c>
      <c r="E2343" s="4" t="s">
        <v>32</v>
      </c>
      <c r="F2343" s="4" t="s">
        <v>84</v>
      </c>
      <c r="G2343" s="4" t="s">
        <v>231</v>
      </c>
      <c r="H2343" s="4" t="s">
        <v>237</v>
      </c>
      <c r="I2343" s="4" t="s">
        <v>8</v>
      </c>
      <c r="J2343" s="5">
        <v>666442.5</v>
      </c>
      <c r="K2343" s="5">
        <v>666442.5</v>
      </c>
      <c r="L2343" s="5">
        <v>566476.1</v>
      </c>
      <c r="M2343" s="5">
        <v>84.999996248738597</v>
      </c>
      <c r="N2343" s="4" t="s">
        <v>9</v>
      </c>
      <c r="O2343" s="16" t="s">
        <v>15153</v>
      </c>
      <c r="P2343" s="4" t="s">
        <v>68</v>
      </c>
      <c r="Q2343" s="6">
        <v>42370</v>
      </c>
      <c r="R2343" s="6">
        <v>42735</v>
      </c>
      <c r="S2343" s="4" t="s">
        <v>11</v>
      </c>
      <c r="T2343" s="4" t="s">
        <v>61</v>
      </c>
      <c r="U2343" s="4" t="s">
        <v>66</v>
      </c>
      <c r="V2343" s="4" t="s">
        <v>73</v>
      </c>
      <c r="W2343" s="4" t="s">
        <v>33</v>
      </c>
      <c r="X2343" s="4" t="s">
        <v>71</v>
      </c>
      <c r="Y2343" s="4" t="s">
        <v>5863</v>
      </c>
    </row>
    <row r="2344" spans="1:25" ht="112.5" x14ac:dyDescent="0.25">
      <c r="A2344" s="15" t="s">
        <v>339</v>
      </c>
      <c r="B2344" s="4" t="s">
        <v>340</v>
      </c>
      <c r="C2344" s="4" t="s">
        <v>341</v>
      </c>
      <c r="D2344" s="4" t="s">
        <v>38</v>
      </c>
      <c r="E2344" s="4" t="s">
        <v>32</v>
      </c>
      <c r="F2344" s="4" t="s">
        <v>84</v>
      </c>
      <c r="G2344" s="4" t="s">
        <v>231</v>
      </c>
      <c r="H2344" s="4" t="s">
        <v>237</v>
      </c>
      <c r="I2344" s="4" t="s">
        <v>8</v>
      </c>
      <c r="J2344" s="5">
        <v>1678066.9</v>
      </c>
      <c r="K2344" s="5">
        <v>1678066.9</v>
      </c>
      <c r="L2344" s="5">
        <v>1426356.9</v>
      </c>
      <c r="M2344" s="5">
        <v>85.0000020857333</v>
      </c>
      <c r="N2344" s="4" t="s">
        <v>9</v>
      </c>
      <c r="O2344" s="16" t="s">
        <v>15151</v>
      </c>
      <c r="P2344" s="4" t="s">
        <v>69</v>
      </c>
      <c r="Q2344" s="6">
        <v>42401</v>
      </c>
      <c r="R2344" s="6">
        <v>42735</v>
      </c>
      <c r="S2344" s="4" t="s">
        <v>11</v>
      </c>
      <c r="T2344" s="4" t="s">
        <v>61</v>
      </c>
      <c r="U2344" s="4" t="s">
        <v>66</v>
      </c>
      <c r="V2344" s="4" t="s">
        <v>73</v>
      </c>
      <c r="W2344" s="4" t="s">
        <v>33</v>
      </c>
      <c r="X2344" s="4" t="s">
        <v>71</v>
      </c>
      <c r="Y2344" s="4" t="s">
        <v>5863</v>
      </c>
    </row>
    <row r="2345" spans="1:25" ht="112.5" x14ac:dyDescent="0.25">
      <c r="A2345" s="15" t="s">
        <v>5725</v>
      </c>
      <c r="B2345" s="4" t="s">
        <v>8489</v>
      </c>
      <c r="C2345" s="4" t="s">
        <v>342</v>
      </c>
      <c r="D2345" s="4" t="s">
        <v>53</v>
      </c>
      <c r="E2345" s="4" t="s">
        <v>32</v>
      </c>
      <c r="F2345" s="4" t="s">
        <v>84</v>
      </c>
      <c r="G2345" s="4" t="s">
        <v>231</v>
      </c>
      <c r="H2345" s="4" t="s">
        <v>237</v>
      </c>
      <c r="I2345" s="4" t="s">
        <v>8</v>
      </c>
      <c r="J2345" s="5">
        <v>1456696.9</v>
      </c>
      <c r="K2345" s="5">
        <v>1456696.9</v>
      </c>
      <c r="L2345" s="5">
        <v>1238192.3999999999</v>
      </c>
      <c r="M2345" s="5">
        <v>85.000002402696097</v>
      </c>
      <c r="N2345" s="4" t="s">
        <v>9</v>
      </c>
      <c r="O2345" s="16" t="s">
        <v>15152</v>
      </c>
      <c r="P2345" s="4" t="s">
        <v>68</v>
      </c>
      <c r="Q2345" s="6">
        <v>42370</v>
      </c>
      <c r="R2345" s="6">
        <v>42735</v>
      </c>
      <c r="S2345" s="4" t="s">
        <v>11</v>
      </c>
      <c r="T2345" s="4" t="s">
        <v>61</v>
      </c>
      <c r="U2345" s="4" t="s">
        <v>66</v>
      </c>
      <c r="V2345" s="4" t="s">
        <v>73</v>
      </c>
      <c r="W2345" s="4" t="s">
        <v>33</v>
      </c>
      <c r="X2345" s="4" t="s">
        <v>71</v>
      </c>
      <c r="Y2345" s="4" t="s">
        <v>5863</v>
      </c>
    </row>
    <row r="2346" spans="1:25" ht="112.5" x14ac:dyDescent="0.25">
      <c r="A2346" s="15" t="s">
        <v>343</v>
      </c>
      <c r="B2346" s="4" t="s">
        <v>344</v>
      </c>
      <c r="C2346" s="4" t="s">
        <v>345</v>
      </c>
      <c r="D2346" s="4" t="s">
        <v>39</v>
      </c>
      <c r="E2346" s="4" t="s">
        <v>32</v>
      </c>
      <c r="F2346" s="4" t="s">
        <v>84</v>
      </c>
      <c r="G2346" s="4" t="s">
        <v>231</v>
      </c>
      <c r="H2346" s="4" t="s">
        <v>237</v>
      </c>
      <c r="I2346" s="4" t="s">
        <v>8</v>
      </c>
      <c r="J2346" s="5">
        <v>2030755.9</v>
      </c>
      <c r="K2346" s="5">
        <v>2030755.9</v>
      </c>
      <c r="L2346" s="5">
        <v>1726142.5</v>
      </c>
      <c r="M2346" s="5">
        <v>84.999999261358795</v>
      </c>
      <c r="N2346" s="4" t="s">
        <v>9</v>
      </c>
      <c r="O2346" s="16" t="s">
        <v>15189</v>
      </c>
      <c r="P2346" s="4" t="s">
        <v>68</v>
      </c>
      <c r="Q2346" s="6">
        <v>42370</v>
      </c>
      <c r="R2346" s="6">
        <v>42735</v>
      </c>
      <c r="S2346" s="4" t="s">
        <v>11</v>
      </c>
      <c r="T2346" s="4" t="s">
        <v>61</v>
      </c>
      <c r="U2346" s="4" t="s">
        <v>66</v>
      </c>
      <c r="V2346" s="4" t="s">
        <v>73</v>
      </c>
      <c r="W2346" s="4" t="s">
        <v>33</v>
      </c>
      <c r="X2346" s="4" t="s">
        <v>71</v>
      </c>
      <c r="Y2346" s="4" t="s">
        <v>5863</v>
      </c>
    </row>
    <row r="2347" spans="1:25" ht="112.5" x14ac:dyDescent="0.25">
      <c r="A2347" s="15" t="s">
        <v>5726</v>
      </c>
      <c r="B2347" s="4" t="s">
        <v>252</v>
      </c>
      <c r="C2347" s="4" t="s">
        <v>346</v>
      </c>
      <c r="D2347" s="4" t="s">
        <v>44</v>
      </c>
      <c r="E2347" s="4" t="s">
        <v>32</v>
      </c>
      <c r="F2347" s="4" t="s">
        <v>84</v>
      </c>
      <c r="G2347" s="4" t="s">
        <v>231</v>
      </c>
      <c r="H2347" s="4" t="s">
        <v>237</v>
      </c>
      <c r="I2347" s="4" t="s">
        <v>8</v>
      </c>
      <c r="J2347" s="5">
        <v>1007601.2</v>
      </c>
      <c r="K2347" s="5">
        <v>1007601.2</v>
      </c>
      <c r="L2347" s="5">
        <v>856461</v>
      </c>
      <c r="M2347" s="5">
        <v>84.999998015087698</v>
      </c>
      <c r="N2347" s="4" t="s">
        <v>9</v>
      </c>
      <c r="O2347" s="16" t="s">
        <v>15195</v>
      </c>
      <c r="P2347" s="4" t="s">
        <v>68</v>
      </c>
      <c r="Q2347" s="6">
        <v>42370</v>
      </c>
      <c r="R2347" s="6">
        <v>42735</v>
      </c>
      <c r="S2347" s="4" t="s">
        <v>11</v>
      </c>
      <c r="T2347" s="4" t="s">
        <v>61</v>
      </c>
      <c r="U2347" s="4" t="s">
        <v>66</v>
      </c>
      <c r="V2347" s="4" t="s">
        <v>73</v>
      </c>
      <c r="W2347" s="4" t="s">
        <v>33</v>
      </c>
      <c r="X2347" s="4" t="s">
        <v>71</v>
      </c>
      <c r="Y2347" s="4" t="s">
        <v>5863</v>
      </c>
    </row>
    <row r="2348" spans="1:25" ht="112.5" x14ac:dyDescent="0.25">
      <c r="A2348" s="15" t="s">
        <v>347</v>
      </c>
      <c r="B2348" s="4" t="s">
        <v>348</v>
      </c>
      <c r="C2348" s="4" t="s">
        <v>349</v>
      </c>
      <c r="D2348" s="4" t="s">
        <v>42</v>
      </c>
      <c r="E2348" s="4" t="s">
        <v>32</v>
      </c>
      <c r="F2348" s="4" t="s">
        <v>84</v>
      </c>
      <c r="G2348" s="4" t="s">
        <v>231</v>
      </c>
      <c r="H2348" s="4" t="s">
        <v>237</v>
      </c>
      <c r="I2348" s="4" t="s">
        <v>8</v>
      </c>
      <c r="J2348" s="5">
        <v>3057415.8</v>
      </c>
      <c r="K2348" s="5">
        <v>3057415.8</v>
      </c>
      <c r="L2348" s="5">
        <v>2598803.4</v>
      </c>
      <c r="M2348" s="5">
        <v>84.999999018779206</v>
      </c>
      <c r="N2348" s="4" t="s">
        <v>9</v>
      </c>
      <c r="O2348" s="16" t="s">
        <v>15193</v>
      </c>
      <c r="P2348" s="4" t="s">
        <v>68</v>
      </c>
      <c r="Q2348" s="6">
        <v>42436</v>
      </c>
      <c r="R2348" s="6">
        <v>42735</v>
      </c>
      <c r="S2348" s="4" t="s">
        <v>11</v>
      </c>
      <c r="T2348" s="4" t="s">
        <v>61</v>
      </c>
      <c r="U2348" s="4" t="s">
        <v>66</v>
      </c>
      <c r="V2348" s="4" t="s">
        <v>73</v>
      </c>
      <c r="W2348" s="4" t="s">
        <v>33</v>
      </c>
      <c r="X2348" s="4" t="s">
        <v>71</v>
      </c>
      <c r="Y2348" s="4" t="s">
        <v>5863</v>
      </c>
    </row>
    <row r="2349" spans="1:25" ht="112.5" x14ac:dyDescent="0.25">
      <c r="A2349" s="15" t="s">
        <v>350</v>
      </c>
      <c r="B2349" s="4" t="s">
        <v>242</v>
      </c>
      <c r="C2349" s="4" t="s">
        <v>351</v>
      </c>
      <c r="D2349" s="4" t="s">
        <v>49</v>
      </c>
      <c r="E2349" s="4" t="s">
        <v>32</v>
      </c>
      <c r="F2349" s="4" t="s">
        <v>84</v>
      </c>
      <c r="G2349" s="4" t="s">
        <v>231</v>
      </c>
      <c r="H2349" s="4" t="s">
        <v>237</v>
      </c>
      <c r="I2349" s="4" t="s">
        <v>8</v>
      </c>
      <c r="J2349" s="5">
        <v>3015430.8</v>
      </c>
      <c r="K2349" s="5">
        <v>3015430.8</v>
      </c>
      <c r="L2349" s="5">
        <v>2563116.2000000002</v>
      </c>
      <c r="M2349" s="5">
        <v>85.000000663255094</v>
      </c>
      <c r="N2349" s="4" t="s">
        <v>9</v>
      </c>
      <c r="O2349" s="16" t="s">
        <v>15201</v>
      </c>
      <c r="P2349" s="4" t="s">
        <v>70</v>
      </c>
      <c r="Q2349" s="6">
        <v>42370</v>
      </c>
      <c r="R2349" s="6">
        <v>42735</v>
      </c>
      <c r="S2349" s="4" t="s">
        <v>11</v>
      </c>
      <c r="T2349" s="4" t="s">
        <v>61</v>
      </c>
      <c r="U2349" s="4" t="s">
        <v>66</v>
      </c>
      <c r="V2349" s="4" t="s">
        <v>73</v>
      </c>
      <c r="W2349" s="4" t="s">
        <v>33</v>
      </c>
      <c r="X2349" s="4" t="s">
        <v>71</v>
      </c>
      <c r="Y2349" s="4" t="s">
        <v>5863</v>
      </c>
    </row>
    <row r="2350" spans="1:25" ht="112.5" x14ac:dyDescent="0.25">
      <c r="A2350" s="15" t="s">
        <v>352</v>
      </c>
      <c r="B2350" s="4" t="s">
        <v>269</v>
      </c>
      <c r="C2350" s="4" t="s">
        <v>353</v>
      </c>
      <c r="D2350" s="4" t="s">
        <v>54</v>
      </c>
      <c r="E2350" s="4" t="s">
        <v>32</v>
      </c>
      <c r="F2350" s="4" t="s">
        <v>84</v>
      </c>
      <c r="G2350" s="4" t="s">
        <v>231</v>
      </c>
      <c r="H2350" s="4" t="s">
        <v>237</v>
      </c>
      <c r="I2350" s="4" t="s">
        <v>8</v>
      </c>
      <c r="J2350" s="5">
        <v>985090.6</v>
      </c>
      <c r="K2350" s="5">
        <v>985090.6</v>
      </c>
      <c r="L2350" s="5">
        <v>837327</v>
      </c>
      <c r="M2350" s="5">
        <v>84.999998984864902</v>
      </c>
      <c r="N2350" s="4" t="s">
        <v>9</v>
      </c>
      <c r="O2350" s="16" t="s">
        <v>15154</v>
      </c>
      <c r="P2350" s="4" t="s">
        <v>70</v>
      </c>
      <c r="Q2350" s="6">
        <v>42370</v>
      </c>
      <c r="R2350" s="6">
        <v>42735</v>
      </c>
      <c r="S2350" s="4" t="s">
        <v>11</v>
      </c>
      <c r="T2350" s="4" t="s">
        <v>61</v>
      </c>
      <c r="U2350" s="4" t="s">
        <v>66</v>
      </c>
      <c r="V2350" s="4" t="s">
        <v>73</v>
      </c>
      <c r="W2350" s="4" t="s">
        <v>33</v>
      </c>
      <c r="X2350" s="4" t="s">
        <v>71</v>
      </c>
      <c r="Y2350" s="4" t="s">
        <v>5863</v>
      </c>
    </row>
    <row r="2351" spans="1:25" ht="112.5" x14ac:dyDescent="0.25">
      <c r="A2351" s="15" t="s">
        <v>354</v>
      </c>
      <c r="B2351" s="4" t="s">
        <v>355</v>
      </c>
      <c r="C2351" s="4" t="s">
        <v>356</v>
      </c>
      <c r="D2351" s="4" t="s">
        <v>46</v>
      </c>
      <c r="E2351" s="4" t="s">
        <v>32</v>
      </c>
      <c r="F2351" s="4" t="s">
        <v>84</v>
      </c>
      <c r="G2351" s="4" t="s">
        <v>231</v>
      </c>
      <c r="H2351" s="4" t="s">
        <v>237</v>
      </c>
      <c r="I2351" s="4" t="s">
        <v>8</v>
      </c>
      <c r="J2351" s="5">
        <v>4063262.84</v>
      </c>
      <c r="K2351" s="5">
        <v>4063262.84</v>
      </c>
      <c r="L2351" s="5">
        <v>3453773.44</v>
      </c>
      <c r="M2351" s="5">
        <v>85.000000639879801</v>
      </c>
      <c r="N2351" s="4" t="s">
        <v>9</v>
      </c>
      <c r="O2351" s="16" t="s">
        <v>15198</v>
      </c>
      <c r="P2351" s="4" t="s">
        <v>68</v>
      </c>
      <c r="Q2351" s="6">
        <v>42370</v>
      </c>
      <c r="R2351" s="6">
        <v>42735</v>
      </c>
      <c r="S2351" s="4" t="s">
        <v>11</v>
      </c>
      <c r="T2351" s="4" t="s">
        <v>61</v>
      </c>
      <c r="U2351" s="4" t="s">
        <v>66</v>
      </c>
      <c r="V2351" s="4" t="s">
        <v>73</v>
      </c>
      <c r="W2351" s="4" t="s">
        <v>33</v>
      </c>
      <c r="X2351" s="4" t="s">
        <v>71</v>
      </c>
      <c r="Y2351" s="4" t="s">
        <v>5863</v>
      </c>
    </row>
    <row r="2352" spans="1:25" ht="112.5" x14ac:dyDescent="0.25">
      <c r="A2352" s="15" t="s">
        <v>5727</v>
      </c>
      <c r="B2352" s="4" t="s">
        <v>357</v>
      </c>
      <c r="C2352" s="4" t="s">
        <v>358</v>
      </c>
      <c r="D2352" s="4" t="s">
        <v>236</v>
      </c>
      <c r="E2352" s="4" t="s">
        <v>32</v>
      </c>
      <c r="F2352" s="4" t="s">
        <v>84</v>
      </c>
      <c r="G2352" s="4" t="s">
        <v>231</v>
      </c>
      <c r="H2352" s="4" t="s">
        <v>237</v>
      </c>
      <c r="I2352" s="4" t="s">
        <v>8</v>
      </c>
      <c r="J2352" s="5">
        <v>7661661.1200000001</v>
      </c>
      <c r="K2352" s="5">
        <v>7661661.1200000001</v>
      </c>
      <c r="L2352" s="5">
        <v>6512411.9500000002</v>
      </c>
      <c r="M2352" s="5">
        <v>84.999999973895996</v>
      </c>
      <c r="N2352" s="4" t="s">
        <v>9</v>
      </c>
      <c r="O2352" s="16" t="s">
        <v>15205</v>
      </c>
      <c r="P2352" s="4" t="s">
        <v>68</v>
      </c>
      <c r="Q2352" s="6">
        <v>42370</v>
      </c>
      <c r="R2352" s="6">
        <v>42735</v>
      </c>
      <c r="S2352" s="4" t="s">
        <v>11</v>
      </c>
      <c r="T2352" s="4" t="s">
        <v>61</v>
      </c>
      <c r="U2352" s="4" t="s">
        <v>66</v>
      </c>
      <c r="V2352" s="4" t="s">
        <v>73</v>
      </c>
      <c r="W2352" s="4" t="s">
        <v>33</v>
      </c>
      <c r="X2352" s="4" t="s">
        <v>71</v>
      </c>
      <c r="Y2352" s="4" t="s">
        <v>5863</v>
      </c>
    </row>
    <row r="2353" spans="1:25" ht="112.5" x14ac:dyDescent="0.25">
      <c r="A2353" s="15" t="s">
        <v>359</v>
      </c>
      <c r="B2353" s="4" t="s">
        <v>360</v>
      </c>
      <c r="C2353" s="4" t="s">
        <v>361</v>
      </c>
      <c r="D2353" s="4" t="s">
        <v>50</v>
      </c>
      <c r="E2353" s="4" t="s">
        <v>32</v>
      </c>
      <c r="F2353" s="4" t="s">
        <v>84</v>
      </c>
      <c r="G2353" s="4" t="s">
        <v>231</v>
      </c>
      <c r="H2353" s="4" t="s">
        <v>237</v>
      </c>
      <c r="I2353" s="4" t="s">
        <v>8</v>
      </c>
      <c r="J2353" s="5">
        <v>2486343.5</v>
      </c>
      <c r="K2353" s="5">
        <v>2486343.5</v>
      </c>
      <c r="L2353" s="5">
        <v>2113392</v>
      </c>
      <c r="M2353" s="5">
        <v>85.000001005492607</v>
      </c>
      <c r="N2353" s="4" t="s">
        <v>9</v>
      </c>
      <c r="O2353" s="16" t="s">
        <v>15202</v>
      </c>
      <c r="P2353" s="4" t="s">
        <v>70</v>
      </c>
      <c r="Q2353" s="6">
        <v>42430</v>
      </c>
      <c r="R2353" s="6">
        <v>42735</v>
      </c>
      <c r="S2353" s="4" t="s">
        <v>11</v>
      </c>
      <c r="T2353" s="4" t="s">
        <v>61</v>
      </c>
      <c r="U2353" s="4" t="s">
        <v>66</v>
      </c>
      <c r="V2353" s="4" t="s">
        <v>73</v>
      </c>
      <c r="W2353" s="4" t="s">
        <v>33</v>
      </c>
      <c r="X2353" s="4" t="s">
        <v>71</v>
      </c>
      <c r="Y2353" s="4" t="s">
        <v>5863</v>
      </c>
    </row>
    <row r="2354" spans="1:25" ht="112.5" x14ac:dyDescent="0.25">
      <c r="A2354" s="15" t="s">
        <v>362</v>
      </c>
      <c r="B2354" s="4" t="s">
        <v>363</v>
      </c>
      <c r="C2354" s="4" t="s">
        <v>364</v>
      </c>
      <c r="D2354" s="4" t="s">
        <v>37</v>
      </c>
      <c r="E2354" s="4" t="s">
        <v>32</v>
      </c>
      <c r="F2354" s="4" t="s">
        <v>84</v>
      </c>
      <c r="G2354" s="4" t="s">
        <v>231</v>
      </c>
      <c r="H2354" s="4" t="s">
        <v>237</v>
      </c>
      <c r="I2354" s="4" t="s">
        <v>8</v>
      </c>
      <c r="J2354" s="5">
        <v>1061931.5</v>
      </c>
      <c r="K2354" s="5">
        <v>1061931.5</v>
      </c>
      <c r="L2354" s="5">
        <v>902641.8</v>
      </c>
      <c r="M2354" s="5">
        <v>85.000002354200802</v>
      </c>
      <c r="N2354" s="4" t="s">
        <v>9</v>
      </c>
      <c r="O2354" s="16" t="s">
        <v>15158</v>
      </c>
      <c r="P2354" s="4" t="s">
        <v>69</v>
      </c>
      <c r="Q2354" s="6">
        <v>42370</v>
      </c>
      <c r="R2354" s="6">
        <v>42735</v>
      </c>
      <c r="S2354" s="4" t="s">
        <v>11</v>
      </c>
      <c r="T2354" s="4" t="s">
        <v>61</v>
      </c>
      <c r="U2354" s="4" t="s">
        <v>66</v>
      </c>
      <c r="V2354" s="4" t="s">
        <v>73</v>
      </c>
      <c r="W2354" s="4" t="s">
        <v>33</v>
      </c>
      <c r="X2354" s="4" t="s">
        <v>71</v>
      </c>
      <c r="Y2354" s="4" t="s">
        <v>5863</v>
      </c>
    </row>
    <row r="2355" spans="1:25" ht="112.5" x14ac:dyDescent="0.25">
      <c r="A2355" s="15" t="s">
        <v>365</v>
      </c>
      <c r="B2355" s="4" t="s">
        <v>366</v>
      </c>
      <c r="C2355" s="4" t="s">
        <v>367</v>
      </c>
      <c r="D2355" s="4" t="s">
        <v>47</v>
      </c>
      <c r="E2355" s="4" t="s">
        <v>32</v>
      </c>
      <c r="F2355" s="4" t="s">
        <v>84</v>
      </c>
      <c r="G2355" s="4" t="s">
        <v>231</v>
      </c>
      <c r="H2355" s="4" t="s">
        <v>237</v>
      </c>
      <c r="I2355" s="4" t="s">
        <v>8</v>
      </c>
      <c r="J2355" s="5">
        <v>734278</v>
      </c>
      <c r="K2355" s="5">
        <v>734278</v>
      </c>
      <c r="L2355" s="5">
        <v>624136.30000000005</v>
      </c>
      <c r="M2355" s="5">
        <v>85</v>
      </c>
      <c r="N2355" s="4" t="s">
        <v>9</v>
      </c>
      <c r="O2355" s="16" t="s">
        <v>15199</v>
      </c>
      <c r="P2355" s="4" t="s">
        <v>68</v>
      </c>
      <c r="Q2355" s="6">
        <v>42370</v>
      </c>
      <c r="R2355" s="6">
        <v>42735</v>
      </c>
      <c r="S2355" s="4" t="s">
        <v>11</v>
      </c>
      <c r="T2355" s="4" t="s">
        <v>61</v>
      </c>
      <c r="U2355" s="4" t="s">
        <v>66</v>
      </c>
      <c r="V2355" s="4" t="s">
        <v>73</v>
      </c>
      <c r="W2355" s="4" t="s">
        <v>33</v>
      </c>
      <c r="X2355" s="4" t="s">
        <v>71</v>
      </c>
      <c r="Y2355" s="4" t="s">
        <v>5863</v>
      </c>
    </row>
    <row r="2356" spans="1:25" ht="112.5" x14ac:dyDescent="0.25">
      <c r="A2356" s="15" t="s">
        <v>368</v>
      </c>
      <c r="B2356" s="4" t="s">
        <v>369</v>
      </c>
      <c r="C2356" s="4" t="s">
        <v>370</v>
      </c>
      <c r="D2356" s="4" t="s">
        <v>51</v>
      </c>
      <c r="E2356" s="4" t="s">
        <v>32</v>
      </c>
      <c r="F2356" s="4" t="s">
        <v>84</v>
      </c>
      <c r="G2356" s="4" t="s">
        <v>231</v>
      </c>
      <c r="H2356" s="4" t="s">
        <v>237</v>
      </c>
      <c r="I2356" s="4" t="s">
        <v>8</v>
      </c>
      <c r="J2356" s="5">
        <v>1741396.8</v>
      </c>
      <c r="K2356" s="5">
        <v>1741396.8</v>
      </c>
      <c r="L2356" s="5">
        <v>1480187.3</v>
      </c>
      <c r="M2356" s="5">
        <v>85.000001148503301</v>
      </c>
      <c r="N2356" s="4" t="s">
        <v>9</v>
      </c>
      <c r="O2356" s="16" t="s">
        <v>15203</v>
      </c>
      <c r="P2356" s="4" t="s">
        <v>70</v>
      </c>
      <c r="Q2356" s="6">
        <v>42370</v>
      </c>
      <c r="R2356" s="6">
        <v>42735</v>
      </c>
      <c r="S2356" s="4" t="s">
        <v>11</v>
      </c>
      <c r="T2356" s="4" t="s">
        <v>61</v>
      </c>
      <c r="U2356" s="4" t="s">
        <v>66</v>
      </c>
      <c r="V2356" s="4" t="s">
        <v>73</v>
      </c>
      <c r="W2356" s="4" t="s">
        <v>33</v>
      </c>
      <c r="X2356" s="4" t="s">
        <v>71</v>
      </c>
      <c r="Y2356" s="4" t="s">
        <v>5863</v>
      </c>
    </row>
    <row r="2357" spans="1:25" ht="112.5" x14ac:dyDescent="0.25">
      <c r="A2357" s="15" t="s">
        <v>371</v>
      </c>
      <c r="B2357" s="4" t="s">
        <v>372</v>
      </c>
      <c r="C2357" s="4" t="s">
        <v>373</v>
      </c>
      <c r="D2357" s="4" t="s">
        <v>40</v>
      </c>
      <c r="E2357" s="4" t="s">
        <v>32</v>
      </c>
      <c r="F2357" s="4" t="s">
        <v>84</v>
      </c>
      <c r="G2357" s="4" t="s">
        <v>231</v>
      </c>
      <c r="H2357" s="4" t="s">
        <v>237</v>
      </c>
      <c r="I2357" s="4" t="s">
        <v>8</v>
      </c>
      <c r="J2357" s="5">
        <v>995667.48</v>
      </c>
      <c r="K2357" s="5">
        <v>995667.48</v>
      </c>
      <c r="L2357" s="5">
        <v>846317.38</v>
      </c>
      <c r="M2357" s="5">
        <v>85.000002209572997</v>
      </c>
      <c r="N2357" s="4" t="s">
        <v>9</v>
      </c>
      <c r="O2357" s="16" t="s">
        <v>15190</v>
      </c>
      <c r="P2357" s="4" t="s">
        <v>68</v>
      </c>
      <c r="Q2357" s="6">
        <v>42370</v>
      </c>
      <c r="R2357" s="6">
        <v>42735</v>
      </c>
      <c r="S2357" s="4" t="s">
        <v>11</v>
      </c>
      <c r="T2357" s="4" t="s">
        <v>61</v>
      </c>
      <c r="U2357" s="4" t="s">
        <v>66</v>
      </c>
      <c r="V2357" s="4" t="s">
        <v>73</v>
      </c>
      <c r="W2357" s="4" t="s">
        <v>33</v>
      </c>
      <c r="X2357" s="4" t="s">
        <v>71</v>
      </c>
      <c r="Y2357" s="4" t="s">
        <v>5863</v>
      </c>
    </row>
    <row r="2358" spans="1:25" ht="112.5" x14ac:dyDescent="0.25">
      <c r="A2358" s="15" t="s">
        <v>374</v>
      </c>
      <c r="B2358" s="4" t="s">
        <v>375</v>
      </c>
      <c r="C2358" s="4" t="s">
        <v>376</v>
      </c>
      <c r="D2358" s="4" t="s">
        <v>292</v>
      </c>
      <c r="E2358" s="4" t="s">
        <v>32</v>
      </c>
      <c r="F2358" s="4" t="s">
        <v>84</v>
      </c>
      <c r="G2358" s="4" t="s">
        <v>231</v>
      </c>
      <c r="H2358" s="4" t="s">
        <v>237</v>
      </c>
      <c r="I2358" s="4" t="s">
        <v>8</v>
      </c>
      <c r="J2358" s="5">
        <v>1251101.7</v>
      </c>
      <c r="K2358" s="5">
        <v>1251101.7</v>
      </c>
      <c r="L2358" s="5">
        <v>1063436.3999999999</v>
      </c>
      <c r="M2358" s="5">
        <v>84.999996403170101</v>
      </c>
      <c r="N2358" s="4" t="s">
        <v>9</v>
      </c>
      <c r="O2358" s="16" t="s">
        <v>15196</v>
      </c>
      <c r="P2358" s="4" t="s">
        <v>68</v>
      </c>
      <c r="Q2358" s="6">
        <v>42370</v>
      </c>
      <c r="R2358" s="6">
        <v>42735</v>
      </c>
      <c r="S2358" s="4" t="s">
        <v>11</v>
      </c>
      <c r="T2358" s="4" t="s">
        <v>61</v>
      </c>
      <c r="U2358" s="4" t="s">
        <v>66</v>
      </c>
      <c r="V2358" s="4" t="s">
        <v>73</v>
      </c>
      <c r="W2358" s="4" t="s">
        <v>33</v>
      </c>
      <c r="X2358" s="4" t="s">
        <v>71</v>
      </c>
      <c r="Y2358" s="4" t="s">
        <v>5863</v>
      </c>
    </row>
    <row r="2359" spans="1:25" ht="112.5" x14ac:dyDescent="0.25">
      <c r="A2359" s="15" t="s">
        <v>377</v>
      </c>
      <c r="B2359" s="4" t="s">
        <v>378</v>
      </c>
      <c r="C2359" s="4" t="s">
        <v>379</v>
      </c>
      <c r="D2359" s="4" t="s">
        <v>48</v>
      </c>
      <c r="E2359" s="4" t="s">
        <v>32</v>
      </c>
      <c r="F2359" s="4" t="s">
        <v>84</v>
      </c>
      <c r="G2359" s="4" t="s">
        <v>231</v>
      </c>
      <c r="H2359" s="4" t="s">
        <v>237</v>
      </c>
      <c r="I2359" s="4" t="s">
        <v>8</v>
      </c>
      <c r="J2359" s="5">
        <v>922558.6</v>
      </c>
      <c r="K2359" s="5">
        <v>922558.6</v>
      </c>
      <c r="L2359" s="5">
        <v>784174.8</v>
      </c>
      <c r="M2359" s="5">
        <v>84.999998916058004</v>
      </c>
      <c r="N2359" s="4" t="s">
        <v>9</v>
      </c>
      <c r="O2359" s="16" t="s">
        <v>15200</v>
      </c>
      <c r="P2359" s="4" t="s">
        <v>68</v>
      </c>
      <c r="Q2359" s="6">
        <v>42370</v>
      </c>
      <c r="R2359" s="6">
        <v>42735</v>
      </c>
      <c r="S2359" s="4" t="s">
        <v>11</v>
      </c>
      <c r="T2359" s="4" t="s">
        <v>61</v>
      </c>
      <c r="U2359" s="4" t="s">
        <v>66</v>
      </c>
      <c r="V2359" s="4" t="s">
        <v>73</v>
      </c>
      <c r="W2359" s="4" t="s">
        <v>33</v>
      </c>
      <c r="X2359" s="4" t="s">
        <v>71</v>
      </c>
      <c r="Y2359" s="4" t="s">
        <v>5863</v>
      </c>
    </row>
    <row r="2360" spans="1:25" ht="112.5" x14ac:dyDescent="0.25">
      <c r="A2360" s="15" t="s">
        <v>380</v>
      </c>
      <c r="B2360" s="4" t="s">
        <v>381</v>
      </c>
      <c r="C2360" s="4" t="s">
        <v>382</v>
      </c>
      <c r="D2360" s="4" t="s">
        <v>43</v>
      </c>
      <c r="E2360" s="4" t="s">
        <v>32</v>
      </c>
      <c r="F2360" s="4" t="s">
        <v>84</v>
      </c>
      <c r="G2360" s="4" t="s">
        <v>231</v>
      </c>
      <c r="H2360" s="4" t="s">
        <v>237</v>
      </c>
      <c r="I2360" s="4" t="s">
        <v>8</v>
      </c>
      <c r="J2360" s="5">
        <v>1797749.1</v>
      </c>
      <c r="K2360" s="5">
        <v>1797749.1</v>
      </c>
      <c r="L2360" s="5">
        <v>1528086.7</v>
      </c>
      <c r="M2360" s="5">
        <v>84.999998053121004</v>
      </c>
      <c r="N2360" s="4" t="s">
        <v>9</v>
      </c>
      <c r="O2360" s="16" t="s">
        <v>15155</v>
      </c>
      <c r="P2360" s="4" t="s">
        <v>70</v>
      </c>
      <c r="Q2360" s="6">
        <v>42370</v>
      </c>
      <c r="R2360" s="6">
        <v>42735</v>
      </c>
      <c r="S2360" s="4" t="s">
        <v>11</v>
      </c>
      <c r="T2360" s="4" t="s">
        <v>61</v>
      </c>
      <c r="U2360" s="4" t="s">
        <v>66</v>
      </c>
      <c r="V2360" s="4" t="s">
        <v>73</v>
      </c>
      <c r="W2360" s="4" t="s">
        <v>33</v>
      </c>
      <c r="X2360" s="4" t="s">
        <v>71</v>
      </c>
      <c r="Y2360" s="4" t="s">
        <v>5863</v>
      </c>
    </row>
    <row r="2361" spans="1:25" ht="112.5" x14ac:dyDescent="0.25">
      <c r="A2361" s="15" t="s">
        <v>383</v>
      </c>
      <c r="B2361" s="4" t="s">
        <v>384</v>
      </c>
      <c r="C2361" s="4" t="s">
        <v>385</v>
      </c>
      <c r="D2361" s="4" t="s">
        <v>320</v>
      </c>
      <c r="E2361" s="4" t="s">
        <v>32</v>
      </c>
      <c r="F2361" s="4" t="s">
        <v>84</v>
      </c>
      <c r="G2361" s="4" t="s">
        <v>231</v>
      </c>
      <c r="H2361" s="4" t="s">
        <v>237</v>
      </c>
      <c r="I2361" s="4" t="s">
        <v>8</v>
      </c>
      <c r="J2361" s="5">
        <v>2460442.87</v>
      </c>
      <c r="K2361" s="5">
        <v>2460442.87</v>
      </c>
      <c r="L2361" s="5">
        <v>2091373.06</v>
      </c>
      <c r="M2361" s="5">
        <v>84.999862646678693</v>
      </c>
      <c r="N2361" s="4" t="s">
        <v>9</v>
      </c>
      <c r="O2361" s="16" t="s">
        <v>15148</v>
      </c>
      <c r="P2361" s="4" t="s">
        <v>68</v>
      </c>
      <c r="Q2361" s="6">
        <v>42370</v>
      </c>
      <c r="R2361" s="6">
        <v>42735</v>
      </c>
      <c r="S2361" s="4" t="s">
        <v>11</v>
      </c>
      <c r="T2361" s="4" t="s">
        <v>61</v>
      </c>
      <c r="U2361" s="4" t="s">
        <v>66</v>
      </c>
      <c r="V2361" s="4" t="s">
        <v>73</v>
      </c>
      <c r="W2361" s="4" t="s">
        <v>33</v>
      </c>
      <c r="X2361" s="4" t="s">
        <v>71</v>
      </c>
      <c r="Y2361" s="4" t="s">
        <v>5863</v>
      </c>
    </row>
    <row r="2362" spans="1:25" ht="112.5" x14ac:dyDescent="0.25">
      <c r="A2362" s="15" t="s">
        <v>386</v>
      </c>
      <c r="B2362" s="4" t="s">
        <v>387</v>
      </c>
      <c r="C2362" s="4" t="s">
        <v>388</v>
      </c>
      <c r="D2362" s="4" t="s">
        <v>264</v>
      </c>
      <c r="E2362" s="4" t="s">
        <v>32</v>
      </c>
      <c r="F2362" s="4" t="s">
        <v>84</v>
      </c>
      <c r="G2362" s="4" t="s">
        <v>231</v>
      </c>
      <c r="H2362" s="4" t="s">
        <v>237</v>
      </c>
      <c r="I2362" s="4" t="s">
        <v>8</v>
      </c>
      <c r="J2362" s="5">
        <v>1153648.5</v>
      </c>
      <c r="K2362" s="5">
        <v>1153648.5</v>
      </c>
      <c r="L2362" s="5">
        <v>980601.2</v>
      </c>
      <c r="M2362" s="5">
        <v>84.999997832962094</v>
      </c>
      <c r="N2362" s="4" t="s">
        <v>9</v>
      </c>
      <c r="O2362" s="16" t="s">
        <v>15211</v>
      </c>
      <c r="P2362" s="4" t="s">
        <v>68</v>
      </c>
      <c r="Q2362" s="6">
        <v>42370</v>
      </c>
      <c r="R2362" s="6">
        <v>42735</v>
      </c>
      <c r="S2362" s="4" t="s">
        <v>11</v>
      </c>
      <c r="T2362" s="4" t="s">
        <v>61</v>
      </c>
      <c r="U2362" s="4" t="s">
        <v>66</v>
      </c>
      <c r="V2362" s="4" t="s">
        <v>73</v>
      </c>
      <c r="W2362" s="4" t="s">
        <v>33</v>
      </c>
      <c r="X2362" s="4" t="s">
        <v>71</v>
      </c>
      <c r="Y2362" s="4" t="s">
        <v>5863</v>
      </c>
    </row>
    <row r="2363" spans="1:25" ht="112.5" x14ac:dyDescent="0.25">
      <c r="A2363" s="15" t="s">
        <v>389</v>
      </c>
      <c r="B2363" s="4" t="s">
        <v>390</v>
      </c>
      <c r="C2363" s="4" t="s">
        <v>391</v>
      </c>
      <c r="D2363" s="4" t="s">
        <v>45</v>
      </c>
      <c r="E2363" s="4" t="s">
        <v>32</v>
      </c>
      <c r="F2363" s="4" t="s">
        <v>84</v>
      </c>
      <c r="G2363" s="4" t="s">
        <v>231</v>
      </c>
      <c r="H2363" s="4" t="s">
        <v>237</v>
      </c>
      <c r="I2363" s="4" t="s">
        <v>8</v>
      </c>
      <c r="J2363" s="5">
        <v>2119753.7999999998</v>
      </c>
      <c r="K2363" s="5">
        <v>2119753.7999999998</v>
      </c>
      <c r="L2363" s="5">
        <v>1801790.7</v>
      </c>
      <c r="M2363" s="5">
        <v>84.999998584741306</v>
      </c>
      <c r="N2363" s="4" t="s">
        <v>9</v>
      </c>
      <c r="O2363" s="16" t="s">
        <v>15194</v>
      </c>
      <c r="P2363" s="4" t="s">
        <v>70</v>
      </c>
      <c r="Q2363" s="6">
        <v>42401</v>
      </c>
      <c r="R2363" s="6">
        <v>42735</v>
      </c>
      <c r="S2363" s="4" t="s">
        <v>11</v>
      </c>
      <c r="T2363" s="4" t="s">
        <v>61</v>
      </c>
      <c r="U2363" s="4" t="s">
        <v>66</v>
      </c>
      <c r="V2363" s="4" t="s">
        <v>73</v>
      </c>
      <c r="W2363" s="4" t="s">
        <v>33</v>
      </c>
      <c r="X2363" s="4" t="s">
        <v>71</v>
      </c>
      <c r="Y2363" s="4" t="s">
        <v>5863</v>
      </c>
    </row>
    <row r="2364" spans="1:25" ht="112.5" x14ac:dyDescent="0.25">
      <c r="A2364" s="15" t="s">
        <v>392</v>
      </c>
      <c r="B2364" s="4" t="s">
        <v>393</v>
      </c>
      <c r="C2364" s="4" t="s">
        <v>394</v>
      </c>
      <c r="D2364" s="4" t="s">
        <v>60</v>
      </c>
      <c r="E2364" s="4" t="s">
        <v>32</v>
      </c>
      <c r="F2364" s="4" t="s">
        <v>84</v>
      </c>
      <c r="G2364" s="4" t="s">
        <v>231</v>
      </c>
      <c r="H2364" s="4" t="s">
        <v>237</v>
      </c>
      <c r="I2364" s="4" t="s">
        <v>8</v>
      </c>
      <c r="J2364" s="5">
        <v>3271432.9</v>
      </c>
      <c r="K2364" s="5">
        <v>3271432.9</v>
      </c>
      <c r="L2364" s="5">
        <v>2780718</v>
      </c>
      <c r="M2364" s="5">
        <v>85.000001069867594</v>
      </c>
      <c r="N2364" s="4" t="s">
        <v>9</v>
      </c>
      <c r="O2364" s="16" t="s">
        <v>15210</v>
      </c>
      <c r="P2364" s="4" t="s">
        <v>68</v>
      </c>
      <c r="Q2364" s="6">
        <v>42430</v>
      </c>
      <c r="R2364" s="6">
        <v>42735</v>
      </c>
      <c r="S2364" s="4" t="s">
        <v>11</v>
      </c>
      <c r="T2364" s="4" t="s">
        <v>61</v>
      </c>
      <c r="U2364" s="4" t="s">
        <v>66</v>
      </c>
      <c r="V2364" s="4" t="s">
        <v>73</v>
      </c>
      <c r="W2364" s="4" t="s">
        <v>33</v>
      </c>
      <c r="X2364" s="4" t="s">
        <v>71</v>
      </c>
      <c r="Y2364" s="4" t="s">
        <v>5863</v>
      </c>
    </row>
    <row r="2365" spans="1:25" ht="112.5" x14ac:dyDescent="0.25">
      <c r="A2365" s="15" t="s">
        <v>395</v>
      </c>
      <c r="B2365" s="4" t="s">
        <v>396</v>
      </c>
      <c r="C2365" s="4" t="s">
        <v>397</v>
      </c>
      <c r="D2365" s="4" t="s">
        <v>59</v>
      </c>
      <c r="E2365" s="4" t="s">
        <v>32</v>
      </c>
      <c r="F2365" s="4" t="s">
        <v>84</v>
      </c>
      <c r="G2365" s="4" t="s">
        <v>231</v>
      </c>
      <c r="H2365" s="4" t="s">
        <v>237</v>
      </c>
      <c r="I2365" s="4" t="s">
        <v>8</v>
      </c>
      <c r="J2365" s="5">
        <v>872014</v>
      </c>
      <c r="K2365" s="5">
        <v>872014</v>
      </c>
      <c r="L2365" s="5">
        <v>741211.9</v>
      </c>
      <c r="M2365" s="5">
        <v>85</v>
      </c>
      <c r="N2365" s="4" t="s">
        <v>9</v>
      </c>
      <c r="O2365" s="16" t="s">
        <v>15146</v>
      </c>
      <c r="P2365" s="4" t="s">
        <v>70</v>
      </c>
      <c r="Q2365" s="6">
        <v>42370</v>
      </c>
      <c r="R2365" s="6">
        <v>42735</v>
      </c>
      <c r="S2365" s="4" t="s">
        <v>11</v>
      </c>
      <c r="T2365" s="4" t="s">
        <v>61</v>
      </c>
      <c r="U2365" s="4" t="s">
        <v>66</v>
      </c>
      <c r="V2365" s="4" t="s">
        <v>73</v>
      </c>
      <c r="W2365" s="4" t="s">
        <v>33</v>
      </c>
      <c r="X2365" s="4" t="s">
        <v>71</v>
      </c>
      <c r="Y2365" s="4" t="s">
        <v>5863</v>
      </c>
    </row>
    <row r="2366" spans="1:25" ht="112.5" x14ac:dyDescent="0.25">
      <c r="A2366" s="15" t="s">
        <v>5728</v>
      </c>
      <c r="B2366" s="4" t="s">
        <v>398</v>
      </c>
      <c r="C2366" s="4" t="s">
        <v>399</v>
      </c>
      <c r="D2366" s="4" t="s">
        <v>41</v>
      </c>
      <c r="E2366" s="4" t="s">
        <v>32</v>
      </c>
      <c r="F2366" s="4" t="s">
        <v>84</v>
      </c>
      <c r="G2366" s="4" t="s">
        <v>231</v>
      </c>
      <c r="H2366" s="4" t="s">
        <v>237</v>
      </c>
      <c r="I2366" s="4" t="s">
        <v>8</v>
      </c>
      <c r="J2366" s="5">
        <v>1543193.6000000001</v>
      </c>
      <c r="K2366" s="5">
        <v>1543193.6000000001</v>
      </c>
      <c r="L2366" s="5">
        <v>1311714.6000000001</v>
      </c>
      <c r="M2366" s="5">
        <v>85.0000025920273</v>
      </c>
      <c r="N2366" s="4" t="s">
        <v>9</v>
      </c>
      <c r="O2366" s="16" t="s">
        <v>15150</v>
      </c>
      <c r="P2366" s="4" t="s">
        <v>69</v>
      </c>
      <c r="Q2366" s="6">
        <v>42370</v>
      </c>
      <c r="R2366" s="6">
        <v>42735</v>
      </c>
      <c r="S2366" s="4" t="s">
        <v>11</v>
      </c>
      <c r="T2366" s="4" t="s">
        <v>61</v>
      </c>
      <c r="U2366" s="4" t="s">
        <v>66</v>
      </c>
      <c r="V2366" s="4" t="s">
        <v>73</v>
      </c>
      <c r="W2366" s="4" t="s">
        <v>33</v>
      </c>
      <c r="X2366" s="4" t="s">
        <v>71</v>
      </c>
      <c r="Y2366" s="4" t="s">
        <v>5863</v>
      </c>
    </row>
    <row r="2367" spans="1:25" ht="112.5" x14ac:dyDescent="0.25">
      <c r="A2367" s="15" t="s">
        <v>5729</v>
      </c>
      <c r="B2367" s="4" t="s">
        <v>5730</v>
      </c>
      <c r="C2367" s="4" t="s">
        <v>5731</v>
      </c>
      <c r="D2367" s="4" t="s">
        <v>58</v>
      </c>
      <c r="E2367" s="4" t="s">
        <v>32</v>
      </c>
      <c r="F2367" s="4" t="s">
        <v>84</v>
      </c>
      <c r="G2367" s="4" t="s">
        <v>231</v>
      </c>
      <c r="H2367" s="4" t="s">
        <v>237</v>
      </c>
      <c r="I2367" s="4" t="s">
        <v>8</v>
      </c>
      <c r="J2367" s="5">
        <v>961597.5</v>
      </c>
      <c r="K2367" s="5">
        <v>961597.5</v>
      </c>
      <c r="L2367" s="5">
        <v>817357.9</v>
      </c>
      <c r="M2367" s="5">
        <v>85.0000025998404</v>
      </c>
      <c r="N2367" s="4" t="s">
        <v>9</v>
      </c>
      <c r="O2367" s="16" t="s">
        <v>15209</v>
      </c>
      <c r="P2367" s="4" t="s">
        <v>68</v>
      </c>
      <c r="Q2367" s="6">
        <v>42370</v>
      </c>
      <c r="R2367" s="6">
        <v>42735</v>
      </c>
      <c r="S2367" s="4" t="s">
        <v>11</v>
      </c>
      <c r="T2367" s="4" t="s">
        <v>61</v>
      </c>
      <c r="U2367" s="4" t="s">
        <v>66</v>
      </c>
      <c r="V2367" s="4" t="s">
        <v>73</v>
      </c>
      <c r="W2367" s="4" t="s">
        <v>33</v>
      </c>
      <c r="X2367" s="4" t="s">
        <v>71</v>
      </c>
      <c r="Y2367" s="4" t="s">
        <v>5863</v>
      </c>
    </row>
    <row r="2368" spans="1:25" ht="112.5" x14ac:dyDescent="0.25">
      <c r="A2368" s="15" t="s">
        <v>5732</v>
      </c>
      <c r="B2368" s="4" t="s">
        <v>5733</v>
      </c>
      <c r="C2368" s="4" t="s">
        <v>5734</v>
      </c>
      <c r="D2368" s="4" t="s">
        <v>52</v>
      </c>
      <c r="E2368" s="4" t="s">
        <v>32</v>
      </c>
      <c r="F2368" s="4" t="s">
        <v>84</v>
      </c>
      <c r="G2368" s="4" t="s">
        <v>231</v>
      </c>
      <c r="H2368" s="4" t="s">
        <v>237</v>
      </c>
      <c r="I2368" s="4" t="s">
        <v>8</v>
      </c>
      <c r="J2368" s="5">
        <v>2720396.6</v>
      </c>
      <c r="K2368" s="5">
        <v>2720396.6</v>
      </c>
      <c r="L2368" s="5">
        <v>2312337.1</v>
      </c>
      <c r="M2368" s="5">
        <v>84.999999632406499</v>
      </c>
      <c r="N2368" s="4" t="s">
        <v>9</v>
      </c>
      <c r="O2368" s="16" t="s">
        <v>15206</v>
      </c>
      <c r="P2368" s="4" t="s">
        <v>68</v>
      </c>
      <c r="Q2368" s="6">
        <v>42370</v>
      </c>
      <c r="R2368" s="6">
        <v>42735</v>
      </c>
      <c r="S2368" s="4" t="s">
        <v>11</v>
      </c>
      <c r="T2368" s="4" t="s">
        <v>61</v>
      </c>
      <c r="U2368" s="4" t="s">
        <v>66</v>
      </c>
      <c r="V2368" s="4" t="s">
        <v>73</v>
      </c>
      <c r="W2368" s="4" t="s">
        <v>33</v>
      </c>
      <c r="X2368" s="4" t="s">
        <v>71</v>
      </c>
      <c r="Y2368" s="4" t="s">
        <v>5863</v>
      </c>
    </row>
    <row r="2369" spans="1:25" ht="112.5" x14ac:dyDescent="0.25">
      <c r="A2369" s="15" t="s">
        <v>5735</v>
      </c>
      <c r="B2369" s="4" t="s">
        <v>400</v>
      </c>
      <c r="C2369" s="4" t="s">
        <v>401</v>
      </c>
      <c r="D2369" s="4" t="s">
        <v>56</v>
      </c>
      <c r="E2369" s="4" t="s">
        <v>32</v>
      </c>
      <c r="F2369" s="4" t="s">
        <v>84</v>
      </c>
      <c r="G2369" s="4" t="s">
        <v>231</v>
      </c>
      <c r="H2369" s="4" t="s">
        <v>237</v>
      </c>
      <c r="I2369" s="4" t="s">
        <v>8</v>
      </c>
      <c r="J2369" s="5">
        <v>672599.5</v>
      </c>
      <c r="K2369" s="5">
        <v>672599.5</v>
      </c>
      <c r="L2369" s="5">
        <v>571739.6</v>
      </c>
      <c r="M2369" s="5">
        <v>85.004464023538503</v>
      </c>
      <c r="N2369" s="4" t="s">
        <v>9</v>
      </c>
      <c r="O2369" s="16" t="s">
        <v>15207</v>
      </c>
      <c r="P2369" s="4" t="s">
        <v>70</v>
      </c>
      <c r="Q2369" s="6">
        <v>42370</v>
      </c>
      <c r="R2369" s="6">
        <v>42735</v>
      </c>
      <c r="S2369" s="4" t="s">
        <v>11</v>
      </c>
      <c r="T2369" s="4" t="s">
        <v>61</v>
      </c>
      <c r="U2369" s="4" t="s">
        <v>66</v>
      </c>
      <c r="V2369" s="4" t="s">
        <v>73</v>
      </c>
      <c r="W2369" s="4" t="s">
        <v>33</v>
      </c>
      <c r="X2369" s="4" t="s">
        <v>71</v>
      </c>
      <c r="Y2369" s="4" t="s">
        <v>5863</v>
      </c>
    </row>
    <row r="2370" spans="1:25" ht="90" x14ac:dyDescent="0.25">
      <c r="A2370" s="15" t="s">
        <v>3298</v>
      </c>
      <c r="B2370" s="4" t="s">
        <v>3299</v>
      </c>
      <c r="C2370" s="4" t="s">
        <v>3300</v>
      </c>
      <c r="D2370" s="4" t="s">
        <v>5683</v>
      </c>
      <c r="E2370" s="4" t="s">
        <v>32</v>
      </c>
      <c r="F2370" s="4" t="s">
        <v>84</v>
      </c>
      <c r="G2370" s="4" t="s">
        <v>231</v>
      </c>
      <c r="H2370" s="4" t="s">
        <v>1575</v>
      </c>
      <c r="I2370" s="4" t="s">
        <v>3301</v>
      </c>
      <c r="J2370" s="5">
        <v>617550</v>
      </c>
      <c r="K2370" s="5">
        <v>617550</v>
      </c>
      <c r="L2370" s="5">
        <v>524917.5</v>
      </c>
      <c r="M2370" s="5">
        <v>85</v>
      </c>
      <c r="N2370" s="4" t="s">
        <v>9</v>
      </c>
      <c r="O2370" s="16" t="s">
        <v>15155</v>
      </c>
      <c r="P2370" s="4" t="s">
        <v>10</v>
      </c>
      <c r="Q2370" s="6">
        <v>42917</v>
      </c>
      <c r="R2370" s="6">
        <v>43555</v>
      </c>
      <c r="S2370" s="4" t="s">
        <v>15</v>
      </c>
      <c r="T2370" s="4" t="s">
        <v>21</v>
      </c>
      <c r="U2370" s="4" t="s">
        <v>1577</v>
      </c>
      <c r="V2370" s="4" t="s">
        <v>73</v>
      </c>
      <c r="W2370" s="4" t="s">
        <v>33</v>
      </c>
      <c r="X2370" s="4" t="s">
        <v>71</v>
      </c>
      <c r="Y2370" s="4" t="s">
        <v>5863</v>
      </c>
    </row>
    <row r="2371" spans="1:25" ht="90" x14ac:dyDescent="0.25">
      <c r="A2371" s="15" t="s">
        <v>3302</v>
      </c>
      <c r="B2371" s="4" t="s">
        <v>8490</v>
      </c>
      <c r="C2371" s="4" t="s">
        <v>3303</v>
      </c>
      <c r="D2371" s="4" t="s">
        <v>1608</v>
      </c>
      <c r="E2371" s="4" t="s">
        <v>32</v>
      </c>
      <c r="F2371" s="4" t="s">
        <v>84</v>
      </c>
      <c r="G2371" s="4" t="s">
        <v>231</v>
      </c>
      <c r="H2371" s="4" t="s">
        <v>1575</v>
      </c>
      <c r="I2371" s="4" t="s">
        <v>3301</v>
      </c>
      <c r="J2371" s="5">
        <v>1902165.98</v>
      </c>
      <c r="K2371" s="5">
        <v>1902165.98</v>
      </c>
      <c r="L2371" s="5">
        <v>1616841.08</v>
      </c>
      <c r="M2371" s="5">
        <v>84.999999842285007</v>
      </c>
      <c r="N2371" s="4" t="s">
        <v>9</v>
      </c>
      <c r="O2371" s="16" t="s">
        <v>15080</v>
      </c>
      <c r="P2371" s="4" t="s">
        <v>68</v>
      </c>
      <c r="Q2371" s="6">
        <v>42856</v>
      </c>
      <c r="R2371" s="6">
        <v>43799</v>
      </c>
      <c r="S2371" s="4" t="s">
        <v>15</v>
      </c>
      <c r="T2371" s="4" t="s">
        <v>16</v>
      </c>
      <c r="U2371" s="4" t="s">
        <v>1577</v>
      </c>
      <c r="V2371" s="4" t="s">
        <v>73</v>
      </c>
      <c r="W2371" s="4" t="s">
        <v>33</v>
      </c>
      <c r="X2371" s="4" t="s">
        <v>71</v>
      </c>
      <c r="Y2371" s="4" t="s">
        <v>5843</v>
      </c>
    </row>
    <row r="2372" spans="1:25" ht="90" x14ac:dyDescent="0.25">
      <c r="A2372" s="15" t="s">
        <v>3304</v>
      </c>
      <c r="B2372" s="4" t="s">
        <v>12546</v>
      </c>
      <c r="C2372" s="4" t="s">
        <v>3305</v>
      </c>
      <c r="D2372" s="4" t="s">
        <v>3098</v>
      </c>
      <c r="E2372" s="4" t="s">
        <v>32</v>
      </c>
      <c r="F2372" s="4" t="s">
        <v>84</v>
      </c>
      <c r="G2372" s="4" t="s">
        <v>231</v>
      </c>
      <c r="H2372" s="4" t="s">
        <v>1575</v>
      </c>
      <c r="I2372" s="4" t="s">
        <v>3301</v>
      </c>
      <c r="J2372" s="5">
        <v>709081.85</v>
      </c>
      <c r="K2372" s="5">
        <v>709081.85</v>
      </c>
      <c r="L2372" s="5">
        <v>602719.56999999995</v>
      </c>
      <c r="M2372" s="5">
        <v>84.999999647431395</v>
      </c>
      <c r="N2372" s="4" t="s">
        <v>9</v>
      </c>
      <c r="O2372" s="16" t="s">
        <v>15645</v>
      </c>
      <c r="P2372" s="4" t="s">
        <v>70</v>
      </c>
      <c r="Q2372" s="6">
        <v>42917</v>
      </c>
      <c r="R2372" s="6">
        <v>43555</v>
      </c>
      <c r="S2372" s="4" t="s">
        <v>15</v>
      </c>
      <c r="T2372" s="4" t="s">
        <v>16</v>
      </c>
      <c r="U2372" s="4" t="s">
        <v>1577</v>
      </c>
      <c r="V2372" s="4" t="s">
        <v>73</v>
      </c>
      <c r="W2372" s="4" t="s">
        <v>33</v>
      </c>
      <c r="X2372" s="4" t="s">
        <v>71</v>
      </c>
      <c r="Y2372" s="4" t="s">
        <v>5863</v>
      </c>
    </row>
    <row r="2373" spans="1:25" ht="90" x14ac:dyDescent="0.25">
      <c r="A2373" s="15" t="s">
        <v>3306</v>
      </c>
      <c r="B2373" s="4" t="s">
        <v>8491</v>
      </c>
      <c r="C2373" s="4" t="s">
        <v>3307</v>
      </c>
      <c r="D2373" s="4" t="s">
        <v>3125</v>
      </c>
      <c r="E2373" s="4" t="s">
        <v>32</v>
      </c>
      <c r="F2373" s="4" t="s">
        <v>84</v>
      </c>
      <c r="G2373" s="4" t="s">
        <v>231</v>
      </c>
      <c r="H2373" s="4" t="s">
        <v>1575</v>
      </c>
      <c r="I2373" s="4" t="s">
        <v>3301</v>
      </c>
      <c r="J2373" s="5">
        <v>1028730.05</v>
      </c>
      <c r="K2373" s="5">
        <v>1028730.05</v>
      </c>
      <c r="L2373" s="5">
        <v>874420.54</v>
      </c>
      <c r="M2373" s="5">
        <v>84.999999756981893</v>
      </c>
      <c r="N2373" s="4" t="s">
        <v>9</v>
      </c>
      <c r="O2373" s="16" t="s">
        <v>15087</v>
      </c>
      <c r="P2373" s="4" t="s">
        <v>68</v>
      </c>
      <c r="Q2373" s="6">
        <v>42948</v>
      </c>
      <c r="R2373" s="6">
        <v>43555</v>
      </c>
      <c r="S2373" s="4" t="s">
        <v>15</v>
      </c>
      <c r="T2373" s="4" t="s">
        <v>16</v>
      </c>
      <c r="U2373" s="4" t="s">
        <v>1577</v>
      </c>
      <c r="V2373" s="4" t="s">
        <v>73</v>
      </c>
      <c r="W2373" s="4" t="s">
        <v>33</v>
      </c>
      <c r="X2373" s="4" t="s">
        <v>71</v>
      </c>
      <c r="Y2373" s="4" t="s">
        <v>5863</v>
      </c>
    </row>
    <row r="2374" spans="1:25" ht="90" x14ac:dyDescent="0.25">
      <c r="A2374" s="15" t="s">
        <v>3308</v>
      </c>
      <c r="B2374" s="4" t="s">
        <v>3309</v>
      </c>
      <c r="C2374" s="4" t="s">
        <v>3310</v>
      </c>
      <c r="D2374" s="4" t="s">
        <v>3311</v>
      </c>
      <c r="E2374" s="4" t="s">
        <v>32</v>
      </c>
      <c r="F2374" s="4" t="s">
        <v>84</v>
      </c>
      <c r="G2374" s="4" t="s">
        <v>231</v>
      </c>
      <c r="H2374" s="4" t="s">
        <v>1575</v>
      </c>
      <c r="I2374" s="4" t="s">
        <v>3301</v>
      </c>
      <c r="J2374" s="5">
        <v>575870</v>
      </c>
      <c r="K2374" s="5">
        <v>575870</v>
      </c>
      <c r="L2374" s="5">
        <v>489489.5</v>
      </c>
      <c r="M2374" s="5">
        <v>85</v>
      </c>
      <c r="N2374" s="4" t="s">
        <v>9</v>
      </c>
      <c r="O2374" s="16" t="s">
        <v>15084</v>
      </c>
      <c r="P2374" s="4" t="s">
        <v>68</v>
      </c>
      <c r="Q2374" s="6">
        <v>42979</v>
      </c>
      <c r="R2374" s="6">
        <v>43496</v>
      </c>
      <c r="S2374" s="4" t="s">
        <v>15</v>
      </c>
      <c r="T2374" s="4" t="s">
        <v>16</v>
      </c>
      <c r="U2374" s="4" t="s">
        <v>1577</v>
      </c>
      <c r="V2374" s="4" t="s">
        <v>73</v>
      </c>
      <c r="W2374" s="4" t="s">
        <v>33</v>
      </c>
      <c r="X2374" s="4" t="s">
        <v>71</v>
      </c>
      <c r="Y2374" s="4" t="s">
        <v>5863</v>
      </c>
    </row>
    <row r="2375" spans="1:25" ht="90" x14ac:dyDescent="0.25">
      <c r="A2375" s="15" t="s">
        <v>3312</v>
      </c>
      <c r="B2375" s="4" t="s">
        <v>3313</v>
      </c>
      <c r="C2375" s="4" t="s">
        <v>3314</v>
      </c>
      <c r="D2375" s="4" t="s">
        <v>3104</v>
      </c>
      <c r="E2375" s="4" t="s">
        <v>32</v>
      </c>
      <c r="F2375" s="4" t="s">
        <v>84</v>
      </c>
      <c r="G2375" s="4" t="s">
        <v>231</v>
      </c>
      <c r="H2375" s="4" t="s">
        <v>1575</v>
      </c>
      <c r="I2375" s="4" t="s">
        <v>3301</v>
      </c>
      <c r="J2375" s="5">
        <v>1704720</v>
      </c>
      <c r="K2375" s="5">
        <v>1704720</v>
      </c>
      <c r="L2375" s="5">
        <v>1449012</v>
      </c>
      <c r="M2375" s="5">
        <v>85</v>
      </c>
      <c r="N2375" s="4" t="s">
        <v>9</v>
      </c>
      <c r="O2375" s="16" t="s">
        <v>15198</v>
      </c>
      <c r="P2375" s="4" t="s">
        <v>68</v>
      </c>
      <c r="Q2375" s="6">
        <v>43009</v>
      </c>
      <c r="R2375" s="6">
        <v>43738</v>
      </c>
      <c r="S2375" s="4" t="s">
        <v>15</v>
      </c>
      <c r="T2375" s="4" t="s">
        <v>21</v>
      </c>
      <c r="U2375" s="4" t="s">
        <v>1577</v>
      </c>
      <c r="V2375" s="4" t="s">
        <v>73</v>
      </c>
      <c r="W2375" s="4" t="s">
        <v>33</v>
      </c>
      <c r="X2375" s="4" t="s">
        <v>71</v>
      </c>
      <c r="Y2375" s="4" t="s">
        <v>5843</v>
      </c>
    </row>
    <row r="2376" spans="1:25" ht="90" x14ac:dyDescent="0.25">
      <c r="A2376" s="15" t="s">
        <v>3315</v>
      </c>
      <c r="B2376" s="4" t="s">
        <v>13142</v>
      </c>
      <c r="C2376" s="4" t="s">
        <v>3316</v>
      </c>
      <c r="D2376" s="4" t="s">
        <v>637</v>
      </c>
      <c r="E2376" s="4" t="s">
        <v>32</v>
      </c>
      <c r="F2376" s="4" t="s">
        <v>84</v>
      </c>
      <c r="G2376" s="4" t="s">
        <v>231</v>
      </c>
      <c r="H2376" s="4" t="s">
        <v>1575</v>
      </c>
      <c r="I2376" s="4" t="s">
        <v>3301</v>
      </c>
      <c r="J2376" s="5">
        <v>617125</v>
      </c>
      <c r="K2376" s="5">
        <v>617125</v>
      </c>
      <c r="L2376" s="5">
        <v>524556.25</v>
      </c>
      <c r="M2376" s="5">
        <v>85</v>
      </c>
      <c r="N2376" s="4" t="s">
        <v>9</v>
      </c>
      <c r="O2376" s="16" t="s">
        <v>15144</v>
      </c>
      <c r="P2376" s="4" t="s">
        <v>68</v>
      </c>
      <c r="Q2376" s="6">
        <v>42979</v>
      </c>
      <c r="R2376" s="6">
        <v>43646</v>
      </c>
      <c r="S2376" s="4" t="s">
        <v>15</v>
      </c>
      <c r="T2376" s="4" t="s">
        <v>12</v>
      </c>
      <c r="U2376" s="4" t="s">
        <v>1577</v>
      </c>
      <c r="V2376" s="4" t="s">
        <v>73</v>
      </c>
      <c r="W2376" s="4" t="s">
        <v>33</v>
      </c>
      <c r="X2376" s="4" t="s">
        <v>71</v>
      </c>
      <c r="Y2376" s="4" t="s">
        <v>5863</v>
      </c>
    </row>
    <row r="2377" spans="1:25" ht="90" x14ac:dyDescent="0.25">
      <c r="A2377" s="15" t="s">
        <v>5736</v>
      </c>
      <c r="B2377" s="4" t="s">
        <v>5737</v>
      </c>
      <c r="C2377" s="4" t="s">
        <v>5738</v>
      </c>
      <c r="D2377" s="4" t="s">
        <v>613</v>
      </c>
      <c r="E2377" s="4" t="s">
        <v>32</v>
      </c>
      <c r="F2377" s="4" t="s">
        <v>84</v>
      </c>
      <c r="G2377" s="4" t="s">
        <v>231</v>
      </c>
      <c r="H2377" s="4" t="s">
        <v>1575</v>
      </c>
      <c r="I2377" s="4" t="s">
        <v>3301</v>
      </c>
      <c r="J2377" s="5">
        <v>2313663.29</v>
      </c>
      <c r="K2377" s="5">
        <v>2313663.29</v>
      </c>
      <c r="L2377" s="5">
        <v>1966613.8</v>
      </c>
      <c r="M2377" s="5">
        <v>85.000000151275202</v>
      </c>
      <c r="N2377" s="4" t="s">
        <v>9</v>
      </c>
      <c r="O2377" s="16" t="s">
        <v>15073</v>
      </c>
      <c r="P2377" s="4" t="s">
        <v>68</v>
      </c>
      <c r="Q2377" s="6">
        <v>43466</v>
      </c>
      <c r="R2377" s="6">
        <v>44196</v>
      </c>
      <c r="S2377" s="4" t="s">
        <v>15</v>
      </c>
      <c r="T2377" s="4" t="s">
        <v>16</v>
      </c>
      <c r="U2377" s="4" t="s">
        <v>1577</v>
      </c>
      <c r="V2377" s="4" t="s">
        <v>73</v>
      </c>
      <c r="W2377" s="4" t="s">
        <v>33</v>
      </c>
      <c r="X2377" s="4" t="s">
        <v>71</v>
      </c>
      <c r="Y2377" s="4" t="s">
        <v>5843</v>
      </c>
    </row>
    <row r="2378" spans="1:25" ht="90" x14ac:dyDescent="0.25">
      <c r="A2378" s="15" t="s">
        <v>5739</v>
      </c>
      <c r="B2378" s="4" t="s">
        <v>5740</v>
      </c>
      <c r="C2378" s="4" t="s">
        <v>5741</v>
      </c>
      <c r="D2378" s="4" t="s">
        <v>140</v>
      </c>
      <c r="E2378" s="4" t="s">
        <v>32</v>
      </c>
      <c r="F2378" s="4" t="s">
        <v>84</v>
      </c>
      <c r="G2378" s="4" t="s">
        <v>231</v>
      </c>
      <c r="H2378" s="4" t="s">
        <v>1575</v>
      </c>
      <c r="I2378" s="4" t="s">
        <v>3301</v>
      </c>
      <c r="J2378" s="5">
        <v>972957.14</v>
      </c>
      <c r="K2378" s="5">
        <v>972957.14</v>
      </c>
      <c r="L2378" s="5">
        <v>827013.57</v>
      </c>
      <c r="M2378" s="5">
        <v>85.000000102779495</v>
      </c>
      <c r="N2378" s="4" t="s">
        <v>9</v>
      </c>
      <c r="O2378" s="16" t="s">
        <v>15139</v>
      </c>
      <c r="P2378" s="4" t="s">
        <v>68</v>
      </c>
      <c r="Q2378" s="6">
        <v>43192</v>
      </c>
      <c r="R2378" s="6">
        <v>44043</v>
      </c>
      <c r="S2378" s="4" t="s">
        <v>15</v>
      </c>
      <c r="T2378" s="4" t="s">
        <v>16</v>
      </c>
      <c r="U2378" s="4" t="s">
        <v>1577</v>
      </c>
      <c r="V2378" s="4" t="s">
        <v>73</v>
      </c>
      <c r="W2378" s="4" t="s">
        <v>33</v>
      </c>
      <c r="X2378" s="4" t="s">
        <v>71</v>
      </c>
      <c r="Y2378" s="4" t="s">
        <v>5843</v>
      </c>
    </row>
    <row r="2379" spans="1:25" ht="90" x14ac:dyDescent="0.25">
      <c r="A2379" s="15" t="s">
        <v>5742</v>
      </c>
      <c r="B2379" s="4" t="s">
        <v>5743</v>
      </c>
      <c r="C2379" s="4" t="s">
        <v>5744</v>
      </c>
      <c r="D2379" s="4" t="s">
        <v>1801</v>
      </c>
      <c r="E2379" s="4" t="s">
        <v>32</v>
      </c>
      <c r="F2379" s="4" t="s">
        <v>84</v>
      </c>
      <c r="G2379" s="4" t="s">
        <v>231</v>
      </c>
      <c r="H2379" s="4" t="s">
        <v>1575</v>
      </c>
      <c r="I2379" s="4" t="s">
        <v>3301</v>
      </c>
      <c r="J2379" s="5">
        <v>995262.45</v>
      </c>
      <c r="K2379" s="5">
        <v>995262.45</v>
      </c>
      <c r="L2379" s="5">
        <v>845973.08</v>
      </c>
      <c r="M2379" s="5">
        <v>84.999999748809998</v>
      </c>
      <c r="N2379" s="4" t="s">
        <v>9</v>
      </c>
      <c r="O2379" s="16" t="s">
        <v>15069</v>
      </c>
      <c r="P2379" s="4" t="s">
        <v>68</v>
      </c>
      <c r="Q2379" s="6">
        <v>43313</v>
      </c>
      <c r="R2379" s="6">
        <v>43921</v>
      </c>
      <c r="S2379" s="4" t="s">
        <v>15</v>
      </c>
      <c r="T2379" s="4" t="s">
        <v>21</v>
      </c>
      <c r="U2379" s="4" t="s">
        <v>1577</v>
      </c>
      <c r="V2379" s="4" t="s">
        <v>73</v>
      </c>
      <c r="W2379" s="4" t="s">
        <v>33</v>
      </c>
      <c r="X2379" s="4" t="s">
        <v>71</v>
      </c>
      <c r="Y2379" s="4" t="s">
        <v>5843</v>
      </c>
    </row>
    <row r="2380" spans="1:25" ht="90" x14ac:dyDescent="0.25">
      <c r="A2380" s="15" t="s">
        <v>5745</v>
      </c>
      <c r="B2380" s="4" t="s">
        <v>5746</v>
      </c>
      <c r="C2380" s="4" t="s">
        <v>5747</v>
      </c>
      <c r="D2380" s="4" t="s">
        <v>5215</v>
      </c>
      <c r="E2380" s="4" t="s">
        <v>32</v>
      </c>
      <c r="F2380" s="4" t="s">
        <v>84</v>
      </c>
      <c r="G2380" s="4" t="s">
        <v>231</v>
      </c>
      <c r="H2380" s="4" t="s">
        <v>1575</v>
      </c>
      <c r="I2380" s="4" t="s">
        <v>3301</v>
      </c>
      <c r="J2380" s="5">
        <v>729474.92</v>
      </c>
      <c r="K2380" s="5">
        <v>729474.92</v>
      </c>
      <c r="L2380" s="5">
        <v>620053.68000000005</v>
      </c>
      <c r="M2380" s="5">
        <v>84.999999725830193</v>
      </c>
      <c r="N2380" s="4" t="s">
        <v>9</v>
      </c>
      <c r="O2380" s="16" t="s">
        <v>15069</v>
      </c>
      <c r="P2380" s="4" t="s">
        <v>68</v>
      </c>
      <c r="Q2380" s="6">
        <v>43221</v>
      </c>
      <c r="R2380" s="6">
        <v>43951</v>
      </c>
      <c r="S2380" s="4" t="s">
        <v>15</v>
      </c>
      <c r="T2380" s="4" t="s">
        <v>16</v>
      </c>
      <c r="U2380" s="4" t="s">
        <v>1577</v>
      </c>
      <c r="V2380" s="4" t="s">
        <v>73</v>
      </c>
      <c r="W2380" s="4" t="s">
        <v>33</v>
      </c>
      <c r="X2380" s="4" t="s">
        <v>71</v>
      </c>
      <c r="Y2380" s="4" t="s">
        <v>5843</v>
      </c>
    </row>
    <row r="2381" spans="1:25" ht="90" x14ac:dyDescent="0.25">
      <c r="A2381" s="15" t="s">
        <v>5748</v>
      </c>
      <c r="B2381" s="4" t="s">
        <v>8492</v>
      </c>
      <c r="C2381" s="4" t="s">
        <v>5749</v>
      </c>
      <c r="D2381" s="4" t="s">
        <v>1608</v>
      </c>
      <c r="E2381" s="4" t="s">
        <v>32</v>
      </c>
      <c r="F2381" s="4" t="s">
        <v>84</v>
      </c>
      <c r="G2381" s="4" t="s">
        <v>231</v>
      </c>
      <c r="H2381" s="4" t="s">
        <v>1575</v>
      </c>
      <c r="I2381" s="4" t="s">
        <v>3301</v>
      </c>
      <c r="J2381" s="5">
        <v>560016.56000000006</v>
      </c>
      <c r="K2381" s="5">
        <v>560016.56000000006</v>
      </c>
      <c r="L2381" s="5">
        <v>476014.08000000002</v>
      </c>
      <c r="M2381" s="5">
        <v>85.000000714264601</v>
      </c>
      <c r="N2381" s="4" t="s">
        <v>9</v>
      </c>
      <c r="O2381" s="16" t="s">
        <v>15080</v>
      </c>
      <c r="P2381" s="4" t="s">
        <v>68</v>
      </c>
      <c r="Q2381" s="6">
        <v>43435</v>
      </c>
      <c r="R2381" s="6">
        <v>44104</v>
      </c>
      <c r="S2381" s="4" t="s">
        <v>15</v>
      </c>
      <c r="T2381" s="4" t="s">
        <v>16</v>
      </c>
      <c r="U2381" s="4" t="s">
        <v>1577</v>
      </c>
      <c r="V2381" s="4" t="s">
        <v>73</v>
      </c>
      <c r="W2381" s="4" t="s">
        <v>33</v>
      </c>
      <c r="X2381" s="4" t="s">
        <v>71</v>
      </c>
      <c r="Y2381" s="4" t="s">
        <v>5843</v>
      </c>
    </row>
    <row r="2382" spans="1:25" ht="78.75" x14ac:dyDescent="0.25">
      <c r="A2382" s="15" t="s">
        <v>3317</v>
      </c>
      <c r="B2382" s="4" t="s">
        <v>3318</v>
      </c>
      <c r="C2382" s="4" t="s">
        <v>3319</v>
      </c>
      <c r="D2382" s="4" t="s">
        <v>3677</v>
      </c>
      <c r="E2382" s="4" t="s">
        <v>32</v>
      </c>
      <c r="F2382" s="4" t="s">
        <v>84</v>
      </c>
      <c r="G2382" s="4" t="s">
        <v>231</v>
      </c>
      <c r="H2382" s="4" t="s">
        <v>1575</v>
      </c>
      <c r="I2382" s="4" t="s">
        <v>3320</v>
      </c>
      <c r="J2382" s="5">
        <v>1327547.52</v>
      </c>
      <c r="K2382" s="5">
        <v>1327547.52</v>
      </c>
      <c r="L2382" s="5">
        <v>1128415.3899999999</v>
      </c>
      <c r="M2382" s="5">
        <v>84.999999849346295</v>
      </c>
      <c r="N2382" s="4" t="s">
        <v>9</v>
      </c>
      <c r="O2382" s="16" t="s">
        <v>15646</v>
      </c>
      <c r="P2382" s="4" t="s">
        <v>68</v>
      </c>
      <c r="Q2382" s="6">
        <v>43101</v>
      </c>
      <c r="R2382" s="6">
        <v>43830</v>
      </c>
      <c r="S2382" s="4" t="s">
        <v>15</v>
      </c>
      <c r="T2382" s="4" t="s">
        <v>16</v>
      </c>
      <c r="U2382" s="4" t="s">
        <v>1577</v>
      </c>
      <c r="V2382" s="4" t="s">
        <v>73</v>
      </c>
      <c r="W2382" s="4" t="s">
        <v>33</v>
      </c>
      <c r="X2382" s="4" t="s">
        <v>71</v>
      </c>
      <c r="Y2382" s="4" t="s">
        <v>5863</v>
      </c>
    </row>
    <row r="2383" spans="1:25" ht="90" x14ac:dyDescent="0.25">
      <c r="A2383" s="15" t="s">
        <v>3321</v>
      </c>
      <c r="B2383" s="4" t="s">
        <v>7659</v>
      </c>
      <c r="C2383" s="4" t="s">
        <v>3322</v>
      </c>
      <c r="D2383" s="4" t="s">
        <v>3323</v>
      </c>
      <c r="E2383" s="4" t="s">
        <v>32</v>
      </c>
      <c r="F2383" s="4" t="s">
        <v>84</v>
      </c>
      <c r="G2383" s="4" t="s">
        <v>231</v>
      </c>
      <c r="H2383" s="4" t="s">
        <v>1575</v>
      </c>
      <c r="I2383" s="4" t="s">
        <v>3320</v>
      </c>
      <c r="J2383" s="5">
        <v>396523</v>
      </c>
      <c r="K2383" s="5">
        <v>396523</v>
      </c>
      <c r="L2383" s="5">
        <v>337044.55</v>
      </c>
      <c r="M2383" s="5">
        <v>85</v>
      </c>
      <c r="N2383" s="4" t="s">
        <v>9</v>
      </c>
      <c r="O2383" s="16" t="s">
        <v>15647</v>
      </c>
      <c r="P2383" s="4" t="s">
        <v>70</v>
      </c>
      <c r="Q2383" s="6">
        <v>42979</v>
      </c>
      <c r="R2383" s="6">
        <v>43585</v>
      </c>
      <c r="S2383" s="4" t="s">
        <v>15</v>
      </c>
      <c r="T2383" s="4" t="s">
        <v>21</v>
      </c>
      <c r="U2383" s="4" t="s">
        <v>1577</v>
      </c>
      <c r="V2383" s="4" t="s">
        <v>73</v>
      </c>
      <c r="W2383" s="4" t="s">
        <v>33</v>
      </c>
      <c r="X2383" s="4" t="s">
        <v>71</v>
      </c>
      <c r="Y2383" s="4" t="s">
        <v>5863</v>
      </c>
    </row>
    <row r="2384" spans="1:25" ht="90" x14ac:dyDescent="0.25">
      <c r="A2384" s="15" t="s">
        <v>3324</v>
      </c>
      <c r="B2384" s="4" t="s">
        <v>3325</v>
      </c>
      <c r="C2384" s="4" t="s">
        <v>3326</v>
      </c>
      <c r="D2384" s="4" t="s">
        <v>698</v>
      </c>
      <c r="E2384" s="4" t="s">
        <v>32</v>
      </c>
      <c r="F2384" s="4" t="s">
        <v>84</v>
      </c>
      <c r="G2384" s="4" t="s">
        <v>231</v>
      </c>
      <c r="H2384" s="4" t="s">
        <v>1575</v>
      </c>
      <c r="I2384" s="4" t="s">
        <v>3320</v>
      </c>
      <c r="J2384" s="5">
        <v>4616206.8899999997</v>
      </c>
      <c r="K2384" s="5">
        <v>4616206.8899999997</v>
      </c>
      <c r="L2384" s="5">
        <v>3923775.86</v>
      </c>
      <c r="M2384" s="5">
        <v>85.000000075819798</v>
      </c>
      <c r="N2384" s="4" t="s">
        <v>9</v>
      </c>
      <c r="O2384" s="16" t="s">
        <v>15648</v>
      </c>
      <c r="P2384" s="4" t="s">
        <v>10</v>
      </c>
      <c r="Q2384" s="6">
        <v>42826</v>
      </c>
      <c r="R2384" s="6">
        <v>43555</v>
      </c>
      <c r="S2384" s="4" t="s">
        <v>15</v>
      </c>
      <c r="T2384" s="4" t="s">
        <v>16</v>
      </c>
      <c r="U2384" s="4" t="s">
        <v>1577</v>
      </c>
      <c r="V2384" s="4" t="s">
        <v>73</v>
      </c>
      <c r="W2384" s="4" t="s">
        <v>33</v>
      </c>
      <c r="X2384" s="4" t="s">
        <v>71</v>
      </c>
      <c r="Y2384" s="4" t="s">
        <v>5863</v>
      </c>
    </row>
    <row r="2385" spans="1:25" ht="90" x14ac:dyDescent="0.25">
      <c r="A2385" s="15" t="s">
        <v>5750</v>
      </c>
      <c r="B2385" s="4" t="s">
        <v>5751</v>
      </c>
      <c r="C2385" s="4" t="s">
        <v>5752</v>
      </c>
      <c r="D2385" s="4" t="s">
        <v>707</v>
      </c>
      <c r="E2385" s="4" t="s">
        <v>32</v>
      </c>
      <c r="F2385" s="4" t="s">
        <v>84</v>
      </c>
      <c r="G2385" s="4" t="s">
        <v>231</v>
      </c>
      <c r="H2385" s="4" t="s">
        <v>1575</v>
      </c>
      <c r="I2385" s="4" t="s">
        <v>3320</v>
      </c>
      <c r="J2385" s="5">
        <v>669506.57999999996</v>
      </c>
      <c r="K2385" s="5">
        <v>669506.57999999996</v>
      </c>
      <c r="L2385" s="5">
        <v>569080.59</v>
      </c>
      <c r="M2385" s="5">
        <v>84.9999995519088</v>
      </c>
      <c r="N2385" s="4" t="s">
        <v>9</v>
      </c>
      <c r="O2385" s="16" t="s">
        <v>15111</v>
      </c>
      <c r="P2385" s="4" t="s">
        <v>10</v>
      </c>
      <c r="Q2385" s="6">
        <v>43221</v>
      </c>
      <c r="R2385" s="6">
        <v>43769</v>
      </c>
      <c r="S2385" s="4" t="s">
        <v>15</v>
      </c>
      <c r="T2385" s="4" t="s">
        <v>16</v>
      </c>
      <c r="U2385" s="4" t="s">
        <v>1577</v>
      </c>
      <c r="V2385" s="4" t="s">
        <v>73</v>
      </c>
      <c r="W2385" s="4" t="s">
        <v>33</v>
      </c>
      <c r="X2385" s="4" t="s">
        <v>71</v>
      </c>
      <c r="Y2385" s="4" t="s">
        <v>5843</v>
      </c>
    </row>
    <row r="2386" spans="1:25" ht="90" x14ac:dyDescent="0.25">
      <c r="A2386" s="15" t="s">
        <v>5753</v>
      </c>
      <c r="B2386" s="4" t="s">
        <v>6597</v>
      </c>
      <c r="C2386" s="4" t="s">
        <v>5754</v>
      </c>
      <c r="D2386" s="4" t="s">
        <v>5755</v>
      </c>
      <c r="E2386" s="4" t="s">
        <v>32</v>
      </c>
      <c r="F2386" s="4" t="s">
        <v>84</v>
      </c>
      <c r="G2386" s="4" t="s">
        <v>231</v>
      </c>
      <c r="H2386" s="4" t="s">
        <v>1575</v>
      </c>
      <c r="I2386" s="4" t="s">
        <v>3320</v>
      </c>
      <c r="J2386" s="5">
        <v>414325</v>
      </c>
      <c r="K2386" s="5">
        <v>414325</v>
      </c>
      <c r="L2386" s="5">
        <v>352176.25</v>
      </c>
      <c r="M2386" s="5">
        <v>85</v>
      </c>
      <c r="N2386" s="4" t="s">
        <v>9</v>
      </c>
      <c r="O2386" s="16" t="s">
        <v>15153</v>
      </c>
      <c r="P2386" s="4" t="s">
        <v>70</v>
      </c>
      <c r="Q2386" s="6">
        <v>43235</v>
      </c>
      <c r="R2386" s="6">
        <v>43815</v>
      </c>
      <c r="S2386" s="4" t="s">
        <v>15</v>
      </c>
      <c r="T2386" s="4" t="s">
        <v>21</v>
      </c>
      <c r="U2386" s="4" t="s">
        <v>1577</v>
      </c>
      <c r="V2386" s="4" t="s">
        <v>73</v>
      </c>
      <c r="W2386" s="4" t="s">
        <v>33</v>
      </c>
      <c r="X2386" s="4" t="s">
        <v>71</v>
      </c>
      <c r="Y2386" s="4" t="s">
        <v>5863</v>
      </c>
    </row>
    <row r="2387" spans="1:25" ht="78.75" x14ac:dyDescent="0.25">
      <c r="A2387" s="15" t="s">
        <v>5275</v>
      </c>
      <c r="B2387" s="4" t="s">
        <v>12547</v>
      </c>
      <c r="C2387" s="4" t="s">
        <v>5756</v>
      </c>
      <c r="D2387" s="4" t="s">
        <v>3798</v>
      </c>
      <c r="E2387" s="4" t="s">
        <v>32</v>
      </c>
      <c r="F2387" s="4" t="s">
        <v>84</v>
      </c>
      <c r="G2387" s="4" t="s">
        <v>231</v>
      </c>
      <c r="H2387" s="4" t="s">
        <v>1575</v>
      </c>
      <c r="I2387" s="4" t="s">
        <v>3320</v>
      </c>
      <c r="J2387" s="5">
        <v>275895.7</v>
      </c>
      <c r="K2387" s="5">
        <v>275895.7</v>
      </c>
      <c r="L2387" s="5">
        <v>234511.35</v>
      </c>
      <c r="M2387" s="5">
        <v>85.000001812279095</v>
      </c>
      <c r="N2387" s="4" t="s">
        <v>9</v>
      </c>
      <c r="O2387" s="16" t="s">
        <v>15177</v>
      </c>
      <c r="P2387" s="4" t="s">
        <v>68</v>
      </c>
      <c r="Q2387" s="6">
        <v>43252</v>
      </c>
      <c r="R2387" s="6">
        <v>43752</v>
      </c>
      <c r="S2387" s="4" t="s">
        <v>15</v>
      </c>
      <c r="T2387" s="4" t="s">
        <v>16</v>
      </c>
      <c r="U2387" s="4" t="s">
        <v>1577</v>
      </c>
      <c r="V2387" s="4" t="s">
        <v>73</v>
      </c>
      <c r="W2387" s="4" t="s">
        <v>33</v>
      </c>
      <c r="X2387" s="4" t="s">
        <v>71</v>
      </c>
      <c r="Y2387" s="4" t="s">
        <v>5863</v>
      </c>
    </row>
    <row r="2388" spans="1:25" ht="90" x14ac:dyDescent="0.25">
      <c r="A2388" s="15" t="s">
        <v>1578</v>
      </c>
      <c r="B2388" s="4" t="s">
        <v>7660</v>
      </c>
      <c r="C2388" s="4" t="s">
        <v>1579</v>
      </c>
      <c r="D2388" s="4" t="s">
        <v>7661</v>
      </c>
      <c r="E2388" s="4" t="s">
        <v>32</v>
      </c>
      <c r="F2388" s="4" t="s">
        <v>84</v>
      </c>
      <c r="G2388" s="4" t="s">
        <v>231</v>
      </c>
      <c r="H2388" s="4" t="s">
        <v>1575</v>
      </c>
      <c r="I2388" s="4" t="s">
        <v>1576</v>
      </c>
      <c r="J2388" s="5">
        <v>989639.6</v>
      </c>
      <c r="K2388" s="5">
        <v>989639.6</v>
      </c>
      <c r="L2388" s="5">
        <v>841193.66</v>
      </c>
      <c r="M2388" s="5">
        <v>85</v>
      </c>
      <c r="N2388" s="4" t="s">
        <v>9</v>
      </c>
      <c r="O2388" s="16" t="s">
        <v>15065</v>
      </c>
      <c r="P2388" s="4" t="s">
        <v>68</v>
      </c>
      <c r="Q2388" s="6">
        <v>42705</v>
      </c>
      <c r="R2388" s="6">
        <v>43434</v>
      </c>
      <c r="S2388" s="4" t="s">
        <v>15</v>
      </c>
      <c r="T2388" s="4" t="s">
        <v>21</v>
      </c>
      <c r="U2388" s="4" t="s">
        <v>1577</v>
      </c>
      <c r="V2388" s="4" t="s">
        <v>73</v>
      </c>
      <c r="W2388" s="4" t="s">
        <v>33</v>
      </c>
      <c r="X2388" s="4" t="s">
        <v>14</v>
      </c>
      <c r="Y2388" s="4" t="s">
        <v>5863</v>
      </c>
    </row>
    <row r="2389" spans="1:25" ht="90" x14ac:dyDescent="0.25">
      <c r="A2389" s="15" t="s">
        <v>3327</v>
      </c>
      <c r="B2389" s="4" t="s">
        <v>8493</v>
      </c>
      <c r="C2389" s="4" t="s">
        <v>3328</v>
      </c>
      <c r="D2389" s="4" t="s">
        <v>3329</v>
      </c>
      <c r="E2389" s="4" t="s">
        <v>32</v>
      </c>
      <c r="F2389" s="4" t="s">
        <v>84</v>
      </c>
      <c r="G2389" s="4" t="s">
        <v>231</v>
      </c>
      <c r="H2389" s="4" t="s">
        <v>1575</v>
      </c>
      <c r="I2389" s="4" t="s">
        <v>1576</v>
      </c>
      <c r="J2389" s="5">
        <v>3750601.95</v>
      </c>
      <c r="K2389" s="5">
        <v>3750601.95</v>
      </c>
      <c r="L2389" s="5">
        <v>3188011.66</v>
      </c>
      <c r="M2389" s="5">
        <v>85.000000066656</v>
      </c>
      <c r="N2389" s="4" t="s">
        <v>9</v>
      </c>
      <c r="O2389" s="16" t="s">
        <v>15065</v>
      </c>
      <c r="P2389" s="4" t="s">
        <v>68</v>
      </c>
      <c r="Q2389" s="6">
        <v>42809</v>
      </c>
      <c r="R2389" s="6">
        <v>43511</v>
      </c>
      <c r="S2389" s="4" t="s">
        <v>15</v>
      </c>
      <c r="T2389" s="4" t="s">
        <v>16</v>
      </c>
      <c r="U2389" s="4" t="s">
        <v>1577</v>
      </c>
      <c r="V2389" s="4" t="s">
        <v>73</v>
      </c>
      <c r="W2389" s="4" t="s">
        <v>33</v>
      </c>
      <c r="X2389" s="4" t="s">
        <v>14</v>
      </c>
      <c r="Y2389" s="4" t="s">
        <v>5863</v>
      </c>
    </row>
    <row r="2390" spans="1:25" ht="90" x14ac:dyDescent="0.25">
      <c r="A2390" s="15" t="s">
        <v>1580</v>
      </c>
      <c r="B2390" s="4" t="s">
        <v>1581</v>
      </c>
      <c r="C2390" s="4" t="s">
        <v>1582</v>
      </c>
      <c r="D2390" s="4" t="s">
        <v>1583</v>
      </c>
      <c r="E2390" s="4" t="s">
        <v>32</v>
      </c>
      <c r="F2390" s="4" t="s">
        <v>84</v>
      </c>
      <c r="G2390" s="4" t="s">
        <v>231</v>
      </c>
      <c r="H2390" s="4" t="s">
        <v>1575</v>
      </c>
      <c r="I2390" s="4" t="s">
        <v>1576</v>
      </c>
      <c r="J2390" s="5">
        <v>1748427.6</v>
      </c>
      <c r="K2390" s="5">
        <v>1748427.6</v>
      </c>
      <c r="L2390" s="5">
        <v>1486163.46</v>
      </c>
      <c r="M2390" s="5">
        <v>85</v>
      </c>
      <c r="N2390" s="4" t="s">
        <v>9</v>
      </c>
      <c r="O2390" s="16" t="s">
        <v>15649</v>
      </c>
      <c r="P2390" s="4" t="s">
        <v>10</v>
      </c>
      <c r="Q2390" s="6">
        <v>42614</v>
      </c>
      <c r="R2390" s="6">
        <v>43281</v>
      </c>
      <c r="S2390" s="4" t="s">
        <v>15</v>
      </c>
      <c r="T2390" s="4" t="s">
        <v>16</v>
      </c>
      <c r="U2390" s="4" t="s">
        <v>1577</v>
      </c>
      <c r="V2390" s="4" t="s">
        <v>73</v>
      </c>
      <c r="W2390" s="4" t="s">
        <v>33</v>
      </c>
      <c r="X2390" s="4" t="s">
        <v>14</v>
      </c>
      <c r="Y2390" s="4" t="s">
        <v>5863</v>
      </c>
    </row>
    <row r="2391" spans="1:25" ht="78.75" x14ac:dyDescent="0.25">
      <c r="A2391" s="15" t="s">
        <v>3330</v>
      </c>
      <c r="B2391" s="4" t="s">
        <v>3331</v>
      </c>
      <c r="C2391" s="4" t="s">
        <v>3332</v>
      </c>
      <c r="D2391" s="4" t="s">
        <v>3359</v>
      </c>
      <c r="E2391" s="4" t="s">
        <v>32</v>
      </c>
      <c r="F2391" s="4" t="s">
        <v>84</v>
      </c>
      <c r="G2391" s="4" t="s">
        <v>231</v>
      </c>
      <c r="H2391" s="4" t="s">
        <v>1575</v>
      </c>
      <c r="I2391" s="4" t="s">
        <v>1576</v>
      </c>
      <c r="J2391" s="5">
        <v>1805376</v>
      </c>
      <c r="K2391" s="5">
        <v>1805376</v>
      </c>
      <c r="L2391" s="5">
        <v>1534569.6</v>
      </c>
      <c r="M2391" s="5">
        <v>85</v>
      </c>
      <c r="N2391" s="4" t="s">
        <v>9</v>
      </c>
      <c r="O2391" s="16" t="s">
        <v>15065</v>
      </c>
      <c r="P2391" s="4" t="s">
        <v>68</v>
      </c>
      <c r="Q2391" s="6">
        <v>42826</v>
      </c>
      <c r="R2391" s="6">
        <v>43555</v>
      </c>
      <c r="S2391" s="4" t="s">
        <v>15</v>
      </c>
      <c r="T2391" s="4" t="s">
        <v>16</v>
      </c>
      <c r="U2391" s="4" t="s">
        <v>1577</v>
      </c>
      <c r="V2391" s="4" t="s">
        <v>73</v>
      </c>
      <c r="W2391" s="4" t="s">
        <v>33</v>
      </c>
      <c r="X2391" s="4" t="s">
        <v>14</v>
      </c>
      <c r="Y2391" s="4" t="s">
        <v>5863</v>
      </c>
    </row>
    <row r="2392" spans="1:25" ht="78.75" x14ac:dyDescent="0.25">
      <c r="A2392" s="15" t="s">
        <v>3333</v>
      </c>
      <c r="B2392" s="4" t="s">
        <v>3334</v>
      </c>
      <c r="C2392" s="4" t="s">
        <v>3335</v>
      </c>
      <c r="D2392" s="4" t="s">
        <v>3359</v>
      </c>
      <c r="E2392" s="4" t="s">
        <v>32</v>
      </c>
      <c r="F2392" s="4" t="s">
        <v>84</v>
      </c>
      <c r="G2392" s="4" t="s">
        <v>231</v>
      </c>
      <c r="H2392" s="4" t="s">
        <v>1575</v>
      </c>
      <c r="I2392" s="4" t="s">
        <v>1576</v>
      </c>
      <c r="J2392" s="5">
        <v>1606953.6</v>
      </c>
      <c r="K2392" s="5">
        <v>1606953.6</v>
      </c>
      <c r="L2392" s="5">
        <v>1365910.56</v>
      </c>
      <c r="M2392" s="5">
        <v>85</v>
      </c>
      <c r="N2392" s="4" t="s">
        <v>9</v>
      </c>
      <c r="O2392" s="16" t="s">
        <v>15065</v>
      </c>
      <c r="P2392" s="4" t="s">
        <v>68</v>
      </c>
      <c r="Q2392" s="6">
        <v>42887</v>
      </c>
      <c r="R2392" s="6">
        <v>43616</v>
      </c>
      <c r="S2392" s="4" t="s">
        <v>15</v>
      </c>
      <c r="T2392" s="4" t="s">
        <v>16</v>
      </c>
      <c r="U2392" s="4" t="s">
        <v>1577</v>
      </c>
      <c r="V2392" s="4" t="s">
        <v>73</v>
      </c>
      <c r="W2392" s="4" t="s">
        <v>33</v>
      </c>
      <c r="X2392" s="4" t="s">
        <v>14</v>
      </c>
      <c r="Y2392" s="4" t="s">
        <v>5863</v>
      </c>
    </row>
    <row r="2393" spans="1:25" ht="90" x14ac:dyDescent="0.25">
      <c r="A2393" s="15" t="s">
        <v>1584</v>
      </c>
      <c r="B2393" s="4" t="s">
        <v>1585</v>
      </c>
      <c r="C2393" s="4" t="s">
        <v>1586</v>
      </c>
      <c r="D2393" s="4" t="s">
        <v>1485</v>
      </c>
      <c r="E2393" s="4" t="s">
        <v>32</v>
      </c>
      <c r="F2393" s="4" t="s">
        <v>84</v>
      </c>
      <c r="G2393" s="4" t="s">
        <v>231</v>
      </c>
      <c r="H2393" s="4" t="s">
        <v>1575</v>
      </c>
      <c r="I2393" s="4" t="s">
        <v>1576</v>
      </c>
      <c r="J2393" s="5">
        <v>1912876.8</v>
      </c>
      <c r="K2393" s="5">
        <v>1912876.8</v>
      </c>
      <c r="L2393" s="5">
        <v>1625945.28</v>
      </c>
      <c r="M2393" s="5">
        <v>85</v>
      </c>
      <c r="N2393" s="4" t="s">
        <v>9</v>
      </c>
      <c r="O2393" s="16" t="s">
        <v>15065</v>
      </c>
      <c r="P2393" s="4" t="s">
        <v>68</v>
      </c>
      <c r="Q2393" s="6">
        <v>42705</v>
      </c>
      <c r="R2393" s="6">
        <v>43434</v>
      </c>
      <c r="S2393" s="4" t="s">
        <v>15</v>
      </c>
      <c r="T2393" s="4" t="s">
        <v>16</v>
      </c>
      <c r="U2393" s="4" t="s">
        <v>1577</v>
      </c>
      <c r="V2393" s="4" t="s">
        <v>73</v>
      </c>
      <c r="W2393" s="4" t="s">
        <v>33</v>
      </c>
      <c r="X2393" s="4" t="s">
        <v>14</v>
      </c>
      <c r="Y2393" s="4" t="s">
        <v>5863</v>
      </c>
    </row>
    <row r="2394" spans="1:25" ht="90" x14ac:dyDescent="0.25">
      <c r="A2394" s="15" t="s">
        <v>1587</v>
      </c>
      <c r="B2394" s="4" t="s">
        <v>13143</v>
      </c>
      <c r="C2394" s="4" t="s">
        <v>1588</v>
      </c>
      <c r="D2394" s="4" t="s">
        <v>1485</v>
      </c>
      <c r="E2394" s="4" t="s">
        <v>32</v>
      </c>
      <c r="F2394" s="4" t="s">
        <v>84</v>
      </c>
      <c r="G2394" s="4" t="s">
        <v>231</v>
      </c>
      <c r="H2394" s="4" t="s">
        <v>1575</v>
      </c>
      <c r="I2394" s="4" t="s">
        <v>1576</v>
      </c>
      <c r="J2394" s="5">
        <v>1774243.2</v>
      </c>
      <c r="K2394" s="5">
        <v>1774243.2</v>
      </c>
      <c r="L2394" s="5">
        <v>1508106.72</v>
      </c>
      <c r="M2394" s="5">
        <v>85</v>
      </c>
      <c r="N2394" s="4" t="s">
        <v>9</v>
      </c>
      <c r="O2394" s="16" t="s">
        <v>15065</v>
      </c>
      <c r="P2394" s="4" t="s">
        <v>68</v>
      </c>
      <c r="Q2394" s="6">
        <v>42675</v>
      </c>
      <c r="R2394" s="6">
        <v>43465</v>
      </c>
      <c r="S2394" s="4" t="s">
        <v>15</v>
      </c>
      <c r="T2394" s="4" t="s">
        <v>16</v>
      </c>
      <c r="U2394" s="4" t="s">
        <v>1577</v>
      </c>
      <c r="V2394" s="4" t="s">
        <v>73</v>
      </c>
      <c r="W2394" s="4" t="s">
        <v>33</v>
      </c>
      <c r="X2394" s="4" t="s">
        <v>14</v>
      </c>
      <c r="Y2394" s="4" t="s">
        <v>5863</v>
      </c>
    </row>
    <row r="2395" spans="1:25" ht="90" x14ac:dyDescent="0.25">
      <c r="A2395" s="15" t="s">
        <v>1589</v>
      </c>
      <c r="B2395" s="4" t="s">
        <v>1590</v>
      </c>
      <c r="C2395" s="4" t="s">
        <v>1591</v>
      </c>
      <c r="D2395" s="4" t="s">
        <v>1592</v>
      </c>
      <c r="E2395" s="4" t="s">
        <v>32</v>
      </c>
      <c r="F2395" s="4" t="s">
        <v>84</v>
      </c>
      <c r="G2395" s="4" t="s">
        <v>231</v>
      </c>
      <c r="H2395" s="4" t="s">
        <v>1575</v>
      </c>
      <c r="I2395" s="4" t="s">
        <v>1576</v>
      </c>
      <c r="J2395" s="5">
        <v>1825196.4</v>
      </c>
      <c r="K2395" s="5">
        <v>1825196.4</v>
      </c>
      <c r="L2395" s="5">
        <v>1551416.94</v>
      </c>
      <c r="M2395" s="5">
        <v>85</v>
      </c>
      <c r="N2395" s="4" t="s">
        <v>9</v>
      </c>
      <c r="O2395" s="16" t="s">
        <v>15065</v>
      </c>
      <c r="P2395" s="4" t="s">
        <v>68</v>
      </c>
      <c r="Q2395" s="6">
        <v>42614</v>
      </c>
      <c r="R2395" s="6">
        <v>43281</v>
      </c>
      <c r="S2395" s="4" t="s">
        <v>15</v>
      </c>
      <c r="T2395" s="4" t="s">
        <v>16</v>
      </c>
      <c r="U2395" s="4" t="s">
        <v>1577</v>
      </c>
      <c r="V2395" s="4" t="s">
        <v>73</v>
      </c>
      <c r="W2395" s="4" t="s">
        <v>33</v>
      </c>
      <c r="X2395" s="4" t="s">
        <v>14</v>
      </c>
      <c r="Y2395" s="4" t="s">
        <v>5843</v>
      </c>
    </row>
    <row r="2396" spans="1:25" ht="90" x14ac:dyDescent="0.25">
      <c r="A2396" s="15" t="s">
        <v>1593</v>
      </c>
      <c r="B2396" s="4" t="s">
        <v>1594</v>
      </c>
      <c r="C2396" s="4" t="s">
        <v>1595</v>
      </c>
      <c r="D2396" s="4" t="s">
        <v>1592</v>
      </c>
      <c r="E2396" s="4" t="s">
        <v>32</v>
      </c>
      <c r="F2396" s="4" t="s">
        <v>84</v>
      </c>
      <c r="G2396" s="4" t="s">
        <v>231</v>
      </c>
      <c r="H2396" s="4" t="s">
        <v>1575</v>
      </c>
      <c r="I2396" s="4" t="s">
        <v>1576</v>
      </c>
      <c r="J2396" s="5">
        <v>2598881</v>
      </c>
      <c r="K2396" s="5">
        <v>2598881</v>
      </c>
      <c r="L2396" s="5">
        <v>2209048.85</v>
      </c>
      <c r="M2396" s="5">
        <v>85</v>
      </c>
      <c r="N2396" s="4" t="s">
        <v>9</v>
      </c>
      <c r="O2396" s="16" t="s">
        <v>15065</v>
      </c>
      <c r="P2396" s="4" t="s">
        <v>68</v>
      </c>
      <c r="Q2396" s="6">
        <v>42614</v>
      </c>
      <c r="R2396" s="6">
        <v>43373</v>
      </c>
      <c r="S2396" s="4" t="s">
        <v>15</v>
      </c>
      <c r="T2396" s="4" t="s">
        <v>16</v>
      </c>
      <c r="U2396" s="4" t="s">
        <v>1577</v>
      </c>
      <c r="V2396" s="4" t="s">
        <v>73</v>
      </c>
      <c r="W2396" s="4" t="s">
        <v>33</v>
      </c>
      <c r="X2396" s="4" t="s">
        <v>14</v>
      </c>
      <c r="Y2396" s="4" t="s">
        <v>5843</v>
      </c>
    </row>
    <row r="2397" spans="1:25" ht="90" x14ac:dyDescent="0.25">
      <c r="A2397" s="15" t="s">
        <v>1596</v>
      </c>
      <c r="B2397" s="4" t="s">
        <v>1597</v>
      </c>
      <c r="C2397" s="4" t="s">
        <v>1598</v>
      </c>
      <c r="D2397" s="4" t="s">
        <v>5757</v>
      </c>
      <c r="E2397" s="4" t="s">
        <v>32</v>
      </c>
      <c r="F2397" s="4" t="s">
        <v>84</v>
      </c>
      <c r="G2397" s="4" t="s">
        <v>231</v>
      </c>
      <c r="H2397" s="4" t="s">
        <v>1575</v>
      </c>
      <c r="I2397" s="4" t="s">
        <v>1576</v>
      </c>
      <c r="J2397" s="5">
        <v>1553906.88</v>
      </c>
      <c r="K2397" s="5">
        <v>1553906.88</v>
      </c>
      <c r="L2397" s="5">
        <v>1320820.8400000001</v>
      </c>
      <c r="M2397" s="5">
        <v>84.999999485168601</v>
      </c>
      <c r="N2397" s="4" t="s">
        <v>9</v>
      </c>
      <c r="O2397" s="16" t="s">
        <v>15650</v>
      </c>
      <c r="P2397" s="4" t="s">
        <v>68</v>
      </c>
      <c r="Q2397" s="6">
        <v>42644</v>
      </c>
      <c r="R2397" s="6">
        <v>43251</v>
      </c>
      <c r="S2397" s="4" t="s">
        <v>15</v>
      </c>
      <c r="T2397" s="4" t="s">
        <v>16</v>
      </c>
      <c r="U2397" s="4" t="s">
        <v>1577</v>
      </c>
      <c r="V2397" s="4" t="s">
        <v>73</v>
      </c>
      <c r="W2397" s="4" t="s">
        <v>33</v>
      </c>
      <c r="X2397" s="4" t="s">
        <v>14</v>
      </c>
      <c r="Y2397" s="4" t="s">
        <v>5863</v>
      </c>
    </row>
    <row r="2398" spans="1:25" ht="78.75" x14ac:dyDescent="0.25">
      <c r="A2398" s="15" t="s">
        <v>3336</v>
      </c>
      <c r="B2398" s="4" t="s">
        <v>3337</v>
      </c>
      <c r="C2398" s="4" t="s">
        <v>3338</v>
      </c>
      <c r="D2398" s="4" t="s">
        <v>698</v>
      </c>
      <c r="E2398" s="4" t="s">
        <v>32</v>
      </c>
      <c r="F2398" s="4" t="s">
        <v>84</v>
      </c>
      <c r="G2398" s="4" t="s">
        <v>231</v>
      </c>
      <c r="H2398" s="4" t="s">
        <v>1575</v>
      </c>
      <c r="I2398" s="4" t="s">
        <v>1576</v>
      </c>
      <c r="J2398" s="5">
        <v>1799854.57</v>
      </c>
      <c r="K2398" s="5">
        <v>1799854.57</v>
      </c>
      <c r="L2398" s="5">
        <v>1529876.38</v>
      </c>
      <c r="M2398" s="5">
        <v>84.999999749979807</v>
      </c>
      <c r="N2398" s="4" t="s">
        <v>9</v>
      </c>
      <c r="O2398" s="16" t="s">
        <v>15648</v>
      </c>
      <c r="P2398" s="4" t="s">
        <v>68</v>
      </c>
      <c r="Q2398" s="6">
        <v>42795</v>
      </c>
      <c r="R2398" s="6">
        <v>43524</v>
      </c>
      <c r="S2398" s="4" t="s">
        <v>15</v>
      </c>
      <c r="T2398" s="4" t="s">
        <v>16</v>
      </c>
      <c r="U2398" s="4" t="s">
        <v>1577</v>
      </c>
      <c r="V2398" s="4" t="s">
        <v>73</v>
      </c>
      <c r="W2398" s="4" t="s">
        <v>33</v>
      </c>
      <c r="X2398" s="4" t="s">
        <v>14</v>
      </c>
      <c r="Y2398" s="4" t="s">
        <v>5863</v>
      </c>
    </row>
    <row r="2399" spans="1:25" ht="78.75" x14ac:dyDescent="0.25">
      <c r="A2399" s="15" t="s">
        <v>1600</v>
      </c>
      <c r="B2399" s="4" t="s">
        <v>7662</v>
      </c>
      <c r="C2399" s="4" t="s">
        <v>1601</v>
      </c>
      <c r="D2399" s="4" t="s">
        <v>1602</v>
      </c>
      <c r="E2399" s="4" t="s">
        <v>32</v>
      </c>
      <c r="F2399" s="4" t="s">
        <v>84</v>
      </c>
      <c r="G2399" s="4" t="s">
        <v>231</v>
      </c>
      <c r="H2399" s="4" t="s">
        <v>1575</v>
      </c>
      <c r="I2399" s="4" t="s">
        <v>1576</v>
      </c>
      <c r="J2399" s="5">
        <v>1531540.42</v>
      </c>
      <c r="K2399" s="5">
        <v>1531540.42</v>
      </c>
      <c r="L2399" s="5">
        <v>1301809.3500000001</v>
      </c>
      <c r="M2399" s="5">
        <v>84.999999542943797</v>
      </c>
      <c r="N2399" s="4" t="s">
        <v>9</v>
      </c>
      <c r="O2399" s="16" t="s">
        <v>15065</v>
      </c>
      <c r="P2399" s="4" t="s">
        <v>68</v>
      </c>
      <c r="Q2399" s="6">
        <v>42767</v>
      </c>
      <c r="R2399" s="6">
        <v>43496</v>
      </c>
      <c r="S2399" s="4" t="s">
        <v>15</v>
      </c>
      <c r="T2399" s="4" t="s">
        <v>16</v>
      </c>
      <c r="U2399" s="4" t="s">
        <v>1577</v>
      </c>
      <c r="V2399" s="4" t="s">
        <v>73</v>
      </c>
      <c r="W2399" s="4" t="s">
        <v>33</v>
      </c>
      <c r="X2399" s="4" t="s">
        <v>14</v>
      </c>
      <c r="Y2399" s="4" t="s">
        <v>5843</v>
      </c>
    </row>
    <row r="2400" spans="1:25" ht="90" x14ac:dyDescent="0.25">
      <c r="A2400" s="15" t="s">
        <v>3339</v>
      </c>
      <c r="B2400" s="4" t="s">
        <v>3340</v>
      </c>
      <c r="C2400" s="4" t="s">
        <v>3341</v>
      </c>
      <c r="D2400" s="4" t="s">
        <v>1672</v>
      </c>
      <c r="E2400" s="4" t="s">
        <v>32</v>
      </c>
      <c r="F2400" s="4" t="s">
        <v>84</v>
      </c>
      <c r="G2400" s="4" t="s">
        <v>231</v>
      </c>
      <c r="H2400" s="4" t="s">
        <v>1575</v>
      </c>
      <c r="I2400" s="4" t="s">
        <v>1576</v>
      </c>
      <c r="J2400" s="5">
        <v>1937400</v>
      </c>
      <c r="K2400" s="5">
        <v>1937400</v>
      </c>
      <c r="L2400" s="5">
        <v>1646790</v>
      </c>
      <c r="M2400" s="5">
        <v>85</v>
      </c>
      <c r="N2400" s="4" t="s">
        <v>9</v>
      </c>
      <c r="O2400" s="16" t="s">
        <v>15065</v>
      </c>
      <c r="P2400" s="4" t="s">
        <v>68</v>
      </c>
      <c r="Q2400" s="6">
        <v>42795</v>
      </c>
      <c r="R2400" s="6">
        <v>43524</v>
      </c>
      <c r="S2400" s="4" t="s">
        <v>15</v>
      </c>
      <c r="T2400" s="4" t="s">
        <v>16</v>
      </c>
      <c r="U2400" s="4" t="s">
        <v>1577</v>
      </c>
      <c r="V2400" s="4" t="s">
        <v>73</v>
      </c>
      <c r="W2400" s="4" t="s">
        <v>33</v>
      </c>
      <c r="X2400" s="4" t="s">
        <v>14</v>
      </c>
      <c r="Y2400" s="4" t="s">
        <v>5863</v>
      </c>
    </row>
    <row r="2401" spans="1:25" ht="90" x14ac:dyDescent="0.25">
      <c r="A2401" s="15" t="s">
        <v>1603</v>
      </c>
      <c r="B2401" s="4" t="s">
        <v>5758</v>
      </c>
      <c r="C2401" s="4" t="s">
        <v>1604</v>
      </c>
      <c r="D2401" s="4" t="s">
        <v>1605</v>
      </c>
      <c r="E2401" s="4" t="s">
        <v>32</v>
      </c>
      <c r="F2401" s="4" t="s">
        <v>84</v>
      </c>
      <c r="G2401" s="4" t="s">
        <v>231</v>
      </c>
      <c r="H2401" s="4" t="s">
        <v>1575</v>
      </c>
      <c r="I2401" s="4" t="s">
        <v>1576</v>
      </c>
      <c r="J2401" s="5">
        <v>995386.65</v>
      </c>
      <c r="K2401" s="5">
        <v>995386.65</v>
      </c>
      <c r="L2401" s="5">
        <v>846078.65</v>
      </c>
      <c r="M2401" s="5">
        <v>84.999999748841304</v>
      </c>
      <c r="N2401" s="4" t="s">
        <v>9</v>
      </c>
      <c r="O2401" s="16" t="s">
        <v>15065</v>
      </c>
      <c r="P2401" s="4" t="s">
        <v>68</v>
      </c>
      <c r="Q2401" s="6">
        <v>42675</v>
      </c>
      <c r="R2401" s="6">
        <v>43220</v>
      </c>
      <c r="S2401" s="4" t="s">
        <v>15</v>
      </c>
      <c r="T2401" s="4" t="s">
        <v>16</v>
      </c>
      <c r="U2401" s="4" t="s">
        <v>1577</v>
      </c>
      <c r="V2401" s="4" t="s">
        <v>73</v>
      </c>
      <c r="W2401" s="4" t="s">
        <v>33</v>
      </c>
      <c r="X2401" s="4" t="s">
        <v>14</v>
      </c>
      <c r="Y2401" s="4" t="s">
        <v>5863</v>
      </c>
    </row>
    <row r="2402" spans="1:25" ht="90" x14ac:dyDescent="0.25">
      <c r="A2402" s="15" t="s">
        <v>3342</v>
      </c>
      <c r="B2402" s="4" t="s">
        <v>6598</v>
      </c>
      <c r="C2402" s="4" t="s">
        <v>3343</v>
      </c>
      <c r="D2402" s="4" t="s">
        <v>1568</v>
      </c>
      <c r="E2402" s="4" t="s">
        <v>32</v>
      </c>
      <c r="F2402" s="4" t="s">
        <v>84</v>
      </c>
      <c r="G2402" s="4" t="s">
        <v>231</v>
      </c>
      <c r="H2402" s="4" t="s">
        <v>1575</v>
      </c>
      <c r="I2402" s="4" t="s">
        <v>1576</v>
      </c>
      <c r="J2402" s="5">
        <v>1865508</v>
      </c>
      <c r="K2402" s="5">
        <v>1865508</v>
      </c>
      <c r="L2402" s="5">
        <v>1585681.8</v>
      </c>
      <c r="M2402" s="5">
        <v>85</v>
      </c>
      <c r="N2402" s="4" t="s">
        <v>9</v>
      </c>
      <c r="O2402" s="16" t="s">
        <v>15065</v>
      </c>
      <c r="P2402" s="4" t="s">
        <v>68</v>
      </c>
      <c r="Q2402" s="6">
        <v>42767</v>
      </c>
      <c r="R2402" s="6">
        <v>43496</v>
      </c>
      <c r="S2402" s="4" t="s">
        <v>15</v>
      </c>
      <c r="T2402" s="4" t="s">
        <v>21</v>
      </c>
      <c r="U2402" s="4" t="s">
        <v>1577</v>
      </c>
      <c r="V2402" s="4" t="s">
        <v>73</v>
      </c>
      <c r="W2402" s="4" t="s">
        <v>33</v>
      </c>
      <c r="X2402" s="4" t="s">
        <v>14</v>
      </c>
      <c r="Y2402" s="4" t="s">
        <v>5843</v>
      </c>
    </row>
    <row r="2403" spans="1:25" ht="90" x14ac:dyDescent="0.25">
      <c r="A2403" s="15" t="s">
        <v>1606</v>
      </c>
      <c r="B2403" s="4" t="s">
        <v>8494</v>
      </c>
      <c r="C2403" s="4" t="s">
        <v>1607</v>
      </c>
      <c r="D2403" s="4" t="s">
        <v>1608</v>
      </c>
      <c r="E2403" s="4" t="s">
        <v>32</v>
      </c>
      <c r="F2403" s="4" t="s">
        <v>84</v>
      </c>
      <c r="G2403" s="4" t="s">
        <v>231</v>
      </c>
      <c r="H2403" s="4" t="s">
        <v>1575</v>
      </c>
      <c r="I2403" s="4" t="s">
        <v>1576</v>
      </c>
      <c r="J2403" s="5">
        <v>1315713.6000000001</v>
      </c>
      <c r="K2403" s="5">
        <v>1315713.6000000001</v>
      </c>
      <c r="L2403" s="5">
        <v>1118356.56</v>
      </c>
      <c r="M2403" s="5">
        <v>85</v>
      </c>
      <c r="N2403" s="4" t="s">
        <v>9</v>
      </c>
      <c r="O2403" s="16" t="s">
        <v>15065</v>
      </c>
      <c r="P2403" s="4" t="s">
        <v>68</v>
      </c>
      <c r="Q2403" s="6">
        <v>42736</v>
      </c>
      <c r="R2403" s="6">
        <v>43585</v>
      </c>
      <c r="S2403" s="4" t="s">
        <v>15</v>
      </c>
      <c r="T2403" s="4" t="s">
        <v>16</v>
      </c>
      <c r="U2403" s="4" t="s">
        <v>1577</v>
      </c>
      <c r="V2403" s="4" t="s">
        <v>73</v>
      </c>
      <c r="W2403" s="4" t="s">
        <v>33</v>
      </c>
      <c r="X2403" s="4" t="s">
        <v>14</v>
      </c>
      <c r="Y2403" s="4" t="s">
        <v>5843</v>
      </c>
    </row>
    <row r="2404" spans="1:25" ht="90" x14ac:dyDescent="0.25">
      <c r="A2404" s="15" t="s">
        <v>1609</v>
      </c>
      <c r="B2404" s="4" t="s">
        <v>1610</v>
      </c>
      <c r="C2404" s="4" t="s">
        <v>1611</v>
      </c>
      <c r="D2404" s="4" t="s">
        <v>1612</v>
      </c>
      <c r="E2404" s="4" t="s">
        <v>32</v>
      </c>
      <c r="F2404" s="4" t="s">
        <v>84</v>
      </c>
      <c r="G2404" s="4" t="s">
        <v>231</v>
      </c>
      <c r="H2404" s="4" t="s">
        <v>1575</v>
      </c>
      <c r="I2404" s="4" t="s">
        <v>1576</v>
      </c>
      <c r="J2404" s="5">
        <v>1949671.2</v>
      </c>
      <c r="K2404" s="5">
        <v>1949671.2</v>
      </c>
      <c r="L2404" s="5">
        <v>1657220.52</v>
      </c>
      <c r="M2404" s="5">
        <v>85</v>
      </c>
      <c r="N2404" s="4" t="s">
        <v>9</v>
      </c>
      <c r="O2404" s="16" t="s">
        <v>15065</v>
      </c>
      <c r="P2404" s="4" t="s">
        <v>70</v>
      </c>
      <c r="Q2404" s="6">
        <v>42583</v>
      </c>
      <c r="R2404" s="6">
        <v>43220</v>
      </c>
      <c r="S2404" s="4" t="s">
        <v>15</v>
      </c>
      <c r="T2404" s="4" t="s">
        <v>16</v>
      </c>
      <c r="U2404" s="4" t="s">
        <v>1577</v>
      </c>
      <c r="V2404" s="4" t="s">
        <v>73</v>
      </c>
      <c r="W2404" s="4" t="s">
        <v>1613</v>
      </c>
      <c r="X2404" s="4" t="s">
        <v>14</v>
      </c>
      <c r="Y2404" s="4" t="s">
        <v>5863</v>
      </c>
    </row>
    <row r="2405" spans="1:25" ht="78.75" x14ac:dyDescent="0.25">
      <c r="A2405" s="15" t="s">
        <v>3344</v>
      </c>
      <c r="B2405" s="4" t="s">
        <v>6599</v>
      </c>
      <c r="C2405" s="4" t="s">
        <v>3345</v>
      </c>
      <c r="D2405" s="4" t="s">
        <v>1530</v>
      </c>
      <c r="E2405" s="4" t="s">
        <v>32</v>
      </c>
      <c r="F2405" s="4" t="s">
        <v>84</v>
      </c>
      <c r="G2405" s="4" t="s">
        <v>231</v>
      </c>
      <c r="H2405" s="4" t="s">
        <v>1575</v>
      </c>
      <c r="I2405" s="4" t="s">
        <v>1576</v>
      </c>
      <c r="J2405" s="5">
        <v>1838181.12</v>
      </c>
      <c r="K2405" s="5">
        <v>1838181.12</v>
      </c>
      <c r="L2405" s="5">
        <v>1562453.95</v>
      </c>
      <c r="M2405" s="5">
        <v>84.999999891196794</v>
      </c>
      <c r="N2405" s="4" t="s">
        <v>9</v>
      </c>
      <c r="O2405" s="16" t="s">
        <v>15065</v>
      </c>
      <c r="P2405" s="4" t="s">
        <v>68</v>
      </c>
      <c r="Q2405" s="6">
        <v>42856</v>
      </c>
      <c r="R2405" s="6">
        <v>43496</v>
      </c>
      <c r="S2405" s="4" t="s">
        <v>15</v>
      </c>
      <c r="T2405" s="4" t="s">
        <v>16</v>
      </c>
      <c r="U2405" s="4" t="s">
        <v>1577</v>
      </c>
      <c r="V2405" s="4" t="s">
        <v>73</v>
      </c>
      <c r="W2405" s="4" t="s">
        <v>33</v>
      </c>
      <c r="X2405" s="4" t="s">
        <v>14</v>
      </c>
      <c r="Y2405" s="4" t="s">
        <v>5863</v>
      </c>
    </row>
    <row r="2406" spans="1:25" ht="90" x14ac:dyDescent="0.25">
      <c r="A2406" s="15" t="s">
        <v>3346</v>
      </c>
      <c r="B2406" s="4" t="s">
        <v>8495</v>
      </c>
      <c r="C2406" s="4" t="s">
        <v>3347</v>
      </c>
      <c r="D2406" s="4" t="s">
        <v>3130</v>
      </c>
      <c r="E2406" s="4" t="s">
        <v>32</v>
      </c>
      <c r="F2406" s="4" t="s">
        <v>84</v>
      </c>
      <c r="G2406" s="4" t="s">
        <v>231</v>
      </c>
      <c r="H2406" s="4" t="s">
        <v>1575</v>
      </c>
      <c r="I2406" s="4" t="s">
        <v>1576</v>
      </c>
      <c r="J2406" s="5">
        <v>2512825.1</v>
      </c>
      <c r="K2406" s="5">
        <v>2512825.1</v>
      </c>
      <c r="L2406" s="5">
        <v>2135901.34</v>
      </c>
      <c r="M2406" s="5">
        <v>85.000000198979194</v>
      </c>
      <c r="N2406" s="4" t="s">
        <v>9</v>
      </c>
      <c r="O2406" s="16" t="s">
        <v>15065</v>
      </c>
      <c r="P2406" s="4" t="s">
        <v>68</v>
      </c>
      <c r="Q2406" s="6">
        <v>42795</v>
      </c>
      <c r="R2406" s="6">
        <v>43646</v>
      </c>
      <c r="S2406" s="4" t="s">
        <v>15</v>
      </c>
      <c r="T2406" s="4" t="s">
        <v>17</v>
      </c>
      <c r="U2406" s="4" t="s">
        <v>1577</v>
      </c>
      <c r="V2406" s="4" t="s">
        <v>73</v>
      </c>
      <c r="W2406" s="4" t="s">
        <v>33</v>
      </c>
      <c r="X2406" s="4" t="s">
        <v>14</v>
      </c>
      <c r="Y2406" s="4" t="s">
        <v>5863</v>
      </c>
    </row>
    <row r="2407" spans="1:25" ht="78.75" x14ac:dyDescent="0.25">
      <c r="A2407" s="15" t="s">
        <v>1614</v>
      </c>
      <c r="B2407" s="4" t="s">
        <v>1615</v>
      </c>
      <c r="C2407" s="4" t="s">
        <v>1616</v>
      </c>
      <c r="D2407" s="4" t="s">
        <v>1617</v>
      </c>
      <c r="E2407" s="4" t="s">
        <v>32</v>
      </c>
      <c r="F2407" s="4" t="s">
        <v>84</v>
      </c>
      <c r="G2407" s="4" t="s">
        <v>231</v>
      </c>
      <c r="H2407" s="4" t="s">
        <v>1575</v>
      </c>
      <c r="I2407" s="4" t="s">
        <v>1576</v>
      </c>
      <c r="J2407" s="5">
        <v>900986.5</v>
      </c>
      <c r="K2407" s="5">
        <v>900986.5</v>
      </c>
      <c r="L2407" s="5">
        <v>765838.52</v>
      </c>
      <c r="M2407" s="5">
        <v>84.999999445052694</v>
      </c>
      <c r="N2407" s="4" t="s">
        <v>9</v>
      </c>
      <c r="O2407" s="16" t="s">
        <v>15651</v>
      </c>
      <c r="P2407" s="4" t="s">
        <v>68</v>
      </c>
      <c r="Q2407" s="6">
        <v>42676</v>
      </c>
      <c r="R2407" s="6">
        <v>43343</v>
      </c>
      <c r="S2407" s="4" t="s">
        <v>15</v>
      </c>
      <c r="T2407" s="4" t="s">
        <v>21</v>
      </c>
      <c r="U2407" s="4" t="s">
        <v>1577</v>
      </c>
      <c r="V2407" s="4" t="s">
        <v>73</v>
      </c>
      <c r="W2407" s="4" t="s">
        <v>33</v>
      </c>
      <c r="X2407" s="4" t="s">
        <v>14</v>
      </c>
      <c r="Y2407" s="4" t="s">
        <v>5863</v>
      </c>
    </row>
    <row r="2408" spans="1:25" ht="78.75" x14ac:dyDescent="0.25">
      <c r="A2408" s="15" t="s">
        <v>1618</v>
      </c>
      <c r="B2408" s="4" t="s">
        <v>1619</v>
      </c>
      <c r="C2408" s="4" t="s">
        <v>1620</v>
      </c>
      <c r="D2408" s="4" t="s">
        <v>1617</v>
      </c>
      <c r="E2408" s="4" t="s">
        <v>32</v>
      </c>
      <c r="F2408" s="4" t="s">
        <v>84</v>
      </c>
      <c r="G2408" s="4" t="s">
        <v>231</v>
      </c>
      <c r="H2408" s="4" t="s">
        <v>1575</v>
      </c>
      <c r="I2408" s="4" t="s">
        <v>1576</v>
      </c>
      <c r="J2408" s="5">
        <v>900986.5</v>
      </c>
      <c r="K2408" s="5">
        <v>900986.5</v>
      </c>
      <c r="L2408" s="5">
        <v>765838.52</v>
      </c>
      <c r="M2408" s="5">
        <v>84.999999445052694</v>
      </c>
      <c r="N2408" s="4" t="s">
        <v>9</v>
      </c>
      <c r="O2408" s="16" t="s">
        <v>15193</v>
      </c>
      <c r="P2408" s="4" t="s">
        <v>68</v>
      </c>
      <c r="Q2408" s="6">
        <v>42676</v>
      </c>
      <c r="R2408" s="6">
        <v>43343</v>
      </c>
      <c r="S2408" s="4" t="s">
        <v>15</v>
      </c>
      <c r="T2408" s="4" t="s">
        <v>21</v>
      </c>
      <c r="U2408" s="4" t="s">
        <v>1577</v>
      </c>
      <c r="V2408" s="4" t="s">
        <v>73</v>
      </c>
      <c r="W2408" s="4" t="s">
        <v>33</v>
      </c>
      <c r="X2408" s="4" t="s">
        <v>14</v>
      </c>
      <c r="Y2408" s="4" t="s">
        <v>5863</v>
      </c>
    </row>
    <row r="2409" spans="1:25" ht="90" x14ac:dyDescent="0.25">
      <c r="A2409" s="15" t="s">
        <v>3348</v>
      </c>
      <c r="B2409" s="4" t="s">
        <v>8496</v>
      </c>
      <c r="C2409" s="4" t="s">
        <v>3349</v>
      </c>
      <c r="D2409" s="4" t="s">
        <v>1642</v>
      </c>
      <c r="E2409" s="4" t="s">
        <v>32</v>
      </c>
      <c r="F2409" s="4" t="s">
        <v>84</v>
      </c>
      <c r="G2409" s="4" t="s">
        <v>231</v>
      </c>
      <c r="H2409" s="4" t="s">
        <v>1575</v>
      </c>
      <c r="I2409" s="4" t="s">
        <v>1576</v>
      </c>
      <c r="J2409" s="5">
        <v>2303209.88</v>
      </c>
      <c r="K2409" s="5">
        <v>2303209.88</v>
      </c>
      <c r="L2409" s="5">
        <v>1957728.4</v>
      </c>
      <c r="M2409" s="5">
        <v>85.0000000868353</v>
      </c>
      <c r="N2409" s="4" t="s">
        <v>9</v>
      </c>
      <c r="O2409" s="16" t="s">
        <v>15652</v>
      </c>
      <c r="P2409" s="4" t="s">
        <v>70</v>
      </c>
      <c r="Q2409" s="6">
        <v>42948</v>
      </c>
      <c r="R2409" s="6">
        <v>43496</v>
      </c>
      <c r="S2409" s="4" t="s">
        <v>15</v>
      </c>
      <c r="T2409" s="4" t="s">
        <v>21</v>
      </c>
      <c r="U2409" s="4" t="s">
        <v>1577</v>
      </c>
      <c r="V2409" s="4" t="s">
        <v>73</v>
      </c>
      <c r="W2409" s="4" t="s">
        <v>33</v>
      </c>
      <c r="X2409" s="4" t="s">
        <v>14</v>
      </c>
      <c r="Y2409" s="4" t="s">
        <v>5843</v>
      </c>
    </row>
    <row r="2410" spans="1:25" ht="157.5" x14ac:dyDescent="0.25">
      <c r="A2410" s="15" t="s">
        <v>3350</v>
      </c>
      <c r="B2410" s="4" t="s">
        <v>6600</v>
      </c>
      <c r="C2410" s="4" t="s">
        <v>3351</v>
      </c>
      <c r="D2410" s="4" t="s">
        <v>1608</v>
      </c>
      <c r="E2410" s="4" t="s">
        <v>32</v>
      </c>
      <c r="F2410" s="4" t="s">
        <v>84</v>
      </c>
      <c r="G2410" s="4" t="s">
        <v>231</v>
      </c>
      <c r="H2410" s="4" t="s">
        <v>1575</v>
      </c>
      <c r="I2410" s="4" t="s">
        <v>1576</v>
      </c>
      <c r="J2410" s="5">
        <v>3829127.86</v>
      </c>
      <c r="K2410" s="5">
        <v>3829127.86</v>
      </c>
      <c r="L2410" s="5">
        <v>3254758.68</v>
      </c>
      <c r="M2410" s="5">
        <v>84.9999999738844</v>
      </c>
      <c r="N2410" s="4" t="s">
        <v>9</v>
      </c>
      <c r="O2410" s="16" t="s">
        <v>15216</v>
      </c>
      <c r="P2410" s="4" t="s">
        <v>68</v>
      </c>
      <c r="Q2410" s="6">
        <v>42979</v>
      </c>
      <c r="R2410" s="6">
        <v>43708</v>
      </c>
      <c r="S2410" s="4" t="s">
        <v>15</v>
      </c>
      <c r="T2410" s="4" t="s">
        <v>16</v>
      </c>
      <c r="U2410" s="4" t="s">
        <v>1577</v>
      </c>
      <c r="V2410" s="4" t="s">
        <v>73</v>
      </c>
      <c r="W2410" s="4" t="s">
        <v>33</v>
      </c>
      <c r="X2410" s="4" t="s">
        <v>14</v>
      </c>
      <c r="Y2410" s="4" t="s">
        <v>5843</v>
      </c>
    </row>
    <row r="2411" spans="1:25" ht="90" x14ac:dyDescent="0.25">
      <c r="A2411" s="15" t="s">
        <v>3352</v>
      </c>
      <c r="B2411" s="4" t="s">
        <v>7663</v>
      </c>
      <c r="C2411" s="4" t="s">
        <v>3353</v>
      </c>
      <c r="D2411" s="4" t="s">
        <v>7664</v>
      </c>
      <c r="E2411" s="4" t="s">
        <v>32</v>
      </c>
      <c r="F2411" s="4" t="s">
        <v>84</v>
      </c>
      <c r="G2411" s="4" t="s">
        <v>231</v>
      </c>
      <c r="H2411" s="4" t="s">
        <v>1575</v>
      </c>
      <c r="I2411" s="4" t="s">
        <v>1576</v>
      </c>
      <c r="J2411" s="5">
        <v>2401709.6800000002</v>
      </c>
      <c r="K2411" s="5">
        <v>2401709.6800000002</v>
      </c>
      <c r="L2411" s="5">
        <v>2041453.23</v>
      </c>
      <c r="M2411" s="5">
        <v>85.000000083274003</v>
      </c>
      <c r="N2411" s="4" t="s">
        <v>9</v>
      </c>
      <c r="O2411" s="16" t="s">
        <v>15653</v>
      </c>
      <c r="P2411" s="4" t="s">
        <v>10</v>
      </c>
      <c r="Q2411" s="6">
        <v>42917</v>
      </c>
      <c r="R2411" s="6">
        <v>43677</v>
      </c>
      <c r="S2411" s="4" t="s">
        <v>15</v>
      </c>
      <c r="T2411" s="4" t="s">
        <v>16</v>
      </c>
      <c r="U2411" s="4" t="s">
        <v>1577</v>
      </c>
      <c r="V2411" s="4" t="s">
        <v>73</v>
      </c>
      <c r="W2411" s="4" t="s">
        <v>33</v>
      </c>
      <c r="X2411" s="4" t="s">
        <v>14</v>
      </c>
      <c r="Y2411" s="4" t="s">
        <v>5863</v>
      </c>
    </row>
    <row r="2412" spans="1:25" ht="90" x14ac:dyDescent="0.25">
      <c r="A2412" s="15" t="s">
        <v>3354</v>
      </c>
      <c r="B2412" s="4" t="s">
        <v>7665</v>
      </c>
      <c r="C2412" s="4" t="s">
        <v>3355</v>
      </c>
      <c r="D2412" s="4" t="s">
        <v>6603</v>
      </c>
      <c r="E2412" s="4" t="s">
        <v>32</v>
      </c>
      <c r="F2412" s="4" t="s">
        <v>84</v>
      </c>
      <c r="G2412" s="4" t="s">
        <v>231</v>
      </c>
      <c r="H2412" s="4" t="s">
        <v>1575</v>
      </c>
      <c r="I2412" s="4" t="s">
        <v>1576</v>
      </c>
      <c r="J2412" s="5">
        <v>2162172.5</v>
      </c>
      <c r="K2412" s="5">
        <v>2162172.5</v>
      </c>
      <c r="L2412" s="5">
        <v>1837846.63</v>
      </c>
      <c r="M2412" s="5">
        <v>85.000000231248904</v>
      </c>
      <c r="N2412" s="4" t="s">
        <v>9</v>
      </c>
      <c r="O2412" s="16" t="s">
        <v>15652</v>
      </c>
      <c r="P2412" s="4" t="s">
        <v>68</v>
      </c>
      <c r="Q2412" s="6">
        <v>42856</v>
      </c>
      <c r="R2412" s="6">
        <v>43585</v>
      </c>
      <c r="S2412" s="4" t="s">
        <v>15</v>
      </c>
      <c r="T2412" s="4" t="s">
        <v>16</v>
      </c>
      <c r="U2412" s="4" t="s">
        <v>1577</v>
      </c>
      <c r="V2412" s="4" t="s">
        <v>73</v>
      </c>
      <c r="W2412" s="4" t="s">
        <v>33</v>
      </c>
      <c r="X2412" s="4" t="s">
        <v>14</v>
      </c>
      <c r="Y2412" s="4" t="s">
        <v>5863</v>
      </c>
    </row>
    <row r="2413" spans="1:25" ht="213.75" x14ac:dyDescent="0.25">
      <c r="A2413" s="15" t="s">
        <v>3356</v>
      </c>
      <c r="B2413" s="4" t="s">
        <v>3357</v>
      </c>
      <c r="C2413" s="4" t="s">
        <v>3358</v>
      </c>
      <c r="D2413" s="4" t="s">
        <v>3359</v>
      </c>
      <c r="E2413" s="4" t="s">
        <v>32</v>
      </c>
      <c r="F2413" s="4" t="s">
        <v>84</v>
      </c>
      <c r="G2413" s="4" t="s">
        <v>231</v>
      </c>
      <c r="H2413" s="4" t="s">
        <v>1575</v>
      </c>
      <c r="I2413" s="4" t="s">
        <v>1576</v>
      </c>
      <c r="J2413" s="5">
        <v>2858948.3</v>
      </c>
      <c r="K2413" s="5">
        <v>2858948.3</v>
      </c>
      <c r="L2413" s="5">
        <v>2430106.06</v>
      </c>
      <c r="M2413" s="5">
        <v>85.000000174889493</v>
      </c>
      <c r="N2413" s="4" t="s">
        <v>9</v>
      </c>
      <c r="O2413" s="16" t="s">
        <v>15654</v>
      </c>
      <c r="P2413" s="4" t="s">
        <v>68</v>
      </c>
      <c r="Q2413" s="6">
        <v>43009</v>
      </c>
      <c r="R2413" s="6">
        <v>43799</v>
      </c>
      <c r="S2413" s="4" t="s">
        <v>15</v>
      </c>
      <c r="T2413" s="4" t="s">
        <v>16</v>
      </c>
      <c r="U2413" s="4" t="s">
        <v>1577</v>
      </c>
      <c r="V2413" s="4" t="s">
        <v>73</v>
      </c>
      <c r="W2413" s="4" t="s">
        <v>33</v>
      </c>
      <c r="X2413" s="4" t="s">
        <v>14</v>
      </c>
      <c r="Y2413" s="4" t="s">
        <v>5863</v>
      </c>
    </row>
    <row r="2414" spans="1:25" ht="213.75" x14ac:dyDescent="0.25">
      <c r="A2414" s="15" t="s">
        <v>3321</v>
      </c>
      <c r="B2414" s="4" t="s">
        <v>7666</v>
      </c>
      <c r="C2414" s="4" t="s">
        <v>5122</v>
      </c>
      <c r="D2414" s="4" t="s">
        <v>3104</v>
      </c>
      <c r="E2414" s="4" t="s">
        <v>32</v>
      </c>
      <c r="F2414" s="4" t="s">
        <v>84</v>
      </c>
      <c r="G2414" s="4" t="s">
        <v>231</v>
      </c>
      <c r="H2414" s="4" t="s">
        <v>1575</v>
      </c>
      <c r="I2414" s="4" t="s">
        <v>1576</v>
      </c>
      <c r="J2414" s="5">
        <v>2997360</v>
      </c>
      <c r="K2414" s="5">
        <v>2997360</v>
      </c>
      <c r="L2414" s="5">
        <v>2547756</v>
      </c>
      <c r="M2414" s="5">
        <v>85</v>
      </c>
      <c r="N2414" s="4" t="s">
        <v>9</v>
      </c>
      <c r="O2414" s="16" t="s">
        <v>15213</v>
      </c>
      <c r="P2414" s="4" t="s">
        <v>10</v>
      </c>
      <c r="Q2414" s="6">
        <v>43221</v>
      </c>
      <c r="R2414" s="6">
        <v>43951</v>
      </c>
      <c r="S2414" s="4" t="s">
        <v>15</v>
      </c>
      <c r="T2414" s="4" t="s">
        <v>16</v>
      </c>
      <c r="U2414" s="4" t="s">
        <v>1577</v>
      </c>
      <c r="V2414" s="4" t="s">
        <v>73</v>
      </c>
      <c r="W2414" s="4" t="s">
        <v>33</v>
      </c>
      <c r="X2414" s="4" t="s">
        <v>14</v>
      </c>
      <c r="Y2414" s="4" t="s">
        <v>5843</v>
      </c>
    </row>
    <row r="2415" spans="1:25" ht="157.5" x14ac:dyDescent="0.25">
      <c r="A2415" s="15" t="s">
        <v>3360</v>
      </c>
      <c r="B2415" s="4" t="s">
        <v>3361</v>
      </c>
      <c r="C2415" s="4" t="s">
        <v>3362</v>
      </c>
      <c r="D2415" s="4" t="s">
        <v>1485</v>
      </c>
      <c r="E2415" s="4" t="s">
        <v>32</v>
      </c>
      <c r="F2415" s="4" t="s">
        <v>84</v>
      </c>
      <c r="G2415" s="4" t="s">
        <v>231</v>
      </c>
      <c r="H2415" s="4" t="s">
        <v>1575</v>
      </c>
      <c r="I2415" s="4" t="s">
        <v>1576</v>
      </c>
      <c r="J2415" s="5">
        <v>2220496.4500000002</v>
      </c>
      <c r="K2415" s="5">
        <v>2220496.4500000002</v>
      </c>
      <c r="L2415" s="5">
        <v>1887421.98</v>
      </c>
      <c r="M2415" s="5">
        <v>84.999999887412599</v>
      </c>
      <c r="N2415" s="4" t="s">
        <v>9</v>
      </c>
      <c r="O2415" s="16" t="s">
        <v>15216</v>
      </c>
      <c r="P2415" s="4" t="s">
        <v>68</v>
      </c>
      <c r="Q2415" s="6">
        <v>42887</v>
      </c>
      <c r="R2415" s="6">
        <v>43555</v>
      </c>
      <c r="S2415" s="4" t="s">
        <v>15</v>
      </c>
      <c r="T2415" s="4" t="s">
        <v>16</v>
      </c>
      <c r="U2415" s="4" t="s">
        <v>1577</v>
      </c>
      <c r="V2415" s="4" t="s">
        <v>73</v>
      </c>
      <c r="W2415" s="4" t="s">
        <v>1565</v>
      </c>
      <c r="X2415" s="4" t="s">
        <v>14</v>
      </c>
      <c r="Y2415" s="4" t="s">
        <v>5863</v>
      </c>
    </row>
    <row r="2416" spans="1:25" ht="90" x14ac:dyDescent="0.25">
      <c r="A2416" s="15" t="s">
        <v>3363</v>
      </c>
      <c r="B2416" s="4" t="s">
        <v>13144</v>
      </c>
      <c r="C2416" s="4" t="s">
        <v>3364</v>
      </c>
      <c r="D2416" s="4" t="s">
        <v>1624</v>
      </c>
      <c r="E2416" s="4" t="s">
        <v>32</v>
      </c>
      <c r="F2416" s="4" t="s">
        <v>84</v>
      </c>
      <c r="G2416" s="4" t="s">
        <v>231</v>
      </c>
      <c r="H2416" s="4" t="s">
        <v>1575</v>
      </c>
      <c r="I2416" s="4" t="s">
        <v>1576</v>
      </c>
      <c r="J2416" s="5">
        <v>2948409.1</v>
      </c>
      <c r="K2416" s="5">
        <v>2948409.1</v>
      </c>
      <c r="L2416" s="5">
        <v>2506147.7400000002</v>
      </c>
      <c r="M2416" s="5">
        <v>85.000000169583004</v>
      </c>
      <c r="N2416" s="4" t="s">
        <v>9</v>
      </c>
      <c r="O2416" s="16" t="s">
        <v>15215</v>
      </c>
      <c r="P2416" s="4" t="s">
        <v>70</v>
      </c>
      <c r="Q2416" s="6">
        <v>42856</v>
      </c>
      <c r="R2416" s="6">
        <v>43434</v>
      </c>
      <c r="S2416" s="4" t="s">
        <v>15</v>
      </c>
      <c r="T2416" s="4" t="s">
        <v>21</v>
      </c>
      <c r="U2416" s="4" t="s">
        <v>1577</v>
      </c>
      <c r="V2416" s="4" t="s">
        <v>73</v>
      </c>
      <c r="W2416" s="4" t="s">
        <v>33</v>
      </c>
      <c r="X2416" s="4" t="s">
        <v>14</v>
      </c>
      <c r="Y2416" s="4" t="s">
        <v>5843</v>
      </c>
    </row>
    <row r="2417" spans="1:25" ht="337.5" x14ac:dyDescent="0.25">
      <c r="A2417" s="15" t="s">
        <v>3365</v>
      </c>
      <c r="B2417" s="4" t="s">
        <v>3366</v>
      </c>
      <c r="C2417" s="4" t="s">
        <v>3367</v>
      </c>
      <c r="D2417" s="4" t="s">
        <v>7667</v>
      </c>
      <c r="E2417" s="4" t="s">
        <v>32</v>
      </c>
      <c r="F2417" s="4" t="s">
        <v>84</v>
      </c>
      <c r="G2417" s="4" t="s">
        <v>231</v>
      </c>
      <c r="H2417" s="4" t="s">
        <v>1575</v>
      </c>
      <c r="I2417" s="4" t="s">
        <v>1576</v>
      </c>
      <c r="J2417" s="5">
        <v>2035801.85</v>
      </c>
      <c r="K2417" s="5">
        <v>2035801.85</v>
      </c>
      <c r="L2417" s="5">
        <v>1730431.57</v>
      </c>
      <c r="M2417" s="5">
        <v>84.999999877198306</v>
      </c>
      <c r="N2417" s="4" t="s">
        <v>9</v>
      </c>
      <c r="O2417" s="16" t="s">
        <v>15186</v>
      </c>
      <c r="P2417" s="4" t="s">
        <v>70</v>
      </c>
      <c r="Q2417" s="6">
        <v>42917</v>
      </c>
      <c r="R2417" s="6">
        <v>43555</v>
      </c>
      <c r="S2417" s="4" t="s">
        <v>15</v>
      </c>
      <c r="T2417" s="4" t="s">
        <v>16</v>
      </c>
      <c r="U2417" s="4" t="s">
        <v>1577</v>
      </c>
      <c r="V2417" s="4" t="s">
        <v>73</v>
      </c>
      <c r="W2417" s="4" t="s">
        <v>33</v>
      </c>
      <c r="X2417" s="4" t="s">
        <v>14</v>
      </c>
      <c r="Y2417" s="4" t="s">
        <v>5863</v>
      </c>
    </row>
    <row r="2418" spans="1:25" ht="90" x14ac:dyDescent="0.25">
      <c r="A2418" s="15" t="s">
        <v>6601</v>
      </c>
      <c r="B2418" s="4" t="s">
        <v>13145</v>
      </c>
      <c r="C2418" s="4" t="s">
        <v>6602</v>
      </c>
      <c r="D2418" s="4" t="s">
        <v>6603</v>
      </c>
      <c r="E2418" s="4" t="s">
        <v>32</v>
      </c>
      <c r="F2418" s="4" t="s">
        <v>84</v>
      </c>
      <c r="G2418" s="4" t="s">
        <v>231</v>
      </c>
      <c r="H2418" s="4" t="s">
        <v>1575</v>
      </c>
      <c r="I2418" s="4" t="s">
        <v>1576</v>
      </c>
      <c r="J2418" s="5">
        <v>751540</v>
      </c>
      <c r="K2418" s="5">
        <v>751540</v>
      </c>
      <c r="L2418" s="5">
        <v>638809</v>
      </c>
      <c r="M2418" s="5">
        <v>85</v>
      </c>
      <c r="N2418" s="4" t="s">
        <v>9</v>
      </c>
      <c r="O2418" s="16" t="s">
        <v>15083</v>
      </c>
      <c r="P2418" s="4" t="s">
        <v>68</v>
      </c>
      <c r="Q2418" s="6">
        <v>43405</v>
      </c>
      <c r="R2418" s="6">
        <v>43951</v>
      </c>
      <c r="S2418" s="4" t="s">
        <v>15</v>
      </c>
      <c r="T2418" s="4" t="s">
        <v>16</v>
      </c>
      <c r="U2418" s="4" t="s">
        <v>1577</v>
      </c>
      <c r="V2418" s="4" t="s">
        <v>73</v>
      </c>
      <c r="W2418" s="4" t="s">
        <v>33</v>
      </c>
      <c r="X2418" s="4" t="s">
        <v>14</v>
      </c>
      <c r="Y2418" s="4" t="s">
        <v>5843</v>
      </c>
    </row>
    <row r="2419" spans="1:25" ht="90" x14ac:dyDescent="0.25">
      <c r="A2419" s="15" t="s">
        <v>11180</v>
      </c>
      <c r="B2419" s="4" t="s">
        <v>8497</v>
      </c>
      <c r="C2419" s="4" t="s">
        <v>8498</v>
      </c>
      <c r="D2419" s="4" t="s">
        <v>5685</v>
      </c>
      <c r="E2419" s="4" t="s">
        <v>32</v>
      </c>
      <c r="F2419" s="4" t="s">
        <v>84</v>
      </c>
      <c r="G2419" s="4" t="s">
        <v>231</v>
      </c>
      <c r="H2419" s="4" t="s">
        <v>1575</v>
      </c>
      <c r="I2419" s="4" t="s">
        <v>1576</v>
      </c>
      <c r="J2419" s="5">
        <v>3651314.4</v>
      </c>
      <c r="K2419" s="5">
        <v>3651314.4</v>
      </c>
      <c r="L2419" s="5">
        <v>3103617.24</v>
      </c>
      <c r="M2419" s="5">
        <v>85</v>
      </c>
      <c r="N2419" s="4" t="s">
        <v>9</v>
      </c>
      <c r="O2419" s="16" t="s">
        <v>15083</v>
      </c>
      <c r="P2419" s="4" t="s">
        <v>70</v>
      </c>
      <c r="Q2419" s="6">
        <v>43467</v>
      </c>
      <c r="R2419" s="6">
        <v>44165</v>
      </c>
      <c r="S2419" s="4" t="s">
        <v>15</v>
      </c>
      <c r="T2419" s="4" t="s">
        <v>16</v>
      </c>
      <c r="U2419" s="4" t="s">
        <v>1577</v>
      </c>
      <c r="V2419" s="4" t="s">
        <v>73</v>
      </c>
      <c r="W2419" s="4" t="s">
        <v>33</v>
      </c>
      <c r="X2419" s="4" t="s">
        <v>14</v>
      </c>
      <c r="Y2419" s="4" t="s">
        <v>5843</v>
      </c>
    </row>
    <row r="2420" spans="1:25" ht="90" x14ac:dyDescent="0.25">
      <c r="A2420" s="15" t="s">
        <v>6604</v>
      </c>
      <c r="B2420" s="4" t="s">
        <v>13146</v>
      </c>
      <c r="C2420" s="4" t="s">
        <v>6605</v>
      </c>
      <c r="D2420" s="4" t="s">
        <v>1599</v>
      </c>
      <c r="E2420" s="4" t="s">
        <v>32</v>
      </c>
      <c r="F2420" s="4" t="s">
        <v>84</v>
      </c>
      <c r="G2420" s="4" t="s">
        <v>231</v>
      </c>
      <c r="H2420" s="4" t="s">
        <v>1575</v>
      </c>
      <c r="I2420" s="4" t="s">
        <v>1576</v>
      </c>
      <c r="J2420" s="5">
        <v>1016687.5</v>
      </c>
      <c r="K2420" s="5">
        <v>1016687.5</v>
      </c>
      <c r="L2420" s="5">
        <v>864184.38</v>
      </c>
      <c r="M2420" s="5">
        <v>85.000000491793202</v>
      </c>
      <c r="N2420" s="4" t="s">
        <v>9</v>
      </c>
      <c r="O2420" s="16" t="s">
        <v>15083</v>
      </c>
      <c r="P2420" s="4" t="s">
        <v>68</v>
      </c>
      <c r="Q2420" s="6">
        <v>43252</v>
      </c>
      <c r="R2420" s="6">
        <v>43951</v>
      </c>
      <c r="S2420" s="4" t="s">
        <v>15</v>
      </c>
      <c r="T2420" s="4" t="s">
        <v>16</v>
      </c>
      <c r="U2420" s="4" t="s">
        <v>1577</v>
      </c>
      <c r="V2420" s="4" t="s">
        <v>73</v>
      </c>
      <c r="W2420" s="4" t="s">
        <v>33</v>
      </c>
      <c r="X2420" s="4" t="s">
        <v>14</v>
      </c>
      <c r="Y2420" s="4" t="s">
        <v>5843</v>
      </c>
    </row>
    <row r="2421" spans="1:25" ht="90" x14ac:dyDescent="0.25">
      <c r="A2421" s="15" t="s">
        <v>3321</v>
      </c>
      <c r="B2421" s="4" t="s">
        <v>16187</v>
      </c>
      <c r="C2421" s="4" t="s">
        <v>6606</v>
      </c>
      <c r="D2421" s="4" t="s">
        <v>1617</v>
      </c>
      <c r="E2421" s="4" t="s">
        <v>32</v>
      </c>
      <c r="F2421" s="4" t="s">
        <v>84</v>
      </c>
      <c r="G2421" s="4" t="s">
        <v>231</v>
      </c>
      <c r="H2421" s="4" t="s">
        <v>1575</v>
      </c>
      <c r="I2421" s="4" t="s">
        <v>1576</v>
      </c>
      <c r="J2421" s="5">
        <v>1641870</v>
      </c>
      <c r="K2421" s="5">
        <v>1641870</v>
      </c>
      <c r="L2421" s="5">
        <v>1395589.5</v>
      </c>
      <c r="M2421" s="5">
        <v>85</v>
      </c>
      <c r="N2421" s="4" t="s">
        <v>9</v>
      </c>
      <c r="O2421" s="16" t="s">
        <v>15083</v>
      </c>
      <c r="P2421" s="4" t="s">
        <v>68</v>
      </c>
      <c r="Q2421" s="6">
        <v>43313</v>
      </c>
      <c r="R2421" s="6">
        <v>44012</v>
      </c>
      <c r="S2421" s="4" t="s">
        <v>15</v>
      </c>
      <c r="T2421" s="4" t="s">
        <v>21</v>
      </c>
      <c r="U2421" s="4" t="s">
        <v>1577</v>
      </c>
      <c r="V2421" s="4" t="s">
        <v>73</v>
      </c>
      <c r="W2421" s="4" t="s">
        <v>33</v>
      </c>
      <c r="X2421" s="4" t="s">
        <v>14</v>
      </c>
      <c r="Y2421" s="4" t="s">
        <v>5843</v>
      </c>
    </row>
    <row r="2422" spans="1:25" ht="90" x14ac:dyDescent="0.25">
      <c r="A2422" s="15" t="s">
        <v>6607</v>
      </c>
      <c r="B2422" s="4" t="s">
        <v>8499</v>
      </c>
      <c r="C2422" s="4" t="s">
        <v>6608</v>
      </c>
      <c r="D2422" s="4" t="s">
        <v>3104</v>
      </c>
      <c r="E2422" s="4" t="s">
        <v>32</v>
      </c>
      <c r="F2422" s="4" t="s">
        <v>84</v>
      </c>
      <c r="G2422" s="4" t="s">
        <v>231</v>
      </c>
      <c r="H2422" s="4" t="s">
        <v>1575</v>
      </c>
      <c r="I2422" s="4" t="s">
        <v>1576</v>
      </c>
      <c r="J2422" s="5">
        <v>3714960</v>
      </c>
      <c r="K2422" s="5">
        <v>3714960</v>
      </c>
      <c r="L2422" s="5">
        <v>3157716</v>
      </c>
      <c r="M2422" s="5">
        <v>85</v>
      </c>
      <c r="N2422" s="4" t="s">
        <v>9</v>
      </c>
      <c r="O2422" s="16" t="s">
        <v>15065</v>
      </c>
      <c r="P2422" s="4" t="s">
        <v>68</v>
      </c>
      <c r="Q2422" s="6">
        <v>43344</v>
      </c>
      <c r="R2422" s="6">
        <v>44074</v>
      </c>
      <c r="S2422" s="4" t="s">
        <v>15</v>
      </c>
      <c r="T2422" s="4" t="s">
        <v>16</v>
      </c>
      <c r="U2422" s="4" t="s">
        <v>1577</v>
      </c>
      <c r="V2422" s="4" t="s">
        <v>73</v>
      </c>
      <c r="W2422" s="4" t="s">
        <v>33</v>
      </c>
      <c r="X2422" s="4" t="s">
        <v>14</v>
      </c>
      <c r="Y2422" s="4" t="s">
        <v>5843</v>
      </c>
    </row>
    <row r="2423" spans="1:25" ht="90" x14ac:dyDescent="0.25">
      <c r="A2423" s="15" t="s">
        <v>5759</v>
      </c>
      <c r="B2423" s="4" t="s">
        <v>15655</v>
      </c>
      <c r="C2423" s="4" t="s">
        <v>5760</v>
      </c>
      <c r="D2423" s="4" t="s">
        <v>3801</v>
      </c>
      <c r="E2423" s="4" t="s">
        <v>32</v>
      </c>
      <c r="F2423" s="4" t="s">
        <v>84</v>
      </c>
      <c r="G2423" s="4" t="s">
        <v>231</v>
      </c>
      <c r="H2423" s="4" t="s">
        <v>1575</v>
      </c>
      <c r="I2423" s="4" t="s">
        <v>1576</v>
      </c>
      <c r="J2423" s="5">
        <v>1964894.4</v>
      </c>
      <c r="K2423" s="5">
        <v>1964894.4</v>
      </c>
      <c r="L2423" s="5">
        <v>1670160.24</v>
      </c>
      <c r="M2423" s="5">
        <v>85</v>
      </c>
      <c r="N2423" s="4" t="s">
        <v>9</v>
      </c>
      <c r="O2423" s="16" t="s">
        <v>15083</v>
      </c>
      <c r="P2423" s="4" t="s">
        <v>70</v>
      </c>
      <c r="Q2423" s="6">
        <v>43344</v>
      </c>
      <c r="R2423" s="6">
        <v>44012</v>
      </c>
      <c r="S2423" s="4" t="s">
        <v>15</v>
      </c>
      <c r="T2423" s="4" t="s">
        <v>21</v>
      </c>
      <c r="U2423" s="4" t="s">
        <v>1577</v>
      </c>
      <c r="V2423" s="4" t="s">
        <v>73</v>
      </c>
      <c r="W2423" s="4" t="s">
        <v>33</v>
      </c>
      <c r="X2423" s="4" t="s">
        <v>14</v>
      </c>
      <c r="Y2423" s="4" t="s">
        <v>5843</v>
      </c>
    </row>
    <row r="2424" spans="1:25" ht="90" x14ac:dyDescent="0.25">
      <c r="A2424" s="15" t="s">
        <v>7668</v>
      </c>
      <c r="B2424" s="4" t="s">
        <v>14593</v>
      </c>
      <c r="C2424" s="4" t="s">
        <v>7669</v>
      </c>
      <c r="D2424" s="4" t="s">
        <v>5113</v>
      </c>
      <c r="E2424" s="4" t="s">
        <v>32</v>
      </c>
      <c r="F2424" s="4" t="s">
        <v>84</v>
      </c>
      <c r="G2424" s="4" t="s">
        <v>231</v>
      </c>
      <c r="H2424" s="4" t="s">
        <v>1575</v>
      </c>
      <c r="I2424" s="4" t="s">
        <v>1576</v>
      </c>
      <c r="J2424" s="5">
        <v>1990915.44</v>
      </c>
      <c r="K2424" s="5">
        <v>1990915.44</v>
      </c>
      <c r="L2424" s="5">
        <v>1692278.12</v>
      </c>
      <c r="M2424" s="5">
        <v>84.999999799087405</v>
      </c>
      <c r="N2424" s="4" t="s">
        <v>9</v>
      </c>
      <c r="O2424" s="16" t="s">
        <v>15083</v>
      </c>
      <c r="P2424" s="4" t="s">
        <v>68</v>
      </c>
      <c r="Q2424" s="6">
        <v>43435</v>
      </c>
      <c r="R2424" s="6">
        <v>44165</v>
      </c>
      <c r="S2424" s="4" t="s">
        <v>15</v>
      </c>
      <c r="T2424" s="4" t="s">
        <v>21</v>
      </c>
      <c r="U2424" s="4" t="s">
        <v>1577</v>
      </c>
      <c r="V2424" s="4" t="s">
        <v>73</v>
      </c>
      <c r="W2424" s="4" t="s">
        <v>33</v>
      </c>
      <c r="X2424" s="4" t="s">
        <v>14</v>
      </c>
      <c r="Y2424" s="4" t="s">
        <v>5843</v>
      </c>
    </row>
    <row r="2425" spans="1:25" ht="78.75" x14ac:dyDescent="0.25">
      <c r="A2425" s="15" t="s">
        <v>6609</v>
      </c>
      <c r="B2425" s="4" t="s">
        <v>6610</v>
      </c>
      <c r="C2425" s="4" t="s">
        <v>6611</v>
      </c>
      <c r="D2425" s="4" t="s">
        <v>3104</v>
      </c>
      <c r="E2425" s="4" t="s">
        <v>32</v>
      </c>
      <c r="F2425" s="4" t="s">
        <v>84</v>
      </c>
      <c r="G2425" s="4" t="s">
        <v>231</v>
      </c>
      <c r="H2425" s="4" t="s">
        <v>1625</v>
      </c>
      <c r="I2425" s="4" t="s">
        <v>4547</v>
      </c>
      <c r="J2425" s="5">
        <v>1417520.35</v>
      </c>
      <c r="K2425" s="5">
        <v>1417520.35</v>
      </c>
      <c r="L2425" s="5">
        <v>1204892.3</v>
      </c>
      <c r="M2425" s="5">
        <v>85.000000176364296</v>
      </c>
      <c r="N2425" s="4" t="s">
        <v>9</v>
      </c>
      <c r="O2425" s="16" t="s">
        <v>15083</v>
      </c>
      <c r="P2425" s="4" t="s">
        <v>68</v>
      </c>
      <c r="Q2425" s="6">
        <v>43405</v>
      </c>
      <c r="R2425" s="6">
        <v>44135</v>
      </c>
      <c r="S2425" s="4" t="s">
        <v>15</v>
      </c>
      <c r="T2425" s="4" t="s">
        <v>21</v>
      </c>
      <c r="U2425" s="4" t="s">
        <v>1627</v>
      </c>
      <c r="V2425" s="4" t="s">
        <v>73</v>
      </c>
      <c r="W2425" s="4" t="s">
        <v>33</v>
      </c>
      <c r="X2425" s="4" t="s">
        <v>71</v>
      </c>
      <c r="Y2425" s="4" t="s">
        <v>5843</v>
      </c>
    </row>
    <row r="2426" spans="1:25" ht="409.5" x14ac:dyDescent="0.25">
      <c r="A2426" s="15" t="s">
        <v>7670</v>
      </c>
      <c r="B2426" s="4" t="s">
        <v>16188</v>
      </c>
      <c r="C2426" s="4" t="s">
        <v>7671</v>
      </c>
      <c r="D2426" s="4" t="s">
        <v>5113</v>
      </c>
      <c r="E2426" s="4" t="s">
        <v>32</v>
      </c>
      <c r="F2426" s="4" t="s">
        <v>84</v>
      </c>
      <c r="G2426" s="4" t="s">
        <v>231</v>
      </c>
      <c r="H2426" s="4" t="s">
        <v>1625</v>
      </c>
      <c r="I2426" s="4" t="s">
        <v>4547</v>
      </c>
      <c r="J2426" s="5">
        <v>2073140.45</v>
      </c>
      <c r="K2426" s="5">
        <v>2073140.45</v>
      </c>
      <c r="L2426" s="5">
        <v>1762169.38</v>
      </c>
      <c r="M2426" s="5">
        <v>84.999999879409998</v>
      </c>
      <c r="N2426" s="4" t="s">
        <v>9</v>
      </c>
      <c r="O2426" s="16" t="s">
        <v>15656</v>
      </c>
      <c r="P2426" s="4" t="s">
        <v>68</v>
      </c>
      <c r="Q2426" s="6">
        <v>43466</v>
      </c>
      <c r="R2426" s="6">
        <v>44196</v>
      </c>
      <c r="S2426" s="4" t="s">
        <v>15</v>
      </c>
      <c r="T2426" s="4" t="s">
        <v>21</v>
      </c>
      <c r="U2426" s="4" t="s">
        <v>1627</v>
      </c>
      <c r="V2426" s="4" t="s">
        <v>73</v>
      </c>
      <c r="W2426" s="4" t="s">
        <v>1565</v>
      </c>
      <c r="X2426" s="4" t="s">
        <v>71</v>
      </c>
      <c r="Y2426" s="4" t="s">
        <v>5843</v>
      </c>
    </row>
    <row r="2427" spans="1:25" ht="101.25" x14ac:dyDescent="0.25">
      <c r="A2427" s="15" t="s">
        <v>4545</v>
      </c>
      <c r="B2427" s="4" t="s">
        <v>5123</v>
      </c>
      <c r="C2427" s="4" t="s">
        <v>4546</v>
      </c>
      <c r="D2427" s="4" t="s">
        <v>1608</v>
      </c>
      <c r="E2427" s="4" t="s">
        <v>32</v>
      </c>
      <c r="F2427" s="4" t="s">
        <v>84</v>
      </c>
      <c r="G2427" s="4" t="s">
        <v>231</v>
      </c>
      <c r="H2427" s="4" t="s">
        <v>1625</v>
      </c>
      <c r="I2427" s="4" t="s">
        <v>4547</v>
      </c>
      <c r="J2427" s="5">
        <v>2077536</v>
      </c>
      <c r="K2427" s="5">
        <v>2077536</v>
      </c>
      <c r="L2427" s="5">
        <v>1765905.6</v>
      </c>
      <c r="M2427" s="5">
        <v>85</v>
      </c>
      <c r="N2427" s="4" t="s">
        <v>9</v>
      </c>
      <c r="O2427" s="16" t="s">
        <v>15080</v>
      </c>
      <c r="P2427" s="4" t="s">
        <v>68</v>
      </c>
      <c r="Q2427" s="6">
        <v>43174</v>
      </c>
      <c r="R2427" s="6">
        <v>44269</v>
      </c>
      <c r="S2427" s="4" t="s">
        <v>15</v>
      </c>
      <c r="T2427" s="4" t="s">
        <v>16</v>
      </c>
      <c r="U2427" s="4" t="s">
        <v>1627</v>
      </c>
      <c r="V2427" s="4" t="s">
        <v>73</v>
      </c>
      <c r="W2427" s="4" t="s">
        <v>33</v>
      </c>
      <c r="X2427" s="4" t="s">
        <v>71</v>
      </c>
      <c r="Y2427" s="4" t="s">
        <v>5843</v>
      </c>
    </row>
    <row r="2428" spans="1:25" ht="90" x14ac:dyDescent="0.25">
      <c r="A2428" s="15" t="s">
        <v>1621</v>
      </c>
      <c r="B2428" s="4" t="s">
        <v>1622</v>
      </c>
      <c r="C2428" s="4" t="s">
        <v>1623</v>
      </c>
      <c r="D2428" s="4" t="s">
        <v>1624</v>
      </c>
      <c r="E2428" s="4" t="s">
        <v>32</v>
      </c>
      <c r="F2428" s="4" t="s">
        <v>84</v>
      </c>
      <c r="G2428" s="4" t="s">
        <v>231</v>
      </c>
      <c r="H2428" s="4" t="s">
        <v>1625</v>
      </c>
      <c r="I2428" s="4" t="s">
        <v>1626</v>
      </c>
      <c r="J2428" s="5">
        <v>961971.25</v>
      </c>
      <c r="K2428" s="5">
        <v>961971.25</v>
      </c>
      <c r="L2428" s="5">
        <v>817675.56</v>
      </c>
      <c r="M2428" s="5">
        <v>84.999999740117005</v>
      </c>
      <c r="N2428" s="4" t="s">
        <v>9</v>
      </c>
      <c r="O2428" s="16" t="s">
        <v>15065</v>
      </c>
      <c r="P2428" s="4" t="s">
        <v>68</v>
      </c>
      <c r="Q2428" s="6">
        <v>42614</v>
      </c>
      <c r="R2428" s="6">
        <v>42916</v>
      </c>
      <c r="S2428" s="4" t="s">
        <v>15</v>
      </c>
      <c r="T2428" s="4" t="s">
        <v>16</v>
      </c>
      <c r="U2428" s="4" t="s">
        <v>1627</v>
      </c>
      <c r="V2428" s="4" t="s">
        <v>73</v>
      </c>
      <c r="W2428" s="4" t="s">
        <v>33</v>
      </c>
      <c r="X2428" s="4" t="s">
        <v>14</v>
      </c>
      <c r="Y2428" s="4" t="s">
        <v>5863</v>
      </c>
    </row>
    <row r="2429" spans="1:25" ht="101.25" x14ac:dyDescent="0.25">
      <c r="A2429" s="15" t="s">
        <v>1628</v>
      </c>
      <c r="B2429" s="4" t="s">
        <v>1629</v>
      </c>
      <c r="C2429" s="4" t="s">
        <v>1630</v>
      </c>
      <c r="D2429" s="4" t="s">
        <v>1631</v>
      </c>
      <c r="E2429" s="4" t="s">
        <v>32</v>
      </c>
      <c r="F2429" s="4" t="s">
        <v>84</v>
      </c>
      <c r="G2429" s="4" t="s">
        <v>231</v>
      </c>
      <c r="H2429" s="4" t="s">
        <v>1625</v>
      </c>
      <c r="I2429" s="4" t="s">
        <v>1626</v>
      </c>
      <c r="J2429" s="5">
        <v>1330627.68</v>
      </c>
      <c r="K2429" s="5">
        <v>1330627.68</v>
      </c>
      <c r="L2429" s="5">
        <v>1131033.53</v>
      </c>
      <c r="M2429" s="5">
        <v>85.000000150304999</v>
      </c>
      <c r="N2429" s="4" t="s">
        <v>9</v>
      </c>
      <c r="O2429" s="16" t="s">
        <v>15065</v>
      </c>
      <c r="P2429" s="4" t="s">
        <v>69</v>
      </c>
      <c r="Q2429" s="6">
        <v>42522</v>
      </c>
      <c r="R2429" s="6">
        <v>42825</v>
      </c>
      <c r="S2429" s="4" t="s">
        <v>15</v>
      </c>
      <c r="T2429" s="4" t="s">
        <v>16</v>
      </c>
      <c r="U2429" s="4" t="s">
        <v>1627</v>
      </c>
      <c r="V2429" s="4" t="s">
        <v>73</v>
      </c>
      <c r="W2429" s="4" t="s">
        <v>33</v>
      </c>
      <c r="X2429" s="4" t="s">
        <v>14</v>
      </c>
      <c r="Y2429" s="4" t="s">
        <v>5863</v>
      </c>
    </row>
    <row r="2430" spans="1:25" ht="15" customHeight="1" x14ac:dyDescent="0.25">
      <c r="A2430" s="15" t="s">
        <v>1632</v>
      </c>
      <c r="B2430" s="4" t="s">
        <v>1633</v>
      </c>
      <c r="C2430" s="4" t="s">
        <v>1634</v>
      </c>
      <c r="D2430" s="4" t="s">
        <v>1635</v>
      </c>
      <c r="E2430" s="4" t="s">
        <v>32</v>
      </c>
      <c r="F2430" s="4" t="s">
        <v>84</v>
      </c>
      <c r="G2430" s="4" t="s">
        <v>231</v>
      </c>
      <c r="H2430" s="4" t="s">
        <v>1625</v>
      </c>
      <c r="I2430" s="4" t="s">
        <v>1626</v>
      </c>
      <c r="J2430" s="5">
        <v>1836727.39</v>
      </c>
      <c r="K2430" s="5">
        <v>1836727.39</v>
      </c>
      <c r="L2430" s="5">
        <v>1561218.28</v>
      </c>
      <c r="M2430" s="5">
        <v>84.999999918333003</v>
      </c>
      <c r="N2430" s="4" t="s">
        <v>9</v>
      </c>
      <c r="O2430" s="16" t="s">
        <v>15065</v>
      </c>
      <c r="P2430" s="4" t="s">
        <v>68</v>
      </c>
      <c r="Q2430" s="6">
        <v>42614</v>
      </c>
      <c r="R2430" s="6">
        <v>43343</v>
      </c>
      <c r="S2430" s="4" t="s">
        <v>15</v>
      </c>
      <c r="T2430" s="4" t="s">
        <v>21</v>
      </c>
      <c r="U2430" s="4" t="s">
        <v>1627</v>
      </c>
      <c r="V2430" s="4" t="s">
        <v>73</v>
      </c>
      <c r="W2430" s="4" t="s">
        <v>33</v>
      </c>
      <c r="X2430" s="4" t="s">
        <v>14</v>
      </c>
      <c r="Y2430" s="4" t="s">
        <v>5843</v>
      </c>
    </row>
    <row r="2431" spans="1:25" ht="101.25" x14ac:dyDescent="0.25">
      <c r="A2431" s="15" t="s">
        <v>1636</v>
      </c>
      <c r="B2431" s="4" t="s">
        <v>12548</v>
      </c>
      <c r="C2431" s="4" t="s">
        <v>1637</v>
      </c>
      <c r="D2431" s="4" t="s">
        <v>1638</v>
      </c>
      <c r="E2431" s="4" t="s">
        <v>32</v>
      </c>
      <c r="F2431" s="4" t="s">
        <v>84</v>
      </c>
      <c r="G2431" s="4" t="s">
        <v>231</v>
      </c>
      <c r="H2431" s="4" t="s">
        <v>1625</v>
      </c>
      <c r="I2431" s="4" t="s">
        <v>1626</v>
      </c>
      <c r="J2431" s="5">
        <v>727900</v>
      </c>
      <c r="K2431" s="5">
        <v>727900</v>
      </c>
      <c r="L2431" s="5">
        <v>618715</v>
      </c>
      <c r="M2431" s="5">
        <v>85</v>
      </c>
      <c r="N2431" s="4" t="s">
        <v>9</v>
      </c>
      <c r="O2431" s="16" t="s">
        <v>15065</v>
      </c>
      <c r="P2431" s="4" t="s">
        <v>70</v>
      </c>
      <c r="Q2431" s="6">
        <v>42614</v>
      </c>
      <c r="R2431" s="6">
        <v>42947</v>
      </c>
      <c r="S2431" s="4" t="s">
        <v>15</v>
      </c>
      <c r="T2431" s="4" t="s">
        <v>16</v>
      </c>
      <c r="U2431" s="4" t="s">
        <v>1627</v>
      </c>
      <c r="V2431" s="4" t="s">
        <v>73</v>
      </c>
      <c r="W2431" s="4" t="s">
        <v>33</v>
      </c>
      <c r="X2431" s="4" t="s">
        <v>14</v>
      </c>
      <c r="Y2431" s="4" t="s">
        <v>5863</v>
      </c>
    </row>
    <row r="2432" spans="1:25" ht="101.25" x14ac:dyDescent="0.25">
      <c r="A2432" s="15" t="s">
        <v>1639</v>
      </c>
      <c r="B2432" s="4" t="s">
        <v>1640</v>
      </c>
      <c r="C2432" s="4" t="s">
        <v>1641</v>
      </c>
      <c r="D2432" s="4" t="s">
        <v>1642</v>
      </c>
      <c r="E2432" s="4" t="s">
        <v>32</v>
      </c>
      <c r="F2432" s="4" t="s">
        <v>84</v>
      </c>
      <c r="G2432" s="4" t="s">
        <v>231</v>
      </c>
      <c r="H2432" s="4" t="s">
        <v>1625</v>
      </c>
      <c r="I2432" s="4" t="s">
        <v>1626</v>
      </c>
      <c r="J2432" s="5">
        <v>999191.52</v>
      </c>
      <c r="K2432" s="5">
        <v>999191.52</v>
      </c>
      <c r="L2432" s="5">
        <v>849312.79</v>
      </c>
      <c r="M2432" s="5">
        <v>84.999999799838207</v>
      </c>
      <c r="N2432" s="4" t="s">
        <v>9</v>
      </c>
      <c r="O2432" s="16" t="s">
        <v>15065</v>
      </c>
      <c r="P2432" s="4" t="s">
        <v>10</v>
      </c>
      <c r="Q2432" s="6">
        <v>42522</v>
      </c>
      <c r="R2432" s="6">
        <v>42825</v>
      </c>
      <c r="S2432" s="4" t="s">
        <v>15</v>
      </c>
      <c r="T2432" s="4" t="s">
        <v>21</v>
      </c>
      <c r="U2432" s="4" t="s">
        <v>1627</v>
      </c>
      <c r="V2432" s="4" t="s">
        <v>73</v>
      </c>
      <c r="W2432" s="4" t="s">
        <v>33</v>
      </c>
      <c r="X2432" s="4" t="s">
        <v>14</v>
      </c>
      <c r="Y2432" s="4" t="s">
        <v>5863</v>
      </c>
    </row>
    <row r="2433" spans="1:25" ht="90" x14ac:dyDescent="0.25">
      <c r="A2433" s="15" t="s">
        <v>1643</v>
      </c>
      <c r="B2433" s="4" t="s">
        <v>3368</v>
      </c>
      <c r="C2433" s="4" t="s">
        <v>1644</v>
      </c>
      <c r="D2433" s="4" t="s">
        <v>1631</v>
      </c>
      <c r="E2433" s="4" t="s">
        <v>32</v>
      </c>
      <c r="F2433" s="4" t="s">
        <v>84</v>
      </c>
      <c r="G2433" s="4" t="s">
        <v>231</v>
      </c>
      <c r="H2433" s="4" t="s">
        <v>1625</v>
      </c>
      <c r="I2433" s="4" t="s">
        <v>1626</v>
      </c>
      <c r="J2433" s="5">
        <v>1287046.6599999999</v>
      </c>
      <c r="K2433" s="5">
        <v>1287046.6599999999</v>
      </c>
      <c r="L2433" s="5">
        <v>1093989.6599999999</v>
      </c>
      <c r="M2433" s="5">
        <v>84.999999922302706</v>
      </c>
      <c r="N2433" s="4" t="s">
        <v>9</v>
      </c>
      <c r="O2433" s="16" t="s">
        <v>15065</v>
      </c>
      <c r="P2433" s="4" t="s">
        <v>68</v>
      </c>
      <c r="Q2433" s="6">
        <v>42522</v>
      </c>
      <c r="R2433" s="6">
        <v>42947</v>
      </c>
      <c r="S2433" s="4" t="s">
        <v>15</v>
      </c>
      <c r="T2433" s="4" t="s">
        <v>21</v>
      </c>
      <c r="U2433" s="4" t="s">
        <v>1627</v>
      </c>
      <c r="V2433" s="4" t="s">
        <v>73</v>
      </c>
      <c r="W2433" s="4" t="s">
        <v>33</v>
      </c>
      <c r="X2433" s="4" t="s">
        <v>14</v>
      </c>
      <c r="Y2433" s="4" t="s">
        <v>5863</v>
      </c>
    </row>
    <row r="2434" spans="1:25" ht="67.5" customHeight="1" x14ac:dyDescent="0.25">
      <c r="A2434" s="15" t="s">
        <v>3369</v>
      </c>
      <c r="B2434" s="4" t="s">
        <v>3370</v>
      </c>
      <c r="C2434" s="4" t="s">
        <v>3371</v>
      </c>
      <c r="D2434" s="4" t="s">
        <v>1534</v>
      </c>
      <c r="E2434" s="4" t="s">
        <v>32</v>
      </c>
      <c r="F2434" s="4" t="s">
        <v>84</v>
      </c>
      <c r="G2434" s="4" t="s">
        <v>231</v>
      </c>
      <c r="H2434" s="4" t="s">
        <v>1625</v>
      </c>
      <c r="I2434" s="4" t="s">
        <v>1626</v>
      </c>
      <c r="J2434" s="5">
        <v>873794.88</v>
      </c>
      <c r="K2434" s="5">
        <v>873794.88</v>
      </c>
      <c r="L2434" s="5">
        <v>742725.65</v>
      </c>
      <c r="M2434" s="5">
        <v>85.000000228886705</v>
      </c>
      <c r="N2434" s="4" t="s">
        <v>9</v>
      </c>
      <c r="O2434" s="16" t="s">
        <v>15657</v>
      </c>
      <c r="P2434" s="4" t="s">
        <v>68</v>
      </c>
      <c r="Q2434" s="6">
        <v>42705</v>
      </c>
      <c r="R2434" s="6">
        <v>43373</v>
      </c>
      <c r="S2434" s="4" t="s">
        <v>15</v>
      </c>
      <c r="T2434" s="4" t="s">
        <v>21</v>
      </c>
      <c r="U2434" s="4" t="s">
        <v>1627</v>
      </c>
      <c r="V2434" s="4" t="s">
        <v>73</v>
      </c>
      <c r="W2434" s="4" t="s">
        <v>33</v>
      </c>
      <c r="X2434" s="4" t="s">
        <v>14</v>
      </c>
      <c r="Y2434" s="4" t="s">
        <v>5863</v>
      </c>
    </row>
    <row r="2435" spans="1:25" ht="90" x14ac:dyDescent="0.25">
      <c r="A2435" s="15" t="s">
        <v>1645</v>
      </c>
      <c r="B2435" s="4" t="s">
        <v>8500</v>
      </c>
      <c r="C2435" s="4" t="s">
        <v>1646</v>
      </c>
      <c r="D2435" s="4" t="s">
        <v>1647</v>
      </c>
      <c r="E2435" s="4" t="s">
        <v>32</v>
      </c>
      <c r="F2435" s="4" t="s">
        <v>84</v>
      </c>
      <c r="G2435" s="4" t="s">
        <v>231</v>
      </c>
      <c r="H2435" s="4" t="s">
        <v>1625</v>
      </c>
      <c r="I2435" s="4" t="s">
        <v>1626</v>
      </c>
      <c r="J2435" s="5">
        <v>843334.38</v>
      </c>
      <c r="K2435" s="5">
        <v>843334.38</v>
      </c>
      <c r="L2435" s="5">
        <v>716834.22</v>
      </c>
      <c r="M2435" s="5">
        <v>84.999999644269195</v>
      </c>
      <c r="N2435" s="4" t="s">
        <v>9</v>
      </c>
      <c r="O2435" s="16" t="s">
        <v>15065</v>
      </c>
      <c r="P2435" s="4" t="s">
        <v>68</v>
      </c>
      <c r="Q2435" s="6">
        <v>42644</v>
      </c>
      <c r="R2435" s="6">
        <v>43008</v>
      </c>
      <c r="S2435" s="4" t="s">
        <v>15</v>
      </c>
      <c r="T2435" s="4" t="s">
        <v>21</v>
      </c>
      <c r="U2435" s="4" t="s">
        <v>1627</v>
      </c>
      <c r="V2435" s="4" t="s">
        <v>73</v>
      </c>
      <c r="W2435" s="4" t="s">
        <v>33</v>
      </c>
      <c r="X2435" s="4" t="s">
        <v>14</v>
      </c>
      <c r="Y2435" s="4" t="s">
        <v>5863</v>
      </c>
    </row>
    <row r="2436" spans="1:25" ht="78.75" x14ac:dyDescent="0.25">
      <c r="A2436" s="15" t="s">
        <v>1648</v>
      </c>
      <c r="B2436" s="4" t="s">
        <v>1649</v>
      </c>
      <c r="C2436" s="4" t="s">
        <v>1650</v>
      </c>
      <c r="D2436" s="4" t="s">
        <v>1651</v>
      </c>
      <c r="E2436" s="4" t="s">
        <v>32</v>
      </c>
      <c r="F2436" s="4" t="s">
        <v>84</v>
      </c>
      <c r="G2436" s="4" t="s">
        <v>231</v>
      </c>
      <c r="H2436" s="4" t="s">
        <v>1625</v>
      </c>
      <c r="I2436" s="4" t="s">
        <v>1626</v>
      </c>
      <c r="J2436" s="5">
        <v>915750</v>
      </c>
      <c r="K2436" s="5">
        <v>915750</v>
      </c>
      <c r="L2436" s="5">
        <v>778387.5</v>
      </c>
      <c r="M2436" s="5">
        <v>85</v>
      </c>
      <c r="N2436" s="4" t="s">
        <v>9</v>
      </c>
      <c r="O2436" s="16" t="s">
        <v>15065</v>
      </c>
      <c r="P2436" s="4" t="s">
        <v>68</v>
      </c>
      <c r="Q2436" s="6">
        <v>42614</v>
      </c>
      <c r="R2436" s="6">
        <v>43131</v>
      </c>
      <c r="S2436" s="4" t="s">
        <v>15</v>
      </c>
      <c r="T2436" s="4" t="s">
        <v>21</v>
      </c>
      <c r="U2436" s="4" t="s">
        <v>1627</v>
      </c>
      <c r="V2436" s="4" t="s">
        <v>73</v>
      </c>
      <c r="W2436" s="4" t="s">
        <v>33</v>
      </c>
      <c r="X2436" s="4" t="s">
        <v>14</v>
      </c>
      <c r="Y2436" s="4" t="s">
        <v>5863</v>
      </c>
    </row>
    <row r="2437" spans="1:25" ht="78.75" x14ac:dyDescent="0.25">
      <c r="A2437" s="15" t="s">
        <v>1652</v>
      </c>
      <c r="B2437" s="4" t="s">
        <v>1653</v>
      </c>
      <c r="C2437" s="4" t="s">
        <v>1654</v>
      </c>
      <c r="D2437" s="4" t="s">
        <v>698</v>
      </c>
      <c r="E2437" s="4" t="s">
        <v>32</v>
      </c>
      <c r="F2437" s="4" t="s">
        <v>84</v>
      </c>
      <c r="G2437" s="4" t="s">
        <v>231</v>
      </c>
      <c r="H2437" s="4" t="s">
        <v>1625</v>
      </c>
      <c r="I2437" s="4" t="s">
        <v>1626</v>
      </c>
      <c r="J2437" s="5">
        <v>850912.5</v>
      </c>
      <c r="K2437" s="5">
        <v>850912.5</v>
      </c>
      <c r="L2437" s="5">
        <v>723275.63</v>
      </c>
      <c r="M2437" s="5">
        <v>85.000000587604504</v>
      </c>
      <c r="N2437" s="4" t="s">
        <v>9</v>
      </c>
      <c r="O2437" s="16" t="s">
        <v>15648</v>
      </c>
      <c r="P2437" s="4" t="s">
        <v>68</v>
      </c>
      <c r="Q2437" s="6">
        <v>42583</v>
      </c>
      <c r="R2437" s="6">
        <v>43312</v>
      </c>
      <c r="S2437" s="4" t="s">
        <v>15</v>
      </c>
      <c r="T2437" s="4" t="s">
        <v>16</v>
      </c>
      <c r="U2437" s="4" t="s">
        <v>1627</v>
      </c>
      <c r="V2437" s="4" t="s">
        <v>73</v>
      </c>
      <c r="W2437" s="4" t="s">
        <v>33</v>
      </c>
      <c r="X2437" s="4" t="s">
        <v>14</v>
      </c>
      <c r="Y2437" s="4" t="s">
        <v>5863</v>
      </c>
    </row>
    <row r="2438" spans="1:25" ht="90" x14ac:dyDescent="0.25">
      <c r="A2438" s="15" t="s">
        <v>1655</v>
      </c>
      <c r="B2438" s="4" t="s">
        <v>1656</v>
      </c>
      <c r="C2438" s="4" t="s">
        <v>1657</v>
      </c>
      <c r="D2438" s="4" t="s">
        <v>1658</v>
      </c>
      <c r="E2438" s="4" t="s">
        <v>32</v>
      </c>
      <c r="F2438" s="4" t="s">
        <v>84</v>
      </c>
      <c r="G2438" s="4" t="s">
        <v>231</v>
      </c>
      <c r="H2438" s="4" t="s">
        <v>1625</v>
      </c>
      <c r="I2438" s="4" t="s">
        <v>1626</v>
      </c>
      <c r="J2438" s="5">
        <v>3865690.04</v>
      </c>
      <c r="K2438" s="5">
        <v>3865690.04</v>
      </c>
      <c r="L2438" s="5">
        <v>3285836.53</v>
      </c>
      <c r="M2438" s="5">
        <v>84.999999896525594</v>
      </c>
      <c r="N2438" s="4" t="s">
        <v>9</v>
      </c>
      <c r="O2438" s="16" t="s">
        <v>15065</v>
      </c>
      <c r="P2438" s="4" t="s">
        <v>68</v>
      </c>
      <c r="Q2438" s="6">
        <v>42614</v>
      </c>
      <c r="R2438" s="6">
        <v>43343</v>
      </c>
      <c r="S2438" s="4" t="s">
        <v>15</v>
      </c>
      <c r="T2438" s="4" t="s">
        <v>16</v>
      </c>
      <c r="U2438" s="4" t="s">
        <v>1627</v>
      </c>
      <c r="V2438" s="4" t="s">
        <v>73</v>
      </c>
      <c r="W2438" s="4" t="s">
        <v>33</v>
      </c>
      <c r="X2438" s="4" t="s">
        <v>14</v>
      </c>
      <c r="Y2438" s="4" t="s">
        <v>5843</v>
      </c>
    </row>
    <row r="2439" spans="1:25" ht="90" x14ac:dyDescent="0.25">
      <c r="A2439" s="15" t="s">
        <v>1659</v>
      </c>
      <c r="B2439" s="4" t="s">
        <v>8501</v>
      </c>
      <c r="C2439" s="4" t="s">
        <v>1660</v>
      </c>
      <c r="D2439" s="4" t="s">
        <v>1661</v>
      </c>
      <c r="E2439" s="4" t="s">
        <v>32</v>
      </c>
      <c r="F2439" s="4" t="s">
        <v>84</v>
      </c>
      <c r="G2439" s="4" t="s">
        <v>231</v>
      </c>
      <c r="H2439" s="4" t="s">
        <v>1625</v>
      </c>
      <c r="I2439" s="4" t="s">
        <v>1626</v>
      </c>
      <c r="J2439" s="5">
        <v>999927.5</v>
      </c>
      <c r="K2439" s="5">
        <v>999927.5</v>
      </c>
      <c r="L2439" s="5">
        <v>849938.38</v>
      </c>
      <c r="M2439" s="5">
        <v>85.000000500036293</v>
      </c>
      <c r="N2439" s="4" t="s">
        <v>9</v>
      </c>
      <c r="O2439" s="16" t="s">
        <v>15065</v>
      </c>
      <c r="P2439" s="4" t="s">
        <v>68</v>
      </c>
      <c r="Q2439" s="6">
        <v>42522</v>
      </c>
      <c r="R2439" s="6">
        <v>43251</v>
      </c>
      <c r="S2439" s="4" t="s">
        <v>15</v>
      </c>
      <c r="T2439" s="4" t="s">
        <v>16</v>
      </c>
      <c r="U2439" s="4" t="s">
        <v>1627</v>
      </c>
      <c r="V2439" s="4" t="s">
        <v>73</v>
      </c>
      <c r="W2439" s="4" t="s">
        <v>33</v>
      </c>
      <c r="X2439" s="4" t="s">
        <v>14</v>
      </c>
      <c r="Y2439" s="4" t="s">
        <v>5863</v>
      </c>
    </row>
    <row r="2440" spans="1:25" ht="90" x14ac:dyDescent="0.25">
      <c r="A2440" s="15" t="s">
        <v>1662</v>
      </c>
      <c r="B2440" s="4" t="s">
        <v>1663</v>
      </c>
      <c r="C2440" s="4" t="s">
        <v>1664</v>
      </c>
      <c r="D2440" s="4" t="s">
        <v>1665</v>
      </c>
      <c r="E2440" s="4" t="s">
        <v>32</v>
      </c>
      <c r="F2440" s="4" t="s">
        <v>84</v>
      </c>
      <c r="G2440" s="4" t="s">
        <v>231</v>
      </c>
      <c r="H2440" s="4" t="s">
        <v>1625</v>
      </c>
      <c r="I2440" s="4" t="s">
        <v>1626</v>
      </c>
      <c r="J2440" s="5">
        <v>1619232.36</v>
      </c>
      <c r="K2440" s="5">
        <v>1619232.36</v>
      </c>
      <c r="L2440" s="5">
        <v>1376347.51</v>
      </c>
      <c r="M2440" s="5">
        <v>85.000000247030599</v>
      </c>
      <c r="N2440" s="4" t="s">
        <v>9</v>
      </c>
      <c r="O2440" s="16" t="s">
        <v>15065</v>
      </c>
      <c r="P2440" s="4" t="s">
        <v>70</v>
      </c>
      <c r="Q2440" s="6">
        <v>42598</v>
      </c>
      <c r="R2440" s="6">
        <v>43312</v>
      </c>
      <c r="S2440" s="4" t="s">
        <v>15</v>
      </c>
      <c r="T2440" s="4" t="s">
        <v>16</v>
      </c>
      <c r="U2440" s="4" t="s">
        <v>1627</v>
      </c>
      <c r="V2440" s="4" t="s">
        <v>73</v>
      </c>
      <c r="W2440" s="4" t="s">
        <v>33</v>
      </c>
      <c r="X2440" s="4" t="s">
        <v>14</v>
      </c>
      <c r="Y2440" s="4" t="s">
        <v>5863</v>
      </c>
    </row>
    <row r="2441" spans="1:25" ht="90" x14ac:dyDescent="0.25">
      <c r="A2441" s="15" t="s">
        <v>1666</v>
      </c>
      <c r="B2441" s="4" t="s">
        <v>1667</v>
      </c>
      <c r="C2441" s="4" t="s">
        <v>1668</v>
      </c>
      <c r="D2441" s="4" t="s">
        <v>1669</v>
      </c>
      <c r="E2441" s="4" t="s">
        <v>32</v>
      </c>
      <c r="F2441" s="4" t="s">
        <v>84</v>
      </c>
      <c r="G2441" s="4" t="s">
        <v>231</v>
      </c>
      <c r="H2441" s="4" t="s">
        <v>1625</v>
      </c>
      <c r="I2441" s="4" t="s">
        <v>1626</v>
      </c>
      <c r="J2441" s="5">
        <v>1063131.26</v>
      </c>
      <c r="K2441" s="5">
        <v>1063131.26</v>
      </c>
      <c r="L2441" s="5">
        <v>903661.57</v>
      </c>
      <c r="M2441" s="5">
        <v>84.999999905938196</v>
      </c>
      <c r="N2441" s="4" t="s">
        <v>9</v>
      </c>
      <c r="O2441" s="16" t="s">
        <v>15065</v>
      </c>
      <c r="P2441" s="4" t="s">
        <v>68</v>
      </c>
      <c r="Q2441" s="6">
        <v>42614</v>
      </c>
      <c r="R2441" s="6">
        <v>43343</v>
      </c>
      <c r="S2441" s="4" t="s">
        <v>15</v>
      </c>
      <c r="T2441" s="4" t="s">
        <v>1058</v>
      </c>
      <c r="U2441" s="4" t="s">
        <v>1627</v>
      </c>
      <c r="V2441" s="4" t="s">
        <v>73</v>
      </c>
      <c r="W2441" s="4" t="s">
        <v>33</v>
      </c>
      <c r="X2441" s="4" t="s">
        <v>14</v>
      </c>
      <c r="Y2441" s="4" t="s">
        <v>5863</v>
      </c>
    </row>
    <row r="2442" spans="1:25" ht="90" x14ac:dyDescent="0.25">
      <c r="A2442" s="15" t="s">
        <v>3372</v>
      </c>
      <c r="B2442" s="4" t="s">
        <v>3373</v>
      </c>
      <c r="C2442" s="4" t="s">
        <v>3374</v>
      </c>
      <c r="D2442" s="4" t="s">
        <v>1608</v>
      </c>
      <c r="E2442" s="4" t="s">
        <v>32</v>
      </c>
      <c r="F2442" s="4" t="s">
        <v>84</v>
      </c>
      <c r="G2442" s="4" t="s">
        <v>231</v>
      </c>
      <c r="H2442" s="4" t="s">
        <v>1625</v>
      </c>
      <c r="I2442" s="4" t="s">
        <v>1626</v>
      </c>
      <c r="J2442" s="5">
        <v>1648843.2</v>
      </c>
      <c r="K2442" s="5">
        <v>1648843.2</v>
      </c>
      <c r="L2442" s="5">
        <v>1401516.72</v>
      </c>
      <c r="M2442" s="5">
        <v>85</v>
      </c>
      <c r="N2442" s="4" t="s">
        <v>9</v>
      </c>
      <c r="O2442" s="16" t="s">
        <v>15065</v>
      </c>
      <c r="P2442" s="4" t="s">
        <v>68</v>
      </c>
      <c r="Q2442" s="6">
        <v>42856</v>
      </c>
      <c r="R2442" s="6">
        <v>43769</v>
      </c>
      <c r="S2442" s="4" t="s">
        <v>15</v>
      </c>
      <c r="T2442" s="4" t="s">
        <v>16</v>
      </c>
      <c r="U2442" s="4" t="s">
        <v>1627</v>
      </c>
      <c r="V2442" s="4" t="s">
        <v>73</v>
      </c>
      <c r="W2442" s="4" t="s">
        <v>33</v>
      </c>
      <c r="X2442" s="4" t="s">
        <v>14</v>
      </c>
      <c r="Y2442" s="4" t="s">
        <v>5843</v>
      </c>
    </row>
    <row r="2443" spans="1:25" ht="90" x14ac:dyDescent="0.25">
      <c r="A2443" s="15" t="s">
        <v>1670</v>
      </c>
      <c r="B2443" s="4" t="s">
        <v>3375</v>
      </c>
      <c r="C2443" s="4" t="s">
        <v>1671</v>
      </c>
      <c r="D2443" s="4" t="s">
        <v>1672</v>
      </c>
      <c r="E2443" s="4" t="s">
        <v>32</v>
      </c>
      <c r="F2443" s="4" t="s">
        <v>84</v>
      </c>
      <c r="G2443" s="4" t="s">
        <v>231</v>
      </c>
      <c r="H2443" s="4" t="s">
        <v>1625</v>
      </c>
      <c r="I2443" s="4" t="s">
        <v>1626</v>
      </c>
      <c r="J2443" s="5">
        <v>1491534.6</v>
      </c>
      <c r="K2443" s="5">
        <v>1491534.6</v>
      </c>
      <c r="L2443" s="5">
        <v>1267804.4099999999</v>
      </c>
      <c r="M2443" s="5">
        <v>85</v>
      </c>
      <c r="N2443" s="4" t="s">
        <v>9</v>
      </c>
      <c r="O2443" s="16" t="s">
        <v>15658</v>
      </c>
      <c r="P2443" s="4" t="s">
        <v>68</v>
      </c>
      <c r="Q2443" s="6">
        <v>42583</v>
      </c>
      <c r="R2443" s="6">
        <v>43312</v>
      </c>
      <c r="S2443" s="4" t="s">
        <v>15</v>
      </c>
      <c r="T2443" s="4" t="s">
        <v>16</v>
      </c>
      <c r="U2443" s="4" t="s">
        <v>1627</v>
      </c>
      <c r="V2443" s="4" t="s">
        <v>73</v>
      </c>
      <c r="W2443" s="4" t="s">
        <v>33</v>
      </c>
      <c r="X2443" s="4" t="s">
        <v>14</v>
      </c>
      <c r="Y2443" s="4" t="s">
        <v>5863</v>
      </c>
    </row>
    <row r="2444" spans="1:25" ht="90" x14ac:dyDescent="0.25">
      <c r="A2444" s="15" t="s">
        <v>1673</v>
      </c>
      <c r="B2444" s="4" t="s">
        <v>1674</v>
      </c>
      <c r="C2444" s="4" t="s">
        <v>1675</v>
      </c>
      <c r="D2444" s="4" t="s">
        <v>1676</v>
      </c>
      <c r="E2444" s="4" t="s">
        <v>32</v>
      </c>
      <c r="F2444" s="4" t="s">
        <v>84</v>
      </c>
      <c r="G2444" s="4" t="s">
        <v>231</v>
      </c>
      <c r="H2444" s="4" t="s">
        <v>1625</v>
      </c>
      <c r="I2444" s="4" t="s">
        <v>1626</v>
      </c>
      <c r="J2444" s="5">
        <v>306800</v>
      </c>
      <c r="K2444" s="5">
        <v>306800</v>
      </c>
      <c r="L2444" s="5">
        <v>260780</v>
      </c>
      <c r="M2444" s="5">
        <v>85</v>
      </c>
      <c r="N2444" s="4" t="s">
        <v>9</v>
      </c>
      <c r="O2444" s="16" t="s">
        <v>15065</v>
      </c>
      <c r="P2444" s="4" t="s">
        <v>10</v>
      </c>
      <c r="Q2444" s="6">
        <v>42552</v>
      </c>
      <c r="R2444" s="6">
        <v>43100</v>
      </c>
      <c r="S2444" s="4" t="s">
        <v>15</v>
      </c>
      <c r="T2444" s="4" t="s">
        <v>16</v>
      </c>
      <c r="U2444" s="4" t="s">
        <v>1627</v>
      </c>
      <c r="V2444" s="4" t="s">
        <v>73</v>
      </c>
      <c r="W2444" s="4" t="s">
        <v>33</v>
      </c>
      <c r="X2444" s="4" t="s">
        <v>14</v>
      </c>
      <c r="Y2444" s="4" t="s">
        <v>5863</v>
      </c>
    </row>
    <row r="2445" spans="1:25" ht="78.75" x14ac:dyDescent="0.25">
      <c r="A2445" s="15" t="s">
        <v>1677</v>
      </c>
      <c r="B2445" s="4" t="s">
        <v>1678</v>
      </c>
      <c r="C2445" s="4" t="s">
        <v>1679</v>
      </c>
      <c r="D2445" s="4" t="s">
        <v>1680</v>
      </c>
      <c r="E2445" s="4" t="s">
        <v>32</v>
      </c>
      <c r="F2445" s="4" t="s">
        <v>84</v>
      </c>
      <c r="G2445" s="4" t="s">
        <v>231</v>
      </c>
      <c r="H2445" s="4" t="s">
        <v>1625</v>
      </c>
      <c r="I2445" s="4" t="s">
        <v>1626</v>
      </c>
      <c r="J2445" s="5">
        <v>413426.66</v>
      </c>
      <c r="K2445" s="5">
        <v>413426.66</v>
      </c>
      <c r="L2445" s="5">
        <v>351412.66</v>
      </c>
      <c r="M2445" s="5">
        <v>84.999999758119102</v>
      </c>
      <c r="N2445" s="4" t="s">
        <v>9</v>
      </c>
      <c r="O2445" s="16" t="s">
        <v>15065</v>
      </c>
      <c r="P2445" s="4" t="s">
        <v>68</v>
      </c>
      <c r="Q2445" s="6">
        <v>42614</v>
      </c>
      <c r="R2445" s="6">
        <v>42978</v>
      </c>
      <c r="S2445" s="4" t="s">
        <v>15</v>
      </c>
      <c r="T2445" s="4" t="s">
        <v>16</v>
      </c>
      <c r="U2445" s="4" t="s">
        <v>1627</v>
      </c>
      <c r="V2445" s="4" t="s">
        <v>73</v>
      </c>
      <c r="W2445" s="4" t="s">
        <v>33</v>
      </c>
      <c r="X2445" s="4" t="s">
        <v>14</v>
      </c>
      <c r="Y2445" s="4" t="s">
        <v>5863</v>
      </c>
    </row>
    <row r="2446" spans="1:25" ht="101.25" x14ac:dyDescent="0.25">
      <c r="A2446" s="15" t="s">
        <v>3376</v>
      </c>
      <c r="B2446" s="4" t="s">
        <v>3377</v>
      </c>
      <c r="C2446" s="4" t="s">
        <v>3378</v>
      </c>
      <c r="D2446" s="4" t="s">
        <v>3379</v>
      </c>
      <c r="E2446" s="4" t="s">
        <v>32</v>
      </c>
      <c r="F2446" s="4" t="s">
        <v>84</v>
      </c>
      <c r="G2446" s="4" t="s">
        <v>231</v>
      </c>
      <c r="H2446" s="4" t="s">
        <v>1625</v>
      </c>
      <c r="I2446" s="4" t="s">
        <v>1626</v>
      </c>
      <c r="J2446" s="5">
        <v>1162765.44</v>
      </c>
      <c r="K2446" s="5">
        <v>1162765.44</v>
      </c>
      <c r="L2446" s="5">
        <v>988350.62</v>
      </c>
      <c r="M2446" s="5">
        <v>84.999999655992497</v>
      </c>
      <c r="N2446" s="4" t="s">
        <v>9</v>
      </c>
      <c r="O2446" s="16" t="s">
        <v>15659</v>
      </c>
      <c r="P2446" s="4" t="s">
        <v>10</v>
      </c>
      <c r="Q2446" s="6">
        <v>42948</v>
      </c>
      <c r="R2446" s="6">
        <v>43281</v>
      </c>
      <c r="S2446" s="4" t="s">
        <v>15</v>
      </c>
      <c r="T2446" s="4" t="s">
        <v>21</v>
      </c>
      <c r="U2446" s="4" t="s">
        <v>1627</v>
      </c>
      <c r="V2446" s="4" t="s">
        <v>73</v>
      </c>
      <c r="W2446" s="4" t="s">
        <v>1565</v>
      </c>
      <c r="X2446" s="4" t="s">
        <v>14</v>
      </c>
      <c r="Y2446" s="4" t="s">
        <v>5863</v>
      </c>
    </row>
    <row r="2447" spans="1:25" ht="67.5" customHeight="1" x14ac:dyDescent="0.25">
      <c r="A2447" s="15" t="s">
        <v>6612</v>
      </c>
      <c r="B2447" s="4" t="s">
        <v>6613</v>
      </c>
      <c r="C2447" s="4" t="s">
        <v>6614</v>
      </c>
      <c r="D2447" s="4" t="s">
        <v>6615</v>
      </c>
      <c r="E2447" s="4" t="s">
        <v>32</v>
      </c>
      <c r="F2447" s="4" t="s">
        <v>84</v>
      </c>
      <c r="G2447" s="4" t="s">
        <v>231</v>
      </c>
      <c r="H2447" s="4" t="s">
        <v>1625</v>
      </c>
      <c r="I2447" s="4" t="s">
        <v>1626</v>
      </c>
      <c r="J2447" s="5">
        <v>591605</v>
      </c>
      <c r="K2447" s="5">
        <v>591605</v>
      </c>
      <c r="L2447" s="5">
        <v>502864.25</v>
      </c>
      <c r="M2447" s="5">
        <v>85</v>
      </c>
      <c r="N2447" s="4" t="s">
        <v>9</v>
      </c>
      <c r="O2447" s="16" t="s">
        <v>15065</v>
      </c>
      <c r="P2447" s="4" t="s">
        <v>68</v>
      </c>
      <c r="Q2447" s="6">
        <v>43313</v>
      </c>
      <c r="R2447" s="6">
        <v>43708</v>
      </c>
      <c r="S2447" s="4" t="s">
        <v>15</v>
      </c>
      <c r="T2447" s="4" t="s">
        <v>21</v>
      </c>
      <c r="U2447" s="4" t="s">
        <v>1627</v>
      </c>
      <c r="V2447" s="4" t="s">
        <v>73</v>
      </c>
      <c r="W2447" s="4" t="s">
        <v>33</v>
      </c>
      <c r="X2447" s="4" t="s">
        <v>14</v>
      </c>
      <c r="Y2447" s="4" t="s">
        <v>5863</v>
      </c>
    </row>
    <row r="2448" spans="1:25" ht="78.75" x14ac:dyDescent="0.25">
      <c r="A2448" s="15" t="s">
        <v>6612</v>
      </c>
      <c r="B2448" s="4" t="s">
        <v>6616</v>
      </c>
      <c r="C2448" s="4" t="s">
        <v>6617</v>
      </c>
      <c r="D2448" s="4" t="s">
        <v>1534</v>
      </c>
      <c r="E2448" s="4" t="s">
        <v>32</v>
      </c>
      <c r="F2448" s="4" t="s">
        <v>84</v>
      </c>
      <c r="G2448" s="4" t="s">
        <v>231</v>
      </c>
      <c r="H2448" s="4" t="s">
        <v>1625</v>
      </c>
      <c r="I2448" s="4" t="s">
        <v>1626</v>
      </c>
      <c r="J2448" s="5">
        <v>2041126.8</v>
      </c>
      <c r="K2448" s="5">
        <v>2041126.8</v>
      </c>
      <c r="L2448" s="5">
        <v>1734957.78</v>
      </c>
      <c r="M2448" s="5">
        <v>85</v>
      </c>
      <c r="N2448" s="4" t="s">
        <v>9</v>
      </c>
      <c r="O2448" s="16" t="s">
        <v>15660</v>
      </c>
      <c r="P2448" s="4" t="s">
        <v>68</v>
      </c>
      <c r="Q2448" s="6">
        <v>43313</v>
      </c>
      <c r="R2448" s="6">
        <v>44043</v>
      </c>
      <c r="S2448" s="4" t="s">
        <v>15</v>
      </c>
      <c r="T2448" s="4" t="s">
        <v>21</v>
      </c>
      <c r="U2448" s="4" t="s">
        <v>1627</v>
      </c>
      <c r="V2448" s="4" t="s">
        <v>73</v>
      </c>
      <c r="W2448" s="4" t="s">
        <v>33</v>
      </c>
      <c r="X2448" s="4" t="s">
        <v>14</v>
      </c>
      <c r="Y2448" s="4" t="s">
        <v>5843</v>
      </c>
    </row>
    <row r="2449" spans="1:25" ht="78.75" x14ac:dyDescent="0.25">
      <c r="A2449" s="15" t="s">
        <v>6618</v>
      </c>
      <c r="B2449" s="4" t="s">
        <v>6619</v>
      </c>
      <c r="C2449" s="4" t="s">
        <v>6620</v>
      </c>
      <c r="D2449" s="4" t="s">
        <v>1534</v>
      </c>
      <c r="E2449" s="4" t="s">
        <v>32</v>
      </c>
      <c r="F2449" s="4" t="s">
        <v>84</v>
      </c>
      <c r="G2449" s="4" t="s">
        <v>231</v>
      </c>
      <c r="H2449" s="4" t="s">
        <v>1625</v>
      </c>
      <c r="I2449" s="4" t="s">
        <v>1626</v>
      </c>
      <c r="J2449" s="5">
        <v>706483.25</v>
      </c>
      <c r="K2449" s="5">
        <v>706483.25</v>
      </c>
      <c r="L2449" s="5">
        <v>600510.76</v>
      </c>
      <c r="M2449" s="5">
        <v>84.999999646134597</v>
      </c>
      <c r="N2449" s="4" t="s">
        <v>9</v>
      </c>
      <c r="O2449" s="16" t="s">
        <v>15065</v>
      </c>
      <c r="P2449" s="4" t="s">
        <v>68</v>
      </c>
      <c r="Q2449" s="6">
        <v>43313</v>
      </c>
      <c r="R2449" s="6">
        <v>44012</v>
      </c>
      <c r="S2449" s="4" t="s">
        <v>15</v>
      </c>
      <c r="T2449" s="4" t="s">
        <v>21</v>
      </c>
      <c r="U2449" s="4" t="s">
        <v>1627</v>
      </c>
      <c r="V2449" s="4" t="s">
        <v>73</v>
      </c>
      <c r="W2449" s="4" t="s">
        <v>33</v>
      </c>
      <c r="X2449" s="4" t="s">
        <v>14</v>
      </c>
      <c r="Y2449" s="4" t="s">
        <v>5843</v>
      </c>
    </row>
    <row r="2450" spans="1:25" ht="90" x14ac:dyDescent="0.25">
      <c r="A2450" s="15" t="s">
        <v>6621</v>
      </c>
      <c r="B2450" s="4" t="s">
        <v>14594</v>
      </c>
      <c r="C2450" s="4" t="s">
        <v>6622</v>
      </c>
      <c r="D2450" s="4" t="s">
        <v>1672</v>
      </c>
      <c r="E2450" s="4" t="s">
        <v>32</v>
      </c>
      <c r="F2450" s="4" t="s">
        <v>84</v>
      </c>
      <c r="G2450" s="4" t="s">
        <v>231</v>
      </c>
      <c r="H2450" s="4" t="s">
        <v>1625</v>
      </c>
      <c r="I2450" s="4" t="s">
        <v>1626</v>
      </c>
      <c r="J2450" s="5">
        <v>1017495.6</v>
      </c>
      <c r="K2450" s="5">
        <v>1017495.6</v>
      </c>
      <c r="L2450" s="5">
        <v>864871.26</v>
      </c>
      <c r="M2450" s="5">
        <v>85</v>
      </c>
      <c r="N2450" s="4" t="s">
        <v>9</v>
      </c>
      <c r="O2450" s="16" t="s">
        <v>15661</v>
      </c>
      <c r="P2450" s="4" t="s">
        <v>68</v>
      </c>
      <c r="Q2450" s="6">
        <v>43313</v>
      </c>
      <c r="R2450" s="6">
        <v>44043</v>
      </c>
      <c r="S2450" s="4" t="s">
        <v>15</v>
      </c>
      <c r="T2450" s="4" t="s">
        <v>16</v>
      </c>
      <c r="U2450" s="4" t="s">
        <v>1627</v>
      </c>
      <c r="V2450" s="4" t="s">
        <v>73</v>
      </c>
      <c r="W2450" s="4" t="s">
        <v>33</v>
      </c>
      <c r="X2450" s="4" t="s">
        <v>14</v>
      </c>
      <c r="Y2450" s="4" t="s">
        <v>5843</v>
      </c>
    </row>
    <row r="2451" spans="1:25" ht="90" x14ac:dyDescent="0.25">
      <c r="A2451" s="15" t="s">
        <v>6623</v>
      </c>
      <c r="B2451" s="4" t="s">
        <v>6624</v>
      </c>
      <c r="C2451" s="4" t="s">
        <v>6625</v>
      </c>
      <c r="D2451" s="4" t="s">
        <v>6626</v>
      </c>
      <c r="E2451" s="4" t="s">
        <v>32</v>
      </c>
      <c r="F2451" s="4" t="s">
        <v>84</v>
      </c>
      <c r="G2451" s="4" t="s">
        <v>231</v>
      </c>
      <c r="H2451" s="4" t="s">
        <v>1625</v>
      </c>
      <c r="I2451" s="4" t="s">
        <v>1626</v>
      </c>
      <c r="J2451" s="5">
        <v>1904981.76</v>
      </c>
      <c r="K2451" s="5">
        <v>1904981.76</v>
      </c>
      <c r="L2451" s="5">
        <v>1619234.5</v>
      </c>
      <c r="M2451" s="5">
        <v>85.000000209975795</v>
      </c>
      <c r="N2451" s="4" t="s">
        <v>9</v>
      </c>
      <c r="O2451" s="16" t="s">
        <v>15065</v>
      </c>
      <c r="P2451" s="4" t="s">
        <v>68</v>
      </c>
      <c r="Q2451" s="6">
        <v>43344</v>
      </c>
      <c r="R2451" s="6">
        <v>44377</v>
      </c>
      <c r="S2451" s="4" t="s">
        <v>15</v>
      </c>
      <c r="T2451" s="4" t="s">
        <v>21</v>
      </c>
      <c r="U2451" s="4" t="s">
        <v>1627</v>
      </c>
      <c r="V2451" s="4" t="s">
        <v>73</v>
      </c>
      <c r="W2451" s="4" t="s">
        <v>78</v>
      </c>
      <c r="X2451" s="4" t="s">
        <v>14</v>
      </c>
      <c r="Y2451" s="4" t="s">
        <v>5843</v>
      </c>
    </row>
    <row r="2452" spans="1:25" ht="67.5" customHeight="1" x14ac:dyDescent="0.25">
      <c r="A2452" s="15" t="s">
        <v>7672</v>
      </c>
      <c r="B2452" s="4" t="s">
        <v>8502</v>
      </c>
      <c r="C2452" s="4" t="s">
        <v>7674</v>
      </c>
      <c r="D2452" s="4" t="s">
        <v>1530</v>
      </c>
      <c r="E2452" s="4" t="s">
        <v>32</v>
      </c>
      <c r="F2452" s="4" t="s">
        <v>84</v>
      </c>
      <c r="G2452" s="4" t="s">
        <v>231</v>
      </c>
      <c r="H2452" s="4" t="s">
        <v>1625</v>
      </c>
      <c r="I2452" s="4" t="s">
        <v>1626</v>
      </c>
      <c r="J2452" s="5">
        <v>1992551.04</v>
      </c>
      <c r="K2452" s="5">
        <v>1992551.04</v>
      </c>
      <c r="L2452" s="5">
        <v>1693668.38</v>
      </c>
      <c r="M2452" s="5">
        <v>84.999999799252294</v>
      </c>
      <c r="N2452" s="4" t="s">
        <v>9</v>
      </c>
      <c r="O2452" s="16" t="s">
        <v>15065</v>
      </c>
      <c r="P2452" s="4" t="s">
        <v>68</v>
      </c>
      <c r="Q2452" s="6">
        <v>43466</v>
      </c>
      <c r="R2452" s="6">
        <v>43799</v>
      </c>
      <c r="S2452" s="4" t="s">
        <v>15</v>
      </c>
      <c r="T2452" s="4" t="s">
        <v>21</v>
      </c>
      <c r="U2452" s="4" t="s">
        <v>1627</v>
      </c>
      <c r="V2452" s="4" t="s">
        <v>73</v>
      </c>
      <c r="W2452" s="4" t="s">
        <v>33</v>
      </c>
      <c r="X2452" s="4" t="s">
        <v>14</v>
      </c>
      <c r="Y2452" s="4" t="s">
        <v>5863</v>
      </c>
    </row>
    <row r="2453" spans="1:25" ht="90" x14ac:dyDescent="0.25">
      <c r="A2453" s="15" t="s">
        <v>6627</v>
      </c>
      <c r="B2453" s="4" t="s">
        <v>13147</v>
      </c>
      <c r="C2453" s="4" t="s">
        <v>6628</v>
      </c>
      <c r="D2453" s="4" t="s">
        <v>1804</v>
      </c>
      <c r="E2453" s="4" t="s">
        <v>32</v>
      </c>
      <c r="F2453" s="4" t="s">
        <v>84</v>
      </c>
      <c r="G2453" s="4" t="s">
        <v>231</v>
      </c>
      <c r="H2453" s="4" t="s">
        <v>1625</v>
      </c>
      <c r="I2453" s="4" t="s">
        <v>1626</v>
      </c>
      <c r="J2453" s="5">
        <v>1583959.2</v>
      </c>
      <c r="K2453" s="5">
        <v>1583959.2</v>
      </c>
      <c r="L2453" s="5">
        <v>1346365.32</v>
      </c>
      <c r="M2453" s="5">
        <v>85</v>
      </c>
      <c r="N2453" s="4" t="s">
        <v>9</v>
      </c>
      <c r="O2453" s="16" t="s">
        <v>15065</v>
      </c>
      <c r="P2453" s="4" t="s">
        <v>10</v>
      </c>
      <c r="Q2453" s="6">
        <v>43344</v>
      </c>
      <c r="R2453" s="6">
        <v>44074</v>
      </c>
      <c r="S2453" s="4" t="s">
        <v>15</v>
      </c>
      <c r="T2453" s="4" t="s">
        <v>21</v>
      </c>
      <c r="U2453" s="4" t="s">
        <v>1627</v>
      </c>
      <c r="V2453" s="4" t="s">
        <v>73</v>
      </c>
      <c r="W2453" s="4" t="s">
        <v>33</v>
      </c>
      <c r="X2453" s="4" t="s">
        <v>14</v>
      </c>
      <c r="Y2453" s="4" t="s">
        <v>5843</v>
      </c>
    </row>
    <row r="2454" spans="1:25" ht="90" x14ac:dyDescent="0.25">
      <c r="A2454" s="15" t="s">
        <v>7675</v>
      </c>
      <c r="B2454" s="4" t="s">
        <v>7676</v>
      </c>
      <c r="C2454" s="4" t="s">
        <v>7677</v>
      </c>
      <c r="D2454" s="4" t="s">
        <v>5113</v>
      </c>
      <c r="E2454" s="4" t="s">
        <v>32</v>
      </c>
      <c r="F2454" s="4" t="s">
        <v>84</v>
      </c>
      <c r="G2454" s="4" t="s">
        <v>231</v>
      </c>
      <c r="H2454" s="4" t="s">
        <v>1625</v>
      </c>
      <c r="I2454" s="4" t="s">
        <v>1626</v>
      </c>
      <c r="J2454" s="5">
        <v>2072391.65</v>
      </c>
      <c r="K2454" s="5">
        <v>2072391.65</v>
      </c>
      <c r="L2454" s="5">
        <v>1761532.9</v>
      </c>
      <c r="M2454" s="5">
        <v>84.999999879366399</v>
      </c>
      <c r="N2454" s="4" t="s">
        <v>9</v>
      </c>
      <c r="O2454" s="16" t="s">
        <v>15065</v>
      </c>
      <c r="P2454" s="4" t="s">
        <v>68</v>
      </c>
      <c r="Q2454" s="6">
        <v>43466</v>
      </c>
      <c r="R2454" s="6">
        <v>44043</v>
      </c>
      <c r="S2454" s="4" t="s">
        <v>15</v>
      </c>
      <c r="T2454" s="4" t="s">
        <v>21</v>
      </c>
      <c r="U2454" s="4" t="s">
        <v>1627</v>
      </c>
      <c r="V2454" s="4" t="s">
        <v>73</v>
      </c>
      <c r="W2454" s="4" t="s">
        <v>33</v>
      </c>
      <c r="X2454" s="4" t="s">
        <v>14</v>
      </c>
      <c r="Y2454" s="4" t="s">
        <v>5843</v>
      </c>
    </row>
    <row r="2455" spans="1:25" ht="90" x14ac:dyDescent="0.25">
      <c r="A2455" s="15" t="s">
        <v>6629</v>
      </c>
      <c r="B2455" s="4" t="s">
        <v>6630</v>
      </c>
      <c r="C2455" s="4" t="s">
        <v>6631</v>
      </c>
      <c r="D2455" s="4" t="s">
        <v>3395</v>
      </c>
      <c r="E2455" s="4" t="s">
        <v>32</v>
      </c>
      <c r="F2455" s="4" t="s">
        <v>84</v>
      </c>
      <c r="G2455" s="4" t="s">
        <v>231</v>
      </c>
      <c r="H2455" s="4" t="s">
        <v>1625</v>
      </c>
      <c r="I2455" s="4" t="s">
        <v>1626</v>
      </c>
      <c r="J2455" s="5">
        <v>991143.55</v>
      </c>
      <c r="K2455" s="5">
        <v>991143.55</v>
      </c>
      <c r="L2455" s="5">
        <v>842472.02</v>
      </c>
      <c r="M2455" s="5">
        <v>85.000000252233903</v>
      </c>
      <c r="N2455" s="4" t="s">
        <v>9</v>
      </c>
      <c r="O2455" s="16" t="s">
        <v>15065</v>
      </c>
      <c r="P2455" s="4" t="s">
        <v>10</v>
      </c>
      <c r="Q2455" s="6">
        <v>43466</v>
      </c>
      <c r="R2455" s="6">
        <v>44135</v>
      </c>
      <c r="S2455" s="4" t="s">
        <v>15</v>
      </c>
      <c r="T2455" s="4" t="s">
        <v>21</v>
      </c>
      <c r="U2455" s="4" t="s">
        <v>1627</v>
      </c>
      <c r="V2455" s="4" t="s">
        <v>73</v>
      </c>
      <c r="W2455" s="4" t="s">
        <v>33</v>
      </c>
      <c r="X2455" s="4" t="s">
        <v>14</v>
      </c>
      <c r="Y2455" s="4" t="s">
        <v>5843</v>
      </c>
    </row>
    <row r="2456" spans="1:25" ht="78.75" customHeight="1" x14ac:dyDescent="0.25">
      <c r="A2456" s="15" t="s">
        <v>7678</v>
      </c>
      <c r="B2456" s="4" t="s">
        <v>7679</v>
      </c>
      <c r="C2456" s="4" t="s">
        <v>7680</v>
      </c>
      <c r="D2456" s="4" t="s">
        <v>1806</v>
      </c>
      <c r="E2456" s="4" t="s">
        <v>32</v>
      </c>
      <c r="F2456" s="4" t="s">
        <v>84</v>
      </c>
      <c r="G2456" s="4" t="s">
        <v>231</v>
      </c>
      <c r="H2456" s="4" t="s">
        <v>1625</v>
      </c>
      <c r="I2456" s="4" t="s">
        <v>1626</v>
      </c>
      <c r="J2456" s="5">
        <v>4438551.5</v>
      </c>
      <c r="K2456" s="5">
        <v>4438551.5</v>
      </c>
      <c r="L2456" s="5">
        <v>3772768.78</v>
      </c>
      <c r="M2456" s="5">
        <v>85.000000112649403</v>
      </c>
      <c r="N2456" s="4" t="s">
        <v>9</v>
      </c>
      <c r="O2456" s="16" t="s">
        <v>15065</v>
      </c>
      <c r="P2456" s="4" t="s">
        <v>10</v>
      </c>
      <c r="Q2456" s="6">
        <v>43466</v>
      </c>
      <c r="R2456" s="6">
        <v>44561</v>
      </c>
      <c r="S2456" s="4" t="s">
        <v>15</v>
      </c>
      <c r="T2456" s="4" t="s">
        <v>16</v>
      </c>
      <c r="U2456" s="4" t="s">
        <v>1627</v>
      </c>
      <c r="V2456" s="4" t="s">
        <v>73</v>
      </c>
      <c r="W2456" s="4" t="s">
        <v>33</v>
      </c>
      <c r="X2456" s="4" t="s">
        <v>14</v>
      </c>
      <c r="Y2456" s="4" t="s">
        <v>5843</v>
      </c>
    </row>
    <row r="2457" spans="1:25" ht="90" x14ac:dyDescent="0.25">
      <c r="A2457" s="15" t="s">
        <v>3381</v>
      </c>
      <c r="B2457" s="4" t="s">
        <v>8503</v>
      </c>
      <c r="C2457" s="4" t="s">
        <v>3382</v>
      </c>
      <c r="D2457" s="4" t="s">
        <v>1638</v>
      </c>
      <c r="E2457" s="4" t="s">
        <v>32</v>
      </c>
      <c r="F2457" s="4" t="s">
        <v>84</v>
      </c>
      <c r="G2457" s="4" t="s">
        <v>231</v>
      </c>
      <c r="H2457" s="4" t="s">
        <v>1625</v>
      </c>
      <c r="I2457" s="4" t="s">
        <v>1626</v>
      </c>
      <c r="J2457" s="5">
        <v>832158.52</v>
      </c>
      <c r="K2457" s="5">
        <v>832158.52</v>
      </c>
      <c r="L2457" s="5">
        <v>707334.74</v>
      </c>
      <c r="M2457" s="5">
        <v>84.999999759661193</v>
      </c>
      <c r="N2457" s="4" t="s">
        <v>9</v>
      </c>
      <c r="O2457" s="16" t="s">
        <v>15065</v>
      </c>
      <c r="P2457" s="4" t="s">
        <v>10</v>
      </c>
      <c r="Q2457" s="6">
        <v>42979</v>
      </c>
      <c r="R2457" s="6">
        <v>43524</v>
      </c>
      <c r="S2457" s="4" t="s">
        <v>15</v>
      </c>
      <c r="T2457" s="4" t="s">
        <v>16</v>
      </c>
      <c r="U2457" s="4" t="s">
        <v>1627</v>
      </c>
      <c r="V2457" s="4" t="s">
        <v>73</v>
      </c>
      <c r="W2457" s="4" t="s">
        <v>33</v>
      </c>
      <c r="X2457" s="4" t="s">
        <v>14</v>
      </c>
      <c r="Y2457" s="4" t="s">
        <v>5843</v>
      </c>
    </row>
    <row r="2458" spans="1:25" ht="78.75" x14ac:dyDescent="0.25">
      <c r="A2458" s="15" t="s">
        <v>3384</v>
      </c>
      <c r="B2458" s="4" t="s">
        <v>7673</v>
      </c>
      <c r="C2458" s="4" t="s">
        <v>3385</v>
      </c>
      <c r="D2458" s="4" t="s">
        <v>1530</v>
      </c>
      <c r="E2458" s="4" t="s">
        <v>32</v>
      </c>
      <c r="F2458" s="4" t="s">
        <v>84</v>
      </c>
      <c r="G2458" s="4" t="s">
        <v>231</v>
      </c>
      <c r="H2458" s="4" t="s">
        <v>1625</v>
      </c>
      <c r="I2458" s="4" t="s">
        <v>1626</v>
      </c>
      <c r="J2458" s="5">
        <v>1966934.4</v>
      </c>
      <c r="K2458" s="5">
        <v>1966934.4</v>
      </c>
      <c r="L2458" s="5">
        <v>1671894.24</v>
      </c>
      <c r="M2458" s="5">
        <v>85</v>
      </c>
      <c r="N2458" s="4" t="s">
        <v>9</v>
      </c>
      <c r="O2458" s="16" t="s">
        <v>15065</v>
      </c>
      <c r="P2458" s="4" t="s">
        <v>10</v>
      </c>
      <c r="Q2458" s="6">
        <v>43040</v>
      </c>
      <c r="R2458" s="6">
        <v>43404</v>
      </c>
      <c r="S2458" s="4" t="s">
        <v>15</v>
      </c>
      <c r="T2458" s="4" t="s">
        <v>21</v>
      </c>
      <c r="U2458" s="4" t="s">
        <v>1627</v>
      </c>
      <c r="V2458" s="4" t="s">
        <v>73</v>
      </c>
      <c r="W2458" s="4" t="s">
        <v>1613</v>
      </c>
      <c r="X2458" s="4" t="s">
        <v>14</v>
      </c>
      <c r="Y2458" s="4" t="s">
        <v>5863</v>
      </c>
    </row>
    <row r="2459" spans="1:25" ht="67.5" x14ac:dyDescent="0.25">
      <c r="A2459" s="15" t="s">
        <v>3386</v>
      </c>
      <c r="B2459" s="4" t="s">
        <v>3387</v>
      </c>
      <c r="C2459" s="4" t="s">
        <v>3388</v>
      </c>
      <c r="D2459" s="4" t="s">
        <v>3389</v>
      </c>
      <c r="E2459" s="4" t="s">
        <v>32</v>
      </c>
      <c r="F2459" s="4" t="s">
        <v>84</v>
      </c>
      <c r="G2459" s="4" t="s">
        <v>231</v>
      </c>
      <c r="H2459" s="4" t="s">
        <v>1625</v>
      </c>
      <c r="I2459" s="4" t="s">
        <v>1626</v>
      </c>
      <c r="J2459" s="5">
        <v>1713958.56</v>
      </c>
      <c r="K2459" s="5">
        <v>1713958.56</v>
      </c>
      <c r="L2459" s="5">
        <v>1456864.78</v>
      </c>
      <c r="M2459" s="5">
        <v>85.000000233377904</v>
      </c>
      <c r="N2459" s="4" t="s">
        <v>9</v>
      </c>
      <c r="O2459" s="16" t="s">
        <v>15065</v>
      </c>
      <c r="P2459" s="4" t="s">
        <v>69</v>
      </c>
      <c r="Q2459" s="6">
        <v>42948</v>
      </c>
      <c r="R2459" s="6">
        <v>43434</v>
      </c>
      <c r="S2459" s="4" t="s">
        <v>15</v>
      </c>
      <c r="T2459" s="4" t="s">
        <v>21</v>
      </c>
      <c r="U2459" s="4" t="s">
        <v>1627</v>
      </c>
      <c r="V2459" s="4" t="s">
        <v>73</v>
      </c>
      <c r="W2459" s="4" t="s">
        <v>33</v>
      </c>
      <c r="X2459" s="4" t="s">
        <v>14</v>
      </c>
      <c r="Y2459" s="4" t="s">
        <v>5863</v>
      </c>
    </row>
    <row r="2460" spans="1:25" ht="90" x14ac:dyDescent="0.25">
      <c r="A2460" s="15" t="s">
        <v>3390</v>
      </c>
      <c r="B2460" s="4" t="s">
        <v>5761</v>
      </c>
      <c r="C2460" s="4" t="s">
        <v>3391</v>
      </c>
      <c r="D2460" s="4" t="s">
        <v>3392</v>
      </c>
      <c r="E2460" s="4" t="s">
        <v>32</v>
      </c>
      <c r="F2460" s="4" t="s">
        <v>84</v>
      </c>
      <c r="G2460" s="4" t="s">
        <v>231</v>
      </c>
      <c r="H2460" s="4" t="s">
        <v>1625</v>
      </c>
      <c r="I2460" s="4" t="s">
        <v>1626</v>
      </c>
      <c r="J2460" s="5">
        <v>1784682.05</v>
      </c>
      <c r="K2460" s="5">
        <v>1784682.05</v>
      </c>
      <c r="L2460" s="5">
        <v>1516979.74</v>
      </c>
      <c r="M2460" s="5">
        <v>84.999999859919001</v>
      </c>
      <c r="N2460" s="4" t="s">
        <v>9</v>
      </c>
      <c r="O2460" s="16" t="s">
        <v>15662</v>
      </c>
      <c r="P2460" s="4" t="s">
        <v>68</v>
      </c>
      <c r="Q2460" s="6">
        <v>42979</v>
      </c>
      <c r="R2460" s="6">
        <v>43830</v>
      </c>
      <c r="S2460" s="4" t="s">
        <v>15</v>
      </c>
      <c r="T2460" s="4" t="s">
        <v>21</v>
      </c>
      <c r="U2460" s="4" t="s">
        <v>1627</v>
      </c>
      <c r="V2460" s="4" t="s">
        <v>73</v>
      </c>
      <c r="W2460" s="4" t="s">
        <v>33</v>
      </c>
      <c r="X2460" s="4" t="s">
        <v>14</v>
      </c>
      <c r="Y2460" s="4" t="s">
        <v>5843</v>
      </c>
    </row>
    <row r="2461" spans="1:25" ht="90" x14ac:dyDescent="0.25">
      <c r="A2461" s="15" t="s">
        <v>3393</v>
      </c>
      <c r="B2461" s="4" t="s">
        <v>14595</v>
      </c>
      <c r="C2461" s="4" t="s">
        <v>3394</v>
      </c>
      <c r="D2461" s="4" t="s">
        <v>3395</v>
      </c>
      <c r="E2461" s="4" t="s">
        <v>32</v>
      </c>
      <c r="F2461" s="4" t="s">
        <v>84</v>
      </c>
      <c r="G2461" s="4" t="s">
        <v>231</v>
      </c>
      <c r="H2461" s="4" t="s">
        <v>1625</v>
      </c>
      <c r="I2461" s="4" t="s">
        <v>1626</v>
      </c>
      <c r="J2461" s="5">
        <v>1014248.83</v>
      </c>
      <c r="K2461" s="5">
        <v>1014248.83</v>
      </c>
      <c r="L2461" s="5">
        <v>862111.51</v>
      </c>
      <c r="M2461" s="5">
        <v>85.000000443678104</v>
      </c>
      <c r="N2461" s="4" t="s">
        <v>9</v>
      </c>
      <c r="O2461" s="16" t="s">
        <v>15065</v>
      </c>
      <c r="P2461" s="4" t="s">
        <v>10</v>
      </c>
      <c r="Q2461" s="6">
        <v>42979</v>
      </c>
      <c r="R2461" s="6">
        <v>44074</v>
      </c>
      <c r="S2461" s="4" t="s">
        <v>15</v>
      </c>
      <c r="T2461" s="4" t="s">
        <v>21</v>
      </c>
      <c r="U2461" s="4" t="s">
        <v>1627</v>
      </c>
      <c r="V2461" s="4" t="s">
        <v>73</v>
      </c>
      <c r="W2461" s="4" t="s">
        <v>33</v>
      </c>
      <c r="X2461" s="4" t="s">
        <v>14</v>
      </c>
      <c r="Y2461" s="4" t="s">
        <v>5843</v>
      </c>
    </row>
    <row r="2462" spans="1:25" ht="90" x14ac:dyDescent="0.25">
      <c r="A2462" s="15" t="s">
        <v>3396</v>
      </c>
      <c r="B2462" s="4" t="s">
        <v>13148</v>
      </c>
      <c r="C2462" s="4" t="s">
        <v>3397</v>
      </c>
      <c r="D2462" s="4" t="s">
        <v>13149</v>
      </c>
      <c r="E2462" s="4" t="s">
        <v>32</v>
      </c>
      <c r="F2462" s="4" t="s">
        <v>84</v>
      </c>
      <c r="G2462" s="4" t="s">
        <v>231</v>
      </c>
      <c r="H2462" s="4" t="s">
        <v>1625</v>
      </c>
      <c r="I2462" s="4" t="s">
        <v>1626</v>
      </c>
      <c r="J2462" s="5">
        <v>1744439.57</v>
      </c>
      <c r="K2462" s="5">
        <v>1744439.57</v>
      </c>
      <c r="L2462" s="5">
        <v>1482773.63</v>
      </c>
      <c r="M2462" s="5">
        <v>84.999999742037502</v>
      </c>
      <c r="N2462" s="4" t="s">
        <v>9</v>
      </c>
      <c r="O2462" s="16" t="s">
        <v>15065</v>
      </c>
      <c r="P2462" s="4" t="s">
        <v>70</v>
      </c>
      <c r="Q2462" s="6">
        <v>42917</v>
      </c>
      <c r="R2462" s="6">
        <v>43677</v>
      </c>
      <c r="S2462" s="4" t="s">
        <v>15</v>
      </c>
      <c r="T2462" s="4" t="s">
        <v>16</v>
      </c>
      <c r="U2462" s="4" t="s">
        <v>1627</v>
      </c>
      <c r="V2462" s="4" t="s">
        <v>73</v>
      </c>
      <c r="W2462" s="4" t="s">
        <v>1565</v>
      </c>
      <c r="X2462" s="4" t="s">
        <v>14</v>
      </c>
      <c r="Y2462" s="4" t="s">
        <v>5843</v>
      </c>
    </row>
    <row r="2463" spans="1:25" ht="90" x14ac:dyDescent="0.25">
      <c r="A2463" s="15" t="s">
        <v>3398</v>
      </c>
      <c r="B2463" s="4" t="s">
        <v>13866</v>
      </c>
      <c r="C2463" s="4" t="s">
        <v>3399</v>
      </c>
      <c r="D2463" s="4" t="s">
        <v>1658</v>
      </c>
      <c r="E2463" s="4" t="s">
        <v>32</v>
      </c>
      <c r="F2463" s="4" t="s">
        <v>84</v>
      </c>
      <c r="G2463" s="4" t="s">
        <v>231</v>
      </c>
      <c r="H2463" s="4" t="s">
        <v>1625</v>
      </c>
      <c r="I2463" s="4" t="s">
        <v>1626</v>
      </c>
      <c r="J2463" s="5">
        <v>3499642.46</v>
      </c>
      <c r="K2463" s="5">
        <v>3499642.46</v>
      </c>
      <c r="L2463" s="5">
        <v>2974696.09</v>
      </c>
      <c r="M2463" s="5">
        <v>84.999999971425694</v>
      </c>
      <c r="N2463" s="4" t="s">
        <v>9</v>
      </c>
      <c r="O2463" s="16" t="s">
        <v>15065</v>
      </c>
      <c r="P2463" s="4" t="s">
        <v>10</v>
      </c>
      <c r="Q2463" s="6">
        <v>43040</v>
      </c>
      <c r="R2463" s="6">
        <v>43769</v>
      </c>
      <c r="S2463" s="4" t="s">
        <v>15</v>
      </c>
      <c r="T2463" s="4" t="s">
        <v>16</v>
      </c>
      <c r="U2463" s="4" t="s">
        <v>1627</v>
      </c>
      <c r="V2463" s="4" t="s">
        <v>73</v>
      </c>
      <c r="W2463" s="4" t="s">
        <v>33</v>
      </c>
      <c r="X2463" s="4" t="s">
        <v>14</v>
      </c>
      <c r="Y2463" s="4" t="s">
        <v>5843</v>
      </c>
    </row>
    <row r="2464" spans="1:25" ht="101.25" x14ac:dyDescent="0.25">
      <c r="A2464" s="15" t="s">
        <v>1295</v>
      </c>
      <c r="B2464" s="4" t="s">
        <v>1296</v>
      </c>
      <c r="C2464" s="4" t="s">
        <v>1681</v>
      </c>
      <c r="D2464" s="4" t="s">
        <v>1339</v>
      </c>
      <c r="E2464" s="4" t="s">
        <v>32</v>
      </c>
      <c r="F2464" s="4" t="s">
        <v>84</v>
      </c>
      <c r="G2464" s="4" t="s">
        <v>231</v>
      </c>
      <c r="H2464" s="4" t="s">
        <v>1682</v>
      </c>
      <c r="I2464" s="4" t="s">
        <v>8</v>
      </c>
      <c r="J2464" s="5">
        <v>31446995.93</v>
      </c>
      <c r="K2464" s="5">
        <v>31446995.93</v>
      </c>
      <c r="L2464" s="5">
        <v>26729946.539999999</v>
      </c>
      <c r="M2464" s="5">
        <v>84.999999998410004</v>
      </c>
      <c r="N2464" s="4" t="s">
        <v>1300</v>
      </c>
      <c r="O2464" s="16" t="s">
        <v>15065</v>
      </c>
      <c r="P2464" s="4" t="s">
        <v>68</v>
      </c>
      <c r="Q2464" s="6">
        <v>42704</v>
      </c>
      <c r="R2464" s="6">
        <v>45291</v>
      </c>
      <c r="S2464" s="4" t="s">
        <v>11</v>
      </c>
      <c r="T2464" s="4" t="s">
        <v>16</v>
      </c>
      <c r="U2464" s="4" t="s">
        <v>1577</v>
      </c>
      <c r="V2464" s="4" t="s">
        <v>73</v>
      </c>
      <c r="W2464" s="4" t="s">
        <v>33</v>
      </c>
      <c r="X2464" s="4" t="s">
        <v>14</v>
      </c>
      <c r="Y2464" s="4" t="s">
        <v>5843</v>
      </c>
    </row>
    <row r="2465" spans="1:25" ht="67.5" customHeight="1" x14ac:dyDescent="0.25">
      <c r="A2465" s="15" t="s">
        <v>3400</v>
      </c>
      <c r="B2465" s="4" t="s">
        <v>3401</v>
      </c>
      <c r="C2465" s="4" t="s">
        <v>3402</v>
      </c>
      <c r="D2465" s="4" t="s">
        <v>630</v>
      </c>
      <c r="E2465" s="4" t="s">
        <v>32</v>
      </c>
      <c r="F2465" s="4" t="s">
        <v>84</v>
      </c>
      <c r="G2465" s="4" t="s">
        <v>406</v>
      </c>
      <c r="H2465" s="4" t="s">
        <v>407</v>
      </c>
      <c r="I2465" s="4" t="s">
        <v>1686</v>
      </c>
      <c r="J2465" s="5">
        <v>807910.98</v>
      </c>
      <c r="K2465" s="5">
        <v>807910.98</v>
      </c>
      <c r="L2465" s="5">
        <v>686724.33</v>
      </c>
      <c r="M2465" s="5">
        <v>84.999999628672001</v>
      </c>
      <c r="N2465" s="4" t="s">
        <v>9</v>
      </c>
      <c r="O2465" s="16" t="s">
        <v>15084</v>
      </c>
      <c r="P2465" s="4" t="s">
        <v>68</v>
      </c>
      <c r="Q2465" s="6">
        <v>42979</v>
      </c>
      <c r="R2465" s="6">
        <v>43585</v>
      </c>
      <c r="S2465" s="4" t="s">
        <v>15</v>
      </c>
      <c r="T2465" s="4" t="s">
        <v>61</v>
      </c>
      <c r="U2465" s="4" t="s">
        <v>62</v>
      </c>
      <c r="V2465" s="4" t="s">
        <v>73</v>
      </c>
      <c r="W2465" s="4" t="s">
        <v>33</v>
      </c>
      <c r="X2465" s="4" t="s">
        <v>71</v>
      </c>
      <c r="Y2465" s="4" t="s">
        <v>5863</v>
      </c>
    </row>
    <row r="2466" spans="1:25" ht="123.75" x14ac:dyDescent="0.25">
      <c r="A2466" s="15" t="s">
        <v>1683</v>
      </c>
      <c r="B2466" s="4" t="s">
        <v>1684</v>
      </c>
      <c r="C2466" s="4" t="s">
        <v>1685</v>
      </c>
      <c r="D2466" s="4" t="s">
        <v>620</v>
      </c>
      <c r="E2466" s="4" t="s">
        <v>32</v>
      </c>
      <c r="F2466" s="4" t="s">
        <v>84</v>
      </c>
      <c r="G2466" s="4" t="s">
        <v>406</v>
      </c>
      <c r="H2466" s="4" t="s">
        <v>407</v>
      </c>
      <c r="I2466" s="4" t="s">
        <v>1686</v>
      </c>
      <c r="J2466" s="5">
        <v>1525411.08</v>
      </c>
      <c r="K2466" s="5">
        <v>1525411.08</v>
      </c>
      <c r="L2466" s="5">
        <v>1296599.42</v>
      </c>
      <c r="M2466" s="5">
        <v>85.000000131112202</v>
      </c>
      <c r="N2466" s="4" t="s">
        <v>9</v>
      </c>
      <c r="O2466" s="16" t="s">
        <v>15080</v>
      </c>
      <c r="P2466" s="4" t="s">
        <v>68</v>
      </c>
      <c r="Q2466" s="6">
        <v>42736</v>
      </c>
      <c r="R2466" s="6">
        <v>43465</v>
      </c>
      <c r="S2466" s="4" t="s">
        <v>15</v>
      </c>
      <c r="T2466" s="4" t="s">
        <v>16</v>
      </c>
      <c r="U2466" s="4" t="s">
        <v>62</v>
      </c>
      <c r="V2466" s="4" t="s">
        <v>73</v>
      </c>
      <c r="W2466" s="4" t="s">
        <v>33</v>
      </c>
      <c r="X2466" s="4" t="s">
        <v>71</v>
      </c>
      <c r="Y2466" s="4" t="s">
        <v>5863</v>
      </c>
    </row>
    <row r="2467" spans="1:25" ht="123.75" x14ac:dyDescent="0.25">
      <c r="A2467" s="15" t="s">
        <v>12549</v>
      </c>
      <c r="B2467" s="4" t="s">
        <v>12550</v>
      </c>
      <c r="C2467" s="4" t="s">
        <v>12551</v>
      </c>
      <c r="D2467" s="4" t="s">
        <v>8516</v>
      </c>
      <c r="E2467" s="4" t="s">
        <v>32</v>
      </c>
      <c r="F2467" s="4" t="s">
        <v>84</v>
      </c>
      <c r="G2467" s="4" t="s">
        <v>406</v>
      </c>
      <c r="H2467" s="4" t="s">
        <v>407</v>
      </c>
      <c r="I2467" s="4" t="s">
        <v>1686</v>
      </c>
      <c r="J2467" s="5">
        <v>1982127.89</v>
      </c>
      <c r="K2467" s="5">
        <v>1982127.89</v>
      </c>
      <c r="L2467" s="5">
        <v>1684808.7</v>
      </c>
      <c r="M2467" s="5">
        <v>84.999999672069606</v>
      </c>
      <c r="N2467" s="4" t="s">
        <v>9</v>
      </c>
      <c r="O2467" s="16" t="s">
        <v>15077</v>
      </c>
      <c r="P2467" s="4" t="s">
        <v>68</v>
      </c>
      <c r="Q2467" s="6">
        <v>43709</v>
      </c>
      <c r="R2467" s="6">
        <v>44561</v>
      </c>
      <c r="S2467" s="4" t="s">
        <v>15</v>
      </c>
      <c r="T2467" s="4" t="s">
        <v>61</v>
      </c>
      <c r="U2467" s="4" t="s">
        <v>62</v>
      </c>
      <c r="V2467" s="4" t="s">
        <v>73</v>
      </c>
      <c r="W2467" s="4" t="s">
        <v>33</v>
      </c>
      <c r="X2467" s="4" t="s">
        <v>71</v>
      </c>
      <c r="Y2467" s="4" t="s">
        <v>5843</v>
      </c>
    </row>
    <row r="2468" spans="1:25" ht="123.75" x14ac:dyDescent="0.25">
      <c r="A2468" s="15" t="s">
        <v>13150</v>
      </c>
      <c r="B2468" s="4" t="s">
        <v>14596</v>
      </c>
      <c r="C2468" s="4" t="s">
        <v>13151</v>
      </c>
      <c r="D2468" s="4" t="s">
        <v>13152</v>
      </c>
      <c r="E2468" s="4" t="s">
        <v>32</v>
      </c>
      <c r="F2468" s="4" t="s">
        <v>84</v>
      </c>
      <c r="G2468" s="4" t="s">
        <v>406</v>
      </c>
      <c r="H2468" s="4" t="s">
        <v>407</v>
      </c>
      <c r="I2468" s="4" t="s">
        <v>1686</v>
      </c>
      <c r="J2468" s="5">
        <v>807287.5</v>
      </c>
      <c r="K2468" s="5">
        <v>807287.5</v>
      </c>
      <c r="L2468" s="5">
        <v>686194.37</v>
      </c>
      <c r="M2468" s="5">
        <v>84.999999380641995</v>
      </c>
      <c r="N2468" s="4" t="s">
        <v>9</v>
      </c>
      <c r="O2468" s="16" t="s">
        <v>15080</v>
      </c>
      <c r="P2468" s="4" t="s">
        <v>68</v>
      </c>
      <c r="Q2468" s="6">
        <v>43661</v>
      </c>
      <c r="R2468" s="6">
        <v>44469</v>
      </c>
      <c r="S2468" s="4" t="s">
        <v>15</v>
      </c>
      <c r="T2468" s="4" t="s">
        <v>61</v>
      </c>
      <c r="U2468" s="4" t="s">
        <v>62</v>
      </c>
      <c r="V2468" s="4" t="s">
        <v>73</v>
      </c>
      <c r="W2468" s="4" t="s">
        <v>33</v>
      </c>
      <c r="X2468" s="4" t="s">
        <v>71</v>
      </c>
      <c r="Y2468" s="4" t="s">
        <v>5843</v>
      </c>
    </row>
    <row r="2469" spans="1:25" ht="123.75" x14ac:dyDescent="0.25">
      <c r="A2469" s="15" t="s">
        <v>12552</v>
      </c>
      <c r="B2469" s="4" t="s">
        <v>14597</v>
      </c>
      <c r="C2469" s="4" t="s">
        <v>12553</v>
      </c>
      <c r="D2469" s="4" t="s">
        <v>12554</v>
      </c>
      <c r="E2469" s="4" t="s">
        <v>32</v>
      </c>
      <c r="F2469" s="4" t="s">
        <v>84</v>
      </c>
      <c r="G2469" s="4" t="s">
        <v>406</v>
      </c>
      <c r="H2469" s="4" t="s">
        <v>407</v>
      </c>
      <c r="I2469" s="4" t="s">
        <v>1686</v>
      </c>
      <c r="J2469" s="5">
        <v>2191325</v>
      </c>
      <c r="K2469" s="5">
        <v>2191325</v>
      </c>
      <c r="L2469" s="5">
        <v>1862626.25</v>
      </c>
      <c r="M2469" s="5">
        <v>85</v>
      </c>
      <c r="N2469" s="4" t="s">
        <v>9</v>
      </c>
      <c r="O2469" s="16" t="s">
        <v>15080</v>
      </c>
      <c r="P2469" s="4" t="s">
        <v>68</v>
      </c>
      <c r="Q2469" s="6">
        <v>43678</v>
      </c>
      <c r="R2469" s="6">
        <v>44561</v>
      </c>
      <c r="S2469" s="4" t="s">
        <v>15</v>
      </c>
      <c r="T2469" s="4" t="s">
        <v>61</v>
      </c>
      <c r="U2469" s="4" t="s">
        <v>62</v>
      </c>
      <c r="V2469" s="4" t="s">
        <v>73</v>
      </c>
      <c r="W2469" s="4" t="s">
        <v>33</v>
      </c>
      <c r="X2469" s="4" t="s">
        <v>71</v>
      </c>
      <c r="Y2469" s="4" t="s">
        <v>5843</v>
      </c>
    </row>
    <row r="2470" spans="1:25" ht="123.75" x14ac:dyDescent="0.25">
      <c r="A2470" s="15" t="s">
        <v>13153</v>
      </c>
      <c r="B2470" s="4" t="s">
        <v>15663</v>
      </c>
      <c r="C2470" s="4" t="s">
        <v>13154</v>
      </c>
      <c r="D2470" s="4" t="s">
        <v>8586</v>
      </c>
      <c r="E2470" s="4" t="s">
        <v>32</v>
      </c>
      <c r="F2470" s="4" t="s">
        <v>84</v>
      </c>
      <c r="G2470" s="4" t="s">
        <v>406</v>
      </c>
      <c r="H2470" s="4" t="s">
        <v>407</v>
      </c>
      <c r="I2470" s="4" t="s">
        <v>1686</v>
      </c>
      <c r="J2470" s="5">
        <v>224925</v>
      </c>
      <c r="K2470" s="5">
        <v>224925</v>
      </c>
      <c r="L2470" s="5">
        <v>191186.25</v>
      </c>
      <c r="M2470" s="5">
        <v>85</v>
      </c>
      <c r="N2470" s="4" t="s">
        <v>9</v>
      </c>
      <c r="O2470" s="16" t="s">
        <v>15139</v>
      </c>
      <c r="P2470" s="4" t="s">
        <v>68</v>
      </c>
      <c r="Q2470" s="6">
        <v>43678</v>
      </c>
      <c r="R2470" s="6">
        <v>44182</v>
      </c>
      <c r="S2470" s="4" t="s">
        <v>15</v>
      </c>
      <c r="T2470" s="4" t="s">
        <v>61</v>
      </c>
      <c r="U2470" s="4" t="s">
        <v>62</v>
      </c>
      <c r="V2470" s="4" t="s">
        <v>73</v>
      </c>
      <c r="W2470" s="4" t="s">
        <v>33</v>
      </c>
      <c r="X2470" s="4" t="s">
        <v>71</v>
      </c>
      <c r="Y2470" s="4" t="s">
        <v>5843</v>
      </c>
    </row>
    <row r="2471" spans="1:25" ht="123.75" x14ac:dyDescent="0.25">
      <c r="A2471" s="15" t="s">
        <v>6632</v>
      </c>
      <c r="B2471" s="4" t="s">
        <v>13867</v>
      </c>
      <c r="C2471" s="4" t="s">
        <v>6633</v>
      </c>
      <c r="D2471" s="4" t="s">
        <v>613</v>
      </c>
      <c r="E2471" s="4" t="s">
        <v>32</v>
      </c>
      <c r="F2471" s="4" t="s">
        <v>84</v>
      </c>
      <c r="G2471" s="4" t="s">
        <v>406</v>
      </c>
      <c r="H2471" s="4" t="s">
        <v>407</v>
      </c>
      <c r="I2471" s="4" t="s">
        <v>1686</v>
      </c>
      <c r="J2471" s="5">
        <v>1487912.34</v>
      </c>
      <c r="K2471" s="5">
        <v>1487912.34</v>
      </c>
      <c r="L2471" s="5">
        <v>1264725.48</v>
      </c>
      <c r="M2471" s="5">
        <v>84.999999395125698</v>
      </c>
      <c r="N2471" s="4" t="s">
        <v>9</v>
      </c>
      <c r="O2471" s="16" t="s">
        <v>15073</v>
      </c>
      <c r="P2471" s="4" t="s">
        <v>68</v>
      </c>
      <c r="Q2471" s="6">
        <v>43739</v>
      </c>
      <c r="R2471" s="6">
        <v>44347</v>
      </c>
      <c r="S2471" s="4" t="s">
        <v>15</v>
      </c>
      <c r="T2471" s="4" t="s">
        <v>61</v>
      </c>
      <c r="U2471" s="4" t="s">
        <v>62</v>
      </c>
      <c r="V2471" s="4" t="s">
        <v>73</v>
      </c>
      <c r="W2471" s="4" t="s">
        <v>33</v>
      </c>
      <c r="X2471" s="4" t="s">
        <v>71</v>
      </c>
      <c r="Y2471" s="4" t="s">
        <v>5843</v>
      </c>
    </row>
    <row r="2472" spans="1:25" ht="67.5" customHeight="1" x14ac:dyDescent="0.25">
      <c r="A2472" s="15" t="s">
        <v>6634</v>
      </c>
      <c r="B2472" s="4" t="s">
        <v>8505</v>
      </c>
      <c r="C2472" s="4" t="s">
        <v>6635</v>
      </c>
      <c r="D2472" s="4" t="s">
        <v>620</v>
      </c>
      <c r="E2472" s="4" t="s">
        <v>32</v>
      </c>
      <c r="F2472" s="4" t="s">
        <v>84</v>
      </c>
      <c r="G2472" s="4" t="s">
        <v>406</v>
      </c>
      <c r="H2472" s="4" t="s">
        <v>407</v>
      </c>
      <c r="I2472" s="4" t="s">
        <v>1686</v>
      </c>
      <c r="J2472" s="5">
        <v>718475.28</v>
      </c>
      <c r="K2472" s="5">
        <v>718475.28</v>
      </c>
      <c r="L2472" s="5">
        <v>610703.98</v>
      </c>
      <c r="M2472" s="5">
        <v>84.999998886530904</v>
      </c>
      <c r="N2472" s="4" t="s">
        <v>9</v>
      </c>
      <c r="O2472" s="16" t="s">
        <v>15080</v>
      </c>
      <c r="P2472" s="4" t="s">
        <v>68</v>
      </c>
      <c r="Q2472" s="6">
        <v>43221</v>
      </c>
      <c r="R2472" s="6">
        <v>43951</v>
      </c>
      <c r="S2472" s="4" t="s">
        <v>15</v>
      </c>
      <c r="T2472" s="4" t="s">
        <v>61</v>
      </c>
      <c r="U2472" s="4" t="s">
        <v>62</v>
      </c>
      <c r="V2472" s="4" t="s">
        <v>73</v>
      </c>
      <c r="W2472" s="4" t="s">
        <v>33</v>
      </c>
      <c r="X2472" s="4" t="s">
        <v>71</v>
      </c>
      <c r="Y2472" s="4" t="s">
        <v>5843</v>
      </c>
    </row>
    <row r="2473" spans="1:25" ht="67.5" customHeight="1" x14ac:dyDescent="0.25">
      <c r="A2473" s="15" t="s">
        <v>6636</v>
      </c>
      <c r="B2473" s="4" t="s">
        <v>6637</v>
      </c>
      <c r="C2473" s="4" t="s">
        <v>6638</v>
      </c>
      <c r="D2473" s="4" t="s">
        <v>6639</v>
      </c>
      <c r="E2473" s="4" t="s">
        <v>32</v>
      </c>
      <c r="F2473" s="4" t="s">
        <v>84</v>
      </c>
      <c r="G2473" s="4" t="s">
        <v>406</v>
      </c>
      <c r="H2473" s="4" t="s">
        <v>407</v>
      </c>
      <c r="I2473" s="4" t="s">
        <v>1686</v>
      </c>
      <c r="J2473" s="5">
        <v>875342.66</v>
      </c>
      <c r="K2473" s="5">
        <v>875342.66</v>
      </c>
      <c r="L2473" s="5">
        <v>744041.26</v>
      </c>
      <c r="M2473" s="5">
        <v>84.999999885758996</v>
      </c>
      <c r="N2473" s="4" t="s">
        <v>9</v>
      </c>
      <c r="O2473" s="16" t="s">
        <v>15076</v>
      </c>
      <c r="P2473" s="4" t="s">
        <v>68</v>
      </c>
      <c r="Q2473" s="6">
        <v>43221</v>
      </c>
      <c r="R2473" s="6">
        <v>43708</v>
      </c>
      <c r="S2473" s="4" t="s">
        <v>15</v>
      </c>
      <c r="T2473" s="4" t="s">
        <v>61</v>
      </c>
      <c r="U2473" s="4" t="s">
        <v>62</v>
      </c>
      <c r="V2473" s="4" t="s">
        <v>73</v>
      </c>
      <c r="W2473" s="4" t="s">
        <v>33</v>
      </c>
      <c r="X2473" s="4" t="s">
        <v>71</v>
      </c>
      <c r="Y2473" s="4" t="s">
        <v>5863</v>
      </c>
    </row>
    <row r="2474" spans="1:25" ht="123.75" x14ac:dyDescent="0.25">
      <c r="A2474" s="15" t="s">
        <v>13868</v>
      </c>
      <c r="B2474" s="4" t="s">
        <v>13869</v>
      </c>
      <c r="C2474" s="4" t="s">
        <v>13870</v>
      </c>
      <c r="D2474" s="4" t="s">
        <v>2894</v>
      </c>
      <c r="E2474" s="4" t="s">
        <v>32</v>
      </c>
      <c r="F2474" s="4" t="s">
        <v>84</v>
      </c>
      <c r="G2474" s="4" t="s">
        <v>406</v>
      </c>
      <c r="H2474" s="4" t="s">
        <v>407</v>
      </c>
      <c r="I2474" s="4" t="s">
        <v>6642</v>
      </c>
      <c r="J2474" s="5">
        <v>288235.2</v>
      </c>
      <c r="K2474" s="5">
        <v>288235.2</v>
      </c>
      <c r="L2474" s="5">
        <v>244999.92</v>
      </c>
      <c r="M2474" s="5">
        <v>85</v>
      </c>
      <c r="N2474" s="4" t="s">
        <v>9</v>
      </c>
      <c r="O2474" s="16" t="s">
        <v>15165</v>
      </c>
      <c r="P2474" s="4" t="s">
        <v>69</v>
      </c>
      <c r="Q2474" s="6">
        <v>43179</v>
      </c>
      <c r="R2474" s="6">
        <v>43708</v>
      </c>
      <c r="S2474" s="4" t="s">
        <v>15</v>
      </c>
      <c r="T2474" s="4" t="s">
        <v>61</v>
      </c>
      <c r="U2474" s="4" t="s">
        <v>62</v>
      </c>
      <c r="V2474" s="4" t="s">
        <v>73</v>
      </c>
      <c r="W2474" s="4" t="s">
        <v>33</v>
      </c>
      <c r="X2474" s="4" t="s">
        <v>71</v>
      </c>
      <c r="Y2474" s="4" t="s">
        <v>5863</v>
      </c>
    </row>
    <row r="2475" spans="1:25" ht="123.75" x14ac:dyDescent="0.25">
      <c r="A2475" s="15" t="s">
        <v>13871</v>
      </c>
      <c r="B2475" s="4" t="s">
        <v>13872</v>
      </c>
      <c r="C2475" s="4" t="s">
        <v>13873</v>
      </c>
      <c r="D2475" s="4" t="s">
        <v>4509</v>
      </c>
      <c r="E2475" s="4" t="s">
        <v>32</v>
      </c>
      <c r="F2475" s="4" t="s">
        <v>84</v>
      </c>
      <c r="G2475" s="4" t="s">
        <v>406</v>
      </c>
      <c r="H2475" s="4" t="s">
        <v>407</v>
      </c>
      <c r="I2475" s="4" t="s">
        <v>6642</v>
      </c>
      <c r="J2475" s="5">
        <v>266559.65999999997</v>
      </c>
      <c r="K2475" s="5">
        <v>266559.65999999997</v>
      </c>
      <c r="L2475" s="5">
        <v>226575.71</v>
      </c>
      <c r="M2475" s="5">
        <v>84.999999624849494</v>
      </c>
      <c r="N2475" s="4" t="s">
        <v>9</v>
      </c>
      <c r="O2475" s="16" t="s">
        <v>15394</v>
      </c>
      <c r="P2475" s="4" t="s">
        <v>69</v>
      </c>
      <c r="Q2475" s="6">
        <v>43647</v>
      </c>
      <c r="R2475" s="6">
        <v>44439</v>
      </c>
      <c r="S2475" s="4" t="s">
        <v>15</v>
      </c>
      <c r="T2475" s="4" t="s">
        <v>61</v>
      </c>
      <c r="U2475" s="4" t="s">
        <v>62</v>
      </c>
      <c r="V2475" s="4" t="s">
        <v>73</v>
      </c>
      <c r="W2475" s="4" t="s">
        <v>33</v>
      </c>
      <c r="X2475" s="4" t="s">
        <v>71</v>
      </c>
      <c r="Y2475" s="4" t="s">
        <v>5843</v>
      </c>
    </row>
    <row r="2476" spans="1:25" ht="123.75" x14ac:dyDescent="0.25">
      <c r="A2476" s="15" t="s">
        <v>13155</v>
      </c>
      <c r="B2476" s="4" t="s">
        <v>13156</v>
      </c>
      <c r="C2476" s="4" t="s">
        <v>13157</v>
      </c>
      <c r="D2476" s="4" t="s">
        <v>13158</v>
      </c>
      <c r="E2476" s="4" t="s">
        <v>32</v>
      </c>
      <c r="F2476" s="4" t="s">
        <v>84</v>
      </c>
      <c r="G2476" s="4" t="s">
        <v>406</v>
      </c>
      <c r="H2476" s="4" t="s">
        <v>407</v>
      </c>
      <c r="I2476" s="4" t="s">
        <v>6642</v>
      </c>
      <c r="J2476" s="5">
        <v>665931.4</v>
      </c>
      <c r="K2476" s="5">
        <v>665931.4</v>
      </c>
      <c r="L2476" s="5">
        <v>566041.68999999994</v>
      </c>
      <c r="M2476" s="5">
        <v>85</v>
      </c>
      <c r="N2476" s="4" t="s">
        <v>9</v>
      </c>
      <c r="O2476" s="16" t="s">
        <v>15101</v>
      </c>
      <c r="P2476" s="4" t="s">
        <v>68</v>
      </c>
      <c r="Q2476" s="6">
        <v>43617</v>
      </c>
      <c r="R2476" s="6">
        <v>44439</v>
      </c>
      <c r="S2476" s="4" t="s">
        <v>15</v>
      </c>
      <c r="T2476" s="4" t="s">
        <v>61</v>
      </c>
      <c r="U2476" s="4" t="s">
        <v>62</v>
      </c>
      <c r="V2476" s="4" t="s">
        <v>73</v>
      </c>
      <c r="W2476" s="4" t="s">
        <v>33</v>
      </c>
      <c r="X2476" s="4" t="s">
        <v>71</v>
      </c>
      <c r="Y2476" s="4" t="s">
        <v>5843</v>
      </c>
    </row>
    <row r="2477" spans="1:25" ht="78.75" customHeight="1" x14ac:dyDescent="0.25">
      <c r="A2477" s="15" t="s">
        <v>13159</v>
      </c>
      <c r="B2477" s="4" t="s">
        <v>14598</v>
      </c>
      <c r="C2477" s="4" t="s">
        <v>13160</v>
      </c>
      <c r="D2477" s="4" t="s">
        <v>8552</v>
      </c>
      <c r="E2477" s="4" t="s">
        <v>32</v>
      </c>
      <c r="F2477" s="4" t="s">
        <v>84</v>
      </c>
      <c r="G2477" s="4" t="s">
        <v>406</v>
      </c>
      <c r="H2477" s="4" t="s">
        <v>407</v>
      </c>
      <c r="I2477" s="4" t="s">
        <v>6642</v>
      </c>
      <c r="J2477" s="5">
        <v>1034540.63</v>
      </c>
      <c r="K2477" s="5">
        <v>1034540.63</v>
      </c>
      <c r="L2477" s="5">
        <v>879359.53</v>
      </c>
      <c r="M2477" s="5">
        <v>84.9999994683631</v>
      </c>
      <c r="N2477" s="4" t="s">
        <v>9</v>
      </c>
      <c r="O2477" s="16" t="s">
        <v>15175</v>
      </c>
      <c r="P2477" s="4" t="s">
        <v>70</v>
      </c>
      <c r="Q2477" s="6">
        <v>43800</v>
      </c>
      <c r="R2477" s="6">
        <v>44651</v>
      </c>
      <c r="S2477" s="4" t="s">
        <v>15</v>
      </c>
      <c r="T2477" s="4" t="s">
        <v>61</v>
      </c>
      <c r="U2477" s="4" t="s">
        <v>62</v>
      </c>
      <c r="V2477" s="4" t="s">
        <v>73</v>
      </c>
      <c r="W2477" s="4" t="s">
        <v>33</v>
      </c>
      <c r="X2477" s="4" t="s">
        <v>71</v>
      </c>
      <c r="Y2477" s="4" t="s">
        <v>5843</v>
      </c>
    </row>
    <row r="2478" spans="1:25" ht="123.75" x14ac:dyDescent="0.25">
      <c r="A2478" s="15" t="s">
        <v>6640</v>
      </c>
      <c r="B2478" s="4" t="s">
        <v>8506</v>
      </c>
      <c r="C2478" s="4" t="s">
        <v>6641</v>
      </c>
      <c r="D2478" s="4" t="s">
        <v>1327</v>
      </c>
      <c r="E2478" s="4" t="s">
        <v>32</v>
      </c>
      <c r="F2478" s="4" t="s">
        <v>84</v>
      </c>
      <c r="G2478" s="4" t="s">
        <v>406</v>
      </c>
      <c r="H2478" s="4" t="s">
        <v>407</v>
      </c>
      <c r="I2478" s="4" t="s">
        <v>6642</v>
      </c>
      <c r="J2478" s="5">
        <v>423762.5</v>
      </c>
      <c r="K2478" s="5">
        <v>423762.5</v>
      </c>
      <c r="L2478" s="5">
        <v>360198.12</v>
      </c>
      <c r="M2478" s="5">
        <v>84.999998820093793</v>
      </c>
      <c r="N2478" s="4" t="s">
        <v>9</v>
      </c>
      <c r="O2478" s="16" t="s">
        <v>15288</v>
      </c>
      <c r="P2478" s="4" t="s">
        <v>69</v>
      </c>
      <c r="Q2478" s="6">
        <v>43313</v>
      </c>
      <c r="R2478" s="6">
        <v>44043</v>
      </c>
      <c r="S2478" s="4" t="s">
        <v>15</v>
      </c>
      <c r="T2478" s="4" t="s">
        <v>61</v>
      </c>
      <c r="U2478" s="4" t="s">
        <v>62</v>
      </c>
      <c r="V2478" s="4" t="s">
        <v>73</v>
      </c>
      <c r="W2478" s="4" t="s">
        <v>33</v>
      </c>
      <c r="X2478" s="4" t="s">
        <v>71</v>
      </c>
      <c r="Y2478" s="4" t="s">
        <v>5843</v>
      </c>
    </row>
    <row r="2479" spans="1:25" ht="67.5" customHeight="1" x14ac:dyDescent="0.25">
      <c r="A2479" s="15" t="s">
        <v>402</v>
      </c>
      <c r="B2479" s="4" t="s">
        <v>403</v>
      </c>
      <c r="C2479" s="4" t="s">
        <v>404</v>
      </c>
      <c r="D2479" s="4" t="s">
        <v>405</v>
      </c>
      <c r="E2479" s="4" t="s">
        <v>32</v>
      </c>
      <c r="F2479" s="4" t="s">
        <v>84</v>
      </c>
      <c r="G2479" s="4" t="s">
        <v>406</v>
      </c>
      <c r="H2479" s="4" t="s">
        <v>407</v>
      </c>
      <c r="I2479" s="4" t="s">
        <v>408</v>
      </c>
      <c r="J2479" s="5">
        <v>211989</v>
      </c>
      <c r="K2479" s="5">
        <v>211989</v>
      </c>
      <c r="L2479" s="5">
        <v>180190.65</v>
      </c>
      <c r="M2479" s="5">
        <v>85</v>
      </c>
      <c r="N2479" s="4" t="s">
        <v>9</v>
      </c>
      <c r="O2479" s="16" t="s">
        <v>15078</v>
      </c>
      <c r="P2479" s="4" t="s">
        <v>68</v>
      </c>
      <c r="Q2479" s="6">
        <v>42461</v>
      </c>
      <c r="R2479" s="6">
        <v>43039</v>
      </c>
      <c r="S2479" s="4" t="s">
        <v>15</v>
      </c>
      <c r="T2479" s="4" t="s">
        <v>61</v>
      </c>
      <c r="U2479" s="4" t="s">
        <v>62</v>
      </c>
      <c r="V2479" s="4" t="s">
        <v>73</v>
      </c>
      <c r="W2479" s="4" t="s">
        <v>33</v>
      </c>
      <c r="X2479" s="4" t="s">
        <v>14</v>
      </c>
      <c r="Y2479" s="4" t="s">
        <v>5863</v>
      </c>
    </row>
    <row r="2480" spans="1:25" ht="123.75" x14ac:dyDescent="0.25">
      <c r="A2480" s="15" t="s">
        <v>11181</v>
      </c>
      <c r="B2480" s="4" t="s">
        <v>8507</v>
      </c>
      <c r="C2480" s="4" t="s">
        <v>8508</v>
      </c>
      <c r="D2480" s="4" t="s">
        <v>8509</v>
      </c>
      <c r="E2480" s="4" t="s">
        <v>32</v>
      </c>
      <c r="F2480" s="4" t="s">
        <v>84</v>
      </c>
      <c r="G2480" s="4" t="s">
        <v>406</v>
      </c>
      <c r="H2480" s="4" t="s">
        <v>407</v>
      </c>
      <c r="I2480" s="4" t="s">
        <v>408</v>
      </c>
      <c r="J2480" s="5">
        <v>1024295.5</v>
      </c>
      <c r="K2480" s="5">
        <v>1024295.5</v>
      </c>
      <c r="L2480" s="5">
        <v>870651.17</v>
      </c>
      <c r="M2480" s="5">
        <v>84.999999511859599</v>
      </c>
      <c r="N2480" s="4" t="s">
        <v>9</v>
      </c>
      <c r="O2480" s="16" t="s">
        <v>15095</v>
      </c>
      <c r="P2480" s="4" t="s">
        <v>70</v>
      </c>
      <c r="Q2480" s="6">
        <v>43556</v>
      </c>
      <c r="R2480" s="6">
        <v>44074</v>
      </c>
      <c r="S2480" s="4" t="s">
        <v>15</v>
      </c>
      <c r="T2480" s="4" t="s">
        <v>61</v>
      </c>
      <c r="U2480" s="4" t="s">
        <v>62</v>
      </c>
      <c r="V2480" s="4" t="s">
        <v>73</v>
      </c>
      <c r="W2480" s="4" t="s">
        <v>33</v>
      </c>
      <c r="X2480" s="4" t="s">
        <v>14</v>
      </c>
      <c r="Y2480" s="4" t="s">
        <v>5843</v>
      </c>
    </row>
    <row r="2481" spans="1:25" ht="123.75" x14ac:dyDescent="0.25">
      <c r="A2481" s="15" t="s">
        <v>11182</v>
      </c>
      <c r="B2481" s="4" t="s">
        <v>8510</v>
      </c>
      <c r="C2481" s="4" t="s">
        <v>8511</v>
      </c>
      <c r="D2481" s="4" t="s">
        <v>3470</v>
      </c>
      <c r="E2481" s="4" t="s">
        <v>32</v>
      </c>
      <c r="F2481" s="4" t="s">
        <v>84</v>
      </c>
      <c r="G2481" s="4" t="s">
        <v>406</v>
      </c>
      <c r="H2481" s="4" t="s">
        <v>407</v>
      </c>
      <c r="I2481" s="4" t="s">
        <v>408</v>
      </c>
      <c r="J2481" s="5">
        <v>311207.61</v>
      </c>
      <c r="K2481" s="5">
        <v>311207.61</v>
      </c>
      <c r="L2481" s="5">
        <v>264526.46000000002</v>
      </c>
      <c r="M2481" s="5">
        <v>84.999997268704305</v>
      </c>
      <c r="N2481" s="4" t="s">
        <v>9</v>
      </c>
      <c r="O2481" s="16" t="s">
        <v>15087</v>
      </c>
      <c r="P2481" s="4" t="s">
        <v>68</v>
      </c>
      <c r="Q2481" s="6">
        <v>43525</v>
      </c>
      <c r="R2481" s="6">
        <v>43982</v>
      </c>
      <c r="S2481" s="4" t="s">
        <v>15</v>
      </c>
      <c r="T2481" s="4" t="s">
        <v>61</v>
      </c>
      <c r="U2481" s="4" t="s">
        <v>62</v>
      </c>
      <c r="V2481" s="4" t="s">
        <v>73</v>
      </c>
      <c r="W2481" s="4" t="s">
        <v>33</v>
      </c>
      <c r="X2481" s="4" t="s">
        <v>14</v>
      </c>
      <c r="Y2481" s="4" t="s">
        <v>5843</v>
      </c>
    </row>
    <row r="2482" spans="1:25" ht="123.75" x14ac:dyDescent="0.25">
      <c r="A2482" s="15" t="s">
        <v>409</v>
      </c>
      <c r="B2482" s="4" t="s">
        <v>410</v>
      </c>
      <c r="C2482" s="4" t="s">
        <v>411</v>
      </c>
      <c r="D2482" s="4" t="s">
        <v>412</v>
      </c>
      <c r="E2482" s="4" t="s">
        <v>32</v>
      </c>
      <c r="F2482" s="4" t="s">
        <v>84</v>
      </c>
      <c r="G2482" s="4" t="s">
        <v>406</v>
      </c>
      <c r="H2482" s="4" t="s">
        <v>407</v>
      </c>
      <c r="I2482" s="4" t="s">
        <v>408</v>
      </c>
      <c r="J2482" s="5">
        <v>402762.5</v>
      </c>
      <c r="K2482" s="5">
        <v>402762.5</v>
      </c>
      <c r="L2482" s="5">
        <v>342348.12</v>
      </c>
      <c r="M2482" s="5">
        <v>84.999998758573597</v>
      </c>
      <c r="N2482" s="4" t="s">
        <v>9</v>
      </c>
      <c r="O2482" s="16" t="s">
        <v>15169</v>
      </c>
      <c r="P2482" s="4" t="s">
        <v>69</v>
      </c>
      <c r="Q2482" s="6">
        <v>42491</v>
      </c>
      <c r="R2482" s="6">
        <v>43024</v>
      </c>
      <c r="S2482" s="4" t="s">
        <v>15</v>
      </c>
      <c r="T2482" s="4" t="s">
        <v>61</v>
      </c>
      <c r="U2482" s="4" t="s">
        <v>62</v>
      </c>
      <c r="V2482" s="4" t="s">
        <v>73</v>
      </c>
      <c r="W2482" s="4" t="s">
        <v>33</v>
      </c>
      <c r="X2482" s="4" t="s">
        <v>14</v>
      </c>
      <c r="Y2482" s="4" t="s">
        <v>5863</v>
      </c>
    </row>
    <row r="2483" spans="1:25" ht="123.75" x14ac:dyDescent="0.25">
      <c r="A2483" s="15" t="s">
        <v>413</v>
      </c>
      <c r="B2483" s="4" t="s">
        <v>414</v>
      </c>
      <c r="C2483" s="4" t="s">
        <v>415</v>
      </c>
      <c r="D2483" s="4" t="s">
        <v>416</v>
      </c>
      <c r="E2483" s="4" t="s">
        <v>32</v>
      </c>
      <c r="F2483" s="4" t="s">
        <v>84</v>
      </c>
      <c r="G2483" s="4" t="s">
        <v>406</v>
      </c>
      <c r="H2483" s="4" t="s">
        <v>407</v>
      </c>
      <c r="I2483" s="4" t="s">
        <v>408</v>
      </c>
      <c r="J2483" s="5">
        <v>508890.21</v>
      </c>
      <c r="K2483" s="5">
        <v>508890.21</v>
      </c>
      <c r="L2483" s="5">
        <v>432556.67</v>
      </c>
      <c r="M2483" s="5">
        <v>84.999998329698599</v>
      </c>
      <c r="N2483" s="4" t="s">
        <v>9</v>
      </c>
      <c r="O2483" s="16" t="s">
        <v>15664</v>
      </c>
      <c r="P2483" s="4" t="s">
        <v>68</v>
      </c>
      <c r="Q2483" s="6">
        <v>42430</v>
      </c>
      <c r="R2483" s="6">
        <v>42947</v>
      </c>
      <c r="S2483" s="4" t="s">
        <v>15</v>
      </c>
      <c r="T2483" s="4" t="s">
        <v>61</v>
      </c>
      <c r="U2483" s="4" t="s">
        <v>62</v>
      </c>
      <c r="V2483" s="4" t="s">
        <v>73</v>
      </c>
      <c r="W2483" s="4" t="s">
        <v>33</v>
      </c>
      <c r="X2483" s="4" t="s">
        <v>14</v>
      </c>
      <c r="Y2483" s="4" t="s">
        <v>5863</v>
      </c>
    </row>
    <row r="2484" spans="1:25" ht="123.75" x14ac:dyDescent="0.25">
      <c r="A2484" s="15" t="s">
        <v>12555</v>
      </c>
      <c r="B2484" s="4" t="s">
        <v>12556</v>
      </c>
      <c r="C2484" s="4" t="s">
        <v>12557</v>
      </c>
      <c r="D2484" s="4" t="s">
        <v>13161</v>
      </c>
      <c r="E2484" s="4" t="s">
        <v>32</v>
      </c>
      <c r="F2484" s="4" t="s">
        <v>84</v>
      </c>
      <c r="G2484" s="4" t="s">
        <v>406</v>
      </c>
      <c r="H2484" s="4" t="s">
        <v>407</v>
      </c>
      <c r="I2484" s="4" t="s">
        <v>408</v>
      </c>
      <c r="J2484" s="5">
        <v>392565.65</v>
      </c>
      <c r="K2484" s="5">
        <v>392565.65</v>
      </c>
      <c r="L2484" s="5">
        <v>333680.8</v>
      </c>
      <c r="M2484" s="5">
        <v>84.999999363163795</v>
      </c>
      <c r="N2484" s="4" t="s">
        <v>9</v>
      </c>
      <c r="O2484" s="16" t="s">
        <v>15079</v>
      </c>
      <c r="P2484" s="4" t="s">
        <v>68</v>
      </c>
      <c r="Q2484" s="6">
        <v>43191</v>
      </c>
      <c r="R2484" s="6">
        <v>43646</v>
      </c>
      <c r="S2484" s="4" t="s">
        <v>15</v>
      </c>
      <c r="T2484" s="4" t="s">
        <v>61</v>
      </c>
      <c r="U2484" s="4" t="s">
        <v>62</v>
      </c>
      <c r="V2484" s="4" t="s">
        <v>73</v>
      </c>
      <c r="W2484" s="4" t="s">
        <v>33</v>
      </c>
      <c r="X2484" s="4" t="s">
        <v>14</v>
      </c>
      <c r="Y2484" s="4" t="s">
        <v>5863</v>
      </c>
    </row>
    <row r="2485" spans="1:25" ht="123.75" x14ac:dyDescent="0.25">
      <c r="A2485" s="15" t="s">
        <v>13162</v>
      </c>
      <c r="B2485" s="4" t="s">
        <v>13163</v>
      </c>
      <c r="C2485" s="4" t="s">
        <v>13164</v>
      </c>
      <c r="D2485" s="4" t="s">
        <v>192</v>
      </c>
      <c r="E2485" s="4" t="s">
        <v>32</v>
      </c>
      <c r="F2485" s="4" t="s">
        <v>84</v>
      </c>
      <c r="G2485" s="4" t="s">
        <v>406</v>
      </c>
      <c r="H2485" s="4" t="s">
        <v>407</v>
      </c>
      <c r="I2485" s="4" t="s">
        <v>408</v>
      </c>
      <c r="J2485" s="5">
        <v>2251150.2999999998</v>
      </c>
      <c r="K2485" s="5">
        <v>2251150.2999999998</v>
      </c>
      <c r="L2485" s="5">
        <v>1913477.75</v>
      </c>
      <c r="M2485" s="5">
        <v>84.999999777891304</v>
      </c>
      <c r="N2485" s="4" t="s">
        <v>9</v>
      </c>
      <c r="O2485" s="16" t="s">
        <v>15082</v>
      </c>
      <c r="P2485" s="4" t="s">
        <v>68</v>
      </c>
      <c r="Q2485" s="6">
        <v>43586</v>
      </c>
      <c r="R2485" s="6">
        <v>44196</v>
      </c>
      <c r="S2485" s="4" t="s">
        <v>15</v>
      </c>
      <c r="T2485" s="4" t="s">
        <v>61</v>
      </c>
      <c r="U2485" s="4" t="s">
        <v>62</v>
      </c>
      <c r="V2485" s="4" t="s">
        <v>73</v>
      </c>
      <c r="W2485" s="4" t="s">
        <v>33</v>
      </c>
      <c r="X2485" s="4" t="s">
        <v>14</v>
      </c>
      <c r="Y2485" s="4" t="s">
        <v>5843</v>
      </c>
    </row>
    <row r="2486" spans="1:25" ht="123.75" x14ac:dyDescent="0.25">
      <c r="A2486" s="15" t="s">
        <v>11183</v>
      </c>
      <c r="B2486" s="4" t="s">
        <v>8512</v>
      </c>
      <c r="C2486" s="4" t="s">
        <v>8513</v>
      </c>
      <c r="D2486" s="4" t="s">
        <v>8514</v>
      </c>
      <c r="E2486" s="4" t="s">
        <v>32</v>
      </c>
      <c r="F2486" s="4" t="s">
        <v>84</v>
      </c>
      <c r="G2486" s="4" t="s">
        <v>406</v>
      </c>
      <c r="H2486" s="4" t="s">
        <v>407</v>
      </c>
      <c r="I2486" s="4" t="s">
        <v>408</v>
      </c>
      <c r="J2486" s="5">
        <v>384581.25</v>
      </c>
      <c r="K2486" s="5">
        <v>384581.25</v>
      </c>
      <c r="L2486" s="5">
        <v>326894.06</v>
      </c>
      <c r="M2486" s="5">
        <v>84.9999993499423</v>
      </c>
      <c r="N2486" s="4" t="s">
        <v>9</v>
      </c>
      <c r="O2486" s="16" t="s">
        <v>15082</v>
      </c>
      <c r="P2486" s="4" t="s">
        <v>68</v>
      </c>
      <c r="Q2486" s="6">
        <v>43497</v>
      </c>
      <c r="R2486" s="6">
        <v>43890</v>
      </c>
      <c r="S2486" s="4" t="s">
        <v>15</v>
      </c>
      <c r="T2486" s="4" t="s">
        <v>61</v>
      </c>
      <c r="U2486" s="4" t="s">
        <v>62</v>
      </c>
      <c r="V2486" s="4" t="s">
        <v>73</v>
      </c>
      <c r="W2486" s="4" t="s">
        <v>33</v>
      </c>
      <c r="X2486" s="4" t="s">
        <v>14</v>
      </c>
      <c r="Y2486" s="4" t="s">
        <v>5843</v>
      </c>
    </row>
    <row r="2487" spans="1:25" ht="123.75" x14ac:dyDescent="0.25">
      <c r="A2487" s="15" t="s">
        <v>11184</v>
      </c>
      <c r="B2487" s="4" t="s">
        <v>14599</v>
      </c>
      <c r="C2487" s="4" t="s">
        <v>8515</v>
      </c>
      <c r="D2487" s="4" t="s">
        <v>8516</v>
      </c>
      <c r="E2487" s="4" t="s">
        <v>32</v>
      </c>
      <c r="F2487" s="4" t="s">
        <v>84</v>
      </c>
      <c r="G2487" s="4" t="s">
        <v>406</v>
      </c>
      <c r="H2487" s="4" t="s">
        <v>407</v>
      </c>
      <c r="I2487" s="4" t="s">
        <v>408</v>
      </c>
      <c r="J2487" s="5">
        <v>575533.75</v>
      </c>
      <c r="K2487" s="5">
        <v>575533.75</v>
      </c>
      <c r="L2487" s="5">
        <v>489203.68</v>
      </c>
      <c r="M2487" s="5">
        <v>84.999998696861795</v>
      </c>
      <c r="N2487" s="4" t="s">
        <v>9</v>
      </c>
      <c r="O2487" s="16" t="s">
        <v>15067</v>
      </c>
      <c r="P2487" s="4" t="s">
        <v>68</v>
      </c>
      <c r="Q2487" s="6">
        <v>43525</v>
      </c>
      <c r="R2487" s="6">
        <v>44485</v>
      </c>
      <c r="S2487" s="4" t="s">
        <v>15</v>
      </c>
      <c r="T2487" s="4" t="s">
        <v>61</v>
      </c>
      <c r="U2487" s="4" t="s">
        <v>62</v>
      </c>
      <c r="V2487" s="4" t="s">
        <v>73</v>
      </c>
      <c r="W2487" s="4" t="s">
        <v>33</v>
      </c>
      <c r="X2487" s="4" t="s">
        <v>14</v>
      </c>
      <c r="Y2487" s="4" t="s">
        <v>5843</v>
      </c>
    </row>
    <row r="2488" spans="1:25" ht="123.75" x14ac:dyDescent="0.25">
      <c r="A2488" s="15" t="s">
        <v>11185</v>
      </c>
      <c r="B2488" s="4" t="s">
        <v>8517</v>
      </c>
      <c r="C2488" s="4" t="s">
        <v>8518</v>
      </c>
      <c r="D2488" s="4" t="s">
        <v>8519</v>
      </c>
      <c r="E2488" s="4" t="s">
        <v>32</v>
      </c>
      <c r="F2488" s="4" t="s">
        <v>84</v>
      </c>
      <c r="G2488" s="4" t="s">
        <v>406</v>
      </c>
      <c r="H2488" s="4" t="s">
        <v>407</v>
      </c>
      <c r="I2488" s="4" t="s">
        <v>408</v>
      </c>
      <c r="J2488" s="5">
        <v>2151770</v>
      </c>
      <c r="K2488" s="5">
        <v>2151770</v>
      </c>
      <c r="L2488" s="5">
        <v>1829004.5</v>
      </c>
      <c r="M2488" s="5">
        <v>85</v>
      </c>
      <c r="N2488" s="4" t="s">
        <v>9</v>
      </c>
      <c r="O2488" s="16" t="s">
        <v>15069</v>
      </c>
      <c r="P2488" s="4" t="s">
        <v>68</v>
      </c>
      <c r="Q2488" s="6">
        <v>43586</v>
      </c>
      <c r="R2488" s="6">
        <v>44439</v>
      </c>
      <c r="S2488" s="4" t="s">
        <v>15</v>
      </c>
      <c r="T2488" s="4" t="s">
        <v>61</v>
      </c>
      <c r="U2488" s="4" t="s">
        <v>62</v>
      </c>
      <c r="V2488" s="4" t="s">
        <v>73</v>
      </c>
      <c r="W2488" s="4" t="s">
        <v>33</v>
      </c>
      <c r="X2488" s="4" t="s">
        <v>14</v>
      </c>
      <c r="Y2488" s="4" t="s">
        <v>5843</v>
      </c>
    </row>
    <row r="2489" spans="1:25" ht="123.75" x14ac:dyDescent="0.25">
      <c r="A2489" s="15" t="s">
        <v>417</v>
      </c>
      <c r="B2489" s="4" t="s">
        <v>3403</v>
      </c>
      <c r="C2489" s="4" t="s">
        <v>418</v>
      </c>
      <c r="D2489" s="4" t="s">
        <v>192</v>
      </c>
      <c r="E2489" s="4" t="s">
        <v>32</v>
      </c>
      <c r="F2489" s="4" t="s">
        <v>84</v>
      </c>
      <c r="G2489" s="4" t="s">
        <v>406</v>
      </c>
      <c r="H2489" s="4" t="s">
        <v>407</v>
      </c>
      <c r="I2489" s="4" t="s">
        <v>408</v>
      </c>
      <c r="J2489" s="5">
        <v>1626465.17</v>
      </c>
      <c r="K2489" s="5">
        <v>1626465.17</v>
      </c>
      <c r="L2489" s="5">
        <v>1382495.39</v>
      </c>
      <c r="M2489" s="5">
        <v>84.999999723326397</v>
      </c>
      <c r="N2489" s="4" t="s">
        <v>9</v>
      </c>
      <c r="O2489" s="16" t="s">
        <v>15065</v>
      </c>
      <c r="P2489" s="4" t="s">
        <v>68</v>
      </c>
      <c r="Q2489" s="6">
        <v>42552</v>
      </c>
      <c r="R2489" s="6">
        <v>43281</v>
      </c>
      <c r="S2489" s="4" t="s">
        <v>15</v>
      </c>
      <c r="T2489" s="4" t="s">
        <v>61</v>
      </c>
      <c r="U2489" s="4" t="s">
        <v>62</v>
      </c>
      <c r="V2489" s="4" t="s">
        <v>73</v>
      </c>
      <c r="W2489" s="4" t="s">
        <v>33</v>
      </c>
      <c r="X2489" s="4" t="s">
        <v>14</v>
      </c>
      <c r="Y2489" s="4" t="s">
        <v>5863</v>
      </c>
    </row>
    <row r="2490" spans="1:25" ht="123.75" x14ac:dyDescent="0.25">
      <c r="A2490" s="15" t="s">
        <v>11186</v>
      </c>
      <c r="B2490" s="4" t="s">
        <v>8520</v>
      </c>
      <c r="C2490" s="4" t="s">
        <v>8521</v>
      </c>
      <c r="D2490" s="4" t="s">
        <v>440</v>
      </c>
      <c r="E2490" s="4" t="s">
        <v>32</v>
      </c>
      <c r="F2490" s="4" t="s">
        <v>84</v>
      </c>
      <c r="G2490" s="4" t="s">
        <v>406</v>
      </c>
      <c r="H2490" s="4" t="s">
        <v>407</v>
      </c>
      <c r="I2490" s="4" t="s">
        <v>408</v>
      </c>
      <c r="J2490" s="5">
        <v>2673000.29</v>
      </c>
      <c r="K2490" s="5">
        <v>2673000.29</v>
      </c>
      <c r="L2490" s="5">
        <v>2272050.2400000002</v>
      </c>
      <c r="M2490" s="5">
        <v>84.999999756827606</v>
      </c>
      <c r="N2490" s="4" t="s">
        <v>9</v>
      </c>
      <c r="O2490" s="16" t="s">
        <v>15163</v>
      </c>
      <c r="P2490" s="4" t="s">
        <v>70</v>
      </c>
      <c r="Q2490" s="6">
        <v>44013</v>
      </c>
      <c r="R2490" s="6">
        <v>44742</v>
      </c>
      <c r="S2490" s="4" t="s">
        <v>15</v>
      </c>
      <c r="T2490" s="4" t="s">
        <v>61</v>
      </c>
      <c r="U2490" s="4" t="s">
        <v>62</v>
      </c>
      <c r="V2490" s="4" t="s">
        <v>73</v>
      </c>
      <c r="W2490" s="4" t="s">
        <v>33</v>
      </c>
      <c r="X2490" s="4" t="s">
        <v>14</v>
      </c>
      <c r="Y2490" s="4" t="s">
        <v>5843</v>
      </c>
    </row>
    <row r="2491" spans="1:25" ht="123.75" x14ac:dyDescent="0.25">
      <c r="A2491" s="15" t="s">
        <v>419</v>
      </c>
      <c r="B2491" s="4" t="s">
        <v>420</v>
      </c>
      <c r="C2491" s="4" t="s">
        <v>421</v>
      </c>
      <c r="D2491" s="4" t="s">
        <v>422</v>
      </c>
      <c r="E2491" s="4" t="s">
        <v>32</v>
      </c>
      <c r="F2491" s="4" t="s">
        <v>84</v>
      </c>
      <c r="G2491" s="4" t="s">
        <v>406</v>
      </c>
      <c r="H2491" s="4" t="s">
        <v>407</v>
      </c>
      <c r="I2491" s="4" t="s">
        <v>408</v>
      </c>
      <c r="J2491" s="5">
        <v>1029155.81</v>
      </c>
      <c r="K2491" s="5">
        <v>1029155.81</v>
      </c>
      <c r="L2491" s="5">
        <v>874782.44</v>
      </c>
      <c r="M2491" s="5">
        <v>85.000000145750505</v>
      </c>
      <c r="N2491" s="4" t="s">
        <v>9</v>
      </c>
      <c r="O2491" s="16" t="s">
        <v>15065</v>
      </c>
      <c r="P2491" s="4" t="s">
        <v>68</v>
      </c>
      <c r="Q2491" s="6">
        <v>42430</v>
      </c>
      <c r="R2491" s="6">
        <v>42978</v>
      </c>
      <c r="S2491" s="4" t="s">
        <v>15</v>
      </c>
      <c r="T2491" s="4" t="s">
        <v>61</v>
      </c>
      <c r="U2491" s="4" t="s">
        <v>62</v>
      </c>
      <c r="V2491" s="4" t="s">
        <v>73</v>
      </c>
      <c r="W2491" s="4" t="s">
        <v>33</v>
      </c>
      <c r="X2491" s="4" t="s">
        <v>14</v>
      </c>
      <c r="Y2491" s="4" t="s">
        <v>5863</v>
      </c>
    </row>
    <row r="2492" spans="1:25" ht="123.75" x14ac:dyDescent="0.25">
      <c r="A2492" s="15" t="s">
        <v>423</v>
      </c>
      <c r="B2492" s="4" t="s">
        <v>424</v>
      </c>
      <c r="C2492" s="4" t="s">
        <v>425</v>
      </c>
      <c r="D2492" s="4" t="s">
        <v>426</v>
      </c>
      <c r="E2492" s="4" t="s">
        <v>32</v>
      </c>
      <c r="F2492" s="4" t="s">
        <v>84</v>
      </c>
      <c r="G2492" s="4" t="s">
        <v>406</v>
      </c>
      <c r="H2492" s="4" t="s">
        <v>407</v>
      </c>
      <c r="I2492" s="4" t="s">
        <v>408</v>
      </c>
      <c r="J2492" s="5">
        <v>364683.81</v>
      </c>
      <c r="K2492" s="5">
        <v>364683.81</v>
      </c>
      <c r="L2492" s="5">
        <v>309981.24</v>
      </c>
      <c r="M2492" s="5">
        <v>85.000000411315199</v>
      </c>
      <c r="N2492" s="4" t="s">
        <v>9</v>
      </c>
      <c r="O2492" s="16" t="s">
        <v>15125</v>
      </c>
      <c r="P2492" s="4" t="s">
        <v>69</v>
      </c>
      <c r="Q2492" s="6">
        <v>42552</v>
      </c>
      <c r="R2492" s="6">
        <v>42916</v>
      </c>
      <c r="S2492" s="4" t="s">
        <v>15</v>
      </c>
      <c r="T2492" s="4" t="s">
        <v>61</v>
      </c>
      <c r="U2492" s="4" t="s">
        <v>62</v>
      </c>
      <c r="V2492" s="4" t="s">
        <v>73</v>
      </c>
      <c r="W2492" s="4" t="s">
        <v>33</v>
      </c>
      <c r="X2492" s="4" t="s">
        <v>14</v>
      </c>
      <c r="Y2492" s="4" t="s">
        <v>5863</v>
      </c>
    </row>
    <row r="2493" spans="1:25" ht="123.75" x14ac:dyDescent="0.25">
      <c r="A2493" s="15" t="s">
        <v>11187</v>
      </c>
      <c r="B2493" s="4" t="s">
        <v>8522</v>
      </c>
      <c r="C2493" s="4" t="s">
        <v>8523</v>
      </c>
      <c r="D2493" s="4" t="s">
        <v>8524</v>
      </c>
      <c r="E2493" s="4" t="s">
        <v>32</v>
      </c>
      <c r="F2493" s="4" t="s">
        <v>84</v>
      </c>
      <c r="G2493" s="4" t="s">
        <v>406</v>
      </c>
      <c r="H2493" s="4" t="s">
        <v>407</v>
      </c>
      <c r="I2493" s="4" t="s">
        <v>408</v>
      </c>
      <c r="J2493" s="5">
        <v>1157528.48</v>
      </c>
      <c r="K2493" s="5">
        <v>1157528.48</v>
      </c>
      <c r="L2493" s="5">
        <v>983899.2</v>
      </c>
      <c r="M2493" s="5">
        <v>84.999999308872304</v>
      </c>
      <c r="N2493" s="4" t="s">
        <v>9</v>
      </c>
      <c r="O2493" s="16" t="s">
        <v>15067</v>
      </c>
      <c r="P2493" s="4" t="s">
        <v>68</v>
      </c>
      <c r="Q2493" s="6">
        <v>43586</v>
      </c>
      <c r="R2493" s="6">
        <v>44074</v>
      </c>
      <c r="S2493" s="4" t="s">
        <v>15</v>
      </c>
      <c r="T2493" s="4" t="s">
        <v>61</v>
      </c>
      <c r="U2493" s="4" t="s">
        <v>62</v>
      </c>
      <c r="V2493" s="4" t="s">
        <v>73</v>
      </c>
      <c r="W2493" s="4" t="s">
        <v>33</v>
      </c>
      <c r="X2493" s="4" t="s">
        <v>14</v>
      </c>
      <c r="Y2493" s="4" t="s">
        <v>5843</v>
      </c>
    </row>
    <row r="2494" spans="1:25" ht="123.75" x14ac:dyDescent="0.25">
      <c r="A2494" s="15" t="s">
        <v>11188</v>
      </c>
      <c r="B2494" s="4" t="s">
        <v>8525</v>
      </c>
      <c r="C2494" s="4" t="s">
        <v>8526</v>
      </c>
      <c r="D2494" s="4" t="s">
        <v>8524</v>
      </c>
      <c r="E2494" s="4" t="s">
        <v>32</v>
      </c>
      <c r="F2494" s="4" t="s">
        <v>84</v>
      </c>
      <c r="G2494" s="4" t="s">
        <v>406</v>
      </c>
      <c r="H2494" s="4" t="s">
        <v>407</v>
      </c>
      <c r="I2494" s="4" t="s">
        <v>408</v>
      </c>
      <c r="J2494" s="5">
        <v>1063908.56</v>
      </c>
      <c r="K2494" s="5">
        <v>1063908.56</v>
      </c>
      <c r="L2494" s="5">
        <v>904322.27</v>
      </c>
      <c r="M2494" s="5">
        <v>84.999999436041705</v>
      </c>
      <c r="N2494" s="4" t="s">
        <v>9</v>
      </c>
      <c r="O2494" s="16" t="s">
        <v>15083</v>
      </c>
      <c r="P2494" s="4" t="s">
        <v>68</v>
      </c>
      <c r="Q2494" s="6">
        <v>43586</v>
      </c>
      <c r="R2494" s="6">
        <v>44074</v>
      </c>
      <c r="S2494" s="4" t="s">
        <v>15</v>
      </c>
      <c r="T2494" s="4" t="s">
        <v>61</v>
      </c>
      <c r="U2494" s="4" t="s">
        <v>62</v>
      </c>
      <c r="V2494" s="4" t="s">
        <v>73</v>
      </c>
      <c r="W2494" s="4" t="s">
        <v>33</v>
      </c>
      <c r="X2494" s="4" t="s">
        <v>14</v>
      </c>
      <c r="Y2494" s="4" t="s">
        <v>5843</v>
      </c>
    </row>
    <row r="2495" spans="1:25" ht="123.75" x14ac:dyDescent="0.25">
      <c r="A2495" s="15" t="s">
        <v>427</v>
      </c>
      <c r="B2495" s="4" t="s">
        <v>428</v>
      </c>
      <c r="C2495" s="4" t="s">
        <v>429</v>
      </c>
      <c r="D2495" s="4" t="s">
        <v>155</v>
      </c>
      <c r="E2495" s="4" t="s">
        <v>32</v>
      </c>
      <c r="F2495" s="4" t="s">
        <v>84</v>
      </c>
      <c r="G2495" s="4" t="s">
        <v>406</v>
      </c>
      <c r="H2495" s="4" t="s">
        <v>407</v>
      </c>
      <c r="I2495" s="4" t="s">
        <v>408</v>
      </c>
      <c r="J2495" s="5">
        <v>4297666.0599999996</v>
      </c>
      <c r="K2495" s="5">
        <v>4297666.0599999996</v>
      </c>
      <c r="L2495" s="5">
        <v>3653016.15</v>
      </c>
      <c r="M2495" s="5">
        <v>84.999999976731601</v>
      </c>
      <c r="N2495" s="4" t="s">
        <v>9</v>
      </c>
      <c r="O2495" s="16" t="s">
        <v>15067</v>
      </c>
      <c r="P2495" s="4" t="s">
        <v>68</v>
      </c>
      <c r="Q2495" s="6">
        <v>42310</v>
      </c>
      <c r="R2495" s="6">
        <v>43039</v>
      </c>
      <c r="S2495" s="4" t="s">
        <v>15</v>
      </c>
      <c r="T2495" s="4" t="s">
        <v>61</v>
      </c>
      <c r="U2495" s="4" t="s">
        <v>62</v>
      </c>
      <c r="V2495" s="4" t="s">
        <v>73</v>
      </c>
      <c r="W2495" s="4" t="s">
        <v>33</v>
      </c>
      <c r="X2495" s="4" t="s">
        <v>14</v>
      </c>
      <c r="Y2495" s="4" t="s">
        <v>5863</v>
      </c>
    </row>
    <row r="2496" spans="1:25" ht="123.75" x14ac:dyDescent="0.25">
      <c r="A2496" s="15" t="s">
        <v>12558</v>
      </c>
      <c r="B2496" s="4" t="s">
        <v>12559</v>
      </c>
      <c r="C2496" s="4" t="s">
        <v>12560</v>
      </c>
      <c r="D2496" s="4" t="s">
        <v>12561</v>
      </c>
      <c r="E2496" s="4" t="s">
        <v>32</v>
      </c>
      <c r="F2496" s="4" t="s">
        <v>84</v>
      </c>
      <c r="G2496" s="4" t="s">
        <v>406</v>
      </c>
      <c r="H2496" s="4" t="s">
        <v>407</v>
      </c>
      <c r="I2496" s="4" t="s">
        <v>408</v>
      </c>
      <c r="J2496" s="5">
        <v>1309744.32</v>
      </c>
      <c r="K2496" s="5">
        <v>1309744.32</v>
      </c>
      <c r="L2496" s="5">
        <v>1113282.67</v>
      </c>
      <c r="M2496" s="5">
        <v>84.999999847298398</v>
      </c>
      <c r="N2496" s="4" t="s">
        <v>9</v>
      </c>
      <c r="O2496" s="16" t="s">
        <v>15142</v>
      </c>
      <c r="P2496" s="4" t="s">
        <v>69</v>
      </c>
      <c r="Q2496" s="6">
        <v>43739</v>
      </c>
      <c r="R2496" s="6">
        <v>44561</v>
      </c>
      <c r="S2496" s="4" t="s">
        <v>15</v>
      </c>
      <c r="T2496" s="4" t="s">
        <v>61</v>
      </c>
      <c r="U2496" s="4" t="s">
        <v>62</v>
      </c>
      <c r="V2496" s="4" t="s">
        <v>73</v>
      </c>
      <c r="W2496" s="4" t="s">
        <v>33</v>
      </c>
      <c r="X2496" s="4" t="s">
        <v>14</v>
      </c>
      <c r="Y2496" s="4" t="s">
        <v>5843</v>
      </c>
    </row>
    <row r="2497" spans="1:25" ht="123.75" x14ac:dyDescent="0.25">
      <c r="A2497" s="15" t="s">
        <v>11189</v>
      </c>
      <c r="B2497" s="4" t="s">
        <v>14600</v>
      </c>
      <c r="C2497" s="4" t="s">
        <v>8527</v>
      </c>
      <c r="D2497" s="4" t="s">
        <v>3438</v>
      </c>
      <c r="E2497" s="4" t="s">
        <v>32</v>
      </c>
      <c r="F2497" s="4" t="s">
        <v>84</v>
      </c>
      <c r="G2497" s="4" t="s">
        <v>406</v>
      </c>
      <c r="H2497" s="4" t="s">
        <v>407</v>
      </c>
      <c r="I2497" s="4" t="s">
        <v>408</v>
      </c>
      <c r="J2497" s="5">
        <v>3873724.4</v>
      </c>
      <c r="K2497" s="5">
        <v>3873724.4</v>
      </c>
      <c r="L2497" s="5">
        <v>3292665.74</v>
      </c>
      <c r="M2497" s="5">
        <v>85</v>
      </c>
      <c r="N2497" s="4" t="s">
        <v>9</v>
      </c>
      <c r="O2497" s="16" t="s">
        <v>15067</v>
      </c>
      <c r="P2497" s="4" t="s">
        <v>68</v>
      </c>
      <c r="Q2497" s="6">
        <v>43862</v>
      </c>
      <c r="R2497" s="6">
        <v>44681</v>
      </c>
      <c r="S2497" s="4" t="s">
        <v>15</v>
      </c>
      <c r="T2497" s="4" t="s">
        <v>61</v>
      </c>
      <c r="U2497" s="4" t="s">
        <v>62</v>
      </c>
      <c r="V2497" s="4" t="s">
        <v>73</v>
      </c>
      <c r="W2497" s="4" t="s">
        <v>33</v>
      </c>
      <c r="X2497" s="4" t="s">
        <v>14</v>
      </c>
      <c r="Y2497" s="4" t="s">
        <v>5843</v>
      </c>
    </row>
    <row r="2498" spans="1:25" ht="123.75" x14ac:dyDescent="0.25">
      <c r="A2498" s="15" t="s">
        <v>430</v>
      </c>
      <c r="B2498" s="4" t="s">
        <v>431</v>
      </c>
      <c r="C2498" s="4" t="s">
        <v>432</v>
      </c>
      <c r="D2498" s="4" t="s">
        <v>433</v>
      </c>
      <c r="E2498" s="4" t="s">
        <v>32</v>
      </c>
      <c r="F2498" s="4" t="s">
        <v>84</v>
      </c>
      <c r="G2498" s="4" t="s">
        <v>406</v>
      </c>
      <c r="H2498" s="4" t="s">
        <v>407</v>
      </c>
      <c r="I2498" s="4" t="s">
        <v>408</v>
      </c>
      <c r="J2498" s="5">
        <v>121665.86</v>
      </c>
      <c r="K2498" s="5">
        <v>121665.86</v>
      </c>
      <c r="L2498" s="5">
        <v>103415.98</v>
      </c>
      <c r="M2498" s="5">
        <v>84.999999178076706</v>
      </c>
      <c r="N2498" s="4" t="s">
        <v>9</v>
      </c>
      <c r="O2498" s="16" t="s">
        <v>15069</v>
      </c>
      <c r="P2498" s="4" t="s">
        <v>68</v>
      </c>
      <c r="Q2498" s="6">
        <v>42283</v>
      </c>
      <c r="R2498" s="6">
        <v>42978</v>
      </c>
      <c r="S2498" s="4" t="s">
        <v>15</v>
      </c>
      <c r="T2498" s="4" t="s">
        <v>61</v>
      </c>
      <c r="U2498" s="4" t="s">
        <v>62</v>
      </c>
      <c r="V2498" s="4" t="s">
        <v>73</v>
      </c>
      <c r="W2498" s="4" t="s">
        <v>33</v>
      </c>
      <c r="X2498" s="4" t="s">
        <v>14</v>
      </c>
      <c r="Y2498" s="4" t="s">
        <v>5863</v>
      </c>
    </row>
    <row r="2499" spans="1:25" ht="123.75" x14ac:dyDescent="0.25">
      <c r="A2499" s="15" t="s">
        <v>11190</v>
      </c>
      <c r="B2499" s="4" t="s">
        <v>8528</v>
      </c>
      <c r="C2499" s="4" t="s">
        <v>8529</v>
      </c>
      <c r="D2499" s="4" t="s">
        <v>8530</v>
      </c>
      <c r="E2499" s="4" t="s">
        <v>32</v>
      </c>
      <c r="F2499" s="4" t="s">
        <v>84</v>
      </c>
      <c r="G2499" s="4" t="s">
        <v>406</v>
      </c>
      <c r="H2499" s="4" t="s">
        <v>407</v>
      </c>
      <c r="I2499" s="4" t="s">
        <v>408</v>
      </c>
      <c r="J2499" s="5">
        <v>1689430.8</v>
      </c>
      <c r="K2499" s="5">
        <v>1689430.8</v>
      </c>
      <c r="L2499" s="5">
        <v>1436016.18</v>
      </c>
      <c r="M2499" s="5">
        <v>85</v>
      </c>
      <c r="N2499" s="4" t="s">
        <v>9</v>
      </c>
      <c r="O2499" s="16" t="s">
        <v>15067</v>
      </c>
      <c r="P2499" s="4" t="s">
        <v>68</v>
      </c>
      <c r="Q2499" s="6">
        <v>43586</v>
      </c>
      <c r="R2499" s="6">
        <v>44439</v>
      </c>
      <c r="S2499" s="4" t="s">
        <v>15</v>
      </c>
      <c r="T2499" s="4" t="s">
        <v>61</v>
      </c>
      <c r="U2499" s="4" t="s">
        <v>62</v>
      </c>
      <c r="V2499" s="4" t="s">
        <v>73</v>
      </c>
      <c r="W2499" s="4" t="s">
        <v>33</v>
      </c>
      <c r="X2499" s="4" t="s">
        <v>14</v>
      </c>
      <c r="Y2499" s="4" t="s">
        <v>5843</v>
      </c>
    </row>
    <row r="2500" spans="1:25" ht="123.75" x14ac:dyDescent="0.25">
      <c r="A2500" s="15" t="s">
        <v>434</v>
      </c>
      <c r="B2500" s="4" t="s">
        <v>435</v>
      </c>
      <c r="C2500" s="4" t="s">
        <v>436</v>
      </c>
      <c r="D2500" s="4" t="s">
        <v>437</v>
      </c>
      <c r="E2500" s="4" t="s">
        <v>32</v>
      </c>
      <c r="F2500" s="4" t="s">
        <v>84</v>
      </c>
      <c r="G2500" s="4" t="s">
        <v>406</v>
      </c>
      <c r="H2500" s="4" t="s">
        <v>407</v>
      </c>
      <c r="I2500" s="4" t="s">
        <v>408</v>
      </c>
      <c r="J2500" s="5">
        <v>197843.75</v>
      </c>
      <c r="K2500" s="5">
        <v>197843.75</v>
      </c>
      <c r="L2500" s="5">
        <v>168167.19</v>
      </c>
      <c r="M2500" s="5">
        <v>85.000001263623403</v>
      </c>
      <c r="N2500" s="4" t="s">
        <v>9</v>
      </c>
      <c r="O2500" s="16" t="s">
        <v>15082</v>
      </c>
      <c r="P2500" s="4" t="s">
        <v>68</v>
      </c>
      <c r="Q2500" s="6">
        <v>42583</v>
      </c>
      <c r="R2500" s="6">
        <v>43312</v>
      </c>
      <c r="S2500" s="4" t="s">
        <v>15</v>
      </c>
      <c r="T2500" s="4" t="s">
        <v>61</v>
      </c>
      <c r="U2500" s="4" t="s">
        <v>62</v>
      </c>
      <c r="V2500" s="4" t="s">
        <v>73</v>
      </c>
      <c r="W2500" s="4" t="s">
        <v>33</v>
      </c>
      <c r="X2500" s="4" t="s">
        <v>14</v>
      </c>
      <c r="Y2500" s="4" t="s">
        <v>5863</v>
      </c>
    </row>
    <row r="2501" spans="1:25" ht="123.75" x14ac:dyDescent="0.25">
      <c r="A2501" s="15" t="s">
        <v>11191</v>
      </c>
      <c r="B2501" s="4" t="s">
        <v>12562</v>
      </c>
      <c r="C2501" s="4" t="s">
        <v>8531</v>
      </c>
      <c r="D2501" s="4" t="s">
        <v>8532</v>
      </c>
      <c r="E2501" s="4" t="s">
        <v>32</v>
      </c>
      <c r="F2501" s="4" t="s">
        <v>84</v>
      </c>
      <c r="G2501" s="4" t="s">
        <v>406</v>
      </c>
      <c r="H2501" s="4" t="s">
        <v>407</v>
      </c>
      <c r="I2501" s="4" t="s">
        <v>408</v>
      </c>
      <c r="J2501" s="5">
        <v>900423.75</v>
      </c>
      <c r="K2501" s="5">
        <v>900423.75</v>
      </c>
      <c r="L2501" s="5">
        <v>765360.18</v>
      </c>
      <c r="M2501" s="5">
        <v>84.999999167058803</v>
      </c>
      <c r="N2501" s="4" t="s">
        <v>9</v>
      </c>
      <c r="O2501" s="16" t="s">
        <v>15085</v>
      </c>
      <c r="P2501" s="4" t="s">
        <v>69</v>
      </c>
      <c r="Q2501" s="6">
        <v>43525</v>
      </c>
      <c r="R2501" s="6">
        <v>44377</v>
      </c>
      <c r="S2501" s="4" t="s">
        <v>15</v>
      </c>
      <c r="T2501" s="4" t="s">
        <v>61</v>
      </c>
      <c r="U2501" s="4" t="s">
        <v>62</v>
      </c>
      <c r="V2501" s="4" t="s">
        <v>73</v>
      </c>
      <c r="W2501" s="4" t="s">
        <v>78</v>
      </c>
      <c r="X2501" s="4" t="s">
        <v>14</v>
      </c>
      <c r="Y2501" s="4" t="s">
        <v>5843</v>
      </c>
    </row>
    <row r="2502" spans="1:25" ht="123.75" x14ac:dyDescent="0.25">
      <c r="A2502" s="15" t="s">
        <v>11192</v>
      </c>
      <c r="B2502" s="4" t="s">
        <v>8533</v>
      </c>
      <c r="C2502" s="4" t="s">
        <v>8534</v>
      </c>
      <c r="D2502" s="4" t="s">
        <v>6643</v>
      </c>
      <c r="E2502" s="4" t="s">
        <v>32</v>
      </c>
      <c r="F2502" s="4" t="s">
        <v>84</v>
      </c>
      <c r="G2502" s="4" t="s">
        <v>406</v>
      </c>
      <c r="H2502" s="4" t="s">
        <v>407</v>
      </c>
      <c r="I2502" s="4" t="s">
        <v>408</v>
      </c>
      <c r="J2502" s="5">
        <v>3986193.02</v>
      </c>
      <c r="K2502" s="5">
        <v>3986193.02</v>
      </c>
      <c r="L2502" s="5">
        <v>3388264.06</v>
      </c>
      <c r="M2502" s="5">
        <v>84.999999824393896</v>
      </c>
      <c r="N2502" s="4" t="s">
        <v>9</v>
      </c>
      <c r="O2502" s="16" t="s">
        <v>15069</v>
      </c>
      <c r="P2502" s="4" t="s">
        <v>68</v>
      </c>
      <c r="Q2502" s="6">
        <v>43586</v>
      </c>
      <c r="R2502" s="6">
        <v>44561</v>
      </c>
      <c r="S2502" s="4" t="s">
        <v>15</v>
      </c>
      <c r="T2502" s="4" t="s">
        <v>61</v>
      </c>
      <c r="U2502" s="4" t="s">
        <v>62</v>
      </c>
      <c r="V2502" s="4" t="s">
        <v>73</v>
      </c>
      <c r="W2502" s="4" t="s">
        <v>33</v>
      </c>
      <c r="X2502" s="4" t="s">
        <v>14</v>
      </c>
      <c r="Y2502" s="4" t="s">
        <v>5843</v>
      </c>
    </row>
    <row r="2503" spans="1:25" ht="123.75" x14ac:dyDescent="0.25">
      <c r="A2503" s="15" t="s">
        <v>438</v>
      </c>
      <c r="B2503" s="4" t="s">
        <v>8535</v>
      </c>
      <c r="C2503" s="4" t="s">
        <v>439</v>
      </c>
      <c r="D2503" s="4" t="s">
        <v>440</v>
      </c>
      <c r="E2503" s="4" t="s">
        <v>32</v>
      </c>
      <c r="F2503" s="4" t="s">
        <v>84</v>
      </c>
      <c r="G2503" s="4" t="s">
        <v>406</v>
      </c>
      <c r="H2503" s="4" t="s">
        <v>407</v>
      </c>
      <c r="I2503" s="4" t="s">
        <v>408</v>
      </c>
      <c r="J2503" s="5">
        <v>544840</v>
      </c>
      <c r="K2503" s="5">
        <v>544840</v>
      </c>
      <c r="L2503" s="5">
        <v>463114</v>
      </c>
      <c r="M2503" s="5">
        <v>85</v>
      </c>
      <c r="N2503" s="4" t="s">
        <v>9</v>
      </c>
      <c r="O2503" s="16" t="s">
        <v>15163</v>
      </c>
      <c r="P2503" s="4" t="s">
        <v>70</v>
      </c>
      <c r="Q2503" s="6">
        <v>42920</v>
      </c>
      <c r="R2503" s="6">
        <v>43645</v>
      </c>
      <c r="S2503" s="4" t="s">
        <v>15</v>
      </c>
      <c r="T2503" s="4" t="s">
        <v>61</v>
      </c>
      <c r="U2503" s="4" t="s">
        <v>62</v>
      </c>
      <c r="V2503" s="4" t="s">
        <v>73</v>
      </c>
      <c r="W2503" s="4" t="s">
        <v>33</v>
      </c>
      <c r="X2503" s="4" t="s">
        <v>14</v>
      </c>
      <c r="Y2503" s="4" t="s">
        <v>5863</v>
      </c>
    </row>
    <row r="2504" spans="1:25" ht="123.75" x14ac:dyDescent="0.25">
      <c r="A2504" s="15" t="s">
        <v>11193</v>
      </c>
      <c r="B2504" s="4" t="s">
        <v>8536</v>
      </c>
      <c r="C2504" s="4" t="s">
        <v>8537</v>
      </c>
      <c r="D2504" s="4" t="s">
        <v>8538</v>
      </c>
      <c r="E2504" s="4" t="s">
        <v>32</v>
      </c>
      <c r="F2504" s="4" t="s">
        <v>84</v>
      </c>
      <c r="G2504" s="4" t="s">
        <v>406</v>
      </c>
      <c r="H2504" s="4" t="s">
        <v>407</v>
      </c>
      <c r="I2504" s="4" t="s">
        <v>408</v>
      </c>
      <c r="J2504" s="5">
        <v>1397394.77</v>
      </c>
      <c r="K2504" s="5">
        <v>1397394.77</v>
      </c>
      <c r="L2504" s="5">
        <v>1187785.55</v>
      </c>
      <c r="M2504" s="5">
        <v>84.999999677972198</v>
      </c>
      <c r="N2504" s="4" t="s">
        <v>9</v>
      </c>
      <c r="O2504" s="16" t="s">
        <v>15163</v>
      </c>
      <c r="P2504" s="4" t="s">
        <v>70</v>
      </c>
      <c r="Q2504" s="6">
        <v>43617</v>
      </c>
      <c r="R2504" s="6">
        <v>44377</v>
      </c>
      <c r="S2504" s="4" t="s">
        <v>15</v>
      </c>
      <c r="T2504" s="4" t="s">
        <v>21</v>
      </c>
      <c r="U2504" s="4" t="s">
        <v>62</v>
      </c>
      <c r="V2504" s="4" t="s">
        <v>73</v>
      </c>
      <c r="W2504" s="4" t="s">
        <v>33</v>
      </c>
      <c r="X2504" s="4" t="s">
        <v>14</v>
      </c>
      <c r="Y2504" s="4" t="s">
        <v>5843</v>
      </c>
    </row>
    <row r="2505" spans="1:25" ht="123.75" x14ac:dyDescent="0.25">
      <c r="A2505" s="15" t="s">
        <v>11194</v>
      </c>
      <c r="B2505" s="4" t="s">
        <v>8539</v>
      </c>
      <c r="C2505" s="4" t="s">
        <v>8540</v>
      </c>
      <c r="D2505" s="4" t="s">
        <v>8541</v>
      </c>
      <c r="E2505" s="4" t="s">
        <v>32</v>
      </c>
      <c r="F2505" s="4" t="s">
        <v>84</v>
      </c>
      <c r="G2505" s="4" t="s">
        <v>406</v>
      </c>
      <c r="H2505" s="4" t="s">
        <v>407</v>
      </c>
      <c r="I2505" s="4" t="s">
        <v>408</v>
      </c>
      <c r="J2505" s="5">
        <v>3107148.89</v>
      </c>
      <c r="K2505" s="5">
        <v>3107148.89</v>
      </c>
      <c r="L2505" s="5">
        <v>2641076.5499999998</v>
      </c>
      <c r="M2505" s="5">
        <v>84.999999790805006</v>
      </c>
      <c r="N2505" s="4" t="s">
        <v>9</v>
      </c>
      <c r="O2505" s="16" t="s">
        <v>15068</v>
      </c>
      <c r="P2505" s="4" t="s">
        <v>68</v>
      </c>
      <c r="Q2505" s="6">
        <v>43617</v>
      </c>
      <c r="R2505" s="6">
        <v>44592</v>
      </c>
      <c r="S2505" s="4" t="s">
        <v>15</v>
      </c>
      <c r="T2505" s="4" t="s">
        <v>61</v>
      </c>
      <c r="U2505" s="4" t="s">
        <v>62</v>
      </c>
      <c r="V2505" s="4" t="s">
        <v>73</v>
      </c>
      <c r="W2505" s="4" t="s">
        <v>33</v>
      </c>
      <c r="X2505" s="4" t="s">
        <v>14</v>
      </c>
      <c r="Y2505" s="4" t="s">
        <v>5843</v>
      </c>
    </row>
    <row r="2506" spans="1:25" ht="90" customHeight="1" x14ac:dyDescent="0.25">
      <c r="A2506" s="15" t="s">
        <v>11195</v>
      </c>
      <c r="B2506" s="4" t="s">
        <v>8542</v>
      </c>
      <c r="C2506" s="4" t="s">
        <v>8543</v>
      </c>
      <c r="D2506" s="4" t="s">
        <v>8544</v>
      </c>
      <c r="E2506" s="4" t="s">
        <v>32</v>
      </c>
      <c r="F2506" s="4" t="s">
        <v>84</v>
      </c>
      <c r="G2506" s="4" t="s">
        <v>406</v>
      </c>
      <c r="H2506" s="4" t="s">
        <v>407</v>
      </c>
      <c r="I2506" s="4" t="s">
        <v>408</v>
      </c>
      <c r="J2506" s="5">
        <v>900032.5</v>
      </c>
      <c r="K2506" s="5">
        <v>900032.5</v>
      </c>
      <c r="L2506" s="5">
        <v>765027.62</v>
      </c>
      <c r="M2506" s="5">
        <v>84.999999444464507</v>
      </c>
      <c r="N2506" s="4" t="s">
        <v>9</v>
      </c>
      <c r="O2506" s="16" t="s">
        <v>15082</v>
      </c>
      <c r="P2506" s="4" t="s">
        <v>68</v>
      </c>
      <c r="Q2506" s="6">
        <v>43556</v>
      </c>
      <c r="R2506" s="6">
        <v>44377</v>
      </c>
      <c r="S2506" s="4" t="s">
        <v>15</v>
      </c>
      <c r="T2506" s="4" t="s">
        <v>61</v>
      </c>
      <c r="U2506" s="4" t="s">
        <v>62</v>
      </c>
      <c r="V2506" s="4" t="s">
        <v>73</v>
      </c>
      <c r="W2506" s="4" t="s">
        <v>78</v>
      </c>
      <c r="X2506" s="4" t="s">
        <v>14</v>
      </c>
      <c r="Y2506" s="4" t="s">
        <v>5843</v>
      </c>
    </row>
    <row r="2507" spans="1:25" ht="123.75" x14ac:dyDescent="0.25">
      <c r="A2507" s="15" t="s">
        <v>441</v>
      </c>
      <c r="B2507" s="4" t="s">
        <v>8545</v>
      </c>
      <c r="C2507" s="4" t="s">
        <v>8546</v>
      </c>
      <c r="D2507" s="4" t="s">
        <v>1793</v>
      </c>
      <c r="E2507" s="4" t="s">
        <v>32</v>
      </c>
      <c r="F2507" s="4" t="s">
        <v>84</v>
      </c>
      <c r="G2507" s="4" t="s">
        <v>406</v>
      </c>
      <c r="H2507" s="4" t="s">
        <v>407</v>
      </c>
      <c r="I2507" s="4" t="s">
        <v>408</v>
      </c>
      <c r="J2507" s="5">
        <v>2738181.05</v>
      </c>
      <c r="K2507" s="5">
        <v>2738181.05</v>
      </c>
      <c r="L2507" s="5">
        <v>2327453.89</v>
      </c>
      <c r="M2507" s="5">
        <v>84.999999908698499</v>
      </c>
      <c r="N2507" s="4" t="s">
        <v>9</v>
      </c>
      <c r="O2507" s="16" t="s">
        <v>15068</v>
      </c>
      <c r="P2507" s="4" t="s">
        <v>68</v>
      </c>
      <c r="Q2507" s="6">
        <v>43739</v>
      </c>
      <c r="R2507" s="6">
        <v>44620</v>
      </c>
      <c r="S2507" s="4" t="s">
        <v>15</v>
      </c>
      <c r="T2507" s="4" t="s">
        <v>61</v>
      </c>
      <c r="U2507" s="4" t="s">
        <v>62</v>
      </c>
      <c r="V2507" s="4" t="s">
        <v>73</v>
      </c>
      <c r="W2507" s="4" t="s">
        <v>33</v>
      </c>
      <c r="X2507" s="4" t="s">
        <v>14</v>
      </c>
      <c r="Y2507" s="4" t="s">
        <v>5843</v>
      </c>
    </row>
    <row r="2508" spans="1:25" ht="123.75" x14ac:dyDescent="0.25">
      <c r="A2508" s="15" t="s">
        <v>11196</v>
      </c>
      <c r="B2508" s="4" t="s">
        <v>14601</v>
      </c>
      <c r="C2508" s="4" t="s">
        <v>8547</v>
      </c>
      <c r="D2508" s="4" t="s">
        <v>1793</v>
      </c>
      <c r="E2508" s="4" t="s">
        <v>32</v>
      </c>
      <c r="F2508" s="4" t="s">
        <v>84</v>
      </c>
      <c r="G2508" s="4" t="s">
        <v>406</v>
      </c>
      <c r="H2508" s="4" t="s">
        <v>407</v>
      </c>
      <c r="I2508" s="4" t="s">
        <v>408</v>
      </c>
      <c r="J2508" s="5">
        <v>1936392.82</v>
      </c>
      <c r="K2508" s="5">
        <v>1936392.82</v>
      </c>
      <c r="L2508" s="5">
        <v>1645933.89</v>
      </c>
      <c r="M2508" s="5">
        <v>84.999999638503098</v>
      </c>
      <c r="N2508" s="4" t="s">
        <v>9</v>
      </c>
      <c r="O2508" s="16" t="s">
        <v>15093</v>
      </c>
      <c r="P2508" s="4" t="s">
        <v>68</v>
      </c>
      <c r="Q2508" s="6">
        <v>43556</v>
      </c>
      <c r="R2508" s="6">
        <v>44469</v>
      </c>
      <c r="S2508" s="4" t="s">
        <v>15</v>
      </c>
      <c r="T2508" s="4" t="s">
        <v>61</v>
      </c>
      <c r="U2508" s="4" t="s">
        <v>62</v>
      </c>
      <c r="V2508" s="4" t="s">
        <v>73</v>
      </c>
      <c r="W2508" s="4" t="s">
        <v>33</v>
      </c>
      <c r="X2508" s="4" t="s">
        <v>14</v>
      </c>
      <c r="Y2508" s="4" t="s">
        <v>5843</v>
      </c>
    </row>
    <row r="2509" spans="1:25" ht="67.5" customHeight="1" x14ac:dyDescent="0.25">
      <c r="A2509" s="15" t="s">
        <v>11197</v>
      </c>
      <c r="B2509" s="4" t="s">
        <v>8548</v>
      </c>
      <c r="C2509" s="4" t="s">
        <v>8549</v>
      </c>
      <c r="D2509" s="4" t="s">
        <v>8550</v>
      </c>
      <c r="E2509" s="4" t="s">
        <v>32</v>
      </c>
      <c r="F2509" s="4" t="s">
        <v>84</v>
      </c>
      <c r="G2509" s="4" t="s">
        <v>406</v>
      </c>
      <c r="H2509" s="4" t="s">
        <v>407</v>
      </c>
      <c r="I2509" s="4" t="s">
        <v>408</v>
      </c>
      <c r="J2509" s="5">
        <v>8458814.2300000004</v>
      </c>
      <c r="K2509" s="5">
        <v>8458814.2300000004</v>
      </c>
      <c r="L2509" s="5">
        <v>7189992.0899999999</v>
      </c>
      <c r="M2509" s="5">
        <v>84.999999934979101</v>
      </c>
      <c r="N2509" s="4" t="s">
        <v>9</v>
      </c>
      <c r="O2509" s="16" t="s">
        <v>15099</v>
      </c>
      <c r="P2509" s="4" t="s">
        <v>70</v>
      </c>
      <c r="Q2509" s="6">
        <v>43525</v>
      </c>
      <c r="R2509" s="6">
        <v>44561</v>
      </c>
      <c r="S2509" s="4" t="s">
        <v>15</v>
      </c>
      <c r="T2509" s="4" t="s">
        <v>61</v>
      </c>
      <c r="U2509" s="4" t="s">
        <v>62</v>
      </c>
      <c r="V2509" s="4" t="s">
        <v>73</v>
      </c>
      <c r="W2509" s="4" t="s">
        <v>33</v>
      </c>
      <c r="X2509" s="4" t="s">
        <v>14</v>
      </c>
      <c r="Y2509" s="4" t="s">
        <v>5843</v>
      </c>
    </row>
    <row r="2510" spans="1:25" ht="67.5" customHeight="1" x14ac:dyDescent="0.25">
      <c r="A2510" s="15" t="s">
        <v>441</v>
      </c>
      <c r="B2510" s="4" t="s">
        <v>442</v>
      </c>
      <c r="C2510" s="4" t="s">
        <v>443</v>
      </c>
      <c r="D2510" s="4" t="s">
        <v>444</v>
      </c>
      <c r="E2510" s="4" t="s">
        <v>32</v>
      </c>
      <c r="F2510" s="4" t="s">
        <v>84</v>
      </c>
      <c r="G2510" s="4" t="s">
        <v>406</v>
      </c>
      <c r="H2510" s="4" t="s">
        <v>407</v>
      </c>
      <c r="I2510" s="4" t="s">
        <v>408</v>
      </c>
      <c r="J2510" s="5">
        <v>615489.32999999996</v>
      </c>
      <c r="K2510" s="5">
        <v>615489.32999999996</v>
      </c>
      <c r="L2510" s="5">
        <v>523165.93</v>
      </c>
      <c r="M2510" s="5">
        <v>84.999999918763805</v>
      </c>
      <c r="N2510" s="4" t="s">
        <v>9</v>
      </c>
      <c r="O2510" s="16" t="s">
        <v>15067</v>
      </c>
      <c r="P2510" s="4" t="s">
        <v>68</v>
      </c>
      <c r="Q2510" s="6">
        <v>42430</v>
      </c>
      <c r="R2510" s="6">
        <v>43008</v>
      </c>
      <c r="S2510" s="4" t="s">
        <v>15</v>
      </c>
      <c r="T2510" s="4" t="s">
        <v>61</v>
      </c>
      <c r="U2510" s="4" t="s">
        <v>62</v>
      </c>
      <c r="V2510" s="4" t="s">
        <v>73</v>
      </c>
      <c r="W2510" s="4" t="s">
        <v>33</v>
      </c>
      <c r="X2510" s="4" t="s">
        <v>14</v>
      </c>
      <c r="Y2510" s="4" t="s">
        <v>5863</v>
      </c>
    </row>
    <row r="2511" spans="1:25" ht="123.75" x14ac:dyDescent="0.25">
      <c r="A2511" s="15" t="s">
        <v>11198</v>
      </c>
      <c r="B2511" s="4" t="s">
        <v>14602</v>
      </c>
      <c r="C2511" s="4" t="s">
        <v>8551</v>
      </c>
      <c r="D2511" s="4" t="s">
        <v>8552</v>
      </c>
      <c r="E2511" s="4" t="s">
        <v>32</v>
      </c>
      <c r="F2511" s="4" t="s">
        <v>84</v>
      </c>
      <c r="G2511" s="4" t="s">
        <v>406</v>
      </c>
      <c r="H2511" s="4" t="s">
        <v>407</v>
      </c>
      <c r="I2511" s="4" t="s">
        <v>408</v>
      </c>
      <c r="J2511" s="5">
        <v>1086573</v>
      </c>
      <c r="K2511" s="5">
        <v>1086573</v>
      </c>
      <c r="L2511" s="5">
        <v>923587.05</v>
      </c>
      <c r="M2511" s="5">
        <v>85</v>
      </c>
      <c r="N2511" s="4" t="s">
        <v>9</v>
      </c>
      <c r="O2511" s="16" t="s">
        <v>15078</v>
      </c>
      <c r="P2511" s="4" t="s">
        <v>68</v>
      </c>
      <c r="Q2511" s="6">
        <v>43739</v>
      </c>
      <c r="R2511" s="6">
        <v>44592</v>
      </c>
      <c r="S2511" s="4" t="s">
        <v>15</v>
      </c>
      <c r="T2511" s="4" t="s">
        <v>61</v>
      </c>
      <c r="U2511" s="4" t="s">
        <v>62</v>
      </c>
      <c r="V2511" s="4" t="s">
        <v>73</v>
      </c>
      <c r="W2511" s="4" t="s">
        <v>33</v>
      </c>
      <c r="X2511" s="4" t="s">
        <v>14</v>
      </c>
      <c r="Y2511" s="4" t="s">
        <v>5843</v>
      </c>
    </row>
    <row r="2512" spans="1:25" ht="67.5" customHeight="1" x14ac:dyDescent="0.25">
      <c r="A2512" s="15" t="s">
        <v>445</v>
      </c>
      <c r="B2512" s="4" t="s">
        <v>446</v>
      </c>
      <c r="C2512" s="4" t="s">
        <v>447</v>
      </c>
      <c r="D2512" s="4" t="s">
        <v>448</v>
      </c>
      <c r="E2512" s="4" t="s">
        <v>32</v>
      </c>
      <c r="F2512" s="4" t="s">
        <v>84</v>
      </c>
      <c r="G2512" s="4" t="s">
        <v>406</v>
      </c>
      <c r="H2512" s="4" t="s">
        <v>407</v>
      </c>
      <c r="I2512" s="4" t="s">
        <v>408</v>
      </c>
      <c r="J2512" s="5">
        <v>355470</v>
      </c>
      <c r="K2512" s="5">
        <v>355470</v>
      </c>
      <c r="L2512" s="5">
        <v>302149.5</v>
      </c>
      <c r="M2512" s="5">
        <v>85</v>
      </c>
      <c r="N2512" s="4" t="s">
        <v>9</v>
      </c>
      <c r="O2512" s="16" t="s">
        <v>15091</v>
      </c>
      <c r="P2512" s="4" t="s">
        <v>70</v>
      </c>
      <c r="Q2512" s="6">
        <v>42583</v>
      </c>
      <c r="R2512" s="6">
        <v>43312</v>
      </c>
      <c r="S2512" s="4" t="s">
        <v>15</v>
      </c>
      <c r="T2512" s="4" t="s">
        <v>61</v>
      </c>
      <c r="U2512" s="4" t="s">
        <v>62</v>
      </c>
      <c r="V2512" s="4" t="s">
        <v>73</v>
      </c>
      <c r="W2512" s="4" t="s">
        <v>33</v>
      </c>
      <c r="X2512" s="4" t="s">
        <v>14</v>
      </c>
      <c r="Y2512" s="4" t="s">
        <v>5863</v>
      </c>
    </row>
    <row r="2513" spans="1:25" ht="123.75" x14ac:dyDescent="0.25">
      <c r="A2513" s="15" t="s">
        <v>13165</v>
      </c>
      <c r="B2513" s="4" t="s">
        <v>13166</v>
      </c>
      <c r="C2513" s="4" t="s">
        <v>13167</v>
      </c>
      <c r="D2513" s="4" t="s">
        <v>6720</v>
      </c>
      <c r="E2513" s="4" t="s">
        <v>32</v>
      </c>
      <c r="F2513" s="4" t="s">
        <v>84</v>
      </c>
      <c r="G2513" s="4" t="s">
        <v>406</v>
      </c>
      <c r="H2513" s="4" t="s">
        <v>407</v>
      </c>
      <c r="I2513" s="4" t="s">
        <v>408</v>
      </c>
      <c r="J2513" s="5">
        <v>427625</v>
      </c>
      <c r="K2513" s="5">
        <v>427625</v>
      </c>
      <c r="L2513" s="5">
        <v>363481.25</v>
      </c>
      <c r="M2513" s="5">
        <v>85</v>
      </c>
      <c r="N2513" s="4" t="s">
        <v>9</v>
      </c>
      <c r="O2513" s="16" t="s">
        <v>15144</v>
      </c>
      <c r="P2513" s="4" t="s">
        <v>68</v>
      </c>
      <c r="Q2513" s="6">
        <v>43647</v>
      </c>
      <c r="R2513" s="6">
        <v>44439</v>
      </c>
      <c r="S2513" s="4" t="s">
        <v>15</v>
      </c>
      <c r="T2513" s="4" t="s">
        <v>61</v>
      </c>
      <c r="U2513" s="4" t="s">
        <v>62</v>
      </c>
      <c r="V2513" s="4" t="s">
        <v>73</v>
      </c>
      <c r="W2513" s="4" t="s">
        <v>33</v>
      </c>
      <c r="X2513" s="4" t="s">
        <v>14</v>
      </c>
      <c r="Y2513" s="4" t="s">
        <v>5843</v>
      </c>
    </row>
    <row r="2514" spans="1:25" ht="67.5" customHeight="1" x14ac:dyDescent="0.25">
      <c r="A2514" s="15" t="s">
        <v>11199</v>
      </c>
      <c r="B2514" s="4" t="s">
        <v>8553</v>
      </c>
      <c r="C2514" s="4" t="s">
        <v>8554</v>
      </c>
      <c r="D2514" s="4" t="s">
        <v>3796</v>
      </c>
      <c r="E2514" s="4" t="s">
        <v>32</v>
      </c>
      <c r="F2514" s="4" t="s">
        <v>84</v>
      </c>
      <c r="G2514" s="4" t="s">
        <v>406</v>
      </c>
      <c r="H2514" s="4" t="s">
        <v>407</v>
      </c>
      <c r="I2514" s="4" t="s">
        <v>408</v>
      </c>
      <c r="J2514" s="5">
        <v>918369.75</v>
      </c>
      <c r="K2514" s="5">
        <v>918369.75</v>
      </c>
      <c r="L2514" s="5">
        <v>780614.28</v>
      </c>
      <c r="M2514" s="5">
        <v>84.999999183335504</v>
      </c>
      <c r="N2514" s="4" t="s">
        <v>9</v>
      </c>
      <c r="O2514" s="16" t="s">
        <v>15138</v>
      </c>
      <c r="P2514" s="4" t="s">
        <v>70</v>
      </c>
      <c r="Q2514" s="6">
        <v>43617</v>
      </c>
      <c r="R2514" s="6">
        <v>44074</v>
      </c>
      <c r="S2514" s="4" t="s">
        <v>15</v>
      </c>
      <c r="T2514" s="4" t="s">
        <v>61</v>
      </c>
      <c r="U2514" s="4" t="s">
        <v>62</v>
      </c>
      <c r="V2514" s="4" t="s">
        <v>73</v>
      </c>
      <c r="W2514" s="4" t="s">
        <v>33</v>
      </c>
      <c r="X2514" s="4" t="s">
        <v>14</v>
      </c>
      <c r="Y2514" s="4" t="s">
        <v>5843</v>
      </c>
    </row>
    <row r="2515" spans="1:25" ht="123.75" x14ac:dyDescent="0.25">
      <c r="A2515" s="15" t="s">
        <v>449</v>
      </c>
      <c r="B2515" s="4" t="s">
        <v>8555</v>
      </c>
      <c r="C2515" s="4" t="s">
        <v>450</v>
      </c>
      <c r="D2515" s="4" t="s">
        <v>451</v>
      </c>
      <c r="E2515" s="4" t="s">
        <v>32</v>
      </c>
      <c r="F2515" s="4" t="s">
        <v>84</v>
      </c>
      <c r="G2515" s="4" t="s">
        <v>406</v>
      </c>
      <c r="H2515" s="4" t="s">
        <v>407</v>
      </c>
      <c r="I2515" s="4" t="s">
        <v>408</v>
      </c>
      <c r="J2515" s="5">
        <v>4155009.56</v>
      </c>
      <c r="K2515" s="5">
        <v>4155009.56</v>
      </c>
      <c r="L2515" s="5">
        <v>3531758.12</v>
      </c>
      <c r="M2515" s="5">
        <v>84.999999855596002</v>
      </c>
      <c r="N2515" s="4" t="s">
        <v>9</v>
      </c>
      <c r="O2515" s="16" t="s">
        <v>15665</v>
      </c>
      <c r="P2515" s="4" t="s">
        <v>68</v>
      </c>
      <c r="Q2515" s="6">
        <v>42736</v>
      </c>
      <c r="R2515" s="6">
        <v>43465</v>
      </c>
      <c r="S2515" s="4" t="s">
        <v>15</v>
      </c>
      <c r="T2515" s="4" t="s">
        <v>61</v>
      </c>
      <c r="U2515" s="4" t="s">
        <v>62</v>
      </c>
      <c r="V2515" s="4" t="s">
        <v>73</v>
      </c>
      <c r="W2515" s="4" t="s">
        <v>33</v>
      </c>
      <c r="X2515" s="4" t="s">
        <v>14</v>
      </c>
      <c r="Y2515" s="4" t="s">
        <v>5843</v>
      </c>
    </row>
    <row r="2516" spans="1:25" ht="123.75" x14ac:dyDescent="0.25">
      <c r="A2516" s="15" t="s">
        <v>11200</v>
      </c>
      <c r="B2516" s="4" t="s">
        <v>13874</v>
      </c>
      <c r="C2516" s="4" t="s">
        <v>8556</v>
      </c>
      <c r="D2516" s="4" t="s">
        <v>8557</v>
      </c>
      <c r="E2516" s="4" t="s">
        <v>32</v>
      </c>
      <c r="F2516" s="4" t="s">
        <v>84</v>
      </c>
      <c r="G2516" s="4" t="s">
        <v>406</v>
      </c>
      <c r="H2516" s="4" t="s">
        <v>407</v>
      </c>
      <c r="I2516" s="4" t="s">
        <v>408</v>
      </c>
      <c r="J2516" s="5">
        <v>480718.75</v>
      </c>
      <c r="K2516" s="5">
        <v>480718.75</v>
      </c>
      <c r="L2516" s="5">
        <v>408610.93</v>
      </c>
      <c r="M2516" s="5">
        <v>84.999998439836205</v>
      </c>
      <c r="N2516" s="4" t="s">
        <v>9</v>
      </c>
      <c r="O2516" s="16" t="s">
        <v>15090</v>
      </c>
      <c r="P2516" s="4" t="s">
        <v>68</v>
      </c>
      <c r="Q2516" s="6">
        <v>43525</v>
      </c>
      <c r="R2516" s="6">
        <v>44377</v>
      </c>
      <c r="S2516" s="4" t="s">
        <v>15</v>
      </c>
      <c r="T2516" s="4" t="s">
        <v>61</v>
      </c>
      <c r="U2516" s="4" t="s">
        <v>62</v>
      </c>
      <c r="V2516" s="4" t="s">
        <v>73</v>
      </c>
      <c r="W2516" s="4" t="s">
        <v>78</v>
      </c>
      <c r="X2516" s="4" t="s">
        <v>14</v>
      </c>
      <c r="Y2516" s="4" t="s">
        <v>5843</v>
      </c>
    </row>
    <row r="2517" spans="1:25" ht="67.5" customHeight="1" x14ac:dyDescent="0.25">
      <c r="A2517" s="15" t="s">
        <v>1687</v>
      </c>
      <c r="B2517" s="4" t="s">
        <v>5124</v>
      </c>
      <c r="C2517" s="4" t="s">
        <v>1688</v>
      </c>
      <c r="D2517" s="4" t="s">
        <v>1689</v>
      </c>
      <c r="E2517" s="4" t="s">
        <v>32</v>
      </c>
      <c r="F2517" s="4" t="s">
        <v>84</v>
      </c>
      <c r="G2517" s="4" t="s">
        <v>406</v>
      </c>
      <c r="H2517" s="4" t="s">
        <v>407</v>
      </c>
      <c r="I2517" s="4" t="s">
        <v>408</v>
      </c>
      <c r="J2517" s="5">
        <v>634157.34</v>
      </c>
      <c r="K2517" s="5">
        <v>634157.34</v>
      </c>
      <c r="L2517" s="5">
        <v>539033.74</v>
      </c>
      <c r="M2517" s="5">
        <v>85.000000157689598</v>
      </c>
      <c r="N2517" s="4" t="s">
        <v>9</v>
      </c>
      <c r="O2517" s="16" t="s">
        <v>15080</v>
      </c>
      <c r="P2517" s="4" t="s">
        <v>68</v>
      </c>
      <c r="Q2517" s="6">
        <v>42552</v>
      </c>
      <c r="R2517" s="6">
        <v>43281</v>
      </c>
      <c r="S2517" s="4" t="s">
        <v>15</v>
      </c>
      <c r="T2517" s="4" t="s">
        <v>61</v>
      </c>
      <c r="U2517" s="4" t="s">
        <v>62</v>
      </c>
      <c r="V2517" s="4" t="s">
        <v>73</v>
      </c>
      <c r="W2517" s="4" t="s">
        <v>33</v>
      </c>
      <c r="X2517" s="4" t="s">
        <v>14</v>
      </c>
      <c r="Y2517" s="4" t="s">
        <v>5863</v>
      </c>
    </row>
    <row r="2518" spans="1:25" ht="123.75" x14ac:dyDescent="0.25">
      <c r="A2518" s="15" t="s">
        <v>11201</v>
      </c>
      <c r="B2518" s="4" t="s">
        <v>13875</v>
      </c>
      <c r="C2518" s="4" t="s">
        <v>8558</v>
      </c>
      <c r="D2518" s="4" t="s">
        <v>8559</v>
      </c>
      <c r="E2518" s="4" t="s">
        <v>32</v>
      </c>
      <c r="F2518" s="4" t="s">
        <v>84</v>
      </c>
      <c r="G2518" s="4" t="s">
        <v>406</v>
      </c>
      <c r="H2518" s="4" t="s">
        <v>407</v>
      </c>
      <c r="I2518" s="4" t="s">
        <v>408</v>
      </c>
      <c r="J2518" s="5">
        <v>1337526</v>
      </c>
      <c r="K2518" s="5">
        <v>1337526</v>
      </c>
      <c r="L2518" s="5">
        <v>1136897.1000000001</v>
      </c>
      <c r="M2518" s="5">
        <v>85</v>
      </c>
      <c r="N2518" s="4" t="s">
        <v>9</v>
      </c>
      <c r="O2518" s="16" t="s">
        <v>15073</v>
      </c>
      <c r="P2518" s="4" t="s">
        <v>68</v>
      </c>
      <c r="Q2518" s="6">
        <v>43586</v>
      </c>
      <c r="R2518" s="6">
        <v>44500</v>
      </c>
      <c r="S2518" s="4" t="s">
        <v>15</v>
      </c>
      <c r="T2518" s="4" t="s">
        <v>61</v>
      </c>
      <c r="U2518" s="4" t="s">
        <v>62</v>
      </c>
      <c r="V2518" s="4" t="s">
        <v>73</v>
      </c>
      <c r="W2518" s="4" t="s">
        <v>33</v>
      </c>
      <c r="X2518" s="4" t="s">
        <v>14</v>
      </c>
      <c r="Y2518" s="4" t="s">
        <v>5843</v>
      </c>
    </row>
    <row r="2519" spans="1:25" ht="123.75" x14ac:dyDescent="0.25">
      <c r="A2519" s="15" t="s">
        <v>11202</v>
      </c>
      <c r="B2519" s="4" t="s">
        <v>13876</v>
      </c>
      <c r="C2519" s="4" t="s">
        <v>8560</v>
      </c>
      <c r="D2519" s="4" t="s">
        <v>8561</v>
      </c>
      <c r="E2519" s="4" t="s">
        <v>32</v>
      </c>
      <c r="F2519" s="4" t="s">
        <v>84</v>
      </c>
      <c r="G2519" s="4" t="s">
        <v>406</v>
      </c>
      <c r="H2519" s="4" t="s">
        <v>407</v>
      </c>
      <c r="I2519" s="4" t="s">
        <v>408</v>
      </c>
      <c r="J2519" s="5">
        <v>949150</v>
      </c>
      <c r="K2519" s="5">
        <v>949150</v>
      </c>
      <c r="L2519" s="5">
        <v>806777.5</v>
      </c>
      <c r="M2519" s="5">
        <v>85</v>
      </c>
      <c r="N2519" s="4" t="s">
        <v>9</v>
      </c>
      <c r="O2519" s="16" t="s">
        <v>15079</v>
      </c>
      <c r="P2519" s="4" t="s">
        <v>68</v>
      </c>
      <c r="Q2519" s="6">
        <v>43591</v>
      </c>
      <c r="R2519" s="6">
        <v>44469</v>
      </c>
      <c r="S2519" s="4" t="s">
        <v>15</v>
      </c>
      <c r="T2519" s="4" t="s">
        <v>61</v>
      </c>
      <c r="U2519" s="4" t="s">
        <v>62</v>
      </c>
      <c r="V2519" s="4" t="s">
        <v>73</v>
      </c>
      <c r="W2519" s="4" t="s">
        <v>33</v>
      </c>
      <c r="X2519" s="4" t="s">
        <v>14</v>
      </c>
      <c r="Y2519" s="4" t="s">
        <v>5843</v>
      </c>
    </row>
    <row r="2520" spans="1:25" ht="123.75" x14ac:dyDescent="0.25">
      <c r="A2520" s="15" t="s">
        <v>11203</v>
      </c>
      <c r="B2520" s="4" t="s">
        <v>8562</v>
      </c>
      <c r="C2520" s="4" t="s">
        <v>8563</v>
      </c>
      <c r="D2520" s="4" t="s">
        <v>8564</v>
      </c>
      <c r="E2520" s="4" t="s">
        <v>32</v>
      </c>
      <c r="F2520" s="4" t="s">
        <v>84</v>
      </c>
      <c r="G2520" s="4" t="s">
        <v>406</v>
      </c>
      <c r="H2520" s="4" t="s">
        <v>407</v>
      </c>
      <c r="I2520" s="4" t="s">
        <v>408</v>
      </c>
      <c r="J2520" s="5">
        <v>1440007.1</v>
      </c>
      <c r="K2520" s="5">
        <v>1440007.1</v>
      </c>
      <c r="L2520" s="5">
        <v>1224006.03</v>
      </c>
      <c r="M2520" s="5">
        <v>84.999999652779493</v>
      </c>
      <c r="N2520" s="4" t="s">
        <v>9</v>
      </c>
      <c r="O2520" s="16" t="s">
        <v>15079</v>
      </c>
      <c r="P2520" s="4" t="s">
        <v>68</v>
      </c>
      <c r="Q2520" s="6">
        <v>43466</v>
      </c>
      <c r="R2520" s="6">
        <v>43921</v>
      </c>
      <c r="S2520" s="4" t="s">
        <v>15</v>
      </c>
      <c r="T2520" s="4" t="s">
        <v>61</v>
      </c>
      <c r="U2520" s="4" t="s">
        <v>62</v>
      </c>
      <c r="V2520" s="4" t="s">
        <v>73</v>
      </c>
      <c r="W2520" s="4" t="s">
        <v>33</v>
      </c>
      <c r="X2520" s="4" t="s">
        <v>14</v>
      </c>
      <c r="Y2520" s="4" t="s">
        <v>5843</v>
      </c>
    </row>
    <row r="2521" spans="1:25" ht="123.75" x14ac:dyDescent="0.25">
      <c r="A2521" s="15" t="s">
        <v>11204</v>
      </c>
      <c r="B2521" s="4" t="s">
        <v>8565</v>
      </c>
      <c r="C2521" s="4" t="s">
        <v>8566</v>
      </c>
      <c r="D2521" s="4" t="s">
        <v>6653</v>
      </c>
      <c r="E2521" s="4" t="s">
        <v>32</v>
      </c>
      <c r="F2521" s="4" t="s">
        <v>84</v>
      </c>
      <c r="G2521" s="4" t="s">
        <v>406</v>
      </c>
      <c r="H2521" s="4" t="s">
        <v>407</v>
      </c>
      <c r="I2521" s="4" t="s">
        <v>408</v>
      </c>
      <c r="J2521" s="5">
        <v>887610</v>
      </c>
      <c r="K2521" s="5">
        <v>887610</v>
      </c>
      <c r="L2521" s="5">
        <v>754468.5</v>
      </c>
      <c r="M2521" s="5">
        <v>85</v>
      </c>
      <c r="N2521" s="4" t="s">
        <v>9</v>
      </c>
      <c r="O2521" s="16" t="s">
        <v>15177</v>
      </c>
      <c r="P2521" s="4" t="s">
        <v>68</v>
      </c>
      <c r="Q2521" s="6">
        <v>43709</v>
      </c>
      <c r="R2521" s="6">
        <v>44439</v>
      </c>
      <c r="S2521" s="4" t="s">
        <v>15</v>
      </c>
      <c r="T2521" s="4" t="s">
        <v>61</v>
      </c>
      <c r="U2521" s="4" t="s">
        <v>62</v>
      </c>
      <c r="V2521" s="4" t="s">
        <v>73</v>
      </c>
      <c r="W2521" s="4" t="s">
        <v>33</v>
      </c>
      <c r="X2521" s="4" t="s">
        <v>14</v>
      </c>
      <c r="Y2521" s="4" t="s">
        <v>5843</v>
      </c>
    </row>
    <row r="2522" spans="1:25" ht="123.75" x14ac:dyDescent="0.25">
      <c r="A2522" s="15" t="s">
        <v>11205</v>
      </c>
      <c r="B2522" s="4" t="s">
        <v>13877</v>
      </c>
      <c r="C2522" s="4" t="s">
        <v>8567</v>
      </c>
      <c r="D2522" s="4" t="s">
        <v>8568</v>
      </c>
      <c r="E2522" s="4" t="s">
        <v>32</v>
      </c>
      <c r="F2522" s="4" t="s">
        <v>84</v>
      </c>
      <c r="G2522" s="4" t="s">
        <v>406</v>
      </c>
      <c r="H2522" s="4" t="s">
        <v>407</v>
      </c>
      <c r="I2522" s="4" t="s">
        <v>408</v>
      </c>
      <c r="J2522" s="5">
        <v>3576312.48</v>
      </c>
      <c r="K2522" s="5">
        <v>3576312.48</v>
      </c>
      <c r="L2522" s="5">
        <v>3039865.6</v>
      </c>
      <c r="M2522" s="5">
        <v>84.999999776305899</v>
      </c>
      <c r="N2522" s="4" t="s">
        <v>9</v>
      </c>
      <c r="O2522" s="16" t="s">
        <v>15105</v>
      </c>
      <c r="P2522" s="4" t="s">
        <v>68</v>
      </c>
      <c r="Q2522" s="6">
        <v>43891</v>
      </c>
      <c r="R2522" s="6">
        <v>44742</v>
      </c>
      <c r="S2522" s="4" t="s">
        <v>15</v>
      </c>
      <c r="T2522" s="4" t="s">
        <v>61</v>
      </c>
      <c r="U2522" s="4" t="s">
        <v>62</v>
      </c>
      <c r="V2522" s="4" t="s">
        <v>73</v>
      </c>
      <c r="W2522" s="4" t="s">
        <v>33</v>
      </c>
      <c r="X2522" s="4" t="s">
        <v>14</v>
      </c>
      <c r="Y2522" s="4" t="s">
        <v>5843</v>
      </c>
    </row>
    <row r="2523" spans="1:25" ht="123.75" x14ac:dyDescent="0.25">
      <c r="A2523" s="15" t="s">
        <v>11206</v>
      </c>
      <c r="B2523" s="4" t="s">
        <v>8569</v>
      </c>
      <c r="C2523" s="4" t="s">
        <v>8570</v>
      </c>
      <c r="D2523" s="4" t="s">
        <v>462</v>
      </c>
      <c r="E2523" s="4" t="s">
        <v>32</v>
      </c>
      <c r="F2523" s="4" t="s">
        <v>84</v>
      </c>
      <c r="G2523" s="4" t="s">
        <v>406</v>
      </c>
      <c r="H2523" s="4" t="s">
        <v>407</v>
      </c>
      <c r="I2523" s="4" t="s">
        <v>408</v>
      </c>
      <c r="J2523" s="5">
        <v>3024066.45</v>
      </c>
      <c r="K2523" s="5">
        <v>3024066.45</v>
      </c>
      <c r="L2523" s="5">
        <v>2570456.48</v>
      </c>
      <c r="M2523" s="5">
        <v>84.999999917329902</v>
      </c>
      <c r="N2523" s="4" t="s">
        <v>9</v>
      </c>
      <c r="O2523" s="16" t="s">
        <v>15067</v>
      </c>
      <c r="P2523" s="4" t="s">
        <v>68</v>
      </c>
      <c r="Q2523" s="6">
        <v>43586</v>
      </c>
      <c r="R2523" s="6">
        <v>44439</v>
      </c>
      <c r="S2523" s="4" t="s">
        <v>15</v>
      </c>
      <c r="T2523" s="4" t="s">
        <v>61</v>
      </c>
      <c r="U2523" s="4" t="s">
        <v>62</v>
      </c>
      <c r="V2523" s="4" t="s">
        <v>73</v>
      </c>
      <c r="W2523" s="4" t="s">
        <v>33</v>
      </c>
      <c r="X2523" s="4" t="s">
        <v>14</v>
      </c>
      <c r="Y2523" s="4" t="s">
        <v>5843</v>
      </c>
    </row>
    <row r="2524" spans="1:25" ht="67.5" customHeight="1" x14ac:dyDescent="0.25">
      <c r="A2524" s="15" t="s">
        <v>452</v>
      </c>
      <c r="B2524" s="4" t="s">
        <v>1690</v>
      </c>
      <c r="C2524" s="4" t="s">
        <v>453</v>
      </c>
      <c r="D2524" s="4" t="s">
        <v>454</v>
      </c>
      <c r="E2524" s="4" t="s">
        <v>32</v>
      </c>
      <c r="F2524" s="4" t="s">
        <v>84</v>
      </c>
      <c r="G2524" s="4" t="s">
        <v>406</v>
      </c>
      <c r="H2524" s="4" t="s">
        <v>407</v>
      </c>
      <c r="I2524" s="4" t="s">
        <v>408</v>
      </c>
      <c r="J2524" s="5">
        <v>659564.38</v>
      </c>
      <c r="K2524" s="5">
        <v>659564.38</v>
      </c>
      <c r="L2524" s="5">
        <v>560629.72</v>
      </c>
      <c r="M2524" s="5">
        <v>84.999999545154296</v>
      </c>
      <c r="N2524" s="4" t="s">
        <v>9</v>
      </c>
      <c r="O2524" s="16" t="s">
        <v>15067</v>
      </c>
      <c r="P2524" s="4" t="s">
        <v>68</v>
      </c>
      <c r="Q2524" s="6">
        <v>42767</v>
      </c>
      <c r="R2524" s="6">
        <v>43496</v>
      </c>
      <c r="S2524" s="4" t="s">
        <v>15</v>
      </c>
      <c r="T2524" s="4" t="s">
        <v>61</v>
      </c>
      <c r="U2524" s="4" t="s">
        <v>62</v>
      </c>
      <c r="V2524" s="4" t="s">
        <v>73</v>
      </c>
      <c r="W2524" s="4" t="s">
        <v>33</v>
      </c>
      <c r="X2524" s="4" t="s">
        <v>14</v>
      </c>
      <c r="Y2524" s="4" t="s">
        <v>5863</v>
      </c>
    </row>
    <row r="2525" spans="1:25" ht="123.75" x14ac:dyDescent="0.25">
      <c r="A2525" s="15" t="s">
        <v>11207</v>
      </c>
      <c r="B2525" s="4" t="s">
        <v>8571</v>
      </c>
      <c r="C2525" s="4" t="s">
        <v>8572</v>
      </c>
      <c r="D2525" s="4" t="s">
        <v>553</v>
      </c>
      <c r="E2525" s="4" t="s">
        <v>32</v>
      </c>
      <c r="F2525" s="4" t="s">
        <v>84</v>
      </c>
      <c r="G2525" s="4" t="s">
        <v>406</v>
      </c>
      <c r="H2525" s="4" t="s">
        <v>407</v>
      </c>
      <c r="I2525" s="4" t="s">
        <v>408</v>
      </c>
      <c r="J2525" s="5">
        <v>1329304.8</v>
      </c>
      <c r="K2525" s="5">
        <v>1329304.8</v>
      </c>
      <c r="L2525" s="5">
        <v>1129909.08</v>
      </c>
      <c r="M2525" s="5">
        <v>85</v>
      </c>
      <c r="N2525" s="4" t="s">
        <v>9</v>
      </c>
      <c r="O2525" s="16" t="s">
        <v>15103</v>
      </c>
      <c r="P2525" s="4" t="s">
        <v>68</v>
      </c>
      <c r="Q2525" s="6">
        <v>44075</v>
      </c>
      <c r="R2525" s="6">
        <v>44500</v>
      </c>
      <c r="S2525" s="4" t="s">
        <v>15</v>
      </c>
      <c r="T2525" s="4" t="s">
        <v>16</v>
      </c>
      <c r="U2525" s="4" t="s">
        <v>62</v>
      </c>
      <c r="V2525" s="4" t="s">
        <v>73</v>
      </c>
      <c r="W2525" s="4" t="s">
        <v>33</v>
      </c>
      <c r="X2525" s="4" t="s">
        <v>14</v>
      </c>
      <c r="Y2525" s="4" t="s">
        <v>5843</v>
      </c>
    </row>
    <row r="2526" spans="1:25" ht="123.75" x14ac:dyDescent="0.25">
      <c r="A2526" s="15" t="s">
        <v>11208</v>
      </c>
      <c r="B2526" s="4" t="s">
        <v>12563</v>
      </c>
      <c r="C2526" s="4" t="s">
        <v>8573</v>
      </c>
      <c r="D2526" s="4" t="s">
        <v>433</v>
      </c>
      <c r="E2526" s="4" t="s">
        <v>32</v>
      </c>
      <c r="F2526" s="4" t="s">
        <v>84</v>
      </c>
      <c r="G2526" s="4" t="s">
        <v>406</v>
      </c>
      <c r="H2526" s="4" t="s">
        <v>407</v>
      </c>
      <c r="I2526" s="4" t="s">
        <v>408</v>
      </c>
      <c r="J2526" s="5">
        <v>403255.3</v>
      </c>
      <c r="K2526" s="5">
        <v>403255.3</v>
      </c>
      <c r="L2526" s="5">
        <v>342767</v>
      </c>
      <c r="M2526" s="5">
        <v>84.999998760090705</v>
      </c>
      <c r="N2526" s="4" t="s">
        <v>9</v>
      </c>
      <c r="O2526" s="16" t="s">
        <v>15275</v>
      </c>
      <c r="P2526" s="4" t="s">
        <v>70</v>
      </c>
      <c r="Q2526" s="6">
        <v>43435</v>
      </c>
      <c r="R2526" s="6">
        <v>44012</v>
      </c>
      <c r="S2526" s="4" t="s">
        <v>15</v>
      </c>
      <c r="T2526" s="4" t="s">
        <v>61</v>
      </c>
      <c r="U2526" s="4" t="s">
        <v>62</v>
      </c>
      <c r="V2526" s="4" t="s">
        <v>73</v>
      </c>
      <c r="W2526" s="4" t="s">
        <v>33</v>
      </c>
      <c r="X2526" s="4" t="s">
        <v>14</v>
      </c>
      <c r="Y2526" s="4" t="s">
        <v>5843</v>
      </c>
    </row>
    <row r="2527" spans="1:25" ht="123.75" x14ac:dyDescent="0.25">
      <c r="A2527" s="15" t="s">
        <v>11209</v>
      </c>
      <c r="B2527" s="4" t="s">
        <v>14603</v>
      </c>
      <c r="C2527" s="4" t="s">
        <v>8574</v>
      </c>
      <c r="D2527" s="4" t="s">
        <v>8575</v>
      </c>
      <c r="E2527" s="4" t="s">
        <v>32</v>
      </c>
      <c r="F2527" s="4" t="s">
        <v>84</v>
      </c>
      <c r="G2527" s="4" t="s">
        <v>406</v>
      </c>
      <c r="H2527" s="4" t="s">
        <v>407</v>
      </c>
      <c r="I2527" s="4" t="s">
        <v>408</v>
      </c>
      <c r="J2527" s="5">
        <v>2415066.8199999998</v>
      </c>
      <c r="K2527" s="5">
        <v>2415066.8199999998</v>
      </c>
      <c r="L2527" s="5">
        <v>2052806.79</v>
      </c>
      <c r="M2527" s="5">
        <v>84.999999710152906</v>
      </c>
      <c r="N2527" s="4" t="s">
        <v>9</v>
      </c>
      <c r="O2527" s="16" t="s">
        <v>15077</v>
      </c>
      <c r="P2527" s="4" t="s">
        <v>68</v>
      </c>
      <c r="Q2527" s="6">
        <v>43556</v>
      </c>
      <c r="R2527" s="6">
        <v>44500</v>
      </c>
      <c r="S2527" s="4" t="s">
        <v>15</v>
      </c>
      <c r="T2527" s="4" t="s">
        <v>61</v>
      </c>
      <c r="U2527" s="4" t="s">
        <v>62</v>
      </c>
      <c r="V2527" s="4" t="s">
        <v>73</v>
      </c>
      <c r="W2527" s="4" t="s">
        <v>33</v>
      </c>
      <c r="X2527" s="4" t="s">
        <v>14</v>
      </c>
      <c r="Y2527" s="4" t="s">
        <v>5843</v>
      </c>
    </row>
    <row r="2528" spans="1:25" ht="123.75" x14ac:dyDescent="0.25">
      <c r="A2528" s="15" t="s">
        <v>455</v>
      </c>
      <c r="B2528" s="4" t="s">
        <v>456</v>
      </c>
      <c r="C2528" s="4" t="s">
        <v>457</v>
      </c>
      <c r="D2528" s="4" t="s">
        <v>458</v>
      </c>
      <c r="E2528" s="4" t="s">
        <v>32</v>
      </c>
      <c r="F2528" s="4" t="s">
        <v>84</v>
      </c>
      <c r="G2528" s="4" t="s">
        <v>406</v>
      </c>
      <c r="H2528" s="4" t="s">
        <v>407</v>
      </c>
      <c r="I2528" s="4" t="s">
        <v>408</v>
      </c>
      <c r="J2528" s="5">
        <v>774173.75</v>
      </c>
      <c r="K2528" s="5">
        <v>774173.75</v>
      </c>
      <c r="L2528" s="5">
        <v>658047.68999999994</v>
      </c>
      <c r="M2528" s="5">
        <v>85.000000322924905</v>
      </c>
      <c r="N2528" s="4" t="s">
        <v>9</v>
      </c>
      <c r="O2528" s="16" t="s">
        <v>15103</v>
      </c>
      <c r="P2528" s="4" t="s">
        <v>68</v>
      </c>
      <c r="Q2528" s="6">
        <v>42552</v>
      </c>
      <c r="R2528" s="6">
        <v>43281</v>
      </c>
      <c r="S2528" s="4" t="s">
        <v>15</v>
      </c>
      <c r="T2528" s="4" t="s">
        <v>61</v>
      </c>
      <c r="U2528" s="4" t="s">
        <v>62</v>
      </c>
      <c r="V2528" s="4" t="s">
        <v>73</v>
      </c>
      <c r="W2528" s="4" t="s">
        <v>33</v>
      </c>
      <c r="X2528" s="4" t="s">
        <v>14</v>
      </c>
      <c r="Y2528" s="4" t="s">
        <v>5863</v>
      </c>
    </row>
    <row r="2529" spans="1:25" ht="123.75" x14ac:dyDescent="0.25">
      <c r="A2529" s="15" t="s">
        <v>1691</v>
      </c>
      <c r="B2529" s="4" t="s">
        <v>8576</v>
      </c>
      <c r="C2529" s="4" t="s">
        <v>1692</v>
      </c>
      <c r="D2529" s="4" t="s">
        <v>1693</v>
      </c>
      <c r="E2529" s="4" t="s">
        <v>32</v>
      </c>
      <c r="F2529" s="4" t="s">
        <v>84</v>
      </c>
      <c r="G2529" s="4" t="s">
        <v>406</v>
      </c>
      <c r="H2529" s="4" t="s">
        <v>407</v>
      </c>
      <c r="I2529" s="4" t="s">
        <v>408</v>
      </c>
      <c r="J2529" s="5">
        <v>998808.44</v>
      </c>
      <c r="K2529" s="5">
        <v>998808.44</v>
      </c>
      <c r="L2529" s="5">
        <v>848987.17</v>
      </c>
      <c r="M2529" s="5">
        <v>84.999999599522795</v>
      </c>
      <c r="N2529" s="4" t="s">
        <v>9</v>
      </c>
      <c r="O2529" s="16" t="s">
        <v>15065</v>
      </c>
      <c r="P2529" s="4" t="s">
        <v>70</v>
      </c>
      <c r="Q2529" s="6">
        <v>42552</v>
      </c>
      <c r="R2529" s="6">
        <v>43281</v>
      </c>
      <c r="S2529" s="4" t="s">
        <v>15</v>
      </c>
      <c r="T2529" s="4" t="s">
        <v>61</v>
      </c>
      <c r="U2529" s="4" t="s">
        <v>62</v>
      </c>
      <c r="V2529" s="4" t="s">
        <v>73</v>
      </c>
      <c r="W2529" s="4" t="s">
        <v>33</v>
      </c>
      <c r="X2529" s="4" t="s">
        <v>14</v>
      </c>
      <c r="Y2529" s="4" t="s">
        <v>5863</v>
      </c>
    </row>
    <row r="2530" spans="1:25" ht="123.75" x14ac:dyDescent="0.25">
      <c r="A2530" s="15" t="s">
        <v>11210</v>
      </c>
      <c r="B2530" s="4" t="s">
        <v>8577</v>
      </c>
      <c r="C2530" s="4" t="s">
        <v>8578</v>
      </c>
      <c r="D2530" s="4" t="s">
        <v>433</v>
      </c>
      <c r="E2530" s="4" t="s">
        <v>32</v>
      </c>
      <c r="F2530" s="4" t="s">
        <v>84</v>
      </c>
      <c r="G2530" s="4" t="s">
        <v>406</v>
      </c>
      <c r="H2530" s="4" t="s">
        <v>407</v>
      </c>
      <c r="I2530" s="4" t="s">
        <v>408</v>
      </c>
      <c r="J2530" s="5">
        <v>166783.85</v>
      </c>
      <c r="K2530" s="5">
        <v>166783.85</v>
      </c>
      <c r="L2530" s="5">
        <v>141766.26999999999</v>
      </c>
      <c r="M2530" s="5">
        <v>84.999998501053895</v>
      </c>
      <c r="N2530" s="4" t="s">
        <v>9</v>
      </c>
      <c r="O2530" s="16" t="s">
        <v>15069</v>
      </c>
      <c r="P2530" s="4" t="s">
        <v>68</v>
      </c>
      <c r="Q2530" s="6">
        <v>43252</v>
      </c>
      <c r="R2530" s="6">
        <v>43708</v>
      </c>
      <c r="S2530" s="4" t="s">
        <v>15</v>
      </c>
      <c r="T2530" s="4" t="s">
        <v>61</v>
      </c>
      <c r="U2530" s="4" t="s">
        <v>62</v>
      </c>
      <c r="V2530" s="4" t="s">
        <v>73</v>
      </c>
      <c r="W2530" s="4" t="s">
        <v>33</v>
      </c>
      <c r="X2530" s="4" t="s">
        <v>14</v>
      </c>
      <c r="Y2530" s="4" t="s">
        <v>5863</v>
      </c>
    </row>
    <row r="2531" spans="1:25" ht="123.75" x14ac:dyDescent="0.25">
      <c r="A2531" s="15" t="s">
        <v>1694</v>
      </c>
      <c r="B2531" s="4" t="s">
        <v>1695</v>
      </c>
      <c r="C2531" s="4" t="s">
        <v>1696</v>
      </c>
      <c r="D2531" s="4" t="s">
        <v>6643</v>
      </c>
      <c r="E2531" s="4" t="s">
        <v>32</v>
      </c>
      <c r="F2531" s="4" t="s">
        <v>84</v>
      </c>
      <c r="G2531" s="4" t="s">
        <v>406</v>
      </c>
      <c r="H2531" s="4" t="s">
        <v>407</v>
      </c>
      <c r="I2531" s="4" t="s">
        <v>408</v>
      </c>
      <c r="J2531" s="5">
        <v>1174800.96</v>
      </c>
      <c r="K2531" s="5">
        <v>1174800.96</v>
      </c>
      <c r="L2531" s="5">
        <v>998580.81</v>
      </c>
      <c r="M2531" s="5">
        <v>84.999999489275197</v>
      </c>
      <c r="N2531" s="4" t="s">
        <v>9</v>
      </c>
      <c r="O2531" s="16" t="s">
        <v>15156</v>
      </c>
      <c r="P2531" s="4" t="s">
        <v>68</v>
      </c>
      <c r="Q2531" s="6">
        <v>42675</v>
      </c>
      <c r="R2531" s="6">
        <v>43404</v>
      </c>
      <c r="S2531" s="4" t="s">
        <v>15</v>
      </c>
      <c r="T2531" s="4" t="s">
        <v>61</v>
      </c>
      <c r="U2531" s="4" t="s">
        <v>62</v>
      </c>
      <c r="V2531" s="4" t="s">
        <v>73</v>
      </c>
      <c r="W2531" s="4" t="s">
        <v>33</v>
      </c>
      <c r="X2531" s="4" t="s">
        <v>14</v>
      </c>
      <c r="Y2531" s="4" t="s">
        <v>5863</v>
      </c>
    </row>
    <row r="2532" spans="1:25" ht="123.75" x14ac:dyDescent="0.25">
      <c r="A2532" s="15" t="s">
        <v>11211</v>
      </c>
      <c r="B2532" s="4" t="s">
        <v>8579</v>
      </c>
      <c r="C2532" s="4" t="s">
        <v>8580</v>
      </c>
      <c r="D2532" s="4" t="s">
        <v>8581</v>
      </c>
      <c r="E2532" s="4" t="s">
        <v>32</v>
      </c>
      <c r="F2532" s="4" t="s">
        <v>84</v>
      </c>
      <c r="G2532" s="4" t="s">
        <v>406</v>
      </c>
      <c r="H2532" s="4" t="s">
        <v>407</v>
      </c>
      <c r="I2532" s="4" t="s">
        <v>408</v>
      </c>
      <c r="J2532" s="5">
        <v>1326619.2</v>
      </c>
      <c r="K2532" s="5">
        <v>1326619.2</v>
      </c>
      <c r="L2532" s="5">
        <v>1127626.32</v>
      </c>
      <c r="M2532" s="5">
        <v>85</v>
      </c>
      <c r="N2532" s="4" t="s">
        <v>9</v>
      </c>
      <c r="O2532" s="16" t="s">
        <v>15080</v>
      </c>
      <c r="P2532" s="4" t="s">
        <v>68</v>
      </c>
      <c r="Q2532" s="6">
        <v>43525</v>
      </c>
      <c r="R2532" s="6">
        <v>44347</v>
      </c>
      <c r="S2532" s="4" t="s">
        <v>15</v>
      </c>
      <c r="T2532" s="4" t="s">
        <v>61</v>
      </c>
      <c r="U2532" s="4" t="s">
        <v>62</v>
      </c>
      <c r="V2532" s="4" t="s">
        <v>73</v>
      </c>
      <c r="W2532" s="4" t="s">
        <v>33</v>
      </c>
      <c r="X2532" s="4" t="s">
        <v>14</v>
      </c>
      <c r="Y2532" s="4" t="s">
        <v>5843</v>
      </c>
    </row>
    <row r="2533" spans="1:25" ht="123.75" x14ac:dyDescent="0.25">
      <c r="A2533" s="15" t="s">
        <v>11212</v>
      </c>
      <c r="B2533" s="4" t="s">
        <v>14604</v>
      </c>
      <c r="C2533" s="4" t="s">
        <v>8582</v>
      </c>
      <c r="D2533" s="4" t="s">
        <v>8583</v>
      </c>
      <c r="E2533" s="4" t="s">
        <v>32</v>
      </c>
      <c r="F2533" s="4" t="s">
        <v>84</v>
      </c>
      <c r="G2533" s="4" t="s">
        <v>406</v>
      </c>
      <c r="H2533" s="4" t="s">
        <v>407</v>
      </c>
      <c r="I2533" s="4" t="s">
        <v>408</v>
      </c>
      <c r="J2533" s="5">
        <v>1119439.2</v>
      </c>
      <c r="K2533" s="5">
        <v>1119439.2</v>
      </c>
      <c r="L2533" s="5">
        <v>951523.32</v>
      </c>
      <c r="M2533" s="5">
        <v>85</v>
      </c>
      <c r="N2533" s="4" t="s">
        <v>9</v>
      </c>
      <c r="O2533" s="16" t="s">
        <v>15067</v>
      </c>
      <c r="P2533" s="4" t="s">
        <v>68</v>
      </c>
      <c r="Q2533" s="6">
        <v>43739</v>
      </c>
      <c r="R2533" s="6">
        <v>44286</v>
      </c>
      <c r="S2533" s="4" t="s">
        <v>15</v>
      </c>
      <c r="T2533" s="4" t="s">
        <v>61</v>
      </c>
      <c r="U2533" s="4" t="s">
        <v>62</v>
      </c>
      <c r="V2533" s="4" t="s">
        <v>73</v>
      </c>
      <c r="W2533" s="4" t="s">
        <v>33</v>
      </c>
      <c r="X2533" s="4" t="s">
        <v>14</v>
      </c>
      <c r="Y2533" s="4" t="s">
        <v>5843</v>
      </c>
    </row>
    <row r="2534" spans="1:25" ht="123.75" x14ac:dyDescent="0.25">
      <c r="A2534" s="15" t="s">
        <v>11213</v>
      </c>
      <c r="B2534" s="4" t="s">
        <v>12564</v>
      </c>
      <c r="C2534" s="4" t="s">
        <v>8584</v>
      </c>
      <c r="D2534" s="4" t="s">
        <v>6743</v>
      </c>
      <c r="E2534" s="4" t="s">
        <v>32</v>
      </c>
      <c r="F2534" s="4" t="s">
        <v>84</v>
      </c>
      <c r="G2534" s="4" t="s">
        <v>406</v>
      </c>
      <c r="H2534" s="4" t="s">
        <v>407</v>
      </c>
      <c r="I2534" s="4" t="s">
        <v>408</v>
      </c>
      <c r="J2534" s="5">
        <v>919915</v>
      </c>
      <c r="K2534" s="5">
        <v>919915</v>
      </c>
      <c r="L2534" s="5">
        <v>781927.75</v>
      </c>
      <c r="M2534" s="5">
        <v>85</v>
      </c>
      <c r="N2534" s="4" t="s">
        <v>9</v>
      </c>
      <c r="O2534" s="16" t="s">
        <v>15078</v>
      </c>
      <c r="P2534" s="4" t="s">
        <v>68</v>
      </c>
      <c r="Q2534" s="6">
        <v>43647</v>
      </c>
      <c r="R2534" s="6">
        <v>44500</v>
      </c>
      <c r="S2534" s="4" t="s">
        <v>15</v>
      </c>
      <c r="T2534" s="4" t="s">
        <v>61</v>
      </c>
      <c r="U2534" s="4" t="s">
        <v>62</v>
      </c>
      <c r="V2534" s="4" t="s">
        <v>73</v>
      </c>
      <c r="W2534" s="4" t="s">
        <v>78</v>
      </c>
      <c r="X2534" s="4" t="s">
        <v>14</v>
      </c>
      <c r="Y2534" s="4" t="s">
        <v>5843</v>
      </c>
    </row>
    <row r="2535" spans="1:25" ht="123.75" x14ac:dyDescent="0.25">
      <c r="A2535" s="15" t="s">
        <v>11214</v>
      </c>
      <c r="B2535" s="4" t="s">
        <v>15666</v>
      </c>
      <c r="C2535" s="4" t="s">
        <v>8585</v>
      </c>
      <c r="D2535" s="4" t="s">
        <v>8586</v>
      </c>
      <c r="E2535" s="4" t="s">
        <v>32</v>
      </c>
      <c r="F2535" s="4" t="s">
        <v>84</v>
      </c>
      <c r="G2535" s="4" t="s">
        <v>406</v>
      </c>
      <c r="H2535" s="4" t="s">
        <v>407</v>
      </c>
      <c r="I2535" s="4" t="s">
        <v>408</v>
      </c>
      <c r="J2535" s="5">
        <v>659298</v>
      </c>
      <c r="K2535" s="5">
        <v>659298</v>
      </c>
      <c r="L2535" s="5">
        <v>560403.30000000005</v>
      </c>
      <c r="M2535" s="5">
        <v>85</v>
      </c>
      <c r="N2535" s="4" t="s">
        <v>9</v>
      </c>
      <c r="O2535" s="16" t="s">
        <v>15139</v>
      </c>
      <c r="P2535" s="4" t="s">
        <v>68</v>
      </c>
      <c r="Q2535" s="6">
        <v>43556</v>
      </c>
      <c r="R2535" s="6">
        <v>44196</v>
      </c>
      <c r="S2535" s="4" t="s">
        <v>15</v>
      </c>
      <c r="T2535" s="4" t="s">
        <v>61</v>
      </c>
      <c r="U2535" s="4" t="s">
        <v>62</v>
      </c>
      <c r="V2535" s="4" t="s">
        <v>73</v>
      </c>
      <c r="W2535" s="4" t="s">
        <v>33</v>
      </c>
      <c r="X2535" s="4" t="s">
        <v>14</v>
      </c>
      <c r="Y2535" s="4" t="s">
        <v>5843</v>
      </c>
    </row>
    <row r="2536" spans="1:25" ht="123.75" x14ac:dyDescent="0.25">
      <c r="A2536" s="15" t="s">
        <v>11215</v>
      </c>
      <c r="B2536" s="4" t="s">
        <v>14605</v>
      </c>
      <c r="C2536" s="4" t="s">
        <v>8587</v>
      </c>
      <c r="D2536" s="4" t="s">
        <v>8588</v>
      </c>
      <c r="E2536" s="4" t="s">
        <v>32</v>
      </c>
      <c r="F2536" s="4" t="s">
        <v>84</v>
      </c>
      <c r="G2536" s="4" t="s">
        <v>406</v>
      </c>
      <c r="H2536" s="4" t="s">
        <v>407</v>
      </c>
      <c r="I2536" s="4" t="s">
        <v>408</v>
      </c>
      <c r="J2536" s="5">
        <v>1020148.94</v>
      </c>
      <c r="K2536" s="5">
        <v>1020148.94</v>
      </c>
      <c r="L2536" s="5">
        <v>867126.59</v>
      </c>
      <c r="M2536" s="5">
        <v>84.9999991177759</v>
      </c>
      <c r="N2536" s="4" t="s">
        <v>9</v>
      </c>
      <c r="O2536" s="16" t="s">
        <v>15571</v>
      </c>
      <c r="P2536" s="4" t="s">
        <v>69</v>
      </c>
      <c r="Q2536" s="6">
        <v>43525</v>
      </c>
      <c r="R2536" s="6">
        <v>44165</v>
      </c>
      <c r="S2536" s="4" t="s">
        <v>15</v>
      </c>
      <c r="T2536" s="4" t="s">
        <v>61</v>
      </c>
      <c r="U2536" s="4" t="s">
        <v>62</v>
      </c>
      <c r="V2536" s="4" t="s">
        <v>73</v>
      </c>
      <c r="W2536" s="4" t="s">
        <v>33</v>
      </c>
      <c r="X2536" s="4" t="s">
        <v>14</v>
      </c>
      <c r="Y2536" s="4" t="s">
        <v>5843</v>
      </c>
    </row>
    <row r="2537" spans="1:25" ht="123.75" x14ac:dyDescent="0.25">
      <c r="A2537" s="15" t="s">
        <v>11216</v>
      </c>
      <c r="B2537" s="4" t="s">
        <v>8589</v>
      </c>
      <c r="C2537" s="4" t="s">
        <v>8590</v>
      </c>
      <c r="D2537" s="4" t="s">
        <v>8591</v>
      </c>
      <c r="E2537" s="4" t="s">
        <v>32</v>
      </c>
      <c r="F2537" s="4" t="s">
        <v>84</v>
      </c>
      <c r="G2537" s="4" t="s">
        <v>406</v>
      </c>
      <c r="H2537" s="4" t="s">
        <v>407</v>
      </c>
      <c r="I2537" s="4" t="s">
        <v>408</v>
      </c>
      <c r="J2537" s="5">
        <v>565310</v>
      </c>
      <c r="K2537" s="5">
        <v>565310</v>
      </c>
      <c r="L2537" s="5">
        <v>480513.5</v>
      </c>
      <c r="M2537" s="5">
        <v>85</v>
      </c>
      <c r="N2537" s="4" t="s">
        <v>9</v>
      </c>
      <c r="O2537" s="16" t="s">
        <v>15087</v>
      </c>
      <c r="P2537" s="4" t="s">
        <v>68</v>
      </c>
      <c r="Q2537" s="6">
        <v>43535</v>
      </c>
      <c r="R2537" s="6">
        <v>43961</v>
      </c>
      <c r="S2537" s="4" t="s">
        <v>15</v>
      </c>
      <c r="T2537" s="4" t="s">
        <v>61</v>
      </c>
      <c r="U2537" s="4" t="s">
        <v>62</v>
      </c>
      <c r="V2537" s="4" t="s">
        <v>73</v>
      </c>
      <c r="W2537" s="4" t="s">
        <v>33</v>
      </c>
      <c r="X2537" s="4" t="s">
        <v>14</v>
      </c>
      <c r="Y2537" s="4" t="s">
        <v>5843</v>
      </c>
    </row>
    <row r="2538" spans="1:25" ht="123.75" x14ac:dyDescent="0.25">
      <c r="A2538" s="15" t="s">
        <v>459</v>
      </c>
      <c r="B2538" s="4" t="s">
        <v>460</v>
      </c>
      <c r="C2538" s="4" t="s">
        <v>461</v>
      </c>
      <c r="D2538" s="4" t="s">
        <v>462</v>
      </c>
      <c r="E2538" s="4" t="s">
        <v>32</v>
      </c>
      <c r="F2538" s="4" t="s">
        <v>84</v>
      </c>
      <c r="G2538" s="4" t="s">
        <v>406</v>
      </c>
      <c r="H2538" s="4" t="s">
        <v>407</v>
      </c>
      <c r="I2538" s="4" t="s">
        <v>408</v>
      </c>
      <c r="J2538" s="5">
        <v>244648.75</v>
      </c>
      <c r="K2538" s="5">
        <v>244648.75</v>
      </c>
      <c r="L2538" s="5">
        <v>207951.44</v>
      </c>
      <c r="M2538" s="5">
        <v>85.000001021873203</v>
      </c>
      <c r="N2538" s="4" t="s">
        <v>9</v>
      </c>
      <c r="O2538" s="16" t="s">
        <v>15067</v>
      </c>
      <c r="P2538" s="4" t="s">
        <v>68</v>
      </c>
      <c r="Q2538" s="6">
        <v>42552</v>
      </c>
      <c r="R2538" s="6">
        <v>43069</v>
      </c>
      <c r="S2538" s="4" t="s">
        <v>15</v>
      </c>
      <c r="T2538" s="4" t="s">
        <v>61</v>
      </c>
      <c r="U2538" s="4" t="s">
        <v>62</v>
      </c>
      <c r="V2538" s="4" t="s">
        <v>73</v>
      </c>
      <c r="W2538" s="4" t="s">
        <v>33</v>
      </c>
      <c r="X2538" s="4" t="s">
        <v>14</v>
      </c>
      <c r="Y2538" s="4" t="s">
        <v>5863</v>
      </c>
    </row>
    <row r="2539" spans="1:25" ht="123.75" x14ac:dyDescent="0.25">
      <c r="A2539" s="15" t="s">
        <v>11217</v>
      </c>
      <c r="B2539" s="4" t="s">
        <v>8592</v>
      </c>
      <c r="C2539" s="4" t="s">
        <v>8593</v>
      </c>
      <c r="D2539" s="4" t="s">
        <v>8594</v>
      </c>
      <c r="E2539" s="4" t="s">
        <v>32</v>
      </c>
      <c r="F2539" s="4" t="s">
        <v>84</v>
      </c>
      <c r="G2539" s="4" t="s">
        <v>406</v>
      </c>
      <c r="H2539" s="4" t="s">
        <v>407</v>
      </c>
      <c r="I2539" s="4" t="s">
        <v>408</v>
      </c>
      <c r="J2539" s="5">
        <v>1384435.2</v>
      </c>
      <c r="K2539" s="5">
        <v>1384435.2</v>
      </c>
      <c r="L2539" s="5">
        <v>1176769.92</v>
      </c>
      <c r="M2539" s="5">
        <v>85</v>
      </c>
      <c r="N2539" s="4" t="s">
        <v>9</v>
      </c>
      <c r="O2539" s="16" t="s">
        <v>15074</v>
      </c>
      <c r="P2539" s="4" t="s">
        <v>69</v>
      </c>
      <c r="Q2539" s="6">
        <v>43647</v>
      </c>
      <c r="R2539" s="6">
        <v>44196</v>
      </c>
      <c r="S2539" s="4" t="s">
        <v>15</v>
      </c>
      <c r="T2539" s="4" t="s">
        <v>61</v>
      </c>
      <c r="U2539" s="4" t="s">
        <v>62</v>
      </c>
      <c r="V2539" s="4" t="s">
        <v>73</v>
      </c>
      <c r="W2539" s="4" t="s">
        <v>33</v>
      </c>
      <c r="X2539" s="4" t="s">
        <v>14</v>
      </c>
      <c r="Y2539" s="4" t="s">
        <v>5843</v>
      </c>
    </row>
    <row r="2540" spans="1:25" ht="123.75" x14ac:dyDescent="0.25">
      <c r="A2540" s="15" t="s">
        <v>11218</v>
      </c>
      <c r="B2540" s="4" t="s">
        <v>8595</v>
      </c>
      <c r="C2540" s="4" t="s">
        <v>8596</v>
      </c>
      <c r="D2540" s="4" t="s">
        <v>8597</v>
      </c>
      <c r="E2540" s="4" t="s">
        <v>32</v>
      </c>
      <c r="F2540" s="4" t="s">
        <v>84</v>
      </c>
      <c r="G2540" s="4" t="s">
        <v>406</v>
      </c>
      <c r="H2540" s="4" t="s">
        <v>407</v>
      </c>
      <c r="I2540" s="4" t="s">
        <v>408</v>
      </c>
      <c r="J2540" s="5">
        <v>887653.75</v>
      </c>
      <c r="K2540" s="5">
        <v>887653.75</v>
      </c>
      <c r="L2540" s="5">
        <v>754505.68</v>
      </c>
      <c r="M2540" s="5">
        <v>84.999999155075997</v>
      </c>
      <c r="N2540" s="4" t="s">
        <v>9</v>
      </c>
      <c r="O2540" s="16" t="s">
        <v>15080</v>
      </c>
      <c r="P2540" s="4" t="s">
        <v>68</v>
      </c>
      <c r="Q2540" s="6">
        <v>43586</v>
      </c>
      <c r="R2540" s="6">
        <v>44104</v>
      </c>
      <c r="S2540" s="4" t="s">
        <v>15</v>
      </c>
      <c r="T2540" s="4" t="s">
        <v>61</v>
      </c>
      <c r="U2540" s="4" t="s">
        <v>62</v>
      </c>
      <c r="V2540" s="4" t="s">
        <v>73</v>
      </c>
      <c r="W2540" s="4" t="s">
        <v>33</v>
      </c>
      <c r="X2540" s="4" t="s">
        <v>14</v>
      </c>
      <c r="Y2540" s="4" t="s">
        <v>5843</v>
      </c>
    </row>
    <row r="2541" spans="1:25" ht="123.75" x14ac:dyDescent="0.25">
      <c r="A2541" s="15" t="s">
        <v>463</v>
      </c>
      <c r="B2541" s="4" t="s">
        <v>464</v>
      </c>
      <c r="C2541" s="4" t="s">
        <v>465</v>
      </c>
      <c r="D2541" s="4" t="s">
        <v>77</v>
      </c>
      <c r="E2541" s="4" t="s">
        <v>32</v>
      </c>
      <c r="F2541" s="4" t="s">
        <v>84</v>
      </c>
      <c r="G2541" s="4" t="s">
        <v>406</v>
      </c>
      <c r="H2541" s="4" t="s">
        <v>407</v>
      </c>
      <c r="I2541" s="4" t="s">
        <v>408</v>
      </c>
      <c r="J2541" s="5">
        <v>764930.35</v>
      </c>
      <c r="K2541" s="5">
        <v>764930.35</v>
      </c>
      <c r="L2541" s="5">
        <v>650190.80000000005</v>
      </c>
      <c r="M2541" s="5">
        <v>85.000000326827106</v>
      </c>
      <c r="N2541" s="4" t="s">
        <v>9</v>
      </c>
      <c r="O2541" s="16" t="s">
        <v>15067</v>
      </c>
      <c r="P2541" s="4" t="s">
        <v>68</v>
      </c>
      <c r="Q2541" s="6">
        <v>42522</v>
      </c>
      <c r="R2541" s="6">
        <v>43069</v>
      </c>
      <c r="S2541" s="4" t="s">
        <v>15</v>
      </c>
      <c r="T2541" s="4" t="s">
        <v>61</v>
      </c>
      <c r="U2541" s="4" t="s">
        <v>62</v>
      </c>
      <c r="V2541" s="4" t="s">
        <v>73</v>
      </c>
      <c r="W2541" s="4" t="s">
        <v>33</v>
      </c>
      <c r="X2541" s="4" t="s">
        <v>14</v>
      </c>
      <c r="Y2541" s="4" t="s">
        <v>5863</v>
      </c>
    </row>
    <row r="2542" spans="1:25" ht="123.75" x14ac:dyDescent="0.25">
      <c r="A2542" s="15" t="s">
        <v>3404</v>
      </c>
      <c r="B2542" s="4" t="s">
        <v>3405</v>
      </c>
      <c r="C2542" s="4" t="s">
        <v>3406</v>
      </c>
      <c r="D2542" s="4" t="s">
        <v>3407</v>
      </c>
      <c r="E2542" s="4" t="s">
        <v>32</v>
      </c>
      <c r="F2542" s="4" t="s">
        <v>84</v>
      </c>
      <c r="G2542" s="4" t="s">
        <v>406</v>
      </c>
      <c r="H2542" s="4" t="s">
        <v>407</v>
      </c>
      <c r="I2542" s="4" t="s">
        <v>408</v>
      </c>
      <c r="J2542" s="5">
        <v>883797</v>
      </c>
      <c r="K2542" s="5">
        <v>883797</v>
      </c>
      <c r="L2542" s="5">
        <v>751227.45</v>
      </c>
      <c r="M2542" s="5">
        <v>85</v>
      </c>
      <c r="N2542" s="4" t="s">
        <v>9</v>
      </c>
      <c r="O2542" s="16" t="s">
        <v>15260</v>
      </c>
      <c r="P2542" s="4" t="s">
        <v>69</v>
      </c>
      <c r="Q2542" s="6">
        <v>42736</v>
      </c>
      <c r="R2542" s="6">
        <v>43373</v>
      </c>
      <c r="S2542" s="4" t="s">
        <v>15</v>
      </c>
      <c r="T2542" s="4" t="s">
        <v>61</v>
      </c>
      <c r="U2542" s="4" t="s">
        <v>62</v>
      </c>
      <c r="V2542" s="4" t="s">
        <v>73</v>
      </c>
      <c r="W2542" s="4" t="s">
        <v>33</v>
      </c>
      <c r="X2542" s="4" t="s">
        <v>14</v>
      </c>
      <c r="Y2542" s="4" t="s">
        <v>5863</v>
      </c>
    </row>
    <row r="2543" spans="1:25" ht="123.75" x14ac:dyDescent="0.25">
      <c r="A2543" s="15" t="s">
        <v>3408</v>
      </c>
      <c r="B2543" s="4" t="s">
        <v>3409</v>
      </c>
      <c r="C2543" s="4" t="s">
        <v>3410</v>
      </c>
      <c r="D2543" s="4" t="s">
        <v>3411</v>
      </c>
      <c r="E2543" s="4" t="s">
        <v>32</v>
      </c>
      <c r="F2543" s="4" t="s">
        <v>84</v>
      </c>
      <c r="G2543" s="4" t="s">
        <v>406</v>
      </c>
      <c r="H2543" s="4" t="s">
        <v>407</v>
      </c>
      <c r="I2543" s="4" t="s">
        <v>408</v>
      </c>
      <c r="J2543" s="5">
        <v>468502.35</v>
      </c>
      <c r="K2543" s="5">
        <v>468502.35</v>
      </c>
      <c r="L2543" s="5">
        <v>398227</v>
      </c>
      <c r="M2543" s="5">
        <v>85.000000533615193</v>
      </c>
      <c r="N2543" s="4" t="s">
        <v>9</v>
      </c>
      <c r="O2543" s="16" t="s">
        <v>15667</v>
      </c>
      <c r="P2543" s="4" t="s">
        <v>68</v>
      </c>
      <c r="Q2543" s="6">
        <v>42736</v>
      </c>
      <c r="R2543" s="6">
        <v>43159</v>
      </c>
      <c r="S2543" s="4" t="s">
        <v>15</v>
      </c>
      <c r="T2543" s="4" t="s">
        <v>61</v>
      </c>
      <c r="U2543" s="4" t="s">
        <v>62</v>
      </c>
      <c r="V2543" s="4" t="s">
        <v>73</v>
      </c>
      <c r="W2543" s="4" t="s">
        <v>33</v>
      </c>
      <c r="X2543" s="4" t="s">
        <v>14</v>
      </c>
      <c r="Y2543" s="4" t="s">
        <v>5863</v>
      </c>
    </row>
    <row r="2544" spans="1:25" ht="90" customHeight="1" x14ac:dyDescent="0.25">
      <c r="A2544" s="15" t="s">
        <v>3412</v>
      </c>
      <c r="B2544" s="4" t="s">
        <v>3413</v>
      </c>
      <c r="C2544" s="4" t="s">
        <v>3414</v>
      </c>
      <c r="D2544" s="4" t="s">
        <v>192</v>
      </c>
      <c r="E2544" s="4" t="s">
        <v>32</v>
      </c>
      <c r="F2544" s="4" t="s">
        <v>84</v>
      </c>
      <c r="G2544" s="4" t="s">
        <v>406</v>
      </c>
      <c r="H2544" s="4" t="s">
        <v>407</v>
      </c>
      <c r="I2544" s="4" t="s">
        <v>408</v>
      </c>
      <c r="J2544" s="5">
        <v>1578914.98</v>
      </c>
      <c r="K2544" s="5">
        <v>1578914.98</v>
      </c>
      <c r="L2544" s="5">
        <v>1342077.73</v>
      </c>
      <c r="M2544" s="5">
        <v>84.999999809996098</v>
      </c>
      <c r="N2544" s="4" t="s">
        <v>9</v>
      </c>
      <c r="O2544" s="16" t="s">
        <v>15082</v>
      </c>
      <c r="P2544" s="4" t="s">
        <v>68</v>
      </c>
      <c r="Q2544" s="6">
        <v>42736</v>
      </c>
      <c r="R2544" s="6">
        <v>43343</v>
      </c>
      <c r="S2544" s="4" t="s">
        <v>15</v>
      </c>
      <c r="T2544" s="4" t="s">
        <v>61</v>
      </c>
      <c r="U2544" s="4" t="s">
        <v>62</v>
      </c>
      <c r="V2544" s="4" t="s">
        <v>73</v>
      </c>
      <c r="W2544" s="4" t="s">
        <v>33</v>
      </c>
      <c r="X2544" s="4" t="s">
        <v>14</v>
      </c>
      <c r="Y2544" s="4" t="s">
        <v>5863</v>
      </c>
    </row>
    <row r="2545" spans="1:25" ht="67.5" customHeight="1" x14ac:dyDescent="0.25">
      <c r="A2545" s="15" t="s">
        <v>3415</v>
      </c>
      <c r="B2545" s="4" t="s">
        <v>13168</v>
      </c>
      <c r="C2545" s="4" t="s">
        <v>3416</v>
      </c>
      <c r="D2545" s="4" t="s">
        <v>13169</v>
      </c>
      <c r="E2545" s="4" t="s">
        <v>32</v>
      </c>
      <c r="F2545" s="4" t="s">
        <v>84</v>
      </c>
      <c r="G2545" s="4" t="s">
        <v>406</v>
      </c>
      <c r="H2545" s="4" t="s">
        <v>407</v>
      </c>
      <c r="I2545" s="4" t="s">
        <v>408</v>
      </c>
      <c r="J2545" s="5">
        <v>4026675.4</v>
      </c>
      <c r="K2545" s="5">
        <v>4026675.4</v>
      </c>
      <c r="L2545" s="5">
        <v>3422674.09</v>
      </c>
      <c r="M2545" s="5">
        <v>85</v>
      </c>
      <c r="N2545" s="4" t="s">
        <v>9</v>
      </c>
      <c r="O2545" s="16" t="s">
        <v>15668</v>
      </c>
      <c r="P2545" s="4" t="s">
        <v>68</v>
      </c>
      <c r="Q2545" s="6">
        <v>43009</v>
      </c>
      <c r="R2545" s="6">
        <v>43738</v>
      </c>
      <c r="S2545" s="4" t="s">
        <v>15</v>
      </c>
      <c r="T2545" s="4" t="s">
        <v>61</v>
      </c>
      <c r="U2545" s="4" t="s">
        <v>62</v>
      </c>
      <c r="V2545" s="4" t="s">
        <v>73</v>
      </c>
      <c r="W2545" s="4" t="s">
        <v>33</v>
      </c>
      <c r="X2545" s="4" t="s">
        <v>14</v>
      </c>
      <c r="Y2545" s="4" t="s">
        <v>5843</v>
      </c>
    </row>
    <row r="2546" spans="1:25" ht="123.75" x14ac:dyDescent="0.25">
      <c r="A2546" s="15" t="s">
        <v>1697</v>
      </c>
      <c r="B2546" s="4" t="s">
        <v>1698</v>
      </c>
      <c r="C2546" s="4" t="s">
        <v>1699</v>
      </c>
      <c r="D2546" s="4" t="s">
        <v>667</v>
      </c>
      <c r="E2546" s="4" t="s">
        <v>32</v>
      </c>
      <c r="F2546" s="4" t="s">
        <v>84</v>
      </c>
      <c r="G2546" s="4" t="s">
        <v>406</v>
      </c>
      <c r="H2546" s="4" t="s">
        <v>407</v>
      </c>
      <c r="I2546" s="4" t="s">
        <v>408</v>
      </c>
      <c r="J2546" s="5">
        <v>216157.53</v>
      </c>
      <c r="K2546" s="5">
        <v>216157.53</v>
      </c>
      <c r="L2546" s="5">
        <v>183733.9</v>
      </c>
      <c r="M2546" s="5">
        <v>84.999999768687204</v>
      </c>
      <c r="N2546" s="4" t="s">
        <v>9</v>
      </c>
      <c r="O2546" s="16" t="s">
        <v>15083</v>
      </c>
      <c r="P2546" s="4" t="s">
        <v>68</v>
      </c>
      <c r="Q2546" s="6">
        <v>42736</v>
      </c>
      <c r="R2546" s="6">
        <v>43343</v>
      </c>
      <c r="S2546" s="4" t="s">
        <v>15</v>
      </c>
      <c r="T2546" s="4" t="s">
        <v>61</v>
      </c>
      <c r="U2546" s="4" t="s">
        <v>62</v>
      </c>
      <c r="V2546" s="4" t="s">
        <v>73</v>
      </c>
      <c r="W2546" s="4" t="s">
        <v>33</v>
      </c>
      <c r="X2546" s="4" t="s">
        <v>14</v>
      </c>
      <c r="Y2546" s="4" t="s">
        <v>5863</v>
      </c>
    </row>
    <row r="2547" spans="1:25" ht="123.75" x14ac:dyDescent="0.25">
      <c r="A2547" s="15" t="s">
        <v>5125</v>
      </c>
      <c r="B2547" s="4" t="s">
        <v>8598</v>
      </c>
      <c r="C2547" s="4" t="s">
        <v>3417</v>
      </c>
      <c r="D2547" s="4" t="s">
        <v>3418</v>
      </c>
      <c r="E2547" s="4" t="s">
        <v>32</v>
      </c>
      <c r="F2547" s="4" t="s">
        <v>84</v>
      </c>
      <c r="G2547" s="4" t="s">
        <v>406</v>
      </c>
      <c r="H2547" s="4" t="s">
        <v>407</v>
      </c>
      <c r="I2547" s="4" t="s">
        <v>408</v>
      </c>
      <c r="J2547" s="5">
        <v>1673196</v>
      </c>
      <c r="K2547" s="5">
        <v>1673196</v>
      </c>
      <c r="L2547" s="5">
        <v>1422216.6</v>
      </c>
      <c r="M2547" s="5">
        <v>85</v>
      </c>
      <c r="N2547" s="4" t="s">
        <v>9</v>
      </c>
      <c r="O2547" s="16" t="s">
        <v>15067</v>
      </c>
      <c r="P2547" s="4" t="s">
        <v>68</v>
      </c>
      <c r="Q2547" s="6">
        <v>42795</v>
      </c>
      <c r="R2547" s="6">
        <v>43524</v>
      </c>
      <c r="S2547" s="4" t="s">
        <v>15</v>
      </c>
      <c r="T2547" s="4" t="s">
        <v>61</v>
      </c>
      <c r="U2547" s="4" t="s">
        <v>62</v>
      </c>
      <c r="V2547" s="4" t="s">
        <v>73</v>
      </c>
      <c r="W2547" s="4" t="s">
        <v>33</v>
      </c>
      <c r="X2547" s="4" t="s">
        <v>14</v>
      </c>
      <c r="Y2547" s="4" t="s">
        <v>5843</v>
      </c>
    </row>
    <row r="2548" spans="1:25" ht="123.75" x14ac:dyDescent="0.25">
      <c r="A2548" s="15" t="s">
        <v>5126</v>
      </c>
      <c r="B2548" s="4" t="s">
        <v>3419</v>
      </c>
      <c r="C2548" s="4" t="s">
        <v>3420</v>
      </c>
      <c r="D2548" s="4" t="s">
        <v>405</v>
      </c>
      <c r="E2548" s="4" t="s">
        <v>32</v>
      </c>
      <c r="F2548" s="4" t="s">
        <v>84</v>
      </c>
      <c r="G2548" s="4" t="s">
        <v>406</v>
      </c>
      <c r="H2548" s="4" t="s">
        <v>407</v>
      </c>
      <c r="I2548" s="4" t="s">
        <v>408</v>
      </c>
      <c r="J2548" s="5">
        <v>1927310.4</v>
      </c>
      <c r="K2548" s="5">
        <v>1927310.4</v>
      </c>
      <c r="L2548" s="5">
        <v>1638213.84</v>
      </c>
      <c r="M2548" s="5">
        <v>85</v>
      </c>
      <c r="N2548" s="4" t="s">
        <v>9</v>
      </c>
      <c r="O2548" s="16" t="s">
        <v>15078</v>
      </c>
      <c r="P2548" s="4" t="s">
        <v>68</v>
      </c>
      <c r="Q2548" s="6">
        <v>43070</v>
      </c>
      <c r="R2548" s="6">
        <v>43708</v>
      </c>
      <c r="S2548" s="4" t="s">
        <v>15</v>
      </c>
      <c r="T2548" s="4" t="s">
        <v>61</v>
      </c>
      <c r="U2548" s="4" t="s">
        <v>62</v>
      </c>
      <c r="V2548" s="4" t="s">
        <v>73</v>
      </c>
      <c r="W2548" s="4" t="s">
        <v>33</v>
      </c>
      <c r="X2548" s="4" t="s">
        <v>14</v>
      </c>
      <c r="Y2548" s="4" t="s">
        <v>5863</v>
      </c>
    </row>
    <row r="2549" spans="1:25" ht="123.75" x14ac:dyDescent="0.25">
      <c r="A2549" s="15" t="s">
        <v>3421</v>
      </c>
      <c r="B2549" s="4" t="s">
        <v>3422</v>
      </c>
      <c r="C2549" s="4" t="s">
        <v>3423</v>
      </c>
      <c r="D2549" s="4" t="s">
        <v>3424</v>
      </c>
      <c r="E2549" s="4" t="s">
        <v>32</v>
      </c>
      <c r="F2549" s="4" t="s">
        <v>84</v>
      </c>
      <c r="G2549" s="4" t="s">
        <v>406</v>
      </c>
      <c r="H2549" s="4" t="s">
        <v>407</v>
      </c>
      <c r="I2549" s="4" t="s">
        <v>408</v>
      </c>
      <c r="J2549" s="5">
        <v>327473.40000000002</v>
      </c>
      <c r="K2549" s="5">
        <v>327473.40000000002</v>
      </c>
      <c r="L2549" s="5">
        <v>278352.39</v>
      </c>
      <c r="M2549" s="5">
        <v>85</v>
      </c>
      <c r="N2549" s="4" t="s">
        <v>9</v>
      </c>
      <c r="O2549" s="16" t="s">
        <v>15083</v>
      </c>
      <c r="P2549" s="4" t="s">
        <v>68</v>
      </c>
      <c r="Q2549" s="6">
        <v>42705</v>
      </c>
      <c r="R2549" s="6">
        <v>43373</v>
      </c>
      <c r="S2549" s="4" t="s">
        <v>15</v>
      </c>
      <c r="T2549" s="4" t="s">
        <v>61</v>
      </c>
      <c r="U2549" s="4" t="s">
        <v>62</v>
      </c>
      <c r="V2549" s="4" t="s">
        <v>73</v>
      </c>
      <c r="W2549" s="4" t="s">
        <v>33</v>
      </c>
      <c r="X2549" s="4" t="s">
        <v>14</v>
      </c>
      <c r="Y2549" s="4" t="s">
        <v>5863</v>
      </c>
    </row>
    <row r="2550" spans="1:25" ht="123.75" x14ac:dyDescent="0.25">
      <c r="A2550" s="15" t="s">
        <v>3425</v>
      </c>
      <c r="B2550" s="4" t="s">
        <v>3426</v>
      </c>
      <c r="C2550" s="4" t="s">
        <v>3427</v>
      </c>
      <c r="D2550" s="4" t="s">
        <v>1793</v>
      </c>
      <c r="E2550" s="4" t="s">
        <v>32</v>
      </c>
      <c r="F2550" s="4" t="s">
        <v>84</v>
      </c>
      <c r="G2550" s="4" t="s">
        <v>406</v>
      </c>
      <c r="H2550" s="4" t="s">
        <v>407</v>
      </c>
      <c r="I2550" s="4" t="s">
        <v>408</v>
      </c>
      <c r="J2550" s="5">
        <v>965840.26</v>
      </c>
      <c r="K2550" s="5">
        <v>965840.26</v>
      </c>
      <c r="L2550" s="5">
        <v>820964.22</v>
      </c>
      <c r="M2550" s="5">
        <v>84.999999896463194</v>
      </c>
      <c r="N2550" s="4" t="s">
        <v>9</v>
      </c>
      <c r="O2550" s="16" t="s">
        <v>15080</v>
      </c>
      <c r="P2550" s="4" t="s">
        <v>68</v>
      </c>
      <c r="Q2550" s="6">
        <v>42795</v>
      </c>
      <c r="R2550" s="6">
        <v>43524</v>
      </c>
      <c r="S2550" s="4" t="s">
        <v>15</v>
      </c>
      <c r="T2550" s="4" t="s">
        <v>61</v>
      </c>
      <c r="U2550" s="4" t="s">
        <v>62</v>
      </c>
      <c r="V2550" s="4" t="s">
        <v>73</v>
      </c>
      <c r="W2550" s="4" t="s">
        <v>33</v>
      </c>
      <c r="X2550" s="4" t="s">
        <v>14</v>
      </c>
      <c r="Y2550" s="4" t="s">
        <v>5863</v>
      </c>
    </row>
    <row r="2551" spans="1:25" ht="123.75" x14ac:dyDescent="0.25">
      <c r="A2551" s="15" t="s">
        <v>3428</v>
      </c>
      <c r="B2551" s="4" t="s">
        <v>3429</v>
      </c>
      <c r="C2551" s="4" t="s">
        <v>3430</v>
      </c>
      <c r="D2551" s="4" t="s">
        <v>458</v>
      </c>
      <c r="E2551" s="4" t="s">
        <v>32</v>
      </c>
      <c r="F2551" s="4" t="s">
        <v>84</v>
      </c>
      <c r="G2551" s="4" t="s">
        <v>406</v>
      </c>
      <c r="H2551" s="4" t="s">
        <v>407</v>
      </c>
      <c r="I2551" s="4" t="s">
        <v>408</v>
      </c>
      <c r="J2551" s="5">
        <v>1299320.3999999999</v>
      </c>
      <c r="K2551" s="5">
        <v>1299320.3999999999</v>
      </c>
      <c r="L2551" s="5">
        <v>1104422.3400000001</v>
      </c>
      <c r="M2551" s="5">
        <v>85</v>
      </c>
      <c r="N2551" s="4" t="s">
        <v>9</v>
      </c>
      <c r="O2551" s="16" t="s">
        <v>15103</v>
      </c>
      <c r="P2551" s="4" t="s">
        <v>68</v>
      </c>
      <c r="Q2551" s="6">
        <v>42887</v>
      </c>
      <c r="R2551" s="6">
        <v>43616</v>
      </c>
      <c r="S2551" s="4" t="s">
        <v>15</v>
      </c>
      <c r="T2551" s="4" t="s">
        <v>61</v>
      </c>
      <c r="U2551" s="4" t="s">
        <v>62</v>
      </c>
      <c r="V2551" s="4" t="s">
        <v>73</v>
      </c>
      <c r="W2551" s="4" t="s">
        <v>33</v>
      </c>
      <c r="X2551" s="4" t="s">
        <v>14</v>
      </c>
      <c r="Y2551" s="4" t="s">
        <v>5863</v>
      </c>
    </row>
    <row r="2552" spans="1:25" ht="123.75" x14ac:dyDescent="0.25">
      <c r="A2552" s="15" t="s">
        <v>3431</v>
      </c>
      <c r="B2552" s="4" t="s">
        <v>3432</v>
      </c>
      <c r="C2552" s="4" t="s">
        <v>3433</v>
      </c>
      <c r="D2552" s="4" t="s">
        <v>3434</v>
      </c>
      <c r="E2552" s="4" t="s">
        <v>32</v>
      </c>
      <c r="F2552" s="4" t="s">
        <v>84</v>
      </c>
      <c r="G2552" s="4" t="s">
        <v>406</v>
      </c>
      <c r="H2552" s="4" t="s">
        <v>407</v>
      </c>
      <c r="I2552" s="4" t="s">
        <v>408</v>
      </c>
      <c r="J2552" s="5">
        <v>850328.71</v>
      </c>
      <c r="K2552" s="5">
        <v>850328.71</v>
      </c>
      <c r="L2552" s="5">
        <v>722779.4</v>
      </c>
      <c r="M2552" s="5">
        <v>84.999999588394502</v>
      </c>
      <c r="N2552" s="4" t="s">
        <v>9</v>
      </c>
      <c r="O2552" s="16" t="s">
        <v>15669</v>
      </c>
      <c r="P2552" s="4" t="s">
        <v>70</v>
      </c>
      <c r="Q2552" s="6">
        <v>42522</v>
      </c>
      <c r="R2552" s="6">
        <v>43100</v>
      </c>
      <c r="S2552" s="4" t="s">
        <v>15</v>
      </c>
      <c r="T2552" s="4" t="s">
        <v>61</v>
      </c>
      <c r="U2552" s="4" t="s">
        <v>62</v>
      </c>
      <c r="V2552" s="4" t="s">
        <v>73</v>
      </c>
      <c r="W2552" s="4" t="s">
        <v>33</v>
      </c>
      <c r="X2552" s="4" t="s">
        <v>14</v>
      </c>
      <c r="Y2552" s="4" t="s">
        <v>5863</v>
      </c>
    </row>
    <row r="2553" spans="1:25" ht="123.75" x14ac:dyDescent="0.25">
      <c r="A2553" s="15" t="s">
        <v>3435</v>
      </c>
      <c r="B2553" s="4" t="s">
        <v>3436</v>
      </c>
      <c r="C2553" s="4" t="s">
        <v>3437</v>
      </c>
      <c r="D2553" s="4" t="s">
        <v>3438</v>
      </c>
      <c r="E2553" s="4" t="s">
        <v>32</v>
      </c>
      <c r="F2553" s="4" t="s">
        <v>84</v>
      </c>
      <c r="G2553" s="4" t="s">
        <v>406</v>
      </c>
      <c r="H2553" s="4" t="s">
        <v>407</v>
      </c>
      <c r="I2553" s="4" t="s">
        <v>408</v>
      </c>
      <c r="J2553" s="5">
        <v>760235.4</v>
      </c>
      <c r="K2553" s="5">
        <v>760235.4</v>
      </c>
      <c r="L2553" s="5">
        <v>646200.09</v>
      </c>
      <c r="M2553" s="5">
        <v>85</v>
      </c>
      <c r="N2553" s="4" t="s">
        <v>9</v>
      </c>
      <c r="O2553" s="16" t="s">
        <v>15067</v>
      </c>
      <c r="P2553" s="4" t="s">
        <v>68</v>
      </c>
      <c r="Q2553" s="6">
        <v>42767</v>
      </c>
      <c r="R2553" s="6">
        <v>43496</v>
      </c>
      <c r="S2553" s="4" t="s">
        <v>15</v>
      </c>
      <c r="T2553" s="4" t="s">
        <v>61</v>
      </c>
      <c r="U2553" s="4" t="s">
        <v>62</v>
      </c>
      <c r="V2553" s="4" t="s">
        <v>73</v>
      </c>
      <c r="W2553" s="4" t="s">
        <v>33</v>
      </c>
      <c r="X2553" s="4" t="s">
        <v>14</v>
      </c>
      <c r="Y2553" s="4" t="s">
        <v>5863</v>
      </c>
    </row>
    <row r="2554" spans="1:25" ht="123.75" x14ac:dyDescent="0.25">
      <c r="A2554" s="15" t="s">
        <v>3439</v>
      </c>
      <c r="B2554" s="4" t="s">
        <v>3440</v>
      </c>
      <c r="C2554" s="4" t="s">
        <v>3441</v>
      </c>
      <c r="D2554" s="4" t="s">
        <v>3442</v>
      </c>
      <c r="E2554" s="4" t="s">
        <v>32</v>
      </c>
      <c r="F2554" s="4" t="s">
        <v>84</v>
      </c>
      <c r="G2554" s="4" t="s">
        <v>406</v>
      </c>
      <c r="H2554" s="4" t="s">
        <v>407</v>
      </c>
      <c r="I2554" s="4" t="s">
        <v>408</v>
      </c>
      <c r="J2554" s="5">
        <v>496480</v>
      </c>
      <c r="K2554" s="5">
        <v>496480</v>
      </c>
      <c r="L2554" s="5">
        <v>422008</v>
      </c>
      <c r="M2554" s="5">
        <v>85</v>
      </c>
      <c r="N2554" s="4" t="s">
        <v>9</v>
      </c>
      <c r="O2554" s="16" t="s">
        <v>15067</v>
      </c>
      <c r="P2554" s="4" t="s">
        <v>68</v>
      </c>
      <c r="Q2554" s="6">
        <v>42917</v>
      </c>
      <c r="R2554" s="6">
        <v>43646</v>
      </c>
      <c r="S2554" s="4" t="s">
        <v>15</v>
      </c>
      <c r="T2554" s="4" t="s">
        <v>61</v>
      </c>
      <c r="U2554" s="4" t="s">
        <v>62</v>
      </c>
      <c r="V2554" s="4" t="s">
        <v>73</v>
      </c>
      <c r="W2554" s="4" t="s">
        <v>33</v>
      </c>
      <c r="X2554" s="4" t="s">
        <v>14</v>
      </c>
      <c r="Y2554" s="4" t="s">
        <v>5863</v>
      </c>
    </row>
    <row r="2555" spans="1:25" ht="123.75" x14ac:dyDescent="0.25">
      <c r="A2555" s="15" t="s">
        <v>3443</v>
      </c>
      <c r="B2555" s="4" t="s">
        <v>8599</v>
      </c>
      <c r="C2555" s="4" t="s">
        <v>3444</v>
      </c>
      <c r="D2555" s="4" t="s">
        <v>3418</v>
      </c>
      <c r="E2555" s="4" t="s">
        <v>32</v>
      </c>
      <c r="F2555" s="4" t="s">
        <v>84</v>
      </c>
      <c r="G2555" s="4" t="s">
        <v>406</v>
      </c>
      <c r="H2555" s="4" t="s">
        <v>407</v>
      </c>
      <c r="I2555" s="4" t="s">
        <v>408</v>
      </c>
      <c r="J2555" s="5">
        <v>1426667.04</v>
      </c>
      <c r="K2555" s="5">
        <v>1426667.04</v>
      </c>
      <c r="L2555" s="5">
        <v>1212666.98</v>
      </c>
      <c r="M2555" s="5">
        <v>84.999999719626203</v>
      </c>
      <c r="N2555" s="4" t="s">
        <v>9</v>
      </c>
      <c r="O2555" s="16" t="s">
        <v>15080</v>
      </c>
      <c r="P2555" s="4" t="s">
        <v>68</v>
      </c>
      <c r="Q2555" s="6">
        <v>43009</v>
      </c>
      <c r="R2555" s="6">
        <v>43738</v>
      </c>
      <c r="S2555" s="4" t="s">
        <v>15</v>
      </c>
      <c r="T2555" s="4" t="s">
        <v>61</v>
      </c>
      <c r="U2555" s="4" t="s">
        <v>62</v>
      </c>
      <c r="V2555" s="4" t="s">
        <v>73</v>
      </c>
      <c r="W2555" s="4" t="s">
        <v>33</v>
      </c>
      <c r="X2555" s="4" t="s">
        <v>14</v>
      </c>
      <c r="Y2555" s="4" t="s">
        <v>5843</v>
      </c>
    </row>
    <row r="2556" spans="1:25" ht="123.75" x14ac:dyDescent="0.25">
      <c r="A2556" s="15" t="s">
        <v>11219</v>
      </c>
      <c r="B2556" s="4" t="s">
        <v>8600</v>
      </c>
      <c r="C2556" s="4" t="s">
        <v>3445</v>
      </c>
      <c r="D2556" s="4" t="s">
        <v>3446</v>
      </c>
      <c r="E2556" s="4" t="s">
        <v>32</v>
      </c>
      <c r="F2556" s="4" t="s">
        <v>84</v>
      </c>
      <c r="G2556" s="4" t="s">
        <v>406</v>
      </c>
      <c r="H2556" s="4" t="s">
        <v>407</v>
      </c>
      <c r="I2556" s="4" t="s">
        <v>408</v>
      </c>
      <c r="J2556" s="5">
        <v>1853068.19</v>
      </c>
      <c r="K2556" s="5">
        <v>1853068.19</v>
      </c>
      <c r="L2556" s="5">
        <v>1575107.96</v>
      </c>
      <c r="M2556" s="5">
        <v>84.999999919053195</v>
      </c>
      <c r="N2556" s="4" t="s">
        <v>9</v>
      </c>
      <c r="O2556" s="16" t="s">
        <v>15067</v>
      </c>
      <c r="P2556" s="4" t="s">
        <v>68</v>
      </c>
      <c r="Q2556" s="6">
        <v>42826</v>
      </c>
      <c r="R2556" s="6">
        <v>43555</v>
      </c>
      <c r="S2556" s="4" t="s">
        <v>15</v>
      </c>
      <c r="T2556" s="4" t="s">
        <v>61</v>
      </c>
      <c r="U2556" s="4" t="s">
        <v>62</v>
      </c>
      <c r="V2556" s="4" t="s">
        <v>73</v>
      </c>
      <c r="W2556" s="4" t="s">
        <v>33</v>
      </c>
      <c r="X2556" s="4" t="s">
        <v>14</v>
      </c>
      <c r="Y2556" s="4" t="s">
        <v>5843</v>
      </c>
    </row>
    <row r="2557" spans="1:25" ht="123.75" x14ac:dyDescent="0.25">
      <c r="A2557" s="15" t="s">
        <v>3447</v>
      </c>
      <c r="B2557" s="4" t="s">
        <v>12565</v>
      </c>
      <c r="C2557" s="4" t="s">
        <v>3448</v>
      </c>
      <c r="D2557" s="4" t="s">
        <v>3449</v>
      </c>
      <c r="E2557" s="4" t="s">
        <v>32</v>
      </c>
      <c r="F2557" s="4" t="s">
        <v>84</v>
      </c>
      <c r="G2557" s="4" t="s">
        <v>406</v>
      </c>
      <c r="H2557" s="4" t="s">
        <v>407</v>
      </c>
      <c r="I2557" s="4" t="s">
        <v>408</v>
      </c>
      <c r="J2557" s="5">
        <v>2193192.7200000002</v>
      </c>
      <c r="K2557" s="5">
        <v>2193192.7200000002</v>
      </c>
      <c r="L2557" s="5">
        <v>1864213.81</v>
      </c>
      <c r="M2557" s="5">
        <v>84.999999908808704</v>
      </c>
      <c r="N2557" s="4" t="s">
        <v>9</v>
      </c>
      <c r="O2557" s="16" t="s">
        <v>15076</v>
      </c>
      <c r="P2557" s="4" t="s">
        <v>68</v>
      </c>
      <c r="Q2557" s="6">
        <v>43040</v>
      </c>
      <c r="R2557" s="6">
        <v>43769</v>
      </c>
      <c r="S2557" s="4" t="s">
        <v>15</v>
      </c>
      <c r="T2557" s="4" t="s">
        <v>61</v>
      </c>
      <c r="U2557" s="4" t="s">
        <v>62</v>
      </c>
      <c r="V2557" s="4" t="s">
        <v>73</v>
      </c>
      <c r="W2557" s="4" t="s">
        <v>33</v>
      </c>
      <c r="X2557" s="4" t="s">
        <v>14</v>
      </c>
      <c r="Y2557" s="4" t="s">
        <v>5863</v>
      </c>
    </row>
    <row r="2558" spans="1:25" ht="123.75" x14ac:dyDescent="0.25">
      <c r="A2558" s="15" t="s">
        <v>3450</v>
      </c>
      <c r="B2558" s="4" t="s">
        <v>3451</v>
      </c>
      <c r="C2558" s="4" t="s">
        <v>3452</v>
      </c>
      <c r="D2558" s="4" t="s">
        <v>3449</v>
      </c>
      <c r="E2558" s="4" t="s">
        <v>32</v>
      </c>
      <c r="F2558" s="4" t="s">
        <v>84</v>
      </c>
      <c r="G2558" s="4" t="s">
        <v>406</v>
      </c>
      <c r="H2558" s="4" t="s">
        <v>407</v>
      </c>
      <c r="I2558" s="4" t="s">
        <v>408</v>
      </c>
      <c r="J2558" s="5">
        <v>1583724</v>
      </c>
      <c r="K2558" s="5">
        <v>1583724</v>
      </c>
      <c r="L2558" s="5">
        <v>1346165.4</v>
      </c>
      <c r="M2558" s="5">
        <v>85</v>
      </c>
      <c r="N2558" s="4" t="s">
        <v>9</v>
      </c>
      <c r="O2558" s="16" t="s">
        <v>15067</v>
      </c>
      <c r="P2558" s="4" t="s">
        <v>68</v>
      </c>
      <c r="Q2558" s="6">
        <v>42736</v>
      </c>
      <c r="R2558" s="6">
        <v>43465</v>
      </c>
      <c r="S2558" s="4" t="s">
        <v>15</v>
      </c>
      <c r="T2558" s="4" t="s">
        <v>61</v>
      </c>
      <c r="U2558" s="4" t="s">
        <v>62</v>
      </c>
      <c r="V2558" s="4" t="s">
        <v>73</v>
      </c>
      <c r="W2558" s="4" t="s">
        <v>33</v>
      </c>
      <c r="X2558" s="4" t="s">
        <v>14</v>
      </c>
      <c r="Y2558" s="4" t="s">
        <v>5863</v>
      </c>
    </row>
    <row r="2559" spans="1:25" ht="123.75" x14ac:dyDescent="0.25">
      <c r="A2559" s="15" t="s">
        <v>3453</v>
      </c>
      <c r="B2559" s="4" t="s">
        <v>3454</v>
      </c>
      <c r="C2559" s="4" t="s">
        <v>3455</v>
      </c>
      <c r="D2559" s="4" t="s">
        <v>3456</v>
      </c>
      <c r="E2559" s="4" t="s">
        <v>32</v>
      </c>
      <c r="F2559" s="4" t="s">
        <v>84</v>
      </c>
      <c r="G2559" s="4" t="s">
        <v>406</v>
      </c>
      <c r="H2559" s="4" t="s">
        <v>407</v>
      </c>
      <c r="I2559" s="4" t="s">
        <v>408</v>
      </c>
      <c r="J2559" s="5">
        <v>373849.3</v>
      </c>
      <c r="K2559" s="5">
        <v>373849.3</v>
      </c>
      <c r="L2559" s="5">
        <v>317771.90000000002</v>
      </c>
      <c r="M2559" s="5">
        <v>84.999998662562703</v>
      </c>
      <c r="N2559" s="4" t="s">
        <v>9</v>
      </c>
      <c r="O2559" s="16" t="s">
        <v>15138</v>
      </c>
      <c r="P2559" s="4" t="s">
        <v>70</v>
      </c>
      <c r="Q2559" s="6">
        <v>42826</v>
      </c>
      <c r="R2559" s="6">
        <v>43343</v>
      </c>
      <c r="S2559" s="4" t="s">
        <v>15</v>
      </c>
      <c r="T2559" s="4" t="s">
        <v>61</v>
      </c>
      <c r="U2559" s="4" t="s">
        <v>62</v>
      </c>
      <c r="V2559" s="4" t="s">
        <v>73</v>
      </c>
      <c r="W2559" s="4" t="s">
        <v>33</v>
      </c>
      <c r="X2559" s="4" t="s">
        <v>14</v>
      </c>
      <c r="Y2559" s="4" t="s">
        <v>5863</v>
      </c>
    </row>
    <row r="2560" spans="1:25" ht="123.75" x14ac:dyDescent="0.25">
      <c r="A2560" s="15" t="s">
        <v>3457</v>
      </c>
      <c r="B2560" s="4" t="s">
        <v>3458</v>
      </c>
      <c r="C2560" s="4" t="s">
        <v>3459</v>
      </c>
      <c r="D2560" s="4" t="s">
        <v>3460</v>
      </c>
      <c r="E2560" s="4" t="s">
        <v>32</v>
      </c>
      <c r="F2560" s="4" t="s">
        <v>84</v>
      </c>
      <c r="G2560" s="4" t="s">
        <v>406</v>
      </c>
      <c r="H2560" s="4" t="s">
        <v>407</v>
      </c>
      <c r="I2560" s="4" t="s">
        <v>408</v>
      </c>
      <c r="J2560" s="5">
        <v>346850</v>
      </c>
      <c r="K2560" s="5">
        <v>346850</v>
      </c>
      <c r="L2560" s="5">
        <v>294822.5</v>
      </c>
      <c r="M2560" s="5">
        <v>85</v>
      </c>
      <c r="N2560" s="4" t="s">
        <v>9</v>
      </c>
      <c r="O2560" s="16" t="s">
        <v>15083</v>
      </c>
      <c r="P2560" s="4" t="s">
        <v>68</v>
      </c>
      <c r="Q2560" s="6">
        <v>42705</v>
      </c>
      <c r="R2560" s="6">
        <v>43100</v>
      </c>
      <c r="S2560" s="4" t="s">
        <v>15</v>
      </c>
      <c r="T2560" s="4" t="s">
        <v>61</v>
      </c>
      <c r="U2560" s="4" t="s">
        <v>62</v>
      </c>
      <c r="V2560" s="4" t="s">
        <v>73</v>
      </c>
      <c r="W2560" s="4" t="s">
        <v>33</v>
      </c>
      <c r="X2560" s="4" t="s">
        <v>14</v>
      </c>
      <c r="Y2560" s="4" t="s">
        <v>5863</v>
      </c>
    </row>
    <row r="2561" spans="1:25" ht="123.75" x14ac:dyDescent="0.25">
      <c r="A2561" s="15" t="s">
        <v>3461</v>
      </c>
      <c r="B2561" s="4" t="s">
        <v>5762</v>
      </c>
      <c r="C2561" s="4" t="s">
        <v>3462</v>
      </c>
      <c r="D2561" s="4" t="s">
        <v>3463</v>
      </c>
      <c r="E2561" s="4" t="s">
        <v>32</v>
      </c>
      <c r="F2561" s="4" t="s">
        <v>84</v>
      </c>
      <c r="G2561" s="4" t="s">
        <v>406</v>
      </c>
      <c r="H2561" s="4" t="s">
        <v>407</v>
      </c>
      <c r="I2561" s="4" t="s">
        <v>408</v>
      </c>
      <c r="J2561" s="5">
        <v>944132.73</v>
      </c>
      <c r="K2561" s="5">
        <v>944132.73</v>
      </c>
      <c r="L2561" s="5">
        <v>802512.82</v>
      </c>
      <c r="M2561" s="5">
        <v>84.999999947041303</v>
      </c>
      <c r="N2561" s="4" t="s">
        <v>9</v>
      </c>
      <c r="O2561" s="16" t="s">
        <v>15067</v>
      </c>
      <c r="P2561" s="4" t="s">
        <v>68</v>
      </c>
      <c r="Q2561" s="6">
        <v>42736</v>
      </c>
      <c r="R2561" s="6">
        <v>43251</v>
      </c>
      <c r="S2561" s="4" t="s">
        <v>15</v>
      </c>
      <c r="T2561" s="4" t="s">
        <v>61</v>
      </c>
      <c r="U2561" s="4" t="s">
        <v>62</v>
      </c>
      <c r="V2561" s="4" t="s">
        <v>73</v>
      </c>
      <c r="W2561" s="4" t="s">
        <v>33</v>
      </c>
      <c r="X2561" s="4" t="s">
        <v>14</v>
      </c>
      <c r="Y2561" s="4" t="s">
        <v>5863</v>
      </c>
    </row>
    <row r="2562" spans="1:25" ht="123.75" x14ac:dyDescent="0.25">
      <c r="A2562" s="15" t="s">
        <v>3464</v>
      </c>
      <c r="B2562" s="4" t="s">
        <v>8601</v>
      </c>
      <c r="C2562" s="4" t="s">
        <v>3465</v>
      </c>
      <c r="D2562" s="4" t="s">
        <v>3418</v>
      </c>
      <c r="E2562" s="4" t="s">
        <v>32</v>
      </c>
      <c r="F2562" s="4" t="s">
        <v>84</v>
      </c>
      <c r="G2562" s="4" t="s">
        <v>406</v>
      </c>
      <c r="H2562" s="4" t="s">
        <v>407</v>
      </c>
      <c r="I2562" s="4" t="s">
        <v>408</v>
      </c>
      <c r="J2562" s="5">
        <v>1954348.8</v>
      </c>
      <c r="K2562" s="5">
        <v>1954348.8</v>
      </c>
      <c r="L2562" s="5">
        <v>1661196.48</v>
      </c>
      <c r="M2562" s="5">
        <v>85</v>
      </c>
      <c r="N2562" s="4" t="s">
        <v>9</v>
      </c>
      <c r="O2562" s="16" t="s">
        <v>15069</v>
      </c>
      <c r="P2562" s="4" t="s">
        <v>68</v>
      </c>
      <c r="Q2562" s="6">
        <v>42795</v>
      </c>
      <c r="R2562" s="6">
        <v>43524</v>
      </c>
      <c r="S2562" s="4" t="s">
        <v>15</v>
      </c>
      <c r="T2562" s="4" t="s">
        <v>61</v>
      </c>
      <c r="U2562" s="4" t="s">
        <v>62</v>
      </c>
      <c r="V2562" s="4" t="s">
        <v>73</v>
      </c>
      <c r="W2562" s="4" t="s">
        <v>33</v>
      </c>
      <c r="X2562" s="4" t="s">
        <v>14</v>
      </c>
      <c r="Y2562" s="4" t="s">
        <v>5843</v>
      </c>
    </row>
    <row r="2563" spans="1:25" ht="123.75" x14ac:dyDescent="0.25">
      <c r="A2563" s="15" t="s">
        <v>3466</v>
      </c>
      <c r="B2563" s="4" t="s">
        <v>7681</v>
      </c>
      <c r="C2563" s="4" t="s">
        <v>3467</v>
      </c>
      <c r="D2563" s="4" t="s">
        <v>3418</v>
      </c>
      <c r="E2563" s="4" t="s">
        <v>32</v>
      </c>
      <c r="F2563" s="4" t="s">
        <v>84</v>
      </c>
      <c r="G2563" s="4" t="s">
        <v>406</v>
      </c>
      <c r="H2563" s="4" t="s">
        <v>407</v>
      </c>
      <c r="I2563" s="4" t="s">
        <v>408</v>
      </c>
      <c r="J2563" s="5">
        <v>1945176</v>
      </c>
      <c r="K2563" s="5">
        <v>1945176</v>
      </c>
      <c r="L2563" s="5">
        <v>1653399.6</v>
      </c>
      <c r="M2563" s="5">
        <v>85</v>
      </c>
      <c r="N2563" s="4" t="s">
        <v>9</v>
      </c>
      <c r="O2563" s="16" t="s">
        <v>15083</v>
      </c>
      <c r="P2563" s="4" t="s">
        <v>68</v>
      </c>
      <c r="Q2563" s="6">
        <v>42826</v>
      </c>
      <c r="R2563" s="6">
        <v>43555</v>
      </c>
      <c r="S2563" s="4" t="s">
        <v>15</v>
      </c>
      <c r="T2563" s="4" t="s">
        <v>61</v>
      </c>
      <c r="U2563" s="4" t="s">
        <v>62</v>
      </c>
      <c r="V2563" s="4" t="s">
        <v>73</v>
      </c>
      <c r="W2563" s="4" t="s">
        <v>33</v>
      </c>
      <c r="X2563" s="4" t="s">
        <v>14</v>
      </c>
      <c r="Y2563" s="4" t="s">
        <v>5843</v>
      </c>
    </row>
    <row r="2564" spans="1:25" ht="123.75" x14ac:dyDescent="0.25">
      <c r="A2564" s="15" t="s">
        <v>3468</v>
      </c>
      <c r="B2564" s="4" t="s">
        <v>4548</v>
      </c>
      <c r="C2564" s="4" t="s">
        <v>3469</v>
      </c>
      <c r="D2564" s="4" t="s">
        <v>3470</v>
      </c>
      <c r="E2564" s="4" t="s">
        <v>32</v>
      </c>
      <c r="F2564" s="4" t="s">
        <v>84</v>
      </c>
      <c r="G2564" s="4" t="s">
        <v>406</v>
      </c>
      <c r="H2564" s="4" t="s">
        <v>407</v>
      </c>
      <c r="I2564" s="4" t="s">
        <v>408</v>
      </c>
      <c r="J2564" s="5">
        <v>435310</v>
      </c>
      <c r="K2564" s="5">
        <v>435310</v>
      </c>
      <c r="L2564" s="5">
        <v>370013.5</v>
      </c>
      <c r="M2564" s="5">
        <v>85</v>
      </c>
      <c r="N2564" s="4" t="s">
        <v>9</v>
      </c>
      <c r="O2564" s="16" t="s">
        <v>15087</v>
      </c>
      <c r="P2564" s="4" t="s">
        <v>68</v>
      </c>
      <c r="Q2564" s="6">
        <v>42795</v>
      </c>
      <c r="R2564" s="6">
        <v>43281</v>
      </c>
      <c r="S2564" s="4" t="s">
        <v>15</v>
      </c>
      <c r="T2564" s="4" t="s">
        <v>61</v>
      </c>
      <c r="U2564" s="4" t="s">
        <v>62</v>
      </c>
      <c r="V2564" s="4" t="s">
        <v>73</v>
      </c>
      <c r="W2564" s="4" t="s">
        <v>33</v>
      </c>
      <c r="X2564" s="4" t="s">
        <v>14</v>
      </c>
      <c r="Y2564" s="4" t="s">
        <v>5863</v>
      </c>
    </row>
    <row r="2565" spans="1:25" ht="123.75" x14ac:dyDescent="0.25">
      <c r="A2565" s="15" t="s">
        <v>3471</v>
      </c>
      <c r="B2565" s="4" t="s">
        <v>3472</v>
      </c>
      <c r="C2565" s="4" t="s">
        <v>3473</v>
      </c>
      <c r="D2565" s="4" t="s">
        <v>5763</v>
      </c>
      <c r="E2565" s="4" t="s">
        <v>32</v>
      </c>
      <c r="F2565" s="4" t="s">
        <v>84</v>
      </c>
      <c r="G2565" s="4" t="s">
        <v>406</v>
      </c>
      <c r="H2565" s="4" t="s">
        <v>407</v>
      </c>
      <c r="I2565" s="4" t="s">
        <v>408</v>
      </c>
      <c r="J2565" s="5">
        <v>209602.25</v>
      </c>
      <c r="K2565" s="5">
        <v>209602.25</v>
      </c>
      <c r="L2565" s="5">
        <v>178161.91</v>
      </c>
      <c r="M2565" s="5">
        <v>84.999998807264703</v>
      </c>
      <c r="N2565" s="4" t="s">
        <v>9</v>
      </c>
      <c r="O2565" s="16" t="s">
        <v>15079</v>
      </c>
      <c r="P2565" s="4" t="s">
        <v>68</v>
      </c>
      <c r="Q2565" s="6">
        <v>42675</v>
      </c>
      <c r="R2565" s="6">
        <v>43190</v>
      </c>
      <c r="S2565" s="4" t="s">
        <v>15</v>
      </c>
      <c r="T2565" s="4" t="s">
        <v>61</v>
      </c>
      <c r="U2565" s="4" t="s">
        <v>62</v>
      </c>
      <c r="V2565" s="4" t="s">
        <v>73</v>
      </c>
      <c r="W2565" s="4" t="s">
        <v>33</v>
      </c>
      <c r="X2565" s="4" t="s">
        <v>14</v>
      </c>
      <c r="Y2565" s="4" t="s">
        <v>5863</v>
      </c>
    </row>
    <row r="2566" spans="1:25" ht="123.75" x14ac:dyDescent="0.25">
      <c r="A2566" s="15" t="s">
        <v>3474</v>
      </c>
      <c r="B2566" s="4" t="s">
        <v>3475</v>
      </c>
      <c r="C2566" s="4" t="s">
        <v>3476</v>
      </c>
      <c r="D2566" s="4" t="s">
        <v>3477</v>
      </c>
      <c r="E2566" s="4" t="s">
        <v>32</v>
      </c>
      <c r="F2566" s="4" t="s">
        <v>84</v>
      </c>
      <c r="G2566" s="4" t="s">
        <v>406</v>
      </c>
      <c r="H2566" s="4" t="s">
        <v>407</v>
      </c>
      <c r="I2566" s="4" t="s">
        <v>408</v>
      </c>
      <c r="J2566" s="5">
        <v>497962</v>
      </c>
      <c r="K2566" s="5">
        <v>497962</v>
      </c>
      <c r="L2566" s="5">
        <v>423267.7</v>
      </c>
      <c r="M2566" s="5">
        <v>85</v>
      </c>
      <c r="N2566" s="4" t="s">
        <v>9</v>
      </c>
      <c r="O2566" s="16" t="s">
        <v>15670</v>
      </c>
      <c r="P2566" s="4" t="s">
        <v>69</v>
      </c>
      <c r="Q2566" s="6">
        <v>42856</v>
      </c>
      <c r="R2566" s="6">
        <v>43465</v>
      </c>
      <c r="S2566" s="4" t="s">
        <v>15</v>
      </c>
      <c r="T2566" s="4" t="s">
        <v>61</v>
      </c>
      <c r="U2566" s="4" t="s">
        <v>62</v>
      </c>
      <c r="V2566" s="4" t="s">
        <v>73</v>
      </c>
      <c r="W2566" s="4" t="s">
        <v>33</v>
      </c>
      <c r="X2566" s="4" t="s">
        <v>14</v>
      </c>
      <c r="Y2566" s="4" t="s">
        <v>5863</v>
      </c>
    </row>
    <row r="2567" spans="1:25" ht="123.75" x14ac:dyDescent="0.25">
      <c r="A2567" s="15" t="s">
        <v>3478</v>
      </c>
      <c r="B2567" s="4" t="s">
        <v>3479</v>
      </c>
      <c r="C2567" s="4" t="s">
        <v>3480</v>
      </c>
      <c r="D2567" s="4" t="s">
        <v>2668</v>
      </c>
      <c r="E2567" s="4" t="s">
        <v>32</v>
      </c>
      <c r="F2567" s="4" t="s">
        <v>84</v>
      </c>
      <c r="G2567" s="4" t="s">
        <v>406</v>
      </c>
      <c r="H2567" s="4" t="s">
        <v>407</v>
      </c>
      <c r="I2567" s="4" t="s">
        <v>408</v>
      </c>
      <c r="J2567" s="5">
        <v>527768.19999999995</v>
      </c>
      <c r="K2567" s="5">
        <v>527768.19999999995</v>
      </c>
      <c r="L2567" s="5">
        <v>448602.97</v>
      </c>
      <c r="M2567" s="5">
        <v>85</v>
      </c>
      <c r="N2567" s="4" t="s">
        <v>9</v>
      </c>
      <c r="O2567" s="16" t="s">
        <v>15122</v>
      </c>
      <c r="P2567" s="4" t="s">
        <v>10</v>
      </c>
      <c r="Q2567" s="6">
        <v>42795</v>
      </c>
      <c r="R2567" s="6">
        <v>43343</v>
      </c>
      <c r="S2567" s="4" t="s">
        <v>15</v>
      </c>
      <c r="T2567" s="4" t="s">
        <v>61</v>
      </c>
      <c r="U2567" s="4" t="s">
        <v>62</v>
      </c>
      <c r="V2567" s="4" t="s">
        <v>73</v>
      </c>
      <c r="W2567" s="4" t="s">
        <v>33</v>
      </c>
      <c r="X2567" s="4" t="s">
        <v>14</v>
      </c>
      <c r="Y2567" s="4" t="s">
        <v>5863</v>
      </c>
    </row>
    <row r="2568" spans="1:25" ht="123.75" x14ac:dyDescent="0.25">
      <c r="A2568" s="15" t="s">
        <v>3481</v>
      </c>
      <c r="B2568" s="4" t="s">
        <v>3482</v>
      </c>
      <c r="C2568" s="4" t="s">
        <v>3483</v>
      </c>
      <c r="D2568" s="4" t="s">
        <v>794</v>
      </c>
      <c r="E2568" s="4" t="s">
        <v>32</v>
      </c>
      <c r="F2568" s="4" t="s">
        <v>84</v>
      </c>
      <c r="G2568" s="4" t="s">
        <v>406</v>
      </c>
      <c r="H2568" s="4" t="s">
        <v>407</v>
      </c>
      <c r="I2568" s="4" t="s">
        <v>408</v>
      </c>
      <c r="J2568" s="5">
        <v>445574.78</v>
      </c>
      <c r="K2568" s="5">
        <v>445574.78</v>
      </c>
      <c r="L2568" s="5">
        <v>378738.57</v>
      </c>
      <c r="M2568" s="5">
        <v>85.000001571004503</v>
      </c>
      <c r="N2568" s="4" t="s">
        <v>9</v>
      </c>
      <c r="O2568" s="16" t="s">
        <v>15093</v>
      </c>
      <c r="P2568" s="4" t="s">
        <v>68</v>
      </c>
      <c r="Q2568" s="6">
        <v>42583</v>
      </c>
      <c r="R2568" s="6">
        <v>43281</v>
      </c>
      <c r="S2568" s="4" t="s">
        <v>15</v>
      </c>
      <c r="T2568" s="4" t="s">
        <v>61</v>
      </c>
      <c r="U2568" s="4" t="s">
        <v>62</v>
      </c>
      <c r="V2568" s="4" t="s">
        <v>73</v>
      </c>
      <c r="W2568" s="4" t="s">
        <v>33</v>
      </c>
      <c r="X2568" s="4" t="s">
        <v>14</v>
      </c>
      <c r="Y2568" s="4" t="s">
        <v>5863</v>
      </c>
    </row>
    <row r="2569" spans="1:25" ht="123.75" x14ac:dyDescent="0.25">
      <c r="A2569" s="15" t="s">
        <v>3484</v>
      </c>
      <c r="B2569" s="4" t="s">
        <v>3485</v>
      </c>
      <c r="C2569" s="4" t="s">
        <v>3486</v>
      </c>
      <c r="D2569" s="4" t="s">
        <v>1790</v>
      </c>
      <c r="E2569" s="4" t="s">
        <v>32</v>
      </c>
      <c r="F2569" s="4" t="s">
        <v>84</v>
      </c>
      <c r="G2569" s="4" t="s">
        <v>406</v>
      </c>
      <c r="H2569" s="4" t="s">
        <v>407</v>
      </c>
      <c r="I2569" s="4" t="s">
        <v>408</v>
      </c>
      <c r="J2569" s="5">
        <v>972523.75</v>
      </c>
      <c r="K2569" s="5">
        <v>972523.75</v>
      </c>
      <c r="L2569" s="5">
        <v>826645.19</v>
      </c>
      <c r="M2569" s="5">
        <v>85.000000257063107</v>
      </c>
      <c r="N2569" s="4" t="s">
        <v>9</v>
      </c>
      <c r="O2569" s="16" t="s">
        <v>15144</v>
      </c>
      <c r="P2569" s="4" t="s">
        <v>68</v>
      </c>
      <c r="Q2569" s="6">
        <v>42857</v>
      </c>
      <c r="R2569" s="6">
        <v>43343</v>
      </c>
      <c r="S2569" s="4" t="s">
        <v>15</v>
      </c>
      <c r="T2569" s="4" t="s">
        <v>61</v>
      </c>
      <c r="U2569" s="4" t="s">
        <v>62</v>
      </c>
      <c r="V2569" s="4" t="s">
        <v>73</v>
      </c>
      <c r="W2569" s="4" t="s">
        <v>33</v>
      </c>
      <c r="X2569" s="4" t="s">
        <v>14</v>
      </c>
      <c r="Y2569" s="4" t="s">
        <v>5863</v>
      </c>
    </row>
    <row r="2570" spans="1:25" ht="123.75" x14ac:dyDescent="0.25">
      <c r="A2570" s="15" t="s">
        <v>3487</v>
      </c>
      <c r="B2570" s="4" t="s">
        <v>3488</v>
      </c>
      <c r="C2570" s="4" t="s">
        <v>3489</v>
      </c>
      <c r="D2570" s="4" t="s">
        <v>3490</v>
      </c>
      <c r="E2570" s="4" t="s">
        <v>32</v>
      </c>
      <c r="F2570" s="4" t="s">
        <v>84</v>
      </c>
      <c r="G2570" s="4" t="s">
        <v>406</v>
      </c>
      <c r="H2570" s="4" t="s">
        <v>407</v>
      </c>
      <c r="I2570" s="4" t="s">
        <v>408</v>
      </c>
      <c r="J2570" s="5">
        <v>131031.25</v>
      </c>
      <c r="K2570" s="5">
        <v>131031.25</v>
      </c>
      <c r="L2570" s="5">
        <v>111376.56</v>
      </c>
      <c r="M2570" s="5">
        <v>84.999998092058206</v>
      </c>
      <c r="N2570" s="4" t="s">
        <v>9</v>
      </c>
      <c r="O2570" s="16" t="s">
        <v>15073</v>
      </c>
      <c r="P2570" s="4" t="s">
        <v>68</v>
      </c>
      <c r="Q2570" s="6">
        <v>42736</v>
      </c>
      <c r="R2570" s="6">
        <v>43373</v>
      </c>
      <c r="S2570" s="4" t="s">
        <v>15</v>
      </c>
      <c r="T2570" s="4" t="s">
        <v>61</v>
      </c>
      <c r="U2570" s="4" t="s">
        <v>62</v>
      </c>
      <c r="V2570" s="4" t="s">
        <v>73</v>
      </c>
      <c r="W2570" s="4" t="s">
        <v>33</v>
      </c>
      <c r="X2570" s="4" t="s">
        <v>14</v>
      </c>
      <c r="Y2570" s="4" t="s">
        <v>5863</v>
      </c>
    </row>
    <row r="2571" spans="1:25" ht="123.75" x14ac:dyDescent="0.25">
      <c r="A2571" s="15" t="s">
        <v>6644</v>
      </c>
      <c r="B2571" s="4" t="s">
        <v>6645</v>
      </c>
      <c r="C2571" s="4" t="s">
        <v>6646</v>
      </c>
      <c r="D2571" s="4" t="s">
        <v>735</v>
      </c>
      <c r="E2571" s="4" t="s">
        <v>32</v>
      </c>
      <c r="F2571" s="4" t="s">
        <v>84</v>
      </c>
      <c r="G2571" s="4" t="s">
        <v>406</v>
      </c>
      <c r="H2571" s="4" t="s">
        <v>407</v>
      </c>
      <c r="I2571" s="4" t="s">
        <v>408</v>
      </c>
      <c r="J2571" s="5">
        <v>451869.63</v>
      </c>
      <c r="K2571" s="5">
        <v>451869.63</v>
      </c>
      <c r="L2571" s="5">
        <v>384089.18</v>
      </c>
      <c r="M2571" s="5">
        <v>84.999998782834794</v>
      </c>
      <c r="N2571" s="4" t="s">
        <v>9</v>
      </c>
      <c r="O2571" s="16" t="s">
        <v>15105</v>
      </c>
      <c r="P2571" s="4" t="s">
        <v>68</v>
      </c>
      <c r="Q2571" s="6">
        <v>43344</v>
      </c>
      <c r="R2571" s="6">
        <v>44074</v>
      </c>
      <c r="S2571" s="4" t="s">
        <v>15</v>
      </c>
      <c r="T2571" s="4" t="s">
        <v>61</v>
      </c>
      <c r="U2571" s="4" t="s">
        <v>62</v>
      </c>
      <c r="V2571" s="4" t="s">
        <v>73</v>
      </c>
      <c r="W2571" s="4" t="s">
        <v>33</v>
      </c>
      <c r="X2571" s="4" t="s">
        <v>14</v>
      </c>
      <c r="Y2571" s="4" t="s">
        <v>5843</v>
      </c>
    </row>
    <row r="2572" spans="1:25" ht="123.75" x14ac:dyDescent="0.25">
      <c r="A2572" s="15" t="s">
        <v>6647</v>
      </c>
      <c r="B2572" s="4" t="s">
        <v>6648</v>
      </c>
      <c r="C2572" s="4" t="s">
        <v>6649</v>
      </c>
      <c r="D2572" s="4" t="s">
        <v>155</v>
      </c>
      <c r="E2572" s="4" t="s">
        <v>32</v>
      </c>
      <c r="F2572" s="4" t="s">
        <v>84</v>
      </c>
      <c r="G2572" s="4" t="s">
        <v>406</v>
      </c>
      <c r="H2572" s="4" t="s">
        <v>407</v>
      </c>
      <c r="I2572" s="4" t="s">
        <v>408</v>
      </c>
      <c r="J2572" s="5">
        <v>4415724.26</v>
      </c>
      <c r="K2572" s="5">
        <v>4415724.26</v>
      </c>
      <c r="L2572" s="5">
        <v>3753365.62</v>
      </c>
      <c r="M2572" s="5">
        <v>84.999999977353696</v>
      </c>
      <c r="N2572" s="4" t="s">
        <v>9</v>
      </c>
      <c r="O2572" s="16" t="s">
        <v>15067</v>
      </c>
      <c r="P2572" s="4" t="s">
        <v>68</v>
      </c>
      <c r="Q2572" s="6">
        <v>42979</v>
      </c>
      <c r="R2572" s="6">
        <v>43708</v>
      </c>
      <c r="S2572" s="4" t="s">
        <v>15</v>
      </c>
      <c r="T2572" s="4" t="s">
        <v>61</v>
      </c>
      <c r="U2572" s="4" t="s">
        <v>62</v>
      </c>
      <c r="V2572" s="4" t="s">
        <v>73</v>
      </c>
      <c r="W2572" s="4" t="s">
        <v>33</v>
      </c>
      <c r="X2572" s="4" t="s">
        <v>14</v>
      </c>
      <c r="Y2572" s="4" t="s">
        <v>5863</v>
      </c>
    </row>
    <row r="2573" spans="1:25" ht="123.75" x14ac:dyDescent="0.25">
      <c r="A2573" s="15" t="s">
        <v>6650</v>
      </c>
      <c r="B2573" s="4" t="s">
        <v>6651</v>
      </c>
      <c r="C2573" s="4" t="s">
        <v>6652</v>
      </c>
      <c r="D2573" s="4" t="s">
        <v>6653</v>
      </c>
      <c r="E2573" s="4" t="s">
        <v>32</v>
      </c>
      <c r="F2573" s="4" t="s">
        <v>84</v>
      </c>
      <c r="G2573" s="4" t="s">
        <v>406</v>
      </c>
      <c r="H2573" s="4" t="s">
        <v>407</v>
      </c>
      <c r="I2573" s="4" t="s">
        <v>408</v>
      </c>
      <c r="J2573" s="5">
        <v>779680</v>
      </c>
      <c r="K2573" s="5">
        <v>779680</v>
      </c>
      <c r="L2573" s="5">
        <v>662728</v>
      </c>
      <c r="M2573" s="5">
        <v>85</v>
      </c>
      <c r="N2573" s="4" t="s">
        <v>9</v>
      </c>
      <c r="O2573" s="16" t="s">
        <v>15095</v>
      </c>
      <c r="P2573" s="4" t="s">
        <v>69</v>
      </c>
      <c r="Q2573" s="6">
        <v>43344</v>
      </c>
      <c r="R2573" s="6">
        <v>44074</v>
      </c>
      <c r="S2573" s="4" t="s">
        <v>15</v>
      </c>
      <c r="T2573" s="4" t="s">
        <v>16</v>
      </c>
      <c r="U2573" s="4" t="s">
        <v>62</v>
      </c>
      <c r="V2573" s="4" t="s">
        <v>73</v>
      </c>
      <c r="W2573" s="4" t="s">
        <v>33</v>
      </c>
      <c r="X2573" s="4" t="s">
        <v>14</v>
      </c>
      <c r="Y2573" s="4" t="s">
        <v>5843</v>
      </c>
    </row>
    <row r="2574" spans="1:25" ht="123.75" x14ac:dyDescent="0.25">
      <c r="A2574" s="15" t="s">
        <v>6654</v>
      </c>
      <c r="B2574" s="4" t="s">
        <v>8602</v>
      </c>
      <c r="C2574" s="4" t="s">
        <v>6655</v>
      </c>
      <c r="D2574" s="4" t="s">
        <v>6656</v>
      </c>
      <c r="E2574" s="4" t="s">
        <v>32</v>
      </c>
      <c r="F2574" s="4" t="s">
        <v>84</v>
      </c>
      <c r="G2574" s="4" t="s">
        <v>406</v>
      </c>
      <c r="H2574" s="4" t="s">
        <v>407</v>
      </c>
      <c r="I2574" s="4" t="s">
        <v>408</v>
      </c>
      <c r="J2574" s="5">
        <v>127104.75</v>
      </c>
      <c r="K2574" s="5">
        <v>127104.75</v>
      </c>
      <c r="L2574" s="5">
        <v>108039.03999999999</v>
      </c>
      <c r="M2574" s="5">
        <v>85.000001966881598</v>
      </c>
      <c r="N2574" s="4" t="s">
        <v>9</v>
      </c>
      <c r="O2574" s="16" t="s">
        <v>15070</v>
      </c>
      <c r="P2574" s="4" t="s">
        <v>70</v>
      </c>
      <c r="Q2574" s="6">
        <v>43132</v>
      </c>
      <c r="R2574" s="6">
        <v>43524</v>
      </c>
      <c r="S2574" s="4" t="s">
        <v>15</v>
      </c>
      <c r="T2574" s="4" t="s">
        <v>61</v>
      </c>
      <c r="U2574" s="4" t="s">
        <v>62</v>
      </c>
      <c r="V2574" s="4" t="s">
        <v>73</v>
      </c>
      <c r="W2574" s="4" t="s">
        <v>33</v>
      </c>
      <c r="X2574" s="4" t="s">
        <v>14</v>
      </c>
      <c r="Y2574" s="4" t="s">
        <v>5863</v>
      </c>
    </row>
    <row r="2575" spans="1:25" ht="123.75" x14ac:dyDescent="0.25">
      <c r="A2575" s="15" t="s">
        <v>6657</v>
      </c>
      <c r="B2575" s="4" t="s">
        <v>6658</v>
      </c>
      <c r="C2575" s="4" t="s">
        <v>6659</v>
      </c>
      <c r="D2575" s="4" t="s">
        <v>448</v>
      </c>
      <c r="E2575" s="4" t="s">
        <v>32</v>
      </c>
      <c r="F2575" s="4" t="s">
        <v>84</v>
      </c>
      <c r="G2575" s="4" t="s">
        <v>406</v>
      </c>
      <c r="H2575" s="4" t="s">
        <v>407</v>
      </c>
      <c r="I2575" s="4" t="s">
        <v>408</v>
      </c>
      <c r="J2575" s="5">
        <v>342780.94</v>
      </c>
      <c r="K2575" s="5">
        <v>342780.94</v>
      </c>
      <c r="L2575" s="5">
        <v>291363.8</v>
      </c>
      <c r="M2575" s="5">
        <v>85.000000291731496</v>
      </c>
      <c r="N2575" s="4" t="s">
        <v>9</v>
      </c>
      <c r="O2575" s="16" t="s">
        <v>15091</v>
      </c>
      <c r="P2575" s="4" t="s">
        <v>70</v>
      </c>
      <c r="Q2575" s="6">
        <v>43313</v>
      </c>
      <c r="R2575" s="6">
        <v>44043</v>
      </c>
      <c r="S2575" s="4" t="s">
        <v>15</v>
      </c>
      <c r="T2575" s="4" t="s">
        <v>61</v>
      </c>
      <c r="U2575" s="4" t="s">
        <v>62</v>
      </c>
      <c r="V2575" s="4" t="s">
        <v>73</v>
      </c>
      <c r="W2575" s="4" t="s">
        <v>33</v>
      </c>
      <c r="X2575" s="4" t="s">
        <v>14</v>
      </c>
      <c r="Y2575" s="4" t="s">
        <v>5843</v>
      </c>
    </row>
    <row r="2576" spans="1:25" ht="123.75" x14ac:dyDescent="0.25">
      <c r="A2576" s="15" t="s">
        <v>6660</v>
      </c>
      <c r="B2576" s="4" t="s">
        <v>7682</v>
      </c>
      <c r="C2576" s="4" t="s">
        <v>6661</v>
      </c>
      <c r="D2576" s="4" t="s">
        <v>6662</v>
      </c>
      <c r="E2576" s="4" t="s">
        <v>32</v>
      </c>
      <c r="F2576" s="4" t="s">
        <v>84</v>
      </c>
      <c r="G2576" s="4" t="s">
        <v>406</v>
      </c>
      <c r="H2576" s="4" t="s">
        <v>407</v>
      </c>
      <c r="I2576" s="4" t="s">
        <v>408</v>
      </c>
      <c r="J2576" s="5">
        <v>1005108.75</v>
      </c>
      <c r="K2576" s="5">
        <v>1005108.75</v>
      </c>
      <c r="L2576" s="5">
        <v>854342.43</v>
      </c>
      <c r="M2576" s="5">
        <v>84.999999253812106</v>
      </c>
      <c r="N2576" s="4" t="s">
        <v>9</v>
      </c>
      <c r="O2576" s="16" t="s">
        <v>15671</v>
      </c>
      <c r="P2576" s="4" t="s">
        <v>68</v>
      </c>
      <c r="Q2576" s="6">
        <v>43344</v>
      </c>
      <c r="R2576" s="6">
        <v>43830</v>
      </c>
      <c r="S2576" s="4" t="s">
        <v>15</v>
      </c>
      <c r="T2576" s="4" t="s">
        <v>61</v>
      </c>
      <c r="U2576" s="4" t="s">
        <v>62</v>
      </c>
      <c r="V2576" s="4" t="s">
        <v>73</v>
      </c>
      <c r="W2576" s="4" t="s">
        <v>33</v>
      </c>
      <c r="X2576" s="4" t="s">
        <v>14</v>
      </c>
      <c r="Y2576" s="4" t="s">
        <v>5843</v>
      </c>
    </row>
    <row r="2577" spans="1:25" ht="123.75" x14ac:dyDescent="0.25">
      <c r="A2577" s="15" t="s">
        <v>6663</v>
      </c>
      <c r="B2577" s="4" t="s">
        <v>8603</v>
      </c>
      <c r="C2577" s="4" t="s">
        <v>6664</v>
      </c>
      <c r="D2577" s="4" t="s">
        <v>6665</v>
      </c>
      <c r="E2577" s="4" t="s">
        <v>32</v>
      </c>
      <c r="F2577" s="4" t="s">
        <v>84</v>
      </c>
      <c r="G2577" s="4" t="s">
        <v>406</v>
      </c>
      <c r="H2577" s="4" t="s">
        <v>407</v>
      </c>
      <c r="I2577" s="4" t="s">
        <v>408</v>
      </c>
      <c r="J2577" s="5">
        <v>396617.65</v>
      </c>
      <c r="K2577" s="5">
        <v>396617.65</v>
      </c>
      <c r="L2577" s="5">
        <v>337125</v>
      </c>
      <c r="M2577" s="5">
        <v>84.999999369669993</v>
      </c>
      <c r="N2577" s="4" t="s">
        <v>9</v>
      </c>
      <c r="O2577" s="16" t="s">
        <v>15073</v>
      </c>
      <c r="P2577" s="4" t="s">
        <v>68</v>
      </c>
      <c r="Q2577" s="6">
        <v>43313</v>
      </c>
      <c r="R2577" s="6">
        <v>43921</v>
      </c>
      <c r="S2577" s="4" t="s">
        <v>15</v>
      </c>
      <c r="T2577" s="4" t="s">
        <v>61</v>
      </c>
      <c r="U2577" s="4" t="s">
        <v>62</v>
      </c>
      <c r="V2577" s="4" t="s">
        <v>73</v>
      </c>
      <c r="W2577" s="4" t="s">
        <v>33</v>
      </c>
      <c r="X2577" s="4" t="s">
        <v>14</v>
      </c>
      <c r="Y2577" s="4" t="s">
        <v>5843</v>
      </c>
    </row>
    <row r="2578" spans="1:25" ht="123.75" x14ac:dyDescent="0.25">
      <c r="A2578" s="15" t="s">
        <v>7683</v>
      </c>
      <c r="B2578" s="4" t="s">
        <v>7684</v>
      </c>
      <c r="C2578" s="4" t="s">
        <v>7685</v>
      </c>
      <c r="D2578" s="4" t="s">
        <v>7686</v>
      </c>
      <c r="E2578" s="4" t="s">
        <v>32</v>
      </c>
      <c r="F2578" s="4" t="s">
        <v>84</v>
      </c>
      <c r="G2578" s="4" t="s">
        <v>406</v>
      </c>
      <c r="H2578" s="4" t="s">
        <v>407</v>
      </c>
      <c r="I2578" s="4" t="s">
        <v>408</v>
      </c>
      <c r="J2578" s="5">
        <v>998807.72</v>
      </c>
      <c r="K2578" s="5">
        <v>998807.72</v>
      </c>
      <c r="L2578" s="5">
        <v>848986.56</v>
      </c>
      <c r="M2578" s="5">
        <v>84.999999799761298</v>
      </c>
      <c r="N2578" s="4" t="s">
        <v>9</v>
      </c>
      <c r="O2578" s="16" t="s">
        <v>15136</v>
      </c>
      <c r="P2578" s="4" t="s">
        <v>70</v>
      </c>
      <c r="Q2578" s="6">
        <v>43040</v>
      </c>
      <c r="R2578" s="6">
        <v>43769</v>
      </c>
      <c r="S2578" s="4" t="s">
        <v>15</v>
      </c>
      <c r="T2578" s="4" t="s">
        <v>61</v>
      </c>
      <c r="U2578" s="4" t="s">
        <v>62</v>
      </c>
      <c r="V2578" s="4" t="s">
        <v>73</v>
      </c>
      <c r="W2578" s="4" t="s">
        <v>33</v>
      </c>
      <c r="X2578" s="4" t="s">
        <v>14</v>
      </c>
      <c r="Y2578" s="4" t="s">
        <v>5843</v>
      </c>
    </row>
    <row r="2579" spans="1:25" ht="123.75" x14ac:dyDescent="0.25">
      <c r="A2579" s="15" t="s">
        <v>6666</v>
      </c>
      <c r="B2579" s="4" t="s">
        <v>6667</v>
      </c>
      <c r="C2579" s="4" t="s">
        <v>6668</v>
      </c>
      <c r="D2579" s="4" t="s">
        <v>6669</v>
      </c>
      <c r="E2579" s="4" t="s">
        <v>32</v>
      </c>
      <c r="F2579" s="4" t="s">
        <v>84</v>
      </c>
      <c r="G2579" s="4" t="s">
        <v>406</v>
      </c>
      <c r="H2579" s="4" t="s">
        <v>407</v>
      </c>
      <c r="I2579" s="4" t="s">
        <v>408</v>
      </c>
      <c r="J2579" s="5">
        <v>466389.26</v>
      </c>
      <c r="K2579" s="5">
        <v>466389.26</v>
      </c>
      <c r="L2579" s="5">
        <v>396430.87</v>
      </c>
      <c r="M2579" s="5">
        <v>84.999999785586795</v>
      </c>
      <c r="N2579" s="4" t="s">
        <v>9</v>
      </c>
      <c r="O2579" s="16" t="s">
        <v>15079</v>
      </c>
      <c r="P2579" s="4" t="s">
        <v>68</v>
      </c>
      <c r="Q2579" s="6">
        <v>43191</v>
      </c>
      <c r="R2579" s="6">
        <v>43921</v>
      </c>
      <c r="S2579" s="4" t="s">
        <v>15</v>
      </c>
      <c r="T2579" s="4" t="s">
        <v>61</v>
      </c>
      <c r="U2579" s="4" t="s">
        <v>62</v>
      </c>
      <c r="V2579" s="4" t="s">
        <v>73</v>
      </c>
      <c r="W2579" s="4" t="s">
        <v>78</v>
      </c>
      <c r="X2579" s="4" t="s">
        <v>14</v>
      </c>
      <c r="Y2579" s="4" t="s">
        <v>5843</v>
      </c>
    </row>
    <row r="2580" spans="1:25" ht="123.75" x14ac:dyDescent="0.25">
      <c r="A2580" s="15" t="s">
        <v>6670</v>
      </c>
      <c r="B2580" s="4" t="s">
        <v>8604</v>
      </c>
      <c r="C2580" s="4" t="s">
        <v>6671</v>
      </c>
      <c r="D2580" s="4" t="s">
        <v>444</v>
      </c>
      <c r="E2580" s="4" t="s">
        <v>32</v>
      </c>
      <c r="F2580" s="4" t="s">
        <v>84</v>
      </c>
      <c r="G2580" s="4" t="s">
        <v>406</v>
      </c>
      <c r="H2580" s="4" t="s">
        <v>407</v>
      </c>
      <c r="I2580" s="4" t="s">
        <v>408</v>
      </c>
      <c r="J2580" s="5">
        <v>1872516</v>
      </c>
      <c r="K2580" s="5">
        <v>1872516</v>
      </c>
      <c r="L2580" s="5">
        <v>1591638.6</v>
      </c>
      <c r="M2580" s="5">
        <v>85</v>
      </c>
      <c r="N2580" s="4" t="s">
        <v>9</v>
      </c>
      <c r="O2580" s="16" t="s">
        <v>15103</v>
      </c>
      <c r="P2580" s="4" t="s">
        <v>68</v>
      </c>
      <c r="Q2580" s="6">
        <v>43435</v>
      </c>
      <c r="R2580" s="6">
        <v>43982</v>
      </c>
      <c r="S2580" s="4" t="s">
        <v>15</v>
      </c>
      <c r="T2580" s="4" t="s">
        <v>61</v>
      </c>
      <c r="U2580" s="4" t="s">
        <v>62</v>
      </c>
      <c r="V2580" s="4" t="s">
        <v>73</v>
      </c>
      <c r="W2580" s="4" t="s">
        <v>33</v>
      </c>
      <c r="X2580" s="4" t="s">
        <v>14</v>
      </c>
      <c r="Y2580" s="4" t="s">
        <v>5843</v>
      </c>
    </row>
    <row r="2581" spans="1:25" ht="123.75" x14ac:dyDescent="0.25">
      <c r="A2581" s="15" t="s">
        <v>6672</v>
      </c>
      <c r="B2581" s="4" t="s">
        <v>6673</v>
      </c>
      <c r="C2581" s="4" t="s">
        <v>6674</v>
      </c>
      <c r="D2581" s="4" t="s">
        <v>444</v>
      </c>
      <c r="E2581" s="4" t="s">
        <v>32</v>
      </c>
      <c r="F2581" s="4" t="s">
        <v>84</v>
      </c>
      <c r="G2581" s="4" t="s">
        <v>406</v>
      </c>
      <c r="H2581" s="4" t="s">
        <v>407</v>
      </c>
      <c r="I2581" s="4" t="s">
        <v>408</v>
      </c>
      <c r="J2581" s="5">
        <v>1153108.8</v>
      </c>
      <c r="K2581" s="5">
        <v>1153108.8</v>
      </c>
      <c r="L2581" s="5">
        <v>980142.48</v>
      </c>
      <c r="M2581" s="5">
        <v>85</v>
      </c>
      <c r="N2581" s="4" t="s">
        <v>9</v>
      </c>
      <c r="O2581" s="16" t="s">
        <v>15080</v>
      </c>
      <c r="P2581" s="4" t="s">
        <v>68</v>
      </c>
      <c r="Q2581" s="6">
        <v>43313</v>
      </c>
      <c r="R2581" s="6">
        <v>43861</v>
      </c>
      <c r="S2581" s="4" t="s">
        <v>15</v>
      </c>
      <c r="T2581" s="4" t="s">
        <v>61</v>
      </c>
      <c r="U2581" s="4" t="s">
        <v>62</v>
      </c>
      <c r="V2581" s="4" t="s">
        <v>73</v>
      </c>
      <c r="W2581" s="4" t="s">
        <v>33</v>
      </c>
      <c r="X2581" s="4" t="s">
        <v>14</v>
      </c>
      <c r="Y2581" s="4" t="s">
        <v>5843</v>
      </c>
    </row>
    <row r="2582" spans="1:25" ht="123.75" x14ac:dyDescent="0.25">
      <c r="A2582" s="15" t="s">
        <v>6675</v>
      </c>
      <c r="B2582" s="4" t="s">
        <v>8605</v>
      </c>
      <c r="C2582" s="4" t="s">
        <v>6676</v>
      </c>
      <c r="D2582" s="4" t="s">
        <v>6677</v>
      </c>
      <c r="E2582" s="4" t="s">
        <v>32</v>
      </c>
      <c r="F2582" s="4" t="s">
        <v>84</v>
      </c>
      <c r="G2582" s="4" t="s">
        <v>406</v>
      </c>
      <c r="H2582" s="4" t="s">
        <v>407</v>
      </c>
      <c r="I2582" s="4" t="s">
        <v>408</v>
      </c>
      <c r="J2582" s="5">
        <v>511706.25</v>
      </c>
      <c r="K2582" s="5">
        <v>511706.25</v>
      </c>
      <c r="L2582" s="5">
        <v>434950.31</v>
      </c>
      <c r="M2582" s="5">
        <v>84.999999511438403</v>
      </c>
      <c r="N2582" s="4" t="s">
        <v>9</v>
      </c>
      <c r="O2582" s="16" t="s">
        <v>15087</v>
      </c>
      <c r="P2582" s="4" t="s">
        <v>68</v>
      </c>
      <c r="Q2582" s="6">
        <v>43282</v>
      </c>
      <c r="R2582" s="6">
        <v>43830</v>
      </c>
      <c r="S2582" s="4" t="s">
        <v>15</v>
      </c>
      <c r="T2582" s="4" t="s">
        <v>61</v>
      </c>
      <c r="U2582" s="4" t="s">
        <v>62</v>
      </c>
      <c r="V2582" s="4" t="s">
        <v>73</v>
      </c>
      <c r="W2582" s="4" t="s">
        <v>33</v>
      </c>
      <c r="X2582" s="4" t="s">
        <v>14</v>
      </c>
      <c r="Y2582" s="4" t="s">
        <v>5843</v>
      </c>
    </row>
    <row r="2583" spans="1:25" ht="123.75" x14ac:dyDescent="0.25">
      <c r="A2583" s="15" t="s">
        <v>6678</v>
      </c>
      <c r="B2583" s="4" t="s">
        <v>6679</v>
      </c>
      <c r="C2583" s="4" t="s">
        <v>6680</v>
      </c>
      <c r="D2583" s="4" t="s">
        <v>15672</v>
      </c>
      <c r="E2583" s="4" t="s">
        <v>32</v>
      </c>
      <c r="F2583" s="4" t="s">
        <v>84</v>
      </c>
      <c r="G2583" s="4" t="s">
        <v>406</v>
      </c>
      <c r="H2583" s="4" t="s">
        <v>407</v>
      </c>
      <c r="I2583" s="4" t="s">
        <v>408</v>
      </c>
      <c r="J2583" s="5">
        <v>1999928.94</v>
      </c>
      <c r="K2583" s="5">
        <v>1999928.94</v>
      </c>
      <c r="L2583" s="5">
        <v>1699939.59</v>
      </c>
      <c r="M2583" s="5">
        <v>84.999999549983997</v>
      </c>
      <c r="N2583" s="4" t="s">
        <v>9</v>
      </c>
      <c r="O2583" s="16" t="s">
        <v>15099</v>
      </c>
      <c r="P2583" s="4" t="s">
        <v>70</v>
      </c>
      <c r="Q2583" s="6">
        <v>43405</v>
      </c>
      <c r="R2583" s="6">
        <v>44135</v>
      </c>
      <c r="S2583" s="4" t="s">
        <v>15</v>
      </c>
      <c r="T2583" s="4" t="s">
        <v>61</v>
      </c>
      <c r="U2583" s="4" t="s">
        <v>62</v>
      </c>
      <c r="V2583" s="4" t="s">
        <v>73</v>
      </c>
      <c r="W2583" s="4" t="s">
        <v>33</v>
      </c>
      <c r="X2583" s="4" t="s">
        <v>14</v>
      </c>
      <c r="Y2583" s="4" t="s">
        <v>5843</v>
      </c>
    </row>
    <row r="2584" spans="1:25" ht="123.75" x14ac:dyDescent="0.25">
      <c r="A2584" s="15" t="s">
        <v>6682</v>
      </c>
      <c r="B2584" s="4" t="s">
        <v>8606</v>
      </c>
      <c r="C2584" s="4" t="s">
        <v>6683</v>
      </c>
      <c r="D2584" s="4" t="s">
        <v>613</v>
      </c>
      <c r="E2584" s="4" t="s">
        <v>32</v>
      </c>
      <c r="F2584" s="4" t="s">
        <v>84</v>
      </c>
      <c r="G2584" s="4" t="s">
        <v>406</v>
      </c>
      <c r="H2584" s="4" t="s">
        <v>407</v>
      </c>
      <c r="I2584" s="4" t="s">
        <v>408</v>
      </c>
      <c r="J2584" s="5">
        <v>590665.55000000005</v>
      </c>
      <c r="K2584" s="5">
        <v>590665.55000000005</v>
      </c>
      <c r="L2584" s="5">
        <v>502065.71</v>
      </c>
      <c r="M2584" s="5">
        <v>84.999998730245906</v>
      </c>
      <c r="N2584" s="4" t="s">
        <v>9</v>
      </c>
      <c r="O2584" s="16" t="s">
        <v>15073</v>
      </c>
      <c r="P2584" s="4" t="s">
        <v>68</v>
      </c>
      <c r="Q2584" s="6">
        <v>43192</v>
      </c>
      <c r="R2584" s="6">
        <v>43769</v>
      </c>
      <c r="S2584" s="4" t="s">
        <v>15</v>
      </c>
      <c r="T2584" s="4" t="s">
        <v>61</v>
      </c>
      <c r="U2584" s="4" t="s">
        <v>62</v>
      </c>
      <c r="V2584" s="4" t="s">
        <v>73</v>
      </c>
      <c r="W2584" s="4" t="s">
        <v>33</v>
      </c>
      <c r="X2584" s="4" t="s">
        <v>14</v>
      </c>
      <c r="Y2584" s="4" t="s">
        <v>5863</v>
      </c>
    </row>
    <row r="2585" spans="1:25" ht="123.75" x14ac:dyDescent="0.25">
      <c r="A2585" s="15" t="s">
        <v>6684</v>
      </c>
      <c r="B2585" s="4" t="s">
        <v>8607</v>
      </c>
      <c r="C2585" s="4" t="s">
        <v>6685</v>
      </c>
      <c r="D2585" s="4" t="s">
        <v>6686</v>
      </c>
      <c r="E2585" s="4" t="s">
        <v>32</v>
      </c>
      <c r="F2585" s="4" t="s">
        <v>84</v>
      </c>
      <c r="G2585" s="4" t="s">
        <v>406</v>
      </c>
      <c r="H2585" s="4" t="s">
        <v>407</v>
      </c>
      <c r="I2585" s="4" t="s">
        <v>408</v>
      </c>
      <c r="J2585" s="5">
        <v>2284424.29</v>
      </c>
      <c r="K2585" s="5">
        <v>2284424.29</v>
      </c>
      <c r="L2585" s="5">
        <v>1941760.64</v>
      </c>
      <c r="M2585" s="5">
        <v>84.999999715464398</v>
      </c>
      <c r="N2585" s="4" t="s">
        <v>9</v>
      </c>
      <c r="O2585" s="16" t="s">
        <v>15069</v>
      </c>
      <c r="P2585" s="4" t="s">
        <v>68</v>
      </c>
      <c r="Q2585" s="6">
        <v>43525</v>
      </c>
      <c r="R2585" s="6">
        <v>44255</v>
      </c>
      <c r="S2585" s="4" t="s">
        <v>15</v>
      </c>
      <c r="T2585" s="4" t="s">
        <v>61</v>
      </c>
      <c r="U2585" s="4" t="s">
        <v>62</v>
      </c>
      <c r="V2585" s="4" t="s">
        <v>73</v>
      </c>
      <c r="W2585" s="4" t="s">
        <v>33</v>
      </c>
      <c r="X2585" s="4" t="s">
        <v>14</v>
      </c>
      <c r="Y2585" s="4" t="s">
        <v>5843</v>
      </c>
    </row>
    <row r="2586" spans="1:25" ht="123.75" x14ac:dyDescent="0.25">
      <c r="A2586" s="15" t="s">
        <v>6687</v>
      </c>
      <c r="B2586" s="4" t="s">
        <v>8608</v>
      </c>
      <c r="C2586" s="4" t="s">
        <v>6688</v>
      </c>
      <c r="D2586" s="4" t="s">
        <v>6689</v>
      </c>
      <c r="E2586" s="4" t="s">
        <v>32</v>
      </c>
      <c r="F2586" s="4" t="s">
        <v>84</v>
      </c>
      <c r="G2586" s="4" t="s">
        <v>406</v>
      </c>
      <c r="H2586" s="4" t="s">
        <v>407</v>
      </c>
      <c r="I2586" s="4" t="s">
        <v>408</v>
      </c>
      <c r="J2586" s="5">
        <v>1673271.19</v>
      </c>
      <c r="K2586" s="5">
        <v>1673271.19</v>
      </c>
      <c r="L2586" s="5">
        <v>1422280.51</v>
      </c>
      <c r="M2586" s="5">
        <v>84.9999999103552</v>
      </c>
      <c r="N2586" s="4" t="s">
        <v>9</v>
      </c>
      <c r="O2586" s="16" t="s">
        <v>15099</v>
      </c>
      <c r="P2586" s="4" t="s">
        <v>68</v>
      </c>
      <c r="Q2586" s="6">
        <v>43344</v>
      </c>
      <c r="R2586" s="6">
        <v>44074</v>
      </c>
      <c r="S2586" s="4" t="s">
        <v>15</v>
      </c>
      <c r="T2586" s="4" t="s">
        <v>61</v>
      </c>
      <c r="U2586" s="4" t="s">
        <v>62</v>
      </c>
      <c r="V2586" s="4" t="s">
        <v>73</v>
      </c>
      <c r="W2586" s="4" t="s">
        <v>33</v>
      </c>
      <c r="X2586" s="4" t="s">
        <v>14</v>
      </c>
      <c r="Y2586" s="4" t="s">
        <v>5843</v>
      </c>
    </row>
    <row r="2587" spans="1:25" ht="123.75" x14ac:dyDescent="0.25">
      <c r="A2587" s="15" t="s">
        <v>6690</v>
      </c>
      <c r="B2587" s="4" t="s">
        <v>13170</v>
      </c>
      <c r="C2587" s="4" t="s">
        <v>6691</v>
      </c>
      <c r="D2587" s="4" t="s">
        <v>6692</v>
      </c>
      <c r="E2587" s="4" t="s">
        <v>32</v>
      </c>
      <c r="F2587" s="4" t="s">
        <v>84</v>
      </c>
      <c r="G2587" s="4" t="s">
        <v>406</v>
      </c>
      <c r="H2587" s="4" t="s">
        <v>407</v>
      </c>
      <c r="I2587" s="4" t="s">
        <v>408</v>
      </c>
      <c r="J2587" s="5">
        <v>1661391.6</v>
      </c>
      <c r="K2587" s="5">
        <v>1661391.6</v>
      </c>
      <c r="L2587" s="5">
        <v>1412182.86</v>
      </c>
      <c r="M2587" s="5">
        <v>85</v>
      </c>
      <c r="N2587" s="4" t="s">
        <v>9</v>
      </c>
      <c r="O2587" s="16" t="s">
        <v>15067</v>
      </c>
      <c r="P2587" s="4" t="s">
        <v>68</v>
      </c>
      <c r="Q2587" s="6">
        <v>43831</v>
      </c>
      <c r="R2587" s="6">
        <v>44561</v>
      </c>
      <c r="S2587" s="4" t="s">
        <v>15</v>
      </c>
      <c r="T2587" s="4" t="s">
        <v>61</v>
      </c>
      <c r="U2587" s="4" t="s">
        <v>62</v>
      </c>
      <c r="V2587" s="4" t="s">
        <v>73</v>
      </c>
      <c r="W2587" s="4" t="s">
        <v>33</v>
      </c>
      <c r="X2587" s="4" t="s">
        <v>14</v>
      </c>
      <c r="Y2587" s="4" t="s">
        <v>5843</v>
      </c>
    </row>
    <row r="2588" spans="1:25" ht="123.75" x14ac:dyDescent="0.25">
      <c r="A2588" s="15" t="s">
        <v>6693</v>
      </c>
      <c r="B2588" s="4" t="s">
        <v>13878</v>
      </c>
      <c r="C2588" s="4" t="s">
        <v>6694</v>
      </c>
      <c r="D2588" s="4" t="s">
        <v>6695</v>
      </c>
      <c r="E2588" s="4" t="s">
        <v>32</v>
      </c>
      <c r="F2588" s="4" t="s">
        <v>84</v>
      </c>
      <c r="G2588" s="4" t="s">
        <v>406</v>
      </c>
      <c r="H2588" s="4" t="s">
        <v>407</v>
      </c>
      <c r="I2588" s="4" t="s">
        <v>408</v>
      </c>
      <c r="J2588" s="5">
        <v>723488.75</v>
      </c>
      <c r="K2588" s="5">
        <v>723488.75</v>
      </c>
      <c r="L2588" s="5">
        <v>614965.43000000005</v>
      </c>
      <c r="M2588" s="5">
        <v>84.999998963356404</v>
      </c>
      <c r="N2588" s="4" t="s">
        <v>9</v>
      </c>
      <c r="O2588" s="16" t="s">
        <v>15089</v>
      </c>
      <c r="P2588" s="4" t="s">
        <v>68</v>
      </c>
      <c r="Q2588" s="6">
        <v>43282</v>
      </c>
      <c r="R2588" s="6">
        <v>43951</v>
      </c>
      <c r="S2588" s="4" t="s">
        <v>15</v>
      </c>
      <c r="T2588" s="4" t="s">
        <v>61</v>
      </c>
      <c r="U2588" s="4" t="s">
        <v>62</v>
      </c>
      <c r="V2588" s="4" t="s">
        <v>73</v>
      </c>
      <c r="W2588" s="4" t="s">
        <v>33</v>
      </c>
      <c r="X2588" s="4" t="s">
        <v>14</v>
      </c>
      <c r="Y2588" s="4" t="s">
        <v>5843</v>
      </c>
    </row>
    <row r="2589" spans="1:25" ht="123.75" x14ac:dyDescent="0.25">
      <c r="A2589" s="15" t="s">
        <v>6696</v>
      </c>
      <c r="B2589" s="4" t="s">
        <v>6697</v>
      </c>
      <c r="C2589" s="4" t="s">
        <v>6698</v>
      </c>
      <c r="D2589" s="4" t="s">
        <v>553</v>
      </c>
      <c r="E2589" s="4" t="s">
        <v>32</v>
      </c>
      <c r="F2589" s="4" t="s">
        <v>84</v>
      </c>
      <c r="G2589" s="4" t="s">
        <v>406</v>
      </c>
      <c r="H2589" s="4" t="s">
        <v>407</v>
      </c>
      <c r="I2589" s="4" t="s">
        <v>408</v>
      </c>
      <c r="J2589" s="5">
        <v>1376864.4</v>
      </c>
      <c r="K2589" s="5">
        <v>1376864.4</v>
      </c>
      <c r="L2589" s="5">
        <v>1170334.74</v>
      </c>
      <c r="M2589" s="5">
        <v>85</v>
      </c>
      <c r="N2589" s="4" t="s">
        <v>9</v>
      </c>
      <c r="O2589" s="16" t="s">
        <v>15103</v>
      </c>
      <c r="P2589" s="4" t="s">
        <v>68</v>
      </c>
      <c r="Q2589" s="6">
        <v>43282</v>
      </c>
      <c r="R2589" s="6">
        <v>44012</v>
      </c>
      <c r="S2589" s="4" t="s">
        <v>15</v>
      </c>
      <c r="T2589" s="4" t="s">
        <v>61</v>
      </c>
      <c r="U2589" s="4" t="s">
        <v>62</v>
      </c>
      <c r="V2589" s="4" t="s">
        <v>73</v>
      </c>
      <c r="W2589" s="4" t="s">
        <v>33</v>
      </c>
      <c r="X2589" s="4" t="s">
        <v>14</v>
      </c>
      <c r="Y2589" s="4" t="s">
        <v>5843</v>
      </c>
    </row>
    <row r="2590" spans="1:25" ht="123.75" x14ac:dyDescent="0.25">
      <c r="A2590" s="15" t="s">
        <v>6699</v>
      </c>
      <c r="B2590" s="4" t="s">
        <v>6700</v>
      </c>
      <c r="C2590" s="4" t="s">
        <v>6701</v>
      </c>
      <c r="D2590" s="4" t="s">
        <v>1793</v>
      </c>
      <c r="E2590" s="4" t="s">
        <v>32</v>
      </c>
      <c r="F2590" s="4" t="s">
        <v>84</v>
      </c>
      <c r="G2590" s="4" t="s">
        <v>406</v>
      </c>
      <c r="H2590" s="4" t="s">
        <v>407</v>
      </c>
      <c r="I2590" s="4" t="s">
        <v>408</v>
      </c>
      <c r="J2590" s="5">
        <v>1227444</v>
      </c>
      <c r="K2590" s="5">
        <v>1227444</v>
      </c>
      <c r="L2590" s="5">
        <v>1043327.4</v>
      </c>
      <c r="M2590" s="5">
        <v>85</v>
      </c>
      <c r="N2590" s="4" t="s">
        <v>9</v>
      </c>
      <c r="O2590" s="16" t="s">
        <v>15080</v>
      </c>
      <c r="P2590" s="4" t="s">
        <v>68</v>
      </c>
      <c r="Q2590" s="6">
        <v>43313</v>
      </c>
      <c r="R2590" s="6">
        <v>44043</v>
      </c>
      <c r="S2590" s="4" t="s">
        <v>15</v>
      </c>
      <c r="T2590" s="4" t="s">
        <v>61</v>
      </c>
      <c r="U2590" s="4" t="s">
        <v>62</v>
      </c>
      <c r="V2590" s="4" t="s">
        <v>73</v>
      </c>
      <c r="W2590" s="4" t="s">
        <v>33</v>
      </c>
      <c r="X2590" s="4" t="s">
        <v>14</v>
      </c>
      <c r="Y2590" s="4" t="s">
        <v>5843</v>
      </c>
    </row>
    <row r="2591" spans="1:25" ht="123.75" x14ac:dyDescent="0.25">
      <c r="A2591" s="15" t="s">
        <v>6702</v>
      </c>
      <c r="B2591" s="4" t="s">
        <v>6703</v>
      </c>
      <c r="C2591" s="4" t="s">
        <v>6704</v>
      </c>
      <c r="D2591" s="4" t="s">
        <v>6705</v>
      </c>
      <c r="E2591" s="4" t="s">
        <v>32</v>
      </c>
      <c r="F2591" s="4" t="s">
        <v>84</v>
      </c>
      <c r="G2591" s="4" t="s">
        <v>406</v>
      </c>
      <c r="H2591" s="4" t="s">
        <v>407</v>
      </c>
      <c r="I2591" s="4" t="s">
        <v>408</v>
      </c>
      <c r="J2591" s="5">
        <v>313415</v>
      </c>
      <c r="K2591" s="5">
        <v>313415</v>
      </c>
      <c r="L2591" s="5">
        <v>266402.75</v>
      </c>
      <c r="M2591" s="5">
        <v>85</v>
      </c>
      <c r="N2591" s="4" t="s">
        <v>9</v>
      </c>
      <c r="O2591" s="16" t="s">
        <v>15069</v>
      </c>
      <c r="P2591" s="4" t="s">
        <v>68</v>
      </c>
      <c r="Q2591" s="6">
        <v>43405</v>
      </c>
      <c r="R2591" s="6">
        <v>43861</v>
      </c>
      <c r="S2591" s="4" t="s">
        <v>15</v>
      </c>
      <c r="T2591" s="4" t="s">
        <v>61</v>
      </c>
      <c r="U2591" s="4" t="s">
        <v>62</v>
      </c>
      <c r="V2591" s="4" t="s">
        <v>73</v>
      </c>
      <c r="W2591" s="4" t="s">
        <v>33</v>
      </c>
      <c r="X2591" s="4" t="s">
        <v>14</v>
      </c>
      <c r="Y2591" s="4" t="s">
        <v>5843</v>
      </c>
    </row>
    <row r="2592" spans="1:25" ht="123.75" x14ac:dyDescent="0.25">
      <c r="A2592" s="15" t="s">
        <v>6706</v>
      </c>
      <c r="B2592" s="4" t="s">
        <v>6707</v>
      </c>
      <c r="C2592" s="4" t="s">
        <v>6708</v>
      </c>
      <c r="D2592" s="4" t="s">
        <v>405</v>
      </c>
      <c r="E2592" s="4" t="s">
        <v>32</v>
      </c>
      <c r="F2592" s="4" t="s">
        <v>84</v>
      </c>
      <c r="G2592" s="4" t="s">
        <v>406</v>
      </c>
      <c r="H2592" s="4" t="s">
        <v>407</v>
      </c>
      <c r="I2592" s="4" t="s">
        <v>408</v>
      </c>
      <c r="J2592" s="5">
        <v>856800</v>
      </c>
      <c r="K2592" s="5">
        <v>856800</v>
      </c>
      <c r="L2592" s="5">
        <v>728280</v>
      </c>
      <c r="M2592" s="5">
        <v>85</v>
      </c>
      <c r="N2592" s="4" t="s">
        <v>9</v>
      </c>
      <c r="O2592" s="16" t="s">
        <v>15078</v>
      </c>
      <c r="P2592" s="4" t="s">
        <v>68</v>
      </c>
      <c r="Q2592" s="6">
        <v>43800</v>
      </c>
      <c r="R2592" s="6">
        <v>44227</v>
      </c>
      <c r="S2592" s="4" t="s">
        <v>15</v>
      </c>
      <c r="T2592" s="4" t="s">
        <v>61</v>
      </c>
      <c r="U2592" s="4" t="s">
        <v>62</v>
      </c>
      <c r="V2592" s="4" t="s">
        <v>73</v>
      </c>
      <c r="W2592" s="4" t="s">
        <v>33</v>
      </c>
      <c r="X2592" s="4" t="s">
        <v>14</v>
      </c>
      <c r="Y2592" s="4" t="s">
        <v>5843</v>
      </c>
    </row>
    <row r="2593" spans="1:25" ht="123.75" x14ac:dyDescent="0.25">
      <c r="A2593" s="15" t="s">
        <v>6709</v>
      </c>
      <c r="B2593" s="4" t="s">
        <v>6710</v>
      </c>
      <c r="C2593" s="4" t="s">
        <v>6711</v>
      </c>
      <c r="D2593" s="4" t="s">
        <v>1797</v>
      </c>
      <c r="E2593" s="4" t="s">
        <v>32</v>
      </c>
      <c r="F2593" s="4" t="s">
        <v>84</v>
      </c>
      <c r="G2593" s="4" t="s">
        <v>406</v>
      </c>
      <c r="H2593" s="4" t="s">
        <v>407</v>
      </c>
      <c r="I2593" s="4" t="s">
        <v>408</v>
      </c>
      <c r="J2593" s="5">
        <v>457600.26</v>
      </c>
      <c r="K2593" s="5">
        <v>457600.26</v>
      </c>
      <c r="L2593" s="5">
        <v>388960.22</v>
      </c>
      <c r="M2593" s="5">
        <v>84.999999781468702</v>
      </c>
      <c r="N2593" s="4" t="s">
        <v>9</v>
      </c>
      <c r="O2593" s="16" t="s">
        <v>15369</v>
      </c>
      <c r="P2593" s="4" t="s">
        <v>69</v>
      </c>
      <c r="Q2593" s="6">
        <v>42979</v>
      </c>
      <c r="R2593" s="6">
        <v>43465</v>
      </c>
      <c r="S2593" s="4" t="s">
        <v>15</v>
      </c>
      <c r="T2593" s="4" t="s">
        <v>61</v>
      </c>
      <c r="U2593" s="4" t="s">
        <v>62</v>
      </c>
      <c r="V2593" s="4" t="s">
        <v>73</v>
      </c>
      <c r="W2593" s="4" t="s">
        <v>33</v>
      </c>
      <c r="X2593" s="4" t="s">
        <v>14</v>
      </c>
      <c r="Y2593" s="4" t="s">
        <v>5863</v>
      </c>
    </row>
    <row r="2594" spans="1:25" ht="123.75" x14ac:dyDescent="0.25">
      <c r="A2594" s="15" t="s">
        <v>6712</v>
      </c>
      <c r="B2594" s="4" t="s">
        <v>6713</v>
      </c>
      <c r="C2594" s="4" t="s">
        <v>6714</v>
      </c>
      <c r="D2594" s="4" t="s">
        <v>1689</v>
      </c>
      <c r="E2594" s="4" t="s">
        <v>32</v>
      </c>
      <c r="F2594" s="4" t="s">
        <v>84</v>
      </c>
      <c r="G2594" s="4" t="s">
        <v>406</v>
      </c>
      <c r="H2594" s="4" t="s">
        <v>407</v>
      </c>
      <c r="I2594" s="4" t="s">
        <v>408</v>
      </c>
      <c r="J2594" s="5">
        <v>1176081.6000000001</v>
      </c>
      <c r="K2594" s="5">
        <v>1176081.6000000001</v>
      </c>
      <c r="L2594" s="5">
        <v>999669.36</v>
      </c>
      <c r="M2594" s="5">
        <v>85</v>
      </c>
      <c r="N2594" s="4" t="s">
        <v>9</v>
      </c>
      <c r="O2594" s="16" t="s">
        <v>15080</v>
      </c>
      <c r="P2594" s="4" t="s">
        <v>68</v>
      </c>
      <c r="Q2594" s="6">
        <v>43466</v>
      </c>
      <c r="R2594" s="6">
        <v>44196</v>
      </c>
      <c r="S2594" s="4" t="s">
        <v>15</v>
      </c>
      <c r="T2594" s="4" t="s">
        <v>61</v>
      </c>
      <c r="U2594" s="4" t="s">
        <v>62</v>
      </c>
      <c r="V2594" s="4" t="s">
        <v>73</v>
      </c>
      <c r="W2594" s="4" t="s">
        <v>33</v>
      </c>
      <c r="X2594" s="4" t="s">
        <v>14</v>
      </c>
      <c r="Y2594" s="4" t="s">
        <v>5843</v>
      </c>
    </row>
    <row r="2595" spans="1:25" ht="123.75" x14ac:dyDescent="0.25">
      <c r="A2595" s="15" t="s">
        <v>6715</v>
      </c>
      <c r="B2595" s="4" t="s">
        <v>7687</v>
      </c>
      <c r="C2595" s="4" t="s">
        <v>6716</v>
      </c>
      <c r="D2595" s="4" t="s">
        <v>6717</v>
      </c>
      <c r="E2595" s="4" t="s">
        <v>32</v>
      </c>
      <c r="F2595" s="4" t="s">
        <v>84</v>
      </c>
      <c r="G2595" s="4" t="s">
        <v>406</v>
      </c>
      <c r="H2595" s="4" t="s">
        <v>407</v>
      </c>
      <c r="I2595" s="4" t="s">
        <v>408</v>
      </c>
      <c r="J2595" s="5">
        <v>689188.67</v>
      </c>
      <c r="K2595" s="5">
        <v>689188.67</v>
      </c>
      <c r="L2595" s="5">
        <v>585810.36</v>
      </c>
      <c r="M2595" s="5">
        <v>84.999998621567599</v>
      </c>
      <c r="N2595" s="4" t="s">
        <v>9</v>
      </c>
      <c r="O2595" s="16" t="s">
        <v>15089</v>
      </c>
      <c r="P2595" s="4" t="s">
        <v>68</v>
      </c>
      <c r="Q2595" s="6">
        <v>43252</v>
      </c>
      <c r="R2595" s="6">
        <v>43738</v>
      </c>
      <c r="S2595" s="4" t="s">
        <v>15</v>
      </c>
      <c r="T2595" s="4" t="s">
        <v>61</v>
      </c>
      <c r="U2595" s="4" t="s">
        <v>62</v>
      </c>
      <c r="V2595" s="4" t="s">
        <v>73</v>
      </c>
      <c r="W2595" s="4" t="s">
        <v>33</v>
      </c>
      <c r="X2595" s="4" t="s">
        <v>14</v>
      </c>
      <c r="Y2595" s="4" t="s">
        <v>5843</v>
      </c>
    </row>
    <row r="2596" spans="1:25" ht="123.75" x14ac:dyDescent="0.25">
      <c r="A2596" s="15" t="s">
        <v>6718</v>
      </c>
      <c r="B2596" s="4" t="s">
        <v>8609</v>
      </c>
      <c r="C2596" s="4" t="s">
        <v>6719</v>
      </c>
      <c r="D2596" s="4" t="s">
        <v>6720</v>
      </c>
      <c r="E2596" s="4" t="s">
        <v>32</v>
      </c>
      <c r="F2596" s="4" t="s">
        <v>84</v>
      </c>
      <c r="G2596" s="4" t="s">
        <v>406</v>
      </c>
      <c r="H2596" s="4" t="s">
        <v>407</v>
      </c>
      <c r="I2596" s="4" t="s">
        <v>408</v>
      </c>
      <c r="J2596" s="5">
        <v>548868.75</v>
      </c>
      <c r="K2596" s="5">
        <v>548868.75</v>
      </c>
      <c r="L2596" s="5">
        <v>466538.43</v>
      </c>
      <c r="M2596" s="5">
        <v>84.999998633553105</v>
      </c>
      <c r="N2596" s="4" t="s">
        <v>9</v>
      </c>
      <c r="O2596" s="16" t="s">
        <v>15144</v>
      </c>
      <c r="P2596" s="4" t="s">
        <v>68</v>
      </c>
      <c r="Q2596" s="6">
        <v>43282</v>
      </c>
      <c r="R2596" s="6">
        <v>44012</v>
      </c>
      <c r="S2596" s="4" t="s">
        <v>15</v>
      </c>
      <c r="T2596" s="4" t="s">
        <v>61</v>
      </c>
      <c r="U2596" s="4" t="s">
        <v>62</v>
      </c>
      <c r="V2596" s="4" t="s">
        <v>73</v>
      </c>
      <c r="W2596" s="4" t="s">
        <v>33</v>
      </c>
      <c r="X2596" s="4" t="s">
        <v>14</v>
      </c>
      <c r="Y2596" s="4" t="s">
        <v>5843</v>
      </c>
    </row>
    <row r="2597" spans="1:25" ht="123.75" x14ac:dyDescent="0.25">
      <c r="A2597" s="15" t="s">
        <v>6721</v>
      </c>
      <c r="B2597" s="4" t="s">
        <v>8610</v>
      </c>
      <c r="C2597" s="4" t="s">
        <v>6722</v>
      </c>
      <c r="D2597" s="4" t="s">
        <v>8611</v>
      </c>
      <c r="E2597" s="4" t="s">
        <v>32</v>
      </c>
      <c r="F2597" s="4" t="s">
        <v>84</v>
      </c>
      <c r="G2597" s="4" t="s">
        <v>406</v>
      </c>
      <c r="H2597" s="4" t="s">
        <v>407</v>
      </c>
      <c r="I2597" s="4" t="s">
        <v>408</v>
      </c>
      <c r="J2597" s="5">
        <v>975041.88</v>
      </c>
      <c r="K2597" s="5">
        <v>975041.88</v>
      </c>
      <c r="L2597" s="5">
        <v>828785.59</v>
      </c>
      <c r="M2597" s="5">
        <v>84.999999179522405</v>
      </c>
      <c r="N2597" s="4" t="s">
        <v>9</v>
      </c>
      <c r="O2597" s="16" t="s">
        <v>15144</v>
      </c>
      <c r="P2597" s="4" t="s">
        <v>68</v>
      </c>
      <c r="Q2597" s="6">
        <v>43497</v>
      </c>
      <c r="R2597" s="6">
        <v>44227</v>
      </c>
      <c r="S2597" s="4" t="s">
        <v>15</v>
      </c>
      <c r="T2597" s="4" t="s">
        <v>61</v>
      </c>
      <c r="U2597" s="4" t="s">
        <v>62</v>
      </c>
      <c r="V2597" s="4" t="s">
        <v>73</v>
      </c>
      <c r="W2597" s="4" t="s">
        <v>33</v>
      </c>
      <c r="X2597" s="4" t="s">
        <v>14</v>
      </c>
      <c r="Y2597" s="4" t="s">
        <v>5843</v>
      </c>
    </row>
    <row r="2598" spans="1:25" ht="123.75" x14ac:dyDescent="0.25">
      <c r="A2598" s="15" t="s">
        <v>6723</v>
      </c>
      <c r="B2598" s="4" t="s">
        <v>13171</v>
      </c>
      <c r="C2598" s="4" t="s">
        <v>6724</v>
      </c>
      <c r="D2598" s="4" t="s">
        <v>6725</v>
      </c>
      <c r="E2598" s="4" t="s">
        <v>32</v>
      </c>
      <c r="F2598" s="4" t="s">
        <v>84</v>
      </c>
      <c r="G2598" s="4" t="s">
        <v>406</v>
      </c>
      <c r="H2598" s="4" t="s">
        <v>407</v>
      </c>
      <c r="I2598" s="4" t="s">
        <v>408</v>
      </c>
      <c r="J2598" s="5">
        <v>809962.5</v>
      </c>
      <c r="K2598" s="5">
        <v>809962.5</v>
      </c>
      <c r="L2598" s="5">
        <v>688468.12</v>
      </c>
      <c r="M2598" s="5">
        <v>84.999999382687506</v>
      </c>
      <c r="N2598" s="4" t="s">
        <v>9</v>
      </c>
      <c r="O2598" s="16" t="s">
        <v>15101</v>
      </c>
      <c r="P2598" s="4" t="s">
        <v>68</v>
      </c>
      <c r="Q2598" s="6">
        <v>43344</v>
      </c>
      <c r="R2598" s="6">
        <v>44074</v>
      </c>
      <c r="S2598" s="4" t="s">
        <v>15</v>
      </c>
      <c r="T2598" s="4" t="s">
        <v>61</v>
      </c>
      <c r="U2598" s="4" t="s">
        <v>62</v>
      </c>
      <c r="V2598" s="4" t="s">
        <v>73</v>
      </c>
      <c r="W2598" s="4" t="s">
        <v>1565</v>
      </c>
      <c r="X2598" s="4" t="s">
        <v>14</v>
      </c>
      <c r="Y2598" s="4" t="s">
        <v>5843</v>
      </c>
    </row>
    <row r="2599" spans="1:25" ht="123.75" x14ac:dyDescent="0.25">
      <c r="A2599" s="15" t="s">
        <v>6726</v>
      </c>
      <c r="B2599" s="4" t="s">
        <v>8612</v>
      </c>
      <c r="C2599" s="4" t="s">
        <v>6727</v>
      </c>
      <c r="D2599" s="4" t="s">
        <v>6728</v>
      </c>
      <c r="E2599" s="4" t="s">
        <v>32</v>
      </c>
      <c r="F2599" s="4" t="s">
        <v>84</v>
      </c>
      <c r="G2599" s="4" t="s">
        <v>406</v>
      </c>
      <c r="H2599" s="4" t="s">
        <v>407</v>
      </c>
      <c r="I2599" s="4" t="s">
        <v>408</v>
      </c>
      <c r="J2599" s="5">
        <v>331390.63</v>
      </c>
      <c r="K2599" s="5">
        <v>331390.63</v>
      </c>
      <c r="L2599" s="5">
        <v>281682.03000000003</v>
      </c>
      <c r="M2599" s="5">
        <v>84.999998340327195</v>
      </c>
      <c r="N2599" s="4" t="s">
        <v>9</v>
      </c>
      <c r="O2599" s="16" t="s">
        <v>15067</v>
      </c>
      <c r="P2599" s="4" t="s">
        <v>68</v>
      </c>
      <c r="Q2599" s="6">
        <v>43344</v>
      </c>
      <c r="R2599" s="6">
        <v>44074</v>
      </c>
      <c r="S2599" s="4" t="s">
        <v>15</v>
      </c>
      <c r="T2599" s="4" t="s">
        <v>61</v>
      </c>
      <c r="U2599" s="4" t="s">
        <v>62</v>
      </c>
      <c r="V2599" s="4" t="s">
        <v>73</v>
      </c>
      <c r="W2599" s="4" t="s">
        <v>33</v>
      </c>
      <c r="X2599" s="4" t="s">
        <v>14</v>
      </c>
      <c r="Y2599" s="4" t="s">
        <v>5843</v>
      </c>
    </row>
    <row r="2600" spans="1:25" ht="123.75" x14ac:dyDescent="0.25">
      <c r="A2600" s="15" t="s">
        <v>6729</v>
      </c>
      <c r="B2600" s="4" t="s">
        <v>6730</v>
      </c>
      <c r="C2600" s="4" t="s">
        <v>6731</v>
      </c>
      <c r="D2600" s="4" t="s">
        <v>6732</v>
      </c>
      <c r="E2600" s="4" t="s">
        <v>32</v>
      </c>
      <c r="F2600" s="4" t="s">
        <v>84</v>
      </c>
      <c r="G2600" s="4" t="s">
        <v>406</v>
      </c>
      <c r="H2600" s="4" t="s">
        <v>407</v>
      </c>
      <c r="I2600" s="4" t="s">
        <v>408</v>
      </c>
      <c r="J2600" s="5">
        <v>1333353.6000000001</v>
      </c>
      <c r="K2600" s="5">
        <v>1333353.6000000001</v>
      </c>
      <c r="L2600" s="5">
        <v>1133350.56</v>
      </c>
      <c r="M2600" s="5">
        <v>85</v>
      </c>
      <c r="N2600" s="4" t="s">
        <v>9</v>
      </c>
      <c r="O2600" s="16" t="s">
        <v>15087</v>
      </c>
      <c r="P2600" s="4" t="s">
        <v>68</v>
      </c>
      <c r="Q2600" s="6">
        <v>43344</v>
      </c>
      <c r="R2600" s="6">
        <v>44074</v>
      </c>
      <c r="S2600" s="4" t="s">
        <v>15</v>
      </c>
      <c r="T2600" s="4" t="s">
        <v>61</v>
      </c>
      <c r="U2600" s="4" t="s">
        <v>62</v>
      </c>
      <c r="V2600" s="4" t="s">
        <v>73</v>
      </c>
      <c r="W2600" s="4" t="s">
        <v>33</v>
      </c>
      <c r="X2600" s="4" t="s">
        <v>14</v>
      </c>
      <c r="Y2600" s="4" t="s">
        <v>5843</v>
      </c>
    </row>
    <row r="2601" spans="1:25" ht="123.75" x14ac:dyDescent="0.25">
      <c r="A2601" s="15" t="s">
        <v>6733</v>
      </c>
      <c r="B2601" s="4" t="s">
        <v>8613</v>
      </c>
      <c r="C2601" s="4" t="s">
        <v>6734</v>
      </c>
      <c r="D2601" s="4" t="s">
        <v>6735</v>
      </c>
      <c r="E2601" s="4" t="s">
        <v>32</v>
      </c>
      <c r="F2601" s="4" t="s">
        <v>84</v>
      </c>
      <c r="G2601" s="4" t="s">
        <v>406</v>
      </c>
      <c r="H2601" s="4" t="s">
        <v>407</v>
      </c>
      <c r="I2601" s="4" t="s">
        <v>408</v>
      </c>
      <c r="J2601" s="5">
        <v>1690270.03</v>
      </c>
      <c r="K2601" s="5">
        <v>1690270.03</v>
      </c>
      <c r="L2601" s="5">
        <v>1436729.52</v>
      </c>
      <c r="M2601" s="5">
        <v>84.999999674608205</v>
      </c>
      <c r="N2601" s="4" t="s">
        <v>9</v>
      </c>
      <c r="O2601" s="16" t="s">
        <v>15103</v>
      </c>
      <c r="P2601" s="4" t="s">
        <v>68</v>
      </c>
      <c r="Q2601" s="6">
        <v>43556</v>
      </c>
      <c r="R2601" s="6">
        <v>44286</v>
      </c>
      <c r="S2601" s="4" t="s">
        <v>15</v>
      </c>
      <c r="T2601" s="4" t="s">
        <v>61</v>
      </c>
      <c r="U2601" s="4" t="s">
        <v>62</v>
      </c>
      <c r="V2601" s="4" t="s">
        <v>73</v>
      </c>
      <c r="W2601" s="4" t="s">
        <v>33</v>
      </c>
      <c r="X2601" s="4" t="s">
        <v>14</v>
      </c>
      <c r="Y2601" s="4" t="s">
        <v>5843</v>
      </c>
    </row>
    <row r="2602" spans="1:25" ht="123.75" x14ac:dyDescent="0.25">
      <c r="A2602" s="15" t="s">
        <v>6736</v>
      </c>
      <c r="B2602" s="4" t="s">
        <v>13879</v>
      </c>
      <c r="C2602" s="4" t="s">
        <v>6737</v>
      </c>
      <c r="D2602" s="4" t="s">
        <v>6738</v>
      </c>
      <c r="E2602" s="4" t="s">
        <v>32</v>
      </c>
      <c r="F2602" s="4" t="s">
        <v>84</v>
      </c>
      <c r="G2602" s="4" t="s">
        <v>406</v>
      </c>
      <c r="H2602" s="4" t="s">
        <v>407</v>
      </c>
      <c r="I2602" s="4" t="s">
        <v>408</v>
      </c>
      <c r="J2602" s="5">
        <v>2079619.2</v>
      </c>
      <c r="K2602" s="5">
        <v>2079619.2</v>
      </c>
      <c r="L2602" s="5">
        <v>1767676.32</v>
      </c>
      <c r="M2602" s="5">
        <v>85</v>
      </c>
      <c r="N2602" s="4" t="s">
        <v>9</v>
      </c>
      <c r="O2602" s="16" t="s">
        <v>15082</v>
      </c>
      <c r="P2602" s="4" t="s">
        <v>68</v>
      </c>
      <c r="Q2602" s="6">
        <v>43678</v>
      </c>
      <c r="R2602" s="6">
        <v>44408</v>
      </c>
      <c r="S2602" s="4" t="s">
        <v>15</v>
      </c>
      <c r="T2602" s="4" t="s">
        <v>61</v>
      </c>
      <c r="U2602" s="4" t="s">
        <v>62</v>
      </c>
      <c r="V2602" s="4" t="s">
        <v>73</v>
      </c>
      <c r="W2602" s="4" t="s">
        <v>33</v>
      </c>
      <c r="X2602" s="4" t="s">
        <v>14</v>
      </c>
      <c r="Y2602" s="4" t="s">
        <v>5843</v>
      </c>
    </row>
    <row r="2603" spans="1:25" ht="123.75" x14ac:dyDescent="0.25">
      <c r="A2603" s="15" t="s">
        <v>6739</v>
      </c>
      <c r="B2603" s="4" t="s">
        <v>6740</v>
      </c>
      <c r="C2603" s="4" t="s">
        <v>6741</v>
      </c>
      <c r="D2603" s="4" t="s">
        <v>6742</v>
      </c>
      <c r="E2603" s="4" t="s">
        <v>32</v>
      </c>
      <c r="F2603" s="4" t="s">
        <v>84</v>
      </c>
      <c r="G2603" s="4" t="s">
        <v>406</v>
      </c>
      <c r="H2603" s="4" t="s">
        <v>407</v>
      </c>
      <c r="I2603" s="4" t="s">
        <v>408</v>
      </c>
      <c r="J2603" s="5">
        <v>190028.1</v>
      </c>
      <c r="K2603" s="5">
        <v>190028.1</v>
      </c>
      <c r="L2603" s="5">
        <v>161523.88</v>
      </c>
      <c r="M2603" s="5">
        <v>84.999997368810199</v>
      </c>
      <c r="N2603" s="4" t="s">
        <v>9</v>
      </c>
      <c r="O2603" s="16" t="s">
        <v>15139</v>
      </c>
      <c r="P2603" s="4" t="s">
        <v>68</v>
      </c>
      <c r="Q2603" s="6">
        <v>43282</v>
      </c>
      <c r="R2603" s="6">
        <v>43799</v>
      </c>
      <c r="S2603" s="4" t="s">
        <v>15</v>
      </c>
      <c r="T2603" s="4" t="s">
        <v>61</v>
      </c>
      <c r="U2603" s="4" t="s">
        <v>62</v>
      </c>
      <c r="V2603" s="4" t="s">
        <v>73</v>
      </c>
      <c r="W2603" s="4" t="s">
        <v>33</v>
      </c>
      <c r="X2603" s="4" t="s">
        <v>14</v>
      </c>
      <c r="Y2603" s="4" t="s">
        <v>5843</v>
      </c>
    </row>
    <row r="2604" spans="1:25" ht="123.75" x14ac:dyDescent="0.25">
      <c r="A2604" s="15" t="s">
        <v>6744</v>
      </c>
      <c r="B2604" s="4" t="s">
        <v>13172</v>
      </c>
      <c r="C2604" s="4" t="s">
        <v>6745</v>
      </c>
      <c r="D2604" s="4" t="s">
        <v>6746</v>
      </c>
      <c r="E2604" s="4" t="s">
        <v>32</v>
      </c>
      <c r="F2604" s="4" t="s">
        <v>84</v>
      </c>
      <c r="G2604" s="4" t="s">
        <v>406</v>
      </c>
      <c r="H2604" s="4" t="s">
        <v>407</v>
      </c>
      <c r="I2604" s="4" t="s">
        <v>408</v>
      </c>
      <c r="J2604" s="5">
        <v>697498.75</v>
      </c>
      <c r="K2604" s="5">
        <v>697498.75</v>
      </c>
      <c r="L2604" s="5">
        <v>592873.93000000005</v>
      </c>
      <c r="M2604" s="5">
        <v>84.999998924729198</v>
      </c>
      <c r="N2604" s="4" t="s">
        <v>9</v>
      </c>
      <c r="O2604" s="16" t="s">
        <v>15078</v>
      </c>
      <c r="P2604" s="4" t="s">
        <v>68</v>
      </c>
      <c r="Q2604" s="6">
        <v>43586</v>
      </c>
      <c r="R2604" s="6">
        <v>44316</v>
      </c>
      <c r="S2604" s="4" t="s">
        <v>15</v>
      </c>
      <c r="T2604" s="4" t="s">
        <v>61</v>
      </c>
      <c r="U2604" s="4" t="s">
        <v>62</v>
      </c>
      <c r="V2604" s="4" t="s">
        <v>73</v>
      </c>
      <c r="W2604" s="4" t="s">
        <v>33</v>
      </c>
      <c r="X2604" s="4" t="s">
        <v>14</v>
      </c>
      <c r="Y2604" s="4" t="s">
        <v>5843</v>
      </c>
    </row>
    <row r="2605" spans="1:25" ht="123.75" x14ac:dyDescent="0.25">
      <c r="A2605" s="15" t="s">
        <v>6747</v>
      </c>
      <c r="B2605" s="4" t="s">
        <v>6748</v>
      </c>
      <c r="C2605" s="4" t="s">
        <v>6749</v>
      </c>
      <c r="D2605" s="4" t="s">
        <v>3434</v>
      </c>
      <c r="E2605" s="4" t="s">
        <v>32</v>
      </c>
      <c r="F2605" s="4" t="s">
        <v>84</v>
      </c>
      <c r="G2605" s="4" t="s">
        <v>406</v>
      </c>
      <c r="H2605" s="4" t="s">
        <v>407</v>
      </c>
      <c r="I2605" s="4" t="s">
        <v>408</v>
      </c>
      <c r="J2605" s="5">
        <v>1666317.53</v>
      </c>
      <c r="K2605" s="5">
        <v>1666317.53</v>
      </c>
      <c r="L2605" s="5">
        <v>1416369.9</v>
      </c>
      <c r="M2605" s="5">
        <v>84.999999969993695</v>
      </c>
      <c r="N2605" s="4" t="s">
        <v>9</v>
      </c>
      <c r="O2605" s="16" t="s">
        <v>15094</v>
      </c>
      <c r="P2605" s="4" t="s">
        <v>70</v>
      </c>
      <c r="Q2605" s="6">
        <v>43344</v>
      </c>
      <c r="R2605" s="6">
        <v>43921</v>
      </c>
      <c r="S2605" s="4" t="s">
        <v>15</v>
      </c>
      <c r="T2605" s="4" t="s">
        <v>61</v>
      </c>
      <c r="U2605" s="4" t="s">
        <v>62</v>
      </c>
      <c r="V2605" s="4" t="s">
        <v>73</v>
      </c>
      <c r="W2605" s="4" t="s">
        <v>33</v>
      </c>
      <c r="X2605" s="4" t="s">
        <v>14</v>
      </c>
      <c r="Y2605" s="4" t="s">
        <v>5843</v>
      </c>
    </row>
    <row r="2606" spans="1:25" ht="123.75" x14ac:dyDescent="0.25">
      <c r="A2606" s="15" t="s">
        <v>6750</v>
      </c>
      <c r="B2606" s="4" t="s">
        <v>14606</v>
      </c>
      <c r="C2606" s="4" t="s">
        <v>6751</v>
      </c>
      <c r="D2606" s="4" t="s">
        <v>3418</v>
      </c>
      <c r="E2606" s="4" t="s">
        <v>32</v>
      </c>
      <c r="F2606" s="4" t="s">
        <v>84</v>
      </c>
      <c r="G2606" s="4" t="s">
        <v>406</v>
      </c>
      <c r="H2606" s="4" t="s">
        <v>407</v>
      </c>
      <c r="I2606" s="4" t="s">
        <v>408</v>
      </c>
      <c r="J2606" s="5">
        <v>1996648.8</v>
      </c>
      <c r="K2606" s="5">
        <v>1996648.8</v>
      </c>
      <c r="L2606" s="5">
        <v>1697151.48</v>
      </c>
      <c r="M2606" s="5">
        <v>85</v>
      </c>
      <c r="N2606" s="4" t="s">
        <v>9</v>
      </c>
      <c r="O2606" s="16" t="s">
        <v>15067</v>
      </c>
      <c r="P2606" s="4" t="s">
        <v>68</v>
      </c>
      <c r="Q2606" s="6">
        <v>43647</v>
      </c>
      <c r="R2606" s="6">
        <v>44227</v>
      </c>
      <c r="S2606" s="4" t="s">
        <v>15</v>
      </c>
      <c r="T2606" s="4" t="s">
        <v>61</v>
      </c>
      <c r="U2606" s="4" t="s">
        <v>62</v>
      </c>
      <c r="V2606" s="4" t="s">
        <v>73</v>
      </c>
      <c r="W2606" s="4" t="s">
        <v>33</v>
      </c>
      <c r="X2606" s="4" t="s">
        <v>14</v>
      </c>
      <c r="Y2606" s="4" t="s">
        <v>5843</v>
      </c>
    </row>
    <row r="2607" spans="1:25" ht="123.75" x14ac:dyDescent="0.25">
      <c r="A2607" s="15" t="s">
        <v>6752</v>
      </c>
      <c r="B2607" s="4" t="s">
        <v>14607</v>
      </c>
      <c r="C2607" s="4" t="s">
        <v>6753</v>
      </c>
      <c r="D2607" s="4" t="s">
        <v>3418</v>
      </c>
      <c r="E2607" s="4" t="s">
        <v>32</v>
      </c>
      <c r="F2607" s="4" t="s">
        <v>84</v>
      </c>
      <c r="G2607" s="4" t="s">
        <v>406</v>
      </c>
      <c r="H2607" s="4" t="s">
        <v>407</v>
      </c>
      <c r="I2607" s="4" t="s">
        <v>408</v>
      </c>
      <c r="J2607" s="5">
        <v>1902648</v>
      </c>
      <c r="K2607" s="5">
        <v>1902648</v>
      </c>
      <c r="L2607" s="5">
        <v>1617250.8</v>
      </c>
      <c r="M2607" s="5">
        <v>85</v>
      </c>
      <c r="N2607" s="4" t="s">
        <v>9</v>
      </c>
      <c r="O2607" s="16" t="s">
        <v>15069</v>
      </c>
      <c r="P2607" s="4" t="s">
        <v>68</v>
      </c>
      <c r="Q2607" s="6">
        <v>43739</v>
      </c>
      <c r="R2607" s="6">
        <v>44227</v>
      </c>
      <c r="S2607" s="4" t="s">
        <v>15</v>
      </c>
      <c r="T2607" s="4" t="s">
        <v>61</v>
      </c>
      <c r="U2607" s="4" t="s">
        <v>62</v>
      </c>
      <c r="V2607" s="4" t="s">
        <v>73</v>
      </c>
      <c r="W2607" s="4" t="s">
        <v>33</v>
      </c>
      <c r="X2607" s="4" t="s">
        <v>14</v>
      </c>
      <c r="Y2607" s="4" t="s">
        <v>5843</v>
      </c>
    </row>
    <row r="2608" spans="1:25" ht="123.75" x14ac:dyDescent="0.25">
      <c r="A2608" s="15" t="s">
        <v>6754</v>
      </c>
      <c r="B2608" s="4" t="s">
        <v>6755</v>
      </c>
      <c r="C2608" s="4" t="s">
        <v>6756</v>
      </c>
      <c r="D2608" s="4" t="s">
        <v>3418</v>
      </c>
      <c r="E2608" s="4" t="s">
        <v>32</v>
      </c>
      <c r="F2608" s="4" t="s">
        <v>84</v>
      </c>
      <c r="G2608" s="4" t="s">
        <v>406</v>
      </c>
      <c r="H2608" s="4" t="s">
        <v>407</v>
      </c>
      <c r="I2608" s="4" t="s">
        <v>408</v>
      </c>
      <c r="J2608" s="5">
        <v>1879644</v>
      </c>
      <c r="K2608" s="5">
        <v>1879644</v>
      </c>
      <c r="L2608" s="5">
        <v>1597697.4</v>
      </c>
      <c r="M2608" s="5">
        <v>85</v>
      </c>
      <c r="N2608" s="4" t="s">
        <v>9</v>
      </c>
      <c r="O2608" s="16" t="s">
        <v>15141</v>
      </c>
      <c r="P2608" s="4" t="s">
        <v>68</v>
      </c>
      <c r="Q2608" s="6">
        <v>44531</v>
      </c>
      <c r="R2608" s="6">
        <v>45077</v>
      </c>
      <c r="S2608" s="4" t="s">
        <v>15</v>
      </c>
      <c r="T2608" s="4" t="s">
        <v>61</v>
      </c>
      <c r="U2608" s="4" t="s">
        <v>62</v>
      </c>
      <c r="V2608" s="4" t="s">
        <v>73</v>
      </c>
      <c r="W2608" s="4" t="s">
        <v>33</v>
      </c>
      <c r="X2608" s="4" t="s">
        <v>14</v>
      </c>
      <c r="Y2608" s="4" t="s">
        <v>5843</v>
      </c>
    </row>
    <row r="2609" spans="1:25" ht="123.75" x14ac:dyDescent="0.25">
      <c r="A2609" s="15" t="s">
        <v>6757</v>
      </c>
      <c r="B2609" s="4" t="s">
        <v>6758</v>
      </c>
      <c r="C2609" s="4" t="s">
        <v>6759</v>
      </c>
      <c r="D2609" s="4" t="s">
        <v>3418</v>
      </c>
      <c r="E2609" s="4" t="s">
        <v>32</v>
      </c>
      <c r="F2609" s="4" t="s">
        <v>84</v>
      </c>
      <c r="G2609" s="4" t="s">
        <v>406</v>
      </c>
      <c r="H2609" s="4" t="s">
        <v>407</v>
      </c>
      <c r="I2609" s="4" t="s">
        <v>408</v>
      </c>
      <c r="J2609" s="5">
        <v>1962218.4</v>
      </c>
      <c r="K2609" s="5">
        <v>1962218.4</v>
      </c>
      <c r="L2609" s="5">
        <v>1667885.64</v>
      </c>
      <c r="M2609" s="5">
        <v>85</v>
      </c>
      <c r="N2609" s="4" t="s">
        <v>9</v>
      </c>
      <c r="O2609" s="16" t="s">
        <v>15087</v>
      </c>
      <c r="P2609" s="4" t="s">
        <v>68</v>
      </c>
      <c r="Q2609" s="6">
        <v>44531</v>
      </c>
      <c r="R2609" s="6">
        <v>45077</v>
      </c>
      <c r="S2609" s="4" t="s">
        <v>15</v>
      </c>
      <c r="T2609" s="4" t="s">
        <v>61</v>
      </c>
      <c r="U2609" s="4" t="s">
        <v>62</v>
      </c>
      <c r="V2609" s="4" t="s">
        <v>73</v>
      </c>
      <c r="W2609" s="4" t="s">
        <v>33</v>
      </c>
      <c r="X2609" s="4" t="s">
        <v>14</v>
      </c>
      <c r="Y2609" s="4" t="s">
        <v>5843</v>
      </c>
    </row>
    <row r="2610" spans="1:25" ht="123.75" x14ac:dyDescent="0.25">
      <c r="A2610" s="15" t="s">
        <v>6760</v>
      </c>
      <c r="B2610" s="4" t="s">
        <v>8614</v>
      </c>
      <c r="C2610" s="4" t="s">
        <v>6761</v>
      </c>
      <c r="D2610" s="4" t="s">
        <v>6762</v>
      </c>
      <c r="E2610" s="4" t="s">
        <v>32</v>
      </c>
      <c r="F2610" s="4" t="s">
        <v>84</v>
      </c>
      <c r="G2610" s="4" t="s">
        <v>406</v>
      </c>
      <c r="H2610" s="4" t="s">
        <v>407</v>
      </c>
      <c r="I2610" s="4" t="s">
        <v>408</v>
      </c>
      <c r="J2610" s="5">
        <v>1989622.8</v>
      </c>
      <c r="K2610" s="5">
        <v>1989622.8</v>
      </c>
      <c r="L2610" s="5">
        <v>1691179.38</v>
      </c>
      <c r="M2610" s="5">
        <v>85</v>
      </c>
      <c r="N2610" s="4" t="s">
        <v>9</v>
      </c>
      <c r="O2610" s="16" t="s">
        <v>15073</v>
      </c>
      <c r="P2610" s="4" t="s">
        <v>68</v>
      </c>
      <c r="Q2610" s="6">
        <v>43525</v>
      </c>
      <c r="R2610" s="6">
        <v>44104</v>
      </c>
      <c r="S2610" s="4" t="s">
        <v>15</v>
      </c>
      <c r="T2610" s="4" t="s">
        <v>61</v>
      </c>
      <c r="U2610" s="4" t="s">
        <v>62</v>
      </c>
      <c r="V2610" s="4" t="s">
        <v>73</v>
      </c>
      <c r="W2610" s="4" t="s">
        <v>33</v>
      </c>
      <c r="X2610" s="4" t="s">
        <v>14</v>
      </c>
      <c r="Y2610" s="4" t="s">
        <v>5843</v>
      </c>
    </row>
    <row r="2611" spans="1:25" ht="123.75" x14ac:dyDescent="0.25">
      <c r="A2611" s="15" t="s">
        <v>6763</v>
      </c>
      <c r="B2611" s="4" t="s">
        <v>6764</v>
      </c>
      <c r="C2611" s="4" t="s">
        <v>6765</v>
      </c>
      <c r="D2611" s="4" t="s">
        <v>6762</v>
      </c>
      <c r="E2611" s="4" t="s">
        <v>32</v>
      </c>
      <c r="F2611" s="4" t="s">
        <v>84</v>
      </c>
      <c r="G2611" s="4" t="s">
        <v>406</v>
      </c>
      <c r="H2611" s="4" t="s">
        <v>407</v>
      </c>
      <c r="I2611" s="4" t="s">
        <v>408</v>
      </c>
      <c r="J2611" s="5">
        <v>1979676</v>
      </c>
      <c r="K2611" s="5">
        <v>1979676</v>
      </c>
      <c r="L2611" s="5">
        <v>1682724.6</v>
      </c>
      <c r="M2611" s="5">
        <v>85</v>
      </c>
      <c r="N2611" s="4" t="s">
        <v>9</v>
      </c>
      <c r="O2611" s="16" t="s">
        <v>15077</v>
      </c>
      <c r="P2611" s="4" t="s">
        <v>68</v>
      </c>
      <c r="Q2611" s="6">
        <v>44470</v>
      </c>
      <c r="R2611" s="6">
        <v>45016</v>
      </c>
      <c r="S2611" s="4" t="s">
        <v>15</v>
      </c>
      <c r="T2611" s="4" t="s">
        <v>61</v>
      </c>
      <c r="U2611" s="4" t="s">
        <v>62</v>
      </c>
      <c r="V2611" s="4" t="s">
        <v>73</v>
      </c>
      <c r="W2611" s="4" t="s">
        <v>33</v>
      </c>
      <c r="X2611" s="4" t="s">
        <v>14</v>
      </c>
      <c r="Y2611" s="4" t="s">
        <v>5843</v>
      </c>
    </row>
    <row r="2612" spans="1:25" ht="123.75" x14ac:dyDescent="0.25">
      <c r="A2612" s="15" t="s">
        <v>6766</v>
      </c>
      <c r="B2612" s="4" t="s">
        <v>8615</v>
      </c>
      <c r="C2612" s="4" t="s">
        <v>6767</v>
      </c>
      <c r="D2612" s="4" t="s">
        <v>3490</v>
      </c>
      <c r="E2612" s="4" t="s">
        <v>32</v>
      </c>
      <c r="F2612" s="4" t="s">
        <v>84</v>
      </c>
      <c r="G2612" s="4" t="s">
        <v>406</v>
      </c>
      <c r="H2612" s="4" t="s">
        <v>407</v>
      </c>
      <c r="I2612" s="4" t="s">
        <v>408</v>
      </c>
      <c r="J2612" s="5">
        <v>664263.13</v>
      </c>
      <c r="K2612" s="5">
        <v>664263.13</v>
      </c>
      <c r="L2612" s="5">
        <v>564623.66</v>
      </c>
      <c r="M2612" s="5">
        <v>84.999999924728598</v>
      </c>
      <c r="N2612" s="4" t="s">
        <v>9</v>
      </c>
      <c r="O2612" s="16" t="s">
        <v>15073</v>
      </c>
      <c r="P2612" s="4" t="s">
        <v>68</v>
      </c>
      <c r="Q2612" s="6">
        <v>43419</v>
      </c>
      <c r="R2612" s="6">
        <v>44149</v>
      </c>
      <c r="S2612" s="4" t="s">
        <v>15</v>
      </c>
      <c r="T2612" s="4" t="s">
        <v>61</v>
      </c>
      <c r="U2612" s="4" t="s">
        <v>62</v>
      </c>
      <c r="V2612" s="4" t="s">
        <v>73</v>
      </c>
      <c r="W2612" s="4" t="s">
        <v>78</v>
      </c>
      <c r="X2612" s="4" t="s">
        <v>14</v>
      </c>
      <c r="Y2612" s="4" t="s">
        <v>5843</v>
      </c>
    </row>
    <row r="2613" spans="1:25" ht="123.75" x14ac:dyDescent="0.25">
      <c r="A2613" s="15" t="s">
        <v>6768</v>
      </c>
      <c r="B2613" s="4" t="s">
        <v>8616</v>
      </c>
      <c r="C2613" s="4" t="s">
        <v>6769</v>
      </c>
      <c r="D2613" s="4" t="s">
        <v>6770</v>
      </c>
      <c r="E2613" s="4" t="s">
        <v>32</v>
      </c>
      <c r="F2613" s="4" t="s">
        <v>84</v>
      </c>
      <c r="G2613" s="4" t="s">
        <v>406</v>
      </c>
      <c r="H2613" s="4" t="s">
        <v>407</v>
      </c>
      <c r="I2613" s="4" t="s">
        <v>408</v>
      </c>
      <c r="J2613" s="5">
        <v>691260</v>
      </c>
      <c r="K2613" s="5">
        <v>691260</v>
      </c>
      <c r="L2613" s="5">
        <v>587571</v>
      </c>
      <c r="M2613" s="5">
        <v>85</v>
      </c>
      <c r="N2613" s="4" t="s">
        <v>9</v>
      </c>
      <c r="O2613" s="16" t="s">
        <v>15068</v>
      </c>
      <c r="P2613" s="4" t="s">
        <v>68</v>
      </c>
      <c r="Q2613" s="6">
        <v>43282</v>
      </c>
      <c r="R2613" s="6">
        <v>44012</v>
      </c>
      <c r="S2613" s="4" t="s">
        <v>15</v>
      </c>
      <c r="T2613" s="4" t="s">
        <v>61</v>
      </c>
      <c r="U2613" s="4" t="s">
        <v>62</v>
      </c>
      <c r="V2613" s="4" t="s">
        <v>73</v>
      </c>
      <c r="W2613" s="4" t="s">
        <v>33</v>
      </c>
      <c r="X2613" s="4" t="s">
        <v>14</v>
      </c>
      <c r="Y2613" s="4" t="s">
        <v>5843</v>
      </c>
    </row>
    <row r="2614" spans="1:25" ht="409.5" x14ac:dyDescent="0.25">
      <c r="A2614" s="15" t="s">
        <v>3491</v>
      </c>
      <c r="B2614" s="4" t="s">
        <v>6771</v>
      </c>
      <c r="C2614" s="4" t="s">
        <v>3492</v>
      </c>
      <c r="D2614" s="4" t="s">
        <v>1485</v>
      </c>
      <c r="E2614" s="4" t="s">
        <v>32</v>
      </c>
      <c r="F2614" s="4" t="s">
        <v>84</v>
      </c>
      <c r="G2614" s="4" t="s">
        <v>406</v>
      </c>
      <c r="H2614" s="4" t="s">
        <v>3493</v>
      </c>
      <c r="I2614" s="4" t="s">
        <v>3494</v>
      </c>
      <c r="J2614" s="5">
        <v>8563435</v>
      </c>
      <c r="K2614" s="5">
        <v>8563435</v>
      </c>
      <c r="L2614" s="5">
        <v>6767429.8600000003</v>
      </c>
      <c r="M2614" s="5">
        <v>79.027047674210195</v>
      </c>
      <c r="N2614" s="4" t="s">
        <v>9</v>
      </c>
      <c r="O2614" s="16" t="s">
        <v>15673</v>
      </c>
      <c r="P2614" s="4" t="s">
        <v>68</v>
      </c>
      <c r="Q2614" s="6">
        <v>42948</v>
      </c>
      <c r="R2614" s="6">
        <v>45291</v>
      </c>
      <c r="S2614" s="4" t="s">
        <v>15</v>
      </c>
      <c r="T2614" s="4" t="s">
        <v>16</v>
      </c>
      <c r="U2614" s="4" t="s">
        <v>1627</v>
      </c>
      <c r="V2614" s="4" t="s">
        <v>73</v>
      </c>
      <c r="W2614" s="4" t="s">
        <v>33</v>
      </c>
      <c r="X2614" s="4" t="s">
        <v>71</v>
      </c>
      <c r="Y2614" s="4" t="s">
        <v>5843</v>
      </c>
    </row>
    <row r="2615" spans="1:25" ht="90" x14ac:dyDescent="0.25">
      <c r="A2615" s="15" t="s">
        <v>12566</v>
      </c>
      <c r="B2615" s="4" t="s">
        <v>12567</v>
      </c>
      <c r="C2615" s="4" t="s">
        <v>12568</v>
      </c>
      <c r="D2615" s="4" t="s">
        <v>698</v>
      </c>
      <c r="E2615" s="4" t="s">
        <v>32</v>
      </c>
      <c r="F2615" s="4" t="s">
        <v>84</v>
      </c>
      <c r="G2615" s="4" t="s">
        <v>406</v>
      </c>
      <c r="H2615" s="4" t="s">
        <v>3493</v>
      </c>
      <c r="I2615" s="4" t="s">
        <v>12569</v>
      </c>
      <c r="J2615" s="5">
        <v>1891837.73</v>
      </c>
      <c r="K2615" s="5">
        <v>1891837.73</v>
      </c>
      <c r="L2615" s="5">
        <v>1607756.27</v>
      </c>
      <c r="M2615" s="5">
        <v>84.983835796530002</v>
      </c>
      <c r="N2615" s="4" t="s">
        <v>9</v>
      </c>
      <c r="O2615" s="16" t="s">
        <v>15648</v>
      </c>
      <c r="P2615" s="4" t="s">
        <v>68</v>
      </c>
      <c r="Q2615" s="6">
        <v>43647</v>
      </c>
      <c r="R2615" s="6">
        <v>44377</v>
      </c>
      <c r="S2615" s="4" t="s">
        <v>15</v>
      </c>
      <c r="T2615" s="4" t="s">
        <v>16</v>
      </c>
      <c r="U2615" s="4" t="s">
        <v>1627</v>
      </c>
      <c r="V2615" s="4" t="s">
        <v>73</v>
      </c>
      <c r="W2615" s="4" t="s">
        <v>33</v>
      </c>
      <c r="X2615" s="4" t="s">
        <v>71</v>
      </c>
      <c r="Y2615" s="4" t="s">
        <v>5843</v>
      </c>
    </row>
    <row r="2616" spans="1:25" ht="90" x14ac:dyDescent="0.25">
      <c r="A2616" s="15" t="s">
        <v>3495</v>
      </c>
      <c r="B2616" s="4" t="s">
        <v>3496</v>
      </c>
      <c r="C2616" s="4" t="s">
        <v>3497</v>
      </c>
      <c r="D2616" s="4" t="s">
        <v>3380</v>
      </c>
      <c r="E2616" s="4" t="s">
        <v>32</v>
      </c>
      <c r="F2616" s="4" t="s">
        <v>84</v>
      </c>
      <c r="G2616" s="4" t="s">
        <v>406</v>
      </c>
      <c r="H2616" s="4" t="s">
        <v>3493</v>
      </c>
      <c r="I2616" s="4" t="s">
        <v>3498</v>
      </c>
      <c r="J2616" s="5">
        <v>50009538.479999997</v>
      </c>
      <c r="K2616" s="5">
        <v>50009538.479999997</v>
      </c>
      <c r="L2616" s="5">
        <v>41796926.479999997</v>
      </c>
      <c r="M2616" s="5">
        <v>83.577908835762599</v>
      </c>
      <c r="N2616" s="4" t="s">
        <v>9</v>
      </c>
      <c r="O2616" s="16" t="s">
        <v>15065</v>
      </c>
      <c r="P2616" s="4" t="s">
        <v>68</v>
      </c>
      <c r="Q2616" s="6">
        <v>42917</v>
      </c>
      <c r="R2616" s="6">
        <v>44377</v>
      </c>
      <c r="S2616" s="4" t="s">
        <v>15</v>
      </c>
      <c r="T2616" s="4" t="s">
        <v>21</v>
      </c>
      <c r="U2616" s="4" t="s">
        <v>1627</v>
      </c>
      <c r="V2616" s="4" t="s">
        <v>73</v>
      </c>
      <c r="W2616" s="4" t="s">
        <v>33</v>
      </c>
      <c r="X2616" s="4" t="s">
        <v>14</v>
      </c>
      <c r="Y2616" s="4" t="s">
        <v>5843</v>
      </c>
    </row>
    <row r="2617" spans="1:25" ht="90" x14ac:dyDescent="0.25">
      <c r="A2617" s="15" t="s">
        <v>3499</v>
      </c>
      <c r="B2617" s="4" t="s">
        <v>3500</v>
      </c>
      <c r="C2617" s="4" t="s">
        <v>3501</v>
      </c>
      <c r="D2617" s="4" t="s">
        <v>3359</v>
      </c>
      <c r="E2617" s="4" t="s">
        <v>32</v>
      </c>
      <c r="F2617" s="4" t="s">
        <v>84</v>
      </c>
      <c r="G2617" s="4" t="s">
        <v>406</v>
      </c>
      <c r="H2617" s="4" t="s">
        <v>3493</v>
      </c>
      <c r="I2617" s="4" t="s">
        <v>3498</v>
      </c>
      <c r="J2617" s="5">
        <v>179999647.71000001</v>
      </c>
      <c r="K2617" s="5">
        <v>179999647.71000001</v>
      </c>
      <c r="L2617" s="5">
        <v>142927231.97999999</v>
      </c>
      <c r="M2617" s="5">
        <v>79.404173173867605</v>
      </c>
      <c r="N2617" s="4" t="s">
        <v>9</v>
      </c>
      <c r="O2617" s="16" t="s">
        <v>15065</v>
      </c>
      <c r="P2617" s="4" t="s">
        <v>68</v>
      </c>
      <c r="Q2617" s="6">
        <v>42826</v>
      </c>
      <c r="R2617" s="6">
        <v>45016</v>
      </c>
      <c r="S2617" s="4" t="s">
        <v>15</v>
      </c>
      <c r="T2617" s="4" t="s">
        <v>16</v>
      </c>
      <c r="U2617" s="4" t="s">
        <v>1627</v>
      </c>
      <c r="V2617" s="4" t="s">
        <v>73</v>
      </c>
      <c r="W2617" s="4" t="s">
        <v>33</v>
      </c>
      <c r="X2617" s="4" t="s">
        <v>14</v>
      </c>
      <c r="Y2617" s="4" t="s">
        <v>5843</v>
      </c>
    </row>
    <row r="2618" spans="1:25" ht="90" x14ac:dyDescent="0.25">
      <c r="A2618" s="15" t="s">
        <v>3502</v>
      </c>
      <c r="B2618" s="4" t="s">
        <v>8617</v>
      </c>
      <c r="C2618" s="4" t="s">
        <v>3503</v>
      </c>
      <c r="D2618" s="4" t="s">
        <v>3504</v>
      </c>
      <c r="E2618" s="4" t="s">
        <v>32</v>
      </c>
      <c r="F2618" s="4" t="s">
        <v>84</v>
      </c>
      <c r="G2618" s="4" t="s">
        <v>406</v>
      </c>
      <c r="H2618" s="4" t="s">
        <v>3493</v>
      </c>
      <c r="I2618" s="4" t="s">
        <v>3498</v>
      </c>
      <c r="J2618" s="5">
        <v>44661000</v>
      </c>
      <c r="K2618" s="5">
        <v>44661000</v>
      </c>
      <c r="L2618" s="5">
        <v>35327859.359999999</v>
      </c>
      <c r="M2618" s="5">
        <v>79.102257808826494</v>
      </c>
      <c r="N2618" s="4" t="s">
        <v>9</v>
      </c>
      <c r="O2618" s="16" t="s">
        <v>15065</v>
      </c>
      <c r="P2618" s="4" t="s">
        <v>68</v>
      </c>
      <c r="Q2618" s="6">
        <v>42826</v>
      </c>
      <c r="R2618" s="6">
        <v>44926</v>
      </c>
      <c r="S2618" s="4" t="s">
        <v>15</v>
      </c>
      <c r="T2618" s="4" t="s">
        <v>21</v>
      </c>
      <c r="U2618" s="4" t="s">
        <v>1627</v>
      </c>
      <c r="V2618" s="4" t="s">
        <v>73</v>
      </c>
      <c r="W2618" s="4" t="s">
        <v>33</v>
      </c>
      <c r="X2618" s="4" t="s">
        <v>14</v>
      </c>
      <c r="Y2618" s="4" t="s">
        <v>5843</v>
      </c>
    </row>
    <row r="2619" spans="1:25" ht="78.75" x14ac:dyDescent="0.25">
      <c r="A2619" s="15" t="s">
        <v>3505</v>
      </c>
      <c r="B2619" s="4" t="s">
        <v>3506</v>
      </c>
      <c r="C2619" s="4" t="s">
        <v>3507</v>
      </c>
      <c r="D2619" s="4" t="s">
        <v>7108</v>
      </c>
      <c r="E2619" s="4" t="s">
        <v>32</v>
      </c>
      <c r="F2619" s="4" t="s">
        <v>84</v>
      </c>
      <c r="G2619" s="4" t="s">
        <v>406</v>
      </c>
      <c r="H2619" s="4" t="s">
        <v>3493</v>
      </c>
      <c r="I2619" s="4" t="s">
        <v>3498</v>
      </c>
      <c r="J2619" s="5">
        <v>36398000</v>
      </c>
      <c r="K2619" s="5">
        <v>36398000</v>
      </c>
      <c r="L2619" s="5">
        <v>29464783.09</v>
      </c>
      <c r="M2619" s="5">
        <v>80.951654184295805</v>
      </c>
      <c r="N2619" s="4" t="s">
        <v>9</v>
      </c>
      <c r="O2619" s="16" t="s">
        <v>15065</v>
      </c>
      <c r="P2619" s="4" t="s">
        <v>68</v>
      </c>
      <c r="Q2619" s="6">
        <v>42856</v>
      </c>
      <c r="R2619" s="6">
        <v>45077</v>
      </c>
      <c r="S2619" s="4" t="s">
        <v>15</v>
      </c>
      <c r="T2619" s="4" t="s">
        <v>21</v>
      </c>
      <c r="U2619" s="4" t="s">
        <v>1627</v>
      </c>
      <c r="V2619" s="4" t="s">
        <v>73</v>
      </c>
      <c r="W2619" s="4" t="s">
        <v>33</v>
      </c>
      <c r="X2619" s="4" t="s">
        <v>14</v>
      </c>
      <c r="Y2619" s="4" t="s">
        <v>5843</v>
      </c>
    </row>
    <row r="2620" spans="1:25" ht="90" x14ac:dyDescent="0.25">
      <c r="A2620" s="15" t="s">
        <v>3508</v>
      </c>
      <c r="B2620" s="4" t="s">
        <v>3509</v>
      </c>
      <c r="C2620" s="4" t="s">
        <v>3510</v>
      </c>
      <c r="D2620" s="4" t="s">
        <v>698</v>
      </c>
      <c r="E2620" s="4" t="s">
        <v>32</v>
      </c>
      <c r="F2620" s="4" t="s">
        <v>84</v>
      </c>
      <c r="G2620" s="4" t="s">
        <v>406</v>
      </c>
      <c r="H2620" s="4" t="s">
        <v>3493</v>
      </c>
      <c r="I2620" s="4" t="s">
        <v>3498</v>
      </c>
      <c r="J2620" s="5">
        <v>65683430.75</v>
      </c>
      <c r="K2620" s="5">
        <v>65683430.75</v>
      </c>
      <c r="L2620" s="5">
        <v>54260673.369999997</v>
      </c>
      <c r="M2620" s="5">
        <v>82.609377662569798</v>
      </c>
      <c r="N2620" s="4" t="s">
        <v>9</v>
      </c>
      <c r="O2620" s="16" t="s">
        <v>15065</v>
      </c>
      <c r="P2620" s="4" t="s">
        <v>68</v>
      </c>
      <c r="Q2620" s="6">
        <v>42826</v>
      </c>
      <c r="R2620" s="6">
        <v>44681</v>
      </c>
      <c r="S2620" s="4" t="s">
        <v>15</v>
      </c>
      <c r="T2620" s="4" t="s">
        <v>16</v>
      </c>
      <c r="U2620" s="4" t="s">
        <v>1627</v>
      </c>
      <c r="V2620" s="4" t="s">
        <v>73</v>
      </c>
      <c r="W2620" s="4" t="s">
        <v>33</v>
      </c>
      <c r="X2620" s="4" t="s">
        <v>14</v>
      </c>
      <c r="Y2620" s="4" t="s">
        <v>5843</v>
      </c>
    </row>
    <row r="2621" spans="1:25" ht="90" x14ac:dyDescent="0.25">
      <c r="A2621" s="15" t="s">
        <v>16189</v>
      </c>
      <c r="B2621" s="4" t="s">
        <v>16190</v>
      </c>
      <c r="C2621" s="4" t="s">
        <v>16191</v>
      </c>
      <c r="D2621" s="4" t="s">
        <v>3359</v>
      </c>
      <c r="E2621" s="4" t="s">
        <v>32</v>
      </c>
      <c r="F2621" s="4" t="s">
        <v>84</v>
      </c>
      <c r="G2621" s="4" t="s">
        <v>406</v>
      </c>
      <c r="H2621" s="4" t="s">
        <v>3493</v>
      </c>
      <c r="I2621" s="4" t="s">
        <v>3498</v>
      </c>
      <c r="J2621" s="5">
        <v>10003529.359999999</v>
      </c>
      <c r="K2621" s="5">
        <v>10003529.359999999</v>
      </c>
      <c r="L2621" s="5">
        <v>8206765.4500000002</v>
      </c>
      <c r="M2621" s="5">
        <v>82.038700089345298</v>
      </c>
      <c r="N2621" s="4" t="s">
        <v>9</v>
      </c>
      <c r="O2621" s="16" t="s">
        <v>15065</v>
      </c>
      <c r="P2621" s="4" t="s">
        <v>68</v>
      </c>
      <c r="Q2621" s="6">
        <v>43983</v>
      </c>
      <c r="R2621" s="6">
        <v>44712</v>
      </c>
      <c r="S2621" s="4" t="s">
        <v>15</v>
      </c>
      <c r="T2621" s="4" t="s">
        <v>16</v>
      </c>
      <c r="U2621" s="4" t="s">
        <v>1627</v>
      </c>
      <c r="V2621" s="4" t="s">
        <v>73</v>
      </c>
      <c r="W2621" s="4" t="s">
        <v>33</v>
      </c>
      <c r="X2621" s="4" t="s">
        <v>14</v>
      </c>
      <c r="Y2621" s="4" t="s">
        <v>5843</v>
      </c>
    </row>
    <row r="2622" spans="1:25" ht="67.5" x14ac:dyDescent="0.25">
      <c r="A2622" s="15" t="s">
        <v>16192</v>
      </c>
      <c r="B2622" s="4" t="s">
        <v>16193</v>
      </c>
      <c r="C2622" s="4" t="s">
        <v>16194</v>
      </c>
      <c r="D2622" s="4" t="s">
        <v>7108</v>
      </c>
      <c r="E2622" s="4" t="s">
        <v>32</v>
      </c>
      <c r="F2622" s="4" t="s">
        <v>84</v>
      </c>
      <c r="G2622" s="4" t="s">
        <v>406</v>
      </c>
      <c r="H2622" s="4" t="s">
        <v>3493</v>
      </c>
      <c r="I2622" s="4" t="s">
        <v>3498</v>
      </c>
      <c r="J2622" s="5">
        <v>9750400</v>
      </c>
      <c r="K2622" s="5">
        <v>9750400</v>
      </c>
      <c r="L2622" s="5">
        <v>8287840</v>
      </c>
      <c r="M2622" s="5">
        <v>85</v>
      </c>
      <c r="N2622" s="4" t="s">
        <v>9</v>
      </c>
      <c r="O2622" s="16" t="s">
        <v>15065</v>
      </c>
      <c r="P2622" s="4" t="s">
        <v>10</v>
      </c>
      <c r="Q2622" s="6">
        <v>43983</v>
      </c>
      <c r="R2622" s="6">
        <v>44712</v>
      </c>
      <c r="S2622" s="4" t="s">
        <v>15</v>
      </c>
      <c r="T2622" s="4" t="s">
        <v>21</v>
      </c>
      <c r="U2622" s="4" t="s">
        <v>1627</v>
      </c>
      <c r="V2622" s="4" t="s">
        <v>73</v>
      </c>
      <c r="W2622" s="4" t="s">
        <v>33</v>
      </c>
      <c r="X2622" s="4" t="s">
        <v>14</v>
      </c>
      <c r="Y2622" s="4" t="s">
        <v>5843</v>
      </c>
    </row>
    <row r="2623" spans="1:25" ht="90" x14ac:dyDescent="0.25">
      <c r="A2623" s="15" t="s">
        <v>16195</v>
      </c>
      <c r="B2623" s="4" t="s">
        <v>16196</v>
      </c>
      <c r="C2623" s="4" t="s">
        <v>16197</v>
      </c>
      <c r="D2623" s="4" t="s">
        <v>3504</v>
      </c>
      <c r="E2623" s="4" t="s">
        <v>32</v>
      </c>
      <c r="F2623" s="4" t="s">
        <v>84</v>
      </c>
      <c r="G2623" s="4" t="s">
        <v>406</v>
      </c>
      <c r="H2623" s="4" t="s">
        <v>3493</v>
      </c>
      <c r="I2623" s="4" t="s">
        <v>3498</v>
      </c>
      <c r="J2623" s="5">
        <v>9803458.8300000001</v>
      </c>
      <c r="K2623" s="5">
        <v>9803458.8300000001</v>
      </c>
      <c r="L2623" s="5">
        <v>7868123.5</v>
      </c>
      <c r="M2623" s="5">
        <v>80.258647855207997</v>
      </c>
      <c r="N2623" s="4" t="s">
        <v>9</v>
      </c>
      <c r="O2623" s="16" t="s">
        <v>15065</v>
      </c>
      <c r="P2623" s="4" t="s">
        <v>68</v>
      </c>
      <c r="Q2623" s="6">
        <v>43983</v>
      </c>
      <c r="R2623" s="6">
        <v>44712</v>
      </c>
      <c r="S2623" s="4" t="s">
        <v>15</v>
      </c>
      <c r="T2623" s="4" t="s">
        <v>21</v>
      </c>
      <c r="U2623" s="4" t="s">
        <v>1627</v>
      </c>
      <c r="V2623" s="4" t="s">
        <v>73</v>
      </c>
      <c r="W2623" s="4" t="s">
        <v>33</v>
      </c>
      <c r="X2623" s="4" t="s">
        <v>14</v>
      </c>
      <c r="Y2623" s="4" t="s">
        <v>5843</v>
      </c>
    </row>
    <row r="2624" spans="1:25" ht="90" x14ac:dyDescent="0.25">
      <c r="A2624" s="15" t="s">
        <v>16198</v>
      </c>
      <c r="B2624" s="4" t="s">
        <v>16199</v>
      </c>
      <c r="C2624" s="4" t="s">
        <v>16200</v>
      </c>
      <c r="D2624" s="4" t="s">
        <v>698</v>
      </c>
      <c r="E2624" s="4" t="s">
        <v>32</v>
      </c>
      <c r="F2624" s="4" t="s">
        <v>84</v>
      </c>
      <c r="G2624" s="4" t="s">
        <v>406</v>
      </c>
      <c r="H2624" s="4" t="s">
        <v>3493</v>
      </c>
      <c r="I2624" s="4" t="s">
        <v>3498</v>
      </c>
      <c r="J2624" s="5">
        <v>10003296.6</v>
      </c>
      <c r="K2624" s="5">
        <v>10003296.6</v>
      </c>
      <c r="L2624" s="5">
        <v>8343359.4000000004</v>
      </c>
      <c r="M2624" s="5">
        <v>83.406098345619398</v>
      </c>
      <c r="N2624" s="4" t="s">
        <v>9</v>
      </c>
      <c r="O2624" s="16" t="s">
        <v>15065</v>
      </c>
      <c r="P2624" s="4" t="s">
        <v>68</v>
      </c>
      <c r="Q2624" s="6">
        <v>43983</v>
      </c>
      <c r="R2624" s="6">
        <v>44712</v>
      </c>
      <c r="S2624" s="4" t="s">
        <v>15</v>
      </c>
      <c r="T2624" s="4" t="s">
        <v>16</v>
      </c>
      <c r="U2624" s="4" t="s">
        <v>1627</v>
      </c>
      <c r="V2624" s="4" t="s">
        <v>73</v>
      </c>
      <c r="W2624" s="4" t="s">
        <v>33</v>
      </c>
      <c r="X2624" s="4" t="s">
        <v>14</v>
      </c>
      <c r="Y2624" s="4" t="s">
        <v>5843</v>
      </c>
    </row>
    <row r="2625" spans="1:25" ht="78.75" x14ac:dyDescent="0.25">
      <c r="A2625" s="15" t="s">
        <v>6772</v>
      </c>
      <c r="B2625" s="4" t="s">
        <v>6773</v>
      </c>
      <c r="C2625" s="4" t="s">
        <v>6774</v>
      </c>
      <c r="D2625" s="4" t="s">
        <v>7108</v>
      </c>
      <c r="E2625" s="4" t="s">
        <v>32</v>
      </c>
      <c r="F2625" s="4" t="s">
        <v>84</v>
      </c>
      <c r="G2625" s="4" t="s">
        <v>406</v>
      </c>
      <c r="H2625" s="4" t="s">
        <v>3493</v>
      </c>
      <c r="I2625" s="4" t="s">
        <v>3498</v>
      </c>
      <c r="J2625" s="5">
        <v>16702068.57</v>
      </c>
      <c r="K2625" s="5">
        <v>16702068.57</v>
      </c>
      <c r="L2625" s="5">
        <v>14196758.279999999</v>
      </c>
      <c r="M2625" s="5">
        <v>84.9999999730572</v>
      </c>
      <c r="N2625" s="4" t="s">
        <v>9</v>
      </c>
      <c r="O2625" s="16" t="s">
        <v>15198</v>
      </c>
      <c r="P2625" s="4" t="s">
        <v>68</v>
      </c>
      <c r="Q2625" s="6">
        <v>43344</v>
      </c>
      <c r="R2625" s="6">
        <v>45169</v>
      </c>
      <c r="S2625" s="4" t="s">
        <v>15</v>
      </c>
      <c r="T2625" s="4" t="s">
        <v>21</v>
      </c>
      <c r="U2625" s="4" t="s">
        <v>1627</v>
      </c>
      <c r="V2625" s="4" t="s">
        <v>73</v>
      </c>
      <c r="W2625" s="4" t="s">
        <v>33</v>
      </c>
      <c r="X2625" s="4" t="s">
        <v>14</v>
      </c>
      <c r="Y2625" s="4" t="s">
        <v>5843</v>
      </c>
    </row>
    <row r="2626" spans="1:25" ht="90" x14ac:dyDescent="0.25">
      <c r="A2626" s="15" t="s">
        <v>6775</v>
      </c>
      <c r="B2626" s="4" t="s">
        <v>6776</v>
      </c>
      <c r="C2626" s="4" t="s">
        <v>6777</v>
      </c>
      <c r="D2626" s="4" t="s">
        <v>3359</v>
      </c>
      <c r="E2626" s="4" t="s">
        <v>32</v>
      </c>
      <c r="F2626" s="4" t="s">
        <v>84</v>
      </c>
      <c r="G2626" s="4" t="s">
        <v>406</v>
      </c>
      <c r="H2626" s="4" t="s">
        <v>3493</v>
      </c>
      <c r="I2626" s="4" t="s">
        <v>3498</v>
      </c>
      <c r="J2626" s="5">
        <v>57073235.299999997</v>
      </c>
      <c r="K2626" s="5">
        <v>57073235.299999997</v>
      </c>
      <c r="L2626" s="5">
        <v>46757356.219999999</v>
      </c>
      <c r="M2626" s="5">
        <v>81.925189581814394</v>
      </c>
      <c r="N2626" s="4" t="s">
        <v>9</v>
      </c>
      <c r="O2626" s="16" t="s">
        <v>15065</v>
      </c>
      <c r="P2626" s="4" t="s">
        <v>68</v>
      </c>
      <c r="Q2626" s="6">
        <v>43435</v>
      </c>
      <c r="R2626" s="6">
        <v>45291</v>
      </c>
      <c r="S2626" s="4" t="s">
        <v>15</v>
      </c>
      <c r="T2626" s="4" t="s">
        <v>16</v>
      </c>
      <c r="U2626" s="4" t="s">
        <v>1627</v>
      </c>
      <c r="V2626" s="4" t="s">
        <v>73</v>
      </c>
      <c r="W2626" s="4" t="s">
        <v>33</v>
      </c>
      <c r="X2626" s="4" t="s">
        <v>14</v>
      </c>
      <c r="Y2626" s="4" t="s">
        <v>5843</v>
      </c>
    </row>
    <row r="2627" spans="1:25" ht="90" x14ac:dyDescent="0.25">
      <c r="A2627" s="15" t="s">
        <v>6779</v>
      </c>
      <c r="B2627" s="4" t="s">
        <v>6780</v>
      </c>
      <c r="C2627" s="4" t="s">
        <v>6781</v>
      </c>
      <c r="D2627" s="4" t="s">
        <v>6782</v>
      </c>
      <c r="E2627" s="4" t="s">
        <v>32</v>
      </c>
      <c r="F2627" s="4" t="s">
        <v>84</v>
      </c>
      <c r="G2627" s="4" t="s">
        <v>406</v>
      </c>
      <c r="H2627" s="4" t="s">
        <v>3514</v>
      </c>
      <c r="I2627" s="4" t="s">
        <v>3515</v>
      </c>
      <c r="J2627" s="5">
        <v>8797785.2200000007</v>
      </c>
      <c r="K2627" s="5">
        <v>8797785.2200000007</v>
      </c>
      <c r="L2627" s="5">
        <v>7478117.4299999997</v>
      </c>
      <c r="M2627" s="5">
        <v>84.999999920434504</v>
      </c>
      <c r="N2627" s="4" t="s">
        <v>9</v>
      </c>
      <c r="O2627" s="16" t="s">
        <v>15674</v>
      </c>
      <c r="P2627" s="4" t="s">
        <v>68</v>
      </c>
      <c r="Q2627" s="6">
        <v>43252</v>
      </c>
      <c r="R2627" s="6">
        <v>44347</v>
      </c>
      <c r="S2627" s="4" t="s">
        <v>15</v>
      </c>
      <c r="T2627" s="4" t="s">
        <v>839</v>
      </c>
      <c r="U2627" s="4" t="s">
        <v>3516</v>
      </c>
      <c r="V2627" s="4" t="s">
        <v>73</v>
      </c>
      <c r="W2627" s="4" t="s">
        <v>33</v>
      </c>
      <c r="X2627" s="4" t="s">
        <v>14</v>
      </c>
      <c r="Y2627" s="4" t="s">
        <v>5843</v>
      </c>
    </row>
    <row r="2628" spans="1:25" ht="90" x14ac:dyDescent="0.25">
      <c r="A2628" s="15" t="s">
        <v>14608</v>
      </c>
      <c r="B2628" s="4" t="s">
        <v>14609</v>
      </c>
      <c r="C2628" s="4" t="s">
        <v>14610</v>
      </c>
      <c r="D2628" s="4" t="s">
        <v>3741</v>
      </c>
      <c r="E2628" s="4" t="s">
        <v>32</v>
      </c>
      <c r="F2628" s="4" t="s">
        <v>84</v>
      </c>
      <c r="G2628" s="4" t="s">
        <v>406</v>
      </c>
      <c r="H2628" s="4" t="s">
        <v>3514</v>
      </c>
      <c r="I2628" s="4" t="s">
        <v>3515</v>
      </c>
      <c r="J2628" s="5">
        <v>996760.5</v>
      </c>
      <c r="K2628" s="5">
        <v>996760.5</v>
      </c>
      <c r="L2628" s="5">
        <v>847246.42</v>
      </c>
      <c r="M2628" s="5">
        <v>84.999999498375004</v>
      </c>
      <c r="N2628" s="4" t="s">
        <v>9</v>
      </c>
      <c r="O2628" s="16" t="s">
        <v>15065</v>
      </c>
      <c r="P2628" s="4" t="s">
        <v>68</v>
      </c>
      <c r="Q2628" s="6">
        <v>43862</v>
      </c>
      <c r="R2628" s="6">
        <v>44926</v>
      </c>
      <c r="S2628" s="4" t="s">
        <v>15</v>
      </c>
      <c r="T2628" s="4" t="s">
        <v>839</v>
      </c>
      <c r="U2628" s="4" t="s">
        <v>3516</v>
      </c>
      <c r="V2628" s="4" t="s">
        <v>73</v>
      </c>
      <c r="W2628" s="4" t="s">
        <v>33</v>
      </c>
      <c r="X2628" s="4" t="s">
        <v>14</v>
      </c>
      <c r="Y2628" s="4" t="s">
        <v>5843</v>
      </c>
    </row>
    <row r="2629" spans="1:25" ht="90" x14ac:dyDescent="0.25">
      <c r="A2629" s="15" t="s">
        <v>14611</v>
      </c>
      <c r="B2629" s="4" t="s">
        <v>14612</v>
      </c>
      <c r="C2629" s="4" t="s">
        <v>14613</v>
      </c>
      <c r="D2629" s="4" t="s">
        <v>3766</v>
      </c>
      <c r="E2629" s="4" t="s">
        <v>32</v>
      </c>
      <c r="F2629" s="4" t="s">
        <v>84</v>
      </c>
      <c r="G2629" s="4" t="s">
        <v>406</v>
      </c>
      <c r="H2629" s="4" t="s">
        <v>3514</v>
      </c>
      <c r="I2629" s="4" t="s">
        <v>3515</v>
      </c>
      <c r="J2629" s="5">
        <v>1624889.28</v>
      </c>
      <c r="K2629" s="5">
        <v>1624889.28</v>
      </c>
      <c r="L2629" s="5">
        <v>1381155.88</v>
      </c>
      <c r="M2629" s="5">
        <v>84.999999507658799</v>
      </c>
      <c r="N2629" s="4" t="s">
        <v>9</v>
      </c>
      <c r="O2629" s="16" t="s">
        <v>15169</v>
      </c>
      <c r="P2629" s="4" t="s">
        <v>70</v>
      </c>
      <c r="Q2629" s="6">
        <v>43831</v>
      </c>
      <c r="R2629" s="6">
        <v>44865</v>
      </c>
      <c r="S2629" s="4" t="s">
        <v>15</v>
      </c>
      <c r="T2629" s="4" t="s">
        <v>839</v>
      </c>
      <c r="U2629" s="4" t="s">
        <v>3516</v>
      </c>
      <c r="V2629" s="4" t="s">
        <v>73</v>
      </c>
      <c r="W2629" s="4" t="s">
        <v>33</v>
      </c>
      <c r="X2629" s="4" t="s">
        <v>14</v>
      </c>
      <c r="Y2629" s="4" t="s">
        <v>5843</v>
      </c>
    </row>
    <row r="2630" spans="1:25" ht="90" x14ac:dyDescent="0.25">
      <c r="A2630" s="15" t="s">
        <v>15675</v>
      </c>
      <c r="B2630" s="4" t="s">
        <v>15676</v>
      </c>
      <c r="C2630" s="4" t="s">
        <v>15677</v>
      </c>
      <c r="D2630" s="4" t="s">
        <v>15678</v>
      </c>
      <c r="E2630" s="4" t="s">
        <v>32</v>
      </c>
      <c r="F2630" s="4" t="s">
        <v>84</v>
      </c>
      <c r="G2630" s="4" t="s">
        <v>406</v>
      </c>
      <c r="H2630" s="4" t="s">
        <v>3514</v>
      </c>
      <c r="I2630" s="4" t="s">
        <v>3515</v>
      </c>
      <c r="J2630" s="5">
        <v>994260.5</v>
      </c>
      <c r="K2630" s="5">
        <v>994260.5</v>
      </c>
      <c r="L2630" s="5">
        <v>845121.42</v>
      </c>
      <c r="M2630" s="5">
        <v>84.999999497113706</v>
      </c>
      <c r="N2630" s="4" t="s">
        <v>9</v>
      </c>
      <c r="O2630" s="16" t="s">
        <v>15080</v>
      </c>
      <c r="P2630" s="4" t="s">
        <v>68</v>
      </c>
      <c r="Q2630" s="6">
        <v>43862</v>
      </c>
      <c r="R2630" s="6">
        <v>44926</v>
      </c>
      <c r="S2630" s="4" t="s">
        <v>15</v>
      </c>
      <c r="T2630" s="4" t="s">
        <v>839</v>
      </c>
      <c r="U2630" s="4" t="s">
        <v>3516</v>
      </c>
      <c r="V2630" s="4" t="s">
        <v>73</v>
      </c>
      <c r="W2630" s="4" t="s">
        <v>33</v>
      </c>
      <c r="X2630" s="4" t="s">
        <v>14</v>
      </c>
      <c r="Y2630" s="4" t="s">
        <v>5843</v>
      </c>
    </row>
    <row r="2631" spans="1:25" ht="90" x14ac:dyDescent="0.25">
      <c r="A2631" s="15" t="s">
        <v>14614</v>
      </c>
      <c r="B2631" s="4" t="s">
        <v>14615</v>
      </c>
      <c r="C2631" s="4" t="s">
        <v>14616</v>
      </c>
      <c r="D2631" s="4" t="s">
        <v>14617</v>
      </c>
      <c r="E2631" s="4" t="s">
        <v>32</v>
      </c>
      <c r="F2631" s="4" t="s">
        <v>84</v>
      </c>
      <c r="G2631" s="4" t="s">
        <v>406</v>
      </c>
      <c r="H2631" s="4" t="s">
        <v>3514</v>
      </c>
      <c r="I2631" s="4" t="s">
        <v>3515</v>
      </c>
      <c r="J2631" s="5">
        <v>894150</v>
      </c>
      <c r="K2631" s="5">
        <v>894150</v>
      </c>
      <c r="L2631" s="5">
        <v>760027.5</v>
      </c>
      <c r="M2631" s="5">
        <v>85</v>
      </c>
      <c r="N2631" s="4" t="s">
        <v>9</v>
      </c>
      <c r="O2631" s="16" t="s">
        <v>15139</v>
      </c>
      <c r="P2631" s="4" t="s">
        <v>68</v>
      </c>
      <c r="Q2631" s="6">
        <v>43831</v>
      </c>
      <c r="R2631" s="6">
        <v>44926</v>
      </c>
      <c r="S2631" s="4" t="s">
        <v>15</v>
      </c>
      <c r="T2631" s="4" t="s">
        <v>839</v>
      </c>
      <c r="U2631" s="4" t="s">
        <v>3516</v>
      </c>
      <c r="V2631" s="4" t="s">
        <v>73</v>
      </c>
      <c r="W2631" s="4" t="s">
        <v>33</v>
      </c>
      <c r="X2631" s="4" t="s">
        <v>14</v>
      </c>
      <c r="Y2631" s="4" t="s">
        <v>5843</v>
      </c>
    </row>
    <row r="2632" spans="1:25" ht="90" x14ac:dyDescent="0.25">
      <c r="A2632" s="15" t="s">
        <v>14618</v>
      </c>
      <c r="B2632" s="4" t="s">
        <v>14619</v>
      </c>
      <c r="C2632" s="4" t="s">
        <v>14620</v>
      </c>
      <c r="D2632" s="4" t="s">
        <v>14621</v>
      </c>
      <c r="E2632" s="4" t="s">
        <v>32</v>
      </c>
      <c r="F2632" s="4" t="s">
        <v>84</v>
      </c>
      <c r="G2632" s="4" t="s">
        <v>406</v>
      </c>
      <c r="H2632" s="4" t="s">
        <v>3514</v>
      </c>
      <c r="I2632" s="4" t="s">
        <v>3515</v>
      </c>
      <c r="J2632" s="5">
        <v>1944999.94</v>
      </c>
      <c r="K2632" s="5">
        <v>1944999.94</v>
      </c>
      <c r="L2632" s="5">
        <v>1653249.94</v>
      </c>
      <c r="M2632" s="5">
        <v>84.999999537275002</v>
      </c>
      <c r="N2632" s="4" t="s">
        <v>9</v>
      </c>
      <c r="O2632" s="16" t="s">
        <v>15082</v>
      </c>
      <c r="P2632" s="4" t="s">
        <v>68</v>
      </c>
      <c r="Q2632" s="6">
        <v>43831</v>
      </c>
      <c r="R2632" s="6">
        <v>44926</v>
      </c>
      <c r="S2632" s="4" t="s">
        <v>15</v>
      </c>
      <c r="T2632" s="4" t="s">
        <v>839</v>
      </c>
      <c r="U2632" s="4" t="s">
        <v>3516</v>
      </c>
      <c r="V2632" s="4" t="s">
        <v>73</v>
      </c>
      <c r="W2632" s="4" t="s">
        <v>33</v>
      </c>
      <c r="X2632" s="4" t="s">
        <v>14</v>
      </c>
      <c r="Y2632" s="4" t="s">
        <v>5843</v>
      </c>
    </row>
    <row r="2633" spans="1:25" ht="90" x14ac:dyDescent="0.25">
      <c r="A2633" s="15" t="s">
        <v>14622</v>
      </c>
      <c r="B2633" s="4" t="s">
        <v>14623</v>
      </c>
      <c r="C2633" s="4" t="s">
        <v>14624</v>
      </c>
      <c r="D2633" s="4" t="s">
        <v>14625</v>
      </c>
      <c r="E2633" s="4" t="s">
        <v>32</v>
      </c>
      <c r="F2633" s="4" t="s">
        <v>84</v>
      </c>
      <c r="G2633" s="4" t="s">
        <v>406</v>
      </c>
      <c r="H2633" s="4" t="s">
        <v>3514</v>
      </c>
      <c r="I2633" s="4" t="s">
        <v>3515</v>
      </c>
      <c r="J2633" s="5">
        <v>1824109.44</v>
      </c>
      <c r="K2633" s="5">
        <v>1824109.44</v>
      </c>
      <c r="L2633" s="5">
        <v>1550493.02</v>
      </c>
      <c r="M2633" s="5">
        <v>84.999999780714901</v>
      </c>
      <c r="N2633" s="4" t="s">
        <v>9</v>
      </c>
      <c r="O2633" s="16" t="s">
        <v>15082</v>
      </c>
      <c r="P2633" s="4" t="s">
        <v>68</v>
      </c>
      <c r="Q2633" s="6">
        <v>43831</v>
      </c>
      <c r="R2633" s="6">
        <v>44926</v>
      </c>
      <c r="S2633" s="4" t="s">
        <v>15</v>
      </c>
      <c r="T2633" s="4" t="s">
        <v>839</v>
      </c>
      <c r="U2633" s="4" t="s">
        <v>3516</v>
      </c>
      <c r="V2633" s="4" t="s">
        <v>73</v>
      </c>
      <c r="W2633" s="4" t="s">
        <v>33</v>
      </c>
      <c r="X2633" s="4" t="s">
        <v>14</v>
      </c>
      <c r="Y2633" s="4" t="s">
        <v>5843</v>
      </c>
    </row>
    <row r="2634" spans="1:25" ht="90" x14ac:dyDescent="0.25">
      <c r="A2634" s="15" t="s">
        <v>14626</v>
      </c>
      <c r="B2634" s="4" t="s">
        <v>14627</v>
      </c>
      <c r="C2634" s="4" t="s">
        <v>14628</v>
      </c>
      <c r="D2634" s="4" t="s">
        <v>14629</v>
      </c>
      <c r="E2634" s="4" t="s">
        <v>32</v>
      </c>
      <c r="F2634" s="4" t="s">
        <v>84</v>
      </c>
      <c r="G2634" s="4" t="s">
        <v>406</v>
      </c>
      <c r="H2634" s="4" t="s">
        <v>3514</v>
      </c>
      <c r="I2634" s="4" t="s">
        <v>3515</v>
      </c>
      <c r="J2634" s="5">
        <v>1944903.94</v>
      </c>
      <c r="K2634" s="5">
        <v>1944903.94</v>
      </c>
      <c r="L2634" s="5">
        <v>1653168.34</v>
      </c>
      <c r="M2634" s="5">
        <v>84.999999537252194</v>
      </c>
      <c r="N2634" s="4" t="s">
        <v>9</v>
      </c>
      <c r="O2634" s="16" t="s">
        <v>15110</v>
      </c>
      <c r="P2634" s="4" t="s">
        <v>68</v>
      </c>
      <c r="Q2634" s="6">
        <v>43832</v>
      </c>
      <c r="R2634" s="6">
        <v>44926</v>
      </c>
      <c r="S2634" s="4" t="s">
        <v>15</v>
      </c>
      <c r="T2634" s="4" t="s">
        <v>839</v>
      </c>
      <c r="U2634" s="4" t="s">
        <v>3516</v>
      </c>
      <c r="V2634" s="4" t="s">
        <v>73</v>
      </c>
      <c r="W2634" s="4" t="s">
        <v>33</v>
      </c>
      <c r="X2634" s="4" t="s">
        <v>14</v>
      </c>
      <c r="Y2634" s="4" t="s">
        <v>5843</v>
      </c>
    </row>
    <row r="2635" spans="1:25" ht="90" x14ac:dyDescent="0.25">
      <c r="A2635" s="15" t="s">
        <v>14630</v>
      </c>
      <c r="B2635" s="4" t="s">
        <v>14631</v>
      </c>
      <c r="C2635" s="4" t="s">
        <v>14632</v>
      </c>
      <c r="D2635" s="4" t="s">
        <v>14633</v>
      </c>
      <c r="E2635" s="4" t="s">
        <v>32</v>
      </c>
      <c r="F2635" s="4" t="s">
        <v>84</v>
      </c>
      <c r="G2635" s="4" t="s">
        <v>406</v>
      </c>
      <c r="H2635" s="4" t="s">
        <v>3514</v>
      </c>
      <c r="I2635" s="4" t="s">
        <v>3515</v>
      </c>
      <c r="J2635" s="5">
        <v>1826307.84</v>
      </c>
      <c r="K2635" s="5">
        <v>1826307.84</v>
      </c>
      <c r="L2635" s="5">
        <v>1552361.66</v>
      </c>
      <c r="M2635" s="5">
        <v>84.999999780978897</v>
      </c>
      <c r="N2635" s="4" t="s">
        <v>9</v>
      </c>
      <c r="O2635" s="16" t="s">
        <v>15087</v>
      </c>
      <c r="P2635" s="4" t="s">
        <v>68</v>
      </c>
      <c r="Q2635" s="6">
        <v>43831</v>
      </c>
      <c r="R2635" s="6">
        <v>44926</v>
      </c>
      <c r="S2635" s="4" t="s">
        <v>15</v>
      </c>
      <c r="T2635" s="4" t="s">
        <v>839</v>
      </c>
      <c r="U2635" s="4" t="s">
        <v>3516</v>
      </c>
      <c r="V2635" s="4" t="s">
        <v>73</v>
      </c>
      <c r="W2635" s="4" t="s">
        <v>33</v>
      </c>
      <c r="X2635" s="4" t="s">
        <v>14</v>
      </c>
      <c r="Y2635" s="4" t="s">
        <v>5843</v>
      </c>
    </row>
    <row r="2636" spans="1:25" ht="90" x14ac:dyDescent="0.25">
      <c r="A2636" s="15" t="s">
        <v>14634</v>
      </c>
      <c r="B2636" s="4" t="s">
        <v>14635</v>
      </c>
      <c r="C2636" s="4" t="s">
        <v>14636</v>
      </c>
      <c r="D2636" s="4" t="s">
        <v>3759</v>
      </c>
      <c r="E2636" s="4" t="s">
        <v>32</v>
      </c>
      <c r="F2636" s="4" t="s">
        <v>84</v>
      </c>
      <c r="G2636" s="4" t="s">
        <v>406</v>
      </c>
      <c r="H2636" s="4" t="s">
        <v>3514</v>
      </c>
      <c r="I2636" s="4" t="s">
        <v>3515</v>
      </c>
      <c r="J2636" s="5">
        <v>882275</v>
      </c>
      <c r="K2636" s="5">
        <v>882275</v>
      </c>
      <c r="L2636" s="5">
        <v>749933.75</v>
      </c>
      <c r="M2636" s="5">
        <v>85</v>
      </c>
      <c r="N2636" s="4" t="s">
        <v>9</v>
      </c>
      <c r="O2636" s="16" t="s">
        <v>15082</v>
      </c>
      <c r="P2636" s="4" t="s">
        <v>68</v>
      </c>
      <c r="Q2636" s="6">
        <v>43832</v>
      </c>
      <c r="R2636" s="6">
        <v>44620</v>
      </c>
      <c r="S2636" s="4" t="s">
        <v>15</v>
      </c>
      <c r="T2636" s="4" t="s">
        <v>839</v>
      </c>
      <c r="U2636" s="4" t="s">
        <v>3516</v>
      </c>
      <c r="V2636" s="4" t="s">
        <v>73</v>
      </c>
      <c r="W2636" s="4" t="s">
        <v>33</v>
      </c>
      <c r="X2636" s="4" t="s">
        <v>14</v>
      </c>
      <c r="Y2636" s="4" t="s">
        <v>5843</v>
      </c>
    </row>
    <row r="2637" spans="1:25" ht="78.75" x14ac:dyDescent="0.25">
      <c r="A2637" s="15" t="s">
        <v>14637</v>
      </c>
      <c r="B2637" s="4" t="s">
        <v>14638</v>
      </c>
      <c r="C2637" s="4" t="s">
        <v>14639</v>
      </c>
      <c r="D2637" s="4" t="s">
        <v>14640</v>
      </c>
      <c r="E2637" s="4" t="s">
        <v>32</v>
      </c>
      <c r="F2637" s="4" t="s">
        <v>84</v>
      </c>
      <c r="G2637" s="4" t="s">
        <v>406</v>
      </c>
      <c r="H2637" s="4" t="s">
        <v>3514</v>
      </c>
      <c r="I2637" s="4" t="s">
        <v>3515</v>
      </c>
      <c r="J2637" s="5">
        <v>1021124</v>
      </c>
      <c r="K2637" s="5">
        <v>1021124</v>
      </c>
      <c r="L2637" s="5">
        <v>867955.4</v>
      </c>
      <c r="M2637" s="5">
        <v>85</v>
      </c>
      <c r="N2637" s="4" t="s">
        <v>9</v>
      </c>
      <c r="O2637" s="16" t="s">
        <v>15679</v>
      </c>
      <c r="P2637" s="4" t="s">
        <v>68</v>
      </c>
      <c r="Q2637" s="6">
        <v>43862</v>
      </c>
      <c r="R2637" s="6">
        <v>44926</v>
      </c>
      <c r="S2637" s="4" t="s">
        <v>15</v>
      </c>
      <c r="T2637" s="4" t="s">
        <v>839</v>
      </c>
      <c r="U2637" s="4" t="s">
        <v>3516</v>
      </c>
      <c r="V2637" s="4" t="s">
        <v>73</v>
      </c>
      <c r="W2637" s="4" t="s">
        <v>33</v>
      </c>
      <c r="X2637" s="4" t="s">
        <v>14</v>
      </c>
      <c r="Y2637" s="4" t="s">
        <v>5843</v>
      </c>
    </row>
    <row r="2638" spans="1:25" ht="78.75" x14ac:dyDescent="0.25">
      <c r="A2638" s="15" t="s">
        <v>14641</v>
      </c>
      <c r="B2638" s="4" t="s">
        <v>14642</v>
      </c>
      <c r="C2638" s="4" t="s">
        <v>14643</v>
      </c>
      <c r="D2638" s="4" t="s">
        <v>14640</v>
      </c>
      <c r="E2638" s="4" t="s">
        <v>32</v>
      </c>
      <c r="F2638" s="4" t="s">
        <v>84</v>
      </c>
      <c r="G2638" s="4" t="s">
        <v>406</v>
      </c>
      <c r="H2638" s="4" t="s">
        <v>3514</v>
      </c>
      <c r="I2638" s="4" t="s">
        <v>3515</v>
      </c>
      <c r="J2638" s="5">
        <v>2075856.96</v>
      </c>
      <c r="K2638" s="5">
        <v>2075856.96</v>
      </c>
      <c r="L2638" s="5">
        <v>1764478.41</v>
      </c>
      <c r="M2638" s="5">
        <v>84.999999710962697</v>
      </c>
      <c r="N2638" s="4" t="s">
        <v>9</v>
      </c>
      <c r="O2638" s="16" t="s">
        <v>15679</v>
      </c>
      <c r="P2638" s="4" t="s">
        <v>68</v>
      </c>
      <c r="Q2638" s="6">
        <v>43862</v>
      </c>
      <c r="R2638" s="6">
        <v>44926</v>
      </c>
      <c r="S2638" s="4" t="s">
        <v>15</v>
      </c>
      <c r="T2638" s="4" t="s">
        <v>839</v>
      </c>
      <c r="U2638" s="4" t="s">
        <v>3516</v>
      </c>
      <c r="V2638" s="4" t="s">
        <v>73</v>
      </c>
      <c r="W2638" s="4" t="s">
        <v>33</v>
      </c>
      <c r="X2638" s="4" t="s">
        <v>14</v>
      </c>
      <c r="Y2638" s="4" t="s">
        <v>5843</v>
      </c>
    </row>
    <row r="2639" spans="1:25" ht="90" x14ac:dyDescent="0.25">
      <c r="A2639" s="15" t="s">
        <v>15680</v>
      </c>
      <c r="B2639" s="4" t="s">
        <v>15681</v>
      </c>
      <c r="C2639" s="4" t="s">
        <v>15682</v>
      </c>
      <c r="D2639" s="4" t="s">
        <v>15683</v>
      </c>
      <c r="E2639" s="4" t="s">
        <v>32</v>
      </c>
      <c r="F2639" s="4" t="s">
        <v>84</v>
      </c>
      <c r="G2639" s="4" t="s">
        <v>406</v>
      </c>
      <c r="H2639" s="4" t="s">
        <v>3514</v>
      </c>
      <c r="I2639" s="4" t="s">
        <v>3515</v>
      </c>
      <c r="J2639" s="5">
        <v>1944903.94</v>
      </c>
      <c r="K2639" s="5">
        <v>1944903.94</v>
      </c>
      <c r="L2639" s="5">
        <v>1653168.34</v>
      </c>
      <c r="M2639" s="5">
        <v>84.999999537252194</v>
      </c>
      <c r="N2639" s="4" t="s">
        <v>9</v>
      </c>
      <c r="O2639" s="16" t="s">
        <v>15111</v>
      </c>
      <c r="P2639" s="4" t="s">
        <v>68</v>
      </c>
      <c r="Q2639" s="6">
        <v>43831</v>
      </c>
      <c r="R2639" s="6">
        <v>44926</v>
      </c>
      <c r="S2639" s="4" t="s">
        <v>15</v>
      </c>
      <c r="T2639" s="4" t="s">
        <v>839</v>
      </c>
      <c r="U2639" s="4" t="s">
        <v>3516</v>
      </c>
      <c r="V2639" s="4" t="s">
        <v>73</v>
      </c>
      <c r="W2639" s="4" t="s">
        <v>33</v>
      </c>
      <c r="X2639" s="4" t="s">
        <v>14</v>
      </c>
      <c r="Y2639" s="4" t="s">
        <v>5843</v>
      </c>
    </row>
    <row r="2640" spans="1:25" ht="90" x14ac:dyDescent="0.25">
      <c r="A2640" s="15" t="s">
        <v>14644</v>
      </c>
      <c r="B2640" s="4" t="s">
        <v>14645</v>
      </c>
      <c r="C2640" s="4" t="s">
        <v>14646</v>
      </c>
      <c r="D2640" s="4" t="s">
        <v>5533</v>
      </c>
      <c r="E2640" s="4" t="s">
        <v>32</v>
      </c>
      <c r="F2640" s="4" t="s">
        <v>84</v>
      </c>
      <c r="G2640" s="4" t="s">
        <v>406</v>
      </c>
      <c r="H2640" s="4" t="s">
        <v>3514</v>
      </c>
      <c r="I2640" s="4" t="s">
        <v>3515</v>
      </c>
      <c r="J2640" s="5">
        <v>708107</v>
      </c>
      <c r="K2640" s="5">
        <v>708107</v>
      </c>
      <c r="L2640" s="5">
        <v>601890.94999999995</v>
      </c>
      <c r="M2640" s="5">
        <v>85</v>
      </c>
      <c r="N2640" s="4" t="s">
        <v>9</v>
      </c>
      <c r="O2640" s="16" t="s">
        <v>15261</v>
      </c>
      <c r="P2640" s="4" t="s">
        <v>68</v>
      </c>
      <c r="Q2640" s="6">
        <v>43837</v>
      </c>
      <c r="R2640" s="6">
        <v>44926</v>
      </c>
      <c r="S2640" s="4" t="s">
        <v>15</v>
      </c>
      <c r="T2640" s="4" t="s">
        <v>839</v>
      </c>
      <c r="U2640" s="4" t="s">
        <v>3516</v>
      </c>
      <c r="V2640" s="4" t="s">
        <v>73</v>
      </c>
      <c r="W2640" s="4" t="s">
        <v>33</v>
      </c>
      <c r="X2640" s="4" t="s">
        <v>14</v>
      </c>
      <c r="Y2640" s="4" t="s">
        <v>5843</v>
      </c>
    </row>
    <row r="2641" spans="1:25" ht="90" x14ac:dyDescent="0.25">
      <c r="A2641" s="15" t="s">
        <v>14647</v>
      </c>
      <c r="B2641" s="4" t="s">
        <v>14648</v>
      </c>
      <c r="C2641" s="4" t="s">
        <v>14649</v>
      </c>
      <c r="D2641" s="4" t="s">
        <v>5533</v>
      </c>
      <c r="E2641" s="4" t="s">
        <v>32</v>
      </c>
      <c r="F2641" s="4" t="s">
        <v>84</v>
      </c>
      <c r="G2641" s="4" t="s">
        <v>406</v>
      </c>
      <c r="H2641" s="4" t="s">
        <v>3514</v>
      </c>
      <c r="I2641" s="4" t="s">
        <v>3515</v>
      </c>
      <c r="J2641" s="5">
        <v>538052.5</v>
      </c>
      <c r="K2641" s="5">
        <v>538052.5</v>
      </c>
      <c r="L2641" s="5">
        <v>457344.62</v>
      </c>
      <c r="M2641" s="5">
        <v>84.999999070722694</v>
      </c>
      <c r="N2641" s="4" t="s">
        <v>9</v>
      </c>
      <c r="O2641" s="16" t="s">
        <v>15261</v>
      </c>
      <c r="P2641" s="4" t="s">
        <v>68</v>
      </c>
      <c r="Q2641" s="6">
        <v>43831</v>
      </c>
      <c r="R2641" s="6">
        <v>44926</v>
      </c>
      <c r="S2641" s="4" t="s">
        <v>15</v>
      </c>
      <c r="T2641" s="4" t="s">
        <v>839</v>
      </c>
      <c r="U2641" s="4" t="s">
        <v>3516</v>
      </c>
      <c r="V2641" s="4" t="s">
        <v>73</v>
      </c>
      <c r="W2641" s="4" t="s">
        <v>33</v>
      </c>
      <c r="X2641" s="4" t="s">
        <v>14</v>
      </c>
      <c r="Y2641" s="4" t="s">
        <v>5843</v>
      </c>
    </row>
    <row r="2642" spans="1:25" ht="90" x14ac:dyDescent="0.25">
      <c r="A2642" s="15" t="s">
        <v>14650</v>
      </c>
      <c r="B2642" s="4" t="s">
        <v>14651</v>
      </c>
      <c r="C2642" s="4" t="s">
        <v>14652</v>
      </c>
      <c r="D2642" s="4" t="s">
        <v>14653</v>
      </c>
      <c r="E2642" s="4" t="s">
        <v>32</v>
      </c>
      <c r="F2642" s="4" t="s">
        <v>84</v>
      </c>
      <c r="G2642" s="4" t="s">
        <v>406</v>
      </c>
      <c r="H2642" s="4" t="s">
        <v>3514</v>
      </c>
      <c r="I2642" s="4" t="s">
        <v>3515</v>
      </c>
      <c r="J2642" s="5">
        <v>1035456.95</v>
      </c>
      <c r="K2642" s="5">
        <v>1035456.95</v>
      </c>
      <c r="L2642" s="5">
        <v>880138.4</v>
      </c>
      <c r="M2642" s="5">
        <v>84.9999992756821</v>
      </c>
      <c r="N2642" s="4" t="s">
        <v>9</v>
      </c>
      <c r="O2642" s="16" t="s">
        <v>15076</v>
      </c>
      <c r="P2642" s="4" t="s">
        <v>68</v>
      </c>
      <c r="Q2642" s="6">
        <v>43831</v>
      </c>
      <c r="R2642" s="6">
        <v>44561</v>
      </c>
      <c r="S2642" s="4" t="s">
        <v>15</v>
      </c>
      <c r="T2642" s="4" t="s">
        <v>839</v>
      </c>
      <c r="U2642" s="4" t="s">
        <v>3516</v>
      </c>
      <c r="V2642" s="4" t="s">
        <v>73</v>
      </c>
      <c r="W2642" s="4" t="s">
        <v>33</v>
      </c>
      <c r="X2642" s="4" t="s">
        <v>14</v>
      </c>
      <c r="Y2642" s="4" t="s">
        <v>5843</v>
      </c>
    </row>
    <row r="2643" spans="1:25" ht="90" x14ac:dyDescent="0.25">
      <c r="A2643" s="15" t="s">
        <v>14654</v>
      </c>
      <c r="B2643" s="4" t="s">
        <v>14655</v>
      </c>
      <c r="C2643" s="4" t="s">
        <v>14656</v>
      </c>
      <c r="D2643" s="4" t="s">
        <v>14657</v>
      </c>
      <c r="E2643" s="4" t="s">
        <v>32</v>
      </c>
      <c r="F2643" s="4" t="s">
        <v>84</v>
      </c>
      <c r="G2643" s="4" t="s">
        <v>406</v>
      </c>
      <c r="H2643" s="4" t="s">
        <v>3514</v>
      </c>
      <c r="I2643" s="4" t="s">
        <v>3515</v>
      </c>
      <c r="J2643" s="5">
        <v>1232304.96</v>
      </c>
      <c r="K2643" s="5">
        <v>1232304.96</v>
      </c>
      <c r="L2643" s="5">
        <v>1047459.21</v>
      </c>
      <c r="M2643" s="5">
        <v>84.999999513107497</v>
      </c>
      <c r="N2643" s="4" t="s">
        <v>9</v>
      </c>
      <c r="O2643" s="16" t="s">
        <v>15065</v>
      </c>
      <c r="P2643" s="4" t="s">
        <v>68</v>
      </c>
      <c r="Q2643" s="6">
        <v>43862</v>
      </c>
      <c r="R2643" s="6">
        <v>44742</v>
      </c>
      <c r="S2643" s="4" t="s">
        <v>15</v>
      </c>
      <c r="T2643" s="4" t="s">
        <v>839</v>
      </c>
      <c r="U2643" s="4" t="s">
        <v>3516</v>
      </c>
      <c r="V2643" s="4" t="s">
        <v>73</v>
      </c>
      <c r="W2643" s="4" t="s">
        <v>33</v>
      </c>
      <c r="X2643" s="4" t="s">
        <v>14</v>
      </c>
      <c r="Y2643" s="4" t="s">
        <v>5843</v>
      </c>
    </row>
    <row r="2644" spans="1:25" ht="90" x14ac:dyDescent="0.25">
      <c r="A2644" s="15" t="s">
        <v>14658</v>
      </c>
      <c r="B2644" s="4" t="s">
        <v>14659</v>
      </c>
      <c r="C2644" s="4" t="s">
        <v>14660</v>
      </c>
      <c r="D2644" s="4" t="s">
        <v>14661</v>
      </c>
      <c r="E2644" s="4" t="s">
        <v>32</v>
      </c>
      <c r="F2644" s="4" t="s">
        <v>84</v>
      </c>
      <c r="G2644" s="4" t="s">
        <v>406</v>
      </c>
      <c r="H2644" s="4" t="s">
        <v>3514</v>
      </c>
      <c r="I2644" s="4" t="s">
        <v>3515</v>
      </c>
      <c r="J2644" s="5">
        <v>2430479</v>
      </c>
      <c r="K2644" s="5">
        <v>2430479</v>
      </c>
      <c r="L2644" s="5">
        <v>2065907.15</v>
      </c>
      <c r="M2644" s="5">
        <v>85</v>
      </c>
      <c r="N2644" s="4" t="s">
        <v>9</v>
      </c>
      <c r="O2644" s="16" t="s">
        <v>15076</v>
      </c>
      <c r="P2644" s="4" t="s">
        <v>68</v>
      </c>
      <c r="Q2644" s="6">
        <v>43832</v>
      </c>
      <c r="R2644" s="6">
        <v>44926</v>
      </c>
      <c r="S2644" s="4" t="s">
        <v>15</v>
      </c>
      <c r="T2644" s="4" t="s">
        <v>839</v>
      </c>
      <c r="U2644" s="4" t="s">
        <v>3516</v>
      </c>
      <c r="V2644" s="4" t="s">
        <v>73</v>
      </c>
      <c r="W2644" s="4" t="s">
        <v>33</v>
      </c>
      <c r="X2644" s="4" t="s">
        <v>14</v>
      </c>
      <c r="Y2644" s="4" t="s">
        <v>5843</v>
      </c>
    </row>
    <row r="2645" spans="1:25" ht="90" x14ac:dyDescent="0.25">
      <c r="A2645" s="15" t="s">
        <v>14662</v>
      </c>
      <c r="B2645" s="4" t="s">
        <v>14663</v>
      </c>
      <c r="C2645" s="4" t="s">
        <v>14664</v>
      </c>
      <c r="D2645" s="4" t="s">
        <v>14665</v>
      </c>
      <c r="E2645" s="4" t="s">
        <v>32</v>
      </c>
      <c r="F2645" s="4" t="s">
        <v>84</v>
      </c>
      <c r="G2645" s="4" t="s">
        <v>406</v>
      </c>
      <c r="H2645" s="4" t="s">
        <v>3514</v>
      </c>
      <c r="I2645" s="4" t="s">
        <v>3515</v>
      </c>
      <c r="J2645" s="5">
        <v>1946939.14</v>
      </c>
      <c r="K2645" s="5">
        <v>1946939.14</v>
      </c>
      <c r="L2645" s="5">
        <v>1654898.26</v>
      </c>
      <c r="M2645" s="5">
        <v>84.999999537735903</v>
      </c>
      <c r="N2645" s="4" t="s">
        <v>9</v>
      </c>
      <c r="O2645" s="16" t="s">
        <v>15117</v>
      </c>
      <c r="P2645" s="4" t="s">
        <v>70</v>
      </c>
      <c r="Q2645" s="6">
        <v>43831</v>
      </c>
      <c r="R2645" s="6">
        <v>44926</v>
      </c>
      <c r="S2645" s="4" t="s">
        <v>15</v>
      </c>
      <c r="T2645" s="4" t="s">
        <v>839</v>
      </c>
      <c r="U2645" s="4" t="s">
        <v>3516</v>
      </c>
      <c r="V2645" s="4" t="s">
        <v>73</v>
      </c>
      <c r="W2645" s="4" t="s">
        <v>33</v>
      </c>
      <c r="X2645" s="4" t="s">
        <v>14</v>
      </c>
      <c r="Y2645" s="4" t="s">
        <v>5843</v>
      </c>
    </row>
    <row r="2646" spans="1:25" ht="78.75" x14ac:dyDescent="0.25">
      <c r="A2646" s="15" t="s">
        <v>16201</v>
      </c>
      <c r="B2646" s="4" t="s">
        <v>16202</v>
      </c>
      <c r="C2646" s="4" t="s">
        <v>16203</v>
      </c>
      <c r="D2646" s="4" t="s">
        <v>6798</v>
      </c>
      <c r="E2646" s="4" t="s">
        <v>32</v>
      </c>
      <c r="F2646" s="4" t="s">
        <v>84</v>
      </c>
      <c r="G2646" s="4" t="s">
        <v>406</v>
      </c>
      <c r="H2646" s="4" t="s">
        <v>3514</v>
      </c>
      <c r="I2646" s="4" t="s">
        <v>3515</v>
      </c>
      <c r="J2646" s="5">
        <v>822500.5</v>
      </c>
      <c r="K2646" s="5">
        <v>822500.5</v>
      </c>
      <c r="L2646" s="5">
        <v>699125.42</v>
      </c>
      <c r="M2646" s="5">
        <v>84.999999392097607</v>
      </c>
      <c r="N2646" s="4" t="s">
        <v>9</v>
      </c>
      <c r="O2646" s="16" t="s">
        <v>15065</v>
      </c>
      <c r="P2646" s="4" t="s">
        <v>68</v>
      </c>
      <c r="Q2646" s="6">
        <v>43499</v>
      </c>
      <c r="R2646" s="6">
        <v>44926</v>
      </c>
      <c r="S2646" s="4" t="s">
        <v>15</v>
      </c>
      <c r="T2646" s="4" t="s">
        <v>839</v>
      </c>
      <c r="U2646" s="4" t="s">
        <v>3516</v>
      </c>
      <c r="V2646" s="4" t="s">
        <v>73</v>
      </c>
      <c r="W2646" s="4" t="s">
        <v>33</v>
      </c>
      <c r="X2646" s="4" t="s">
        <v>14</v>
      </c>
      <c r="Y2646" s="4" t="s">
        <v>5843</v>
      </c>
    </row>
    <row r="2647" spans="1:25" ht="90" x14ac:dyDescent="0.25">
      <c r="A2647" s="15" t="s">
        <v>14666</v>
      </c>
      <c r="B2647" s="4" t="s">
        <v>14667</v>
      </c>
      <c r="C2647" s="4" t="s">
        <v>14668</v>
      </c>
      <c r="D2647" s="4" t="s">
        <v>14669</v>
      </c>
      <c r="E2647" s="4" t="s">
        <v>32</v>
      </c>
      <c r="F2647" s="4" t="s">
        <v>84</v>
      </c>
      <c r="G2647" s="4" t="s">
        <v>406</v>
      </c>
      <c r="H2647" s="4" t="s">
        <v>3514</v>
      </c>
      <c r="I2647" s="4" t="s">
        <v>3515</v>
      </c>
      <c r="J2647" s="5">
        <v>1519934.4</v>
      </c>
      <c r="K2647" s="5">
        <v>1519934.4</v>
      </c>
      <c r="L2647" s="5">
        <v>1291944.24</v>
      </c>
      <c r="M2647" s="5">
        <v>85</v>
      </c>
      <c r="N2647" s="4" t="s">
        <v>9</v>
      </c>
      <c r="O2647" s="16" t="s">
        <v>15180</v>
      </c>
      <c r="P2647" s="4" t="s">
        <v>69</v>
      </c>
      <c r="Q2647" s="6">
        <v>43831</v>
      </c>
      <c r="R2647" s="6">
        <v>44926</v>
      </c>
      <c r="S2647" s="4" t="s">
        <v>15</v>
      </c>
      <c r="T2647" s="4" t="s">
        <v>839</v>
      </c>
      <c r="U2647" s="4" t="s">
        <v>3516</v>
      </c>
      <c r="V2647" s="4" t="s">
        <v>73</v>
      </c>
      <c r="W2647" s="4" t="s">
        <v>33</v>
      </c>
      <c r="X2647" s="4" t="s">
        <v>14</v>
      </c>
      <c r="Y2647" s="4" t="s">
        <v>5843</v>
      </c>
    </row>
    <row r="2648" spans="1:25" ht="90" x14ac:dyDescent="0.25">
      <c r="A2648" s="15" t="s">
        <v>14670</v>
      </c>
      <c r="B2648" s="4" t="s">
        <v>14671</v>
      </c>
      <c r="C2648" s="4" t="s">
        <v>14672</v>
      </c>
      <c r="D2648" s="4" t="s">
        <v>14673</v>
      </c>
      <c r="E2648" s="4" t="s">
        <v>32</v>
      </c>
      <c r="F2648" s="4" t="s">
        <v>84</v>
      </c>
      <c r="G2648" s="4" t="s">
        <v>406</v>
      </c>
      <c r="H2648" s="4" t="s">
        <v>3514</v>
      </c>
      <c r="I2648" s="4" t="s">
        <v>3515</v>
      </c>
      <c r="J2648" s="5">
        <v>1823600.6399999999</v>
      </c>
      <c r="K2648" s="5">
        <v>1823600.6399999999</v>
      </c>
      <c r="L2648" s="5">
        <v>1550060.54</v>
      </c>
      <c r="M2648" s="5">
        <v>84.999999780653695</v>
      </c>
      <c r="N2648" s="4" t="s">
        <v>9</v>
      </c>
      <c r="O2648" s="16" t="s">
        <v>15311</v>
      </c>
      <c r="P2648" s="4" t="s">
        <v>69</v>
      </c>
      <c r="Q2648" s="6">
        <v>43831</v>
      </c>
      <c r="R2648" s="6">
        <v>44926</v>
      </c>
      <c r="S2648" s="4" t="s">
        <v>15</v>
      </c>
      <c r="T2648" s="4" t="s">
        <v>839</v>
      </c>
      <c r="U2648" s="4" t="s">
        <v>3516</v>
      </c>
      <c r="V2648" s="4" t="s">
        <v>73</v>
      </c>
      <c r="W2648" s="4" t="s">
        <v>33</v>
      </c>
      <c r="X2648" s="4" t="s">
        <v>14</v>
      </c>
      <c r="Y2648" s="4" t="s">
        <v>5843</v>
      </c>
    </row>
    <row r="2649" spans="1:25" ht="90" x14ac:dyDescent="0.25">
      <c r="A2649" s="15" t="s">
        <v>16204</v>
      </c>
      <c r="B2649" s="4" t="s">
        <v>16205</v>
      </c>
      <c r="C2649" s="4" t="s">
        <v>16206</v>
      </c>
      <c r="D2649" s="4" t="s">
        <v>8162</v>
      </c>
      <c r="E2649" s="4" t="s">
        <v>32</v>
      </c>
      <c r="F2649" s="4" t="s">
        <v>84</v>
      </c>
      <c r="G2649" s="4" t="s">
        <v>406</v>
      </c>
      <c r="H2649" s="4" t="s">
        <v>3514</v>
      </c>
      <c r="I2649" s="4" t="s">
        <v>3515</v>
      </c>
      <c r="J2649" s="5">
        <v>1519147.2</v>
      </c>
      <c r="K2649" s="5">
        <v>1519147.2</v>
      </c>
      <c r="L2649" s="5">
        <v>1291275.1200000001</v>
      </c>
      <c r="M2649" s="5">
        <v>85</v>
      </c>
      <c r="N2649" s="4" t="s">
        <v>9</v>
      </c>
      <c r="O2649" s="16" t="s">
        <v>15078</v>
      </c>
      <c r="P2649" s="4" t="s">
        <v>68</v>
      </c>
      <c r="Q2649" s="6">
        <v>43831</v>
      </c>
      <c r="R2649" s="6">
        <v>44926</v>
      </c>
      <c r="S2649" s="4" t="s">
        <v>15</v>
      </c>
      <c r="T2649" s="4" t="s">
        <v>839</v>
      </c>
      <c r="U2649" s="4" t="s">
        <v>3516</v>
      </c>
      <c r="V2649" s="4" t="s">
        <v>73</v>
      </c>
      <c r="W2649" s="4" t="s">
        <v>33</v>
      </c>
      <c r="X2649" s="4" t="s">
        <v>14</v>
      </c>
      <c r="Y2649" s="4" t="s">
        <v>5843</v>
      </c>
    </row>
    <row r="2650" spans="1:25" ht="90" x14ac:dyDescent="0.25">
      <c r="A2650" s="15" t="s">
        <v>14674</v>
      </c>
      <c r="B2650" s="4" t="s">
        <v>14675</v>
      </c>
      <c r="C2650" s="4" t="s">
        <v>14676</v>
      </c>
      <c r="D2650" s="4" t="s">
        <v>5130</v>
      </c>
      <c r="E2650" s="4" t="s">
        <v>32</v>
      </c>
      <c r="F2650" s="4" t="s">
        <v>84</v>
      </c>
      <c r="G2650" s="4" t="s">
        <v>406</v>
      </c>
      <c r="H2650" s="4" t="s">
        <v>3514</v>
      </c>
      <c r="I2650" s="4" t="s">
        <v>3515</v>
      </c>
      <c r="J2650" s="5">
        <v>713355</v>
      </c>
      <c r="K2650" s="5">
        <v>713355</v>
      </c>
      <c r="L2650" s="5">
        <v>606351.75</v>
      </c>
      <c r="M2650" s="5">
        <v>85</v>
      </c>
      <c r="N2650" s="4" t="s">
        <v>9</v>
      </c>
      <c r="O2650" s="16" t="s">
        <v>15684</v>
      </c>
      <c r="P2650" s="4" t="s">
        <v>69</v>
      </c>
      <c r="Q2650" s="6">
        <v>43832</v>
      </c>
      <c r="R2650" s="6">
        <v>44926</v>
      </c>
      <c r="S2650" s="4" t="s">
        <v>15</v>
      </c>
      <c r="T2650" s="4" t="s">
        <v>839</v>
      </c>
      <c r="U2650" s="4" t="s">
        <v>3516</v>
      </c>
      <c r="V2650" s="4" t="s">
        <v>73</v>
      </c>
      <c r="W2650" s="4" t="s">
        <v>33</v>
      </c>
      <c r="X2650" s="4" t="s">
        <v>14</v>
      </c>
      <c r="Y2650" s="4" t="s">
        <v>5843</v>
      </c>
    </row>
    <row r="2651" spans="1:25" ht="90" x14ac:dyDescent="0.25">
      <c r="A2651" s="15" t="s">
        <v>14677</v>
      </c>
      <c r="B2651" s="4" t="s">
        <v>14678</v>
      </c>
      <c r="C2651" s="4" t="s">
        <v>14679</v>
      </c>
      <c r="D2651" s="4" t="s">
        <v>3784</v>
      </c>
      <c r="E2651" s="4" t="s">
        <v>32</v>
      </c>
      <c r="F2651" s="4" t="s">
        <v>84</v>
      </c>
      <c r="G2651" s="4" t="s">
        <v>406</v>
      </c>
      <c r="H2651" s="4" t="s">
        <v>3514</v>
      </c>
      <c r="I2651" s="4" t="s">
        <v>3515</v>
      </c>
      <c r="J2651" s="5">
        <v>4274601.5199999996</v>
      </c>
      <c r="K2651" s="5">
        <v>4274601.5199999996</v>
      </c>
      <c r="L2651" s="5">
        <v>3633411.29</v>
      </c>
      <c r="M2651" s="5">
        <v>84.999999953211997</v>
      </c>
      <c r="N2651" s="4" t="s">
        <v>9</v>
      </c>
      <c r="O2651" s="16" t="s">
        <v>15077</v>
      </c>
      <c r="P2651" s="4" t="s">
        <v>68</v>
      </c>
      <c r="Q2651" s="6">
        <v>43870</v>
      </c>
      <c r="R2651" s="6">
        <v>44926</v>
      </c>
      <c r="S2651" s="4" t="s">
        <v>15</v>
      </c>
      <c r="T2651" s="4" t="s">
        <v>839</v>
      </c>
      <c r="U2651" s="4" t="s">
        <v>3516</v>
      </c>
      <c r="V2651" s="4" t="s">
        <v>73</v>
      </c>
      <c r="W2651" s="4" t="s">
        <v>33</v>
      </c>
      <c r="X2651" s="4" t="s">
        <v>14</v>
      </c>
      <c r="Y2651" s="4" t="s">
        <v>5843</v>
      </c>
    </row>
    <row r="2652" spans="1:25" ht="90" x14ac:dyDescent="0.25">
      <c r="A2652" s="15" t="s">
        <v>14680</v>
      </c>
      <c r="B2652" s="4" t="s">
        <v>14681</v>
      </c>
      <c r="C2652" s="4" t="s">
        <v>14682</v>
      </c>
      <c r="D2652" s="4" t="s">
        <v>6990</v>
      </c>
      <c r="E2652" s="4" t="s">
        <v>32</v>
      </c>
      <c r="F2652" s="4" t="s">
        <v>84</v>
      </c>
      <c r="G2652" s="4" t="s">
        <v>406</v>
      </c>
      <c r="H2652" s="4" t="s">
        <v>3514</v>
      </c>
      <c r="I2652" s="4" t="s">
        <v>3515</v>
      </c>
      <c r="J2652" s="5">
        <v>507437</v>
      </c>
      <c r="K2652" s="5">
        <v>507437</v>
      </c>
      <c r="L2652" s="5">
        <v>431321.45</v>
      </c>
      <c r="M2652" s="5">
        <v>85</v>
      </c>
      <c r="N2652" s="4" t="s">
        <v>9</v>
      </c>
      <c r="O2652" s="16" t="s">
        <v>15685</v>
      </c>
      <c r="P2652" s="4" t="s">
        <v>68</v>
      </c>
      <c r="Q2652" s="6">
        <v>43836</v>
      </c>
      <c r="R2652" s="6">
        <v>44925</v>
      </c>
      <c r="S2652" s="4" t="s">
        <v>15</v>
      </c>
      <c r="T2652" s="4" t="s">
        <v>839</v>
      </c>
      <c r="U2652" s="4" t="s">
        <v>3516</v>
      </c>
      <c r="V2652" s="4" t="s">
        <v>73</v>
      </c>
      <c r="W2652" s="4" t="s">
        <v>33</v>
      </c>
      <c r="X2652" s="4" t="s">
        <v>14</v>
      </c>
      <c r="Y2652" s="4" t="s">
        <v>5843</v>
      </c>
    </row>
    <row r="2653" spans="1:25" ht="90" x14ac:dyDescent="0.25">
      <c r="A2653" s="15" t="s">
        <v>15686</v>
      </c>
      <c r="B2653" s="4" t="s">
        <v>15687</v>
      </c>
      <c r="C2653" s="4" t="s">
        <v>15688</v>
      </c>
      <c r="D2653" s="4" t="s">
        <v>13367</v>
      </c>
      <c r="E2653" s="4" t="s">
        <v>32</v>
      </c>
      <c r="F2653" s="4" t="s">
        <v>84</v>
      </c>
      <c r="G2653" s="4" t="s">
        <v>406</v>
      </c>
      <c r="H2653" s="4" t="s">
        <v>3514</v>
      </c>
      <c r="I2653" s="4" t="s">
        <v>3515</v>
      </c>
      <c r="J2653" s="5">
        <v>900618.75</v>
      </c>
      <c r="K2653" s="5">
        <v>900618.75</v>
      </c>
      <c r="L2653" s="5">
        <v>765525.93</v>
      </c>
      <c r="M2653" s="5">
        <v>84.999999167239196</v>
      </c>
      <c r="N2653" s="4" t="s">
        <v>9</v>
      </c>
      <c r="O2653" s="16" t="s">
        <v>15689</v>
      </c>
      <c r="P2653" s="4" t="s">
        <v>68</v>
      </c>
      <c r="Q2653" s="6">
        <v>43831</v>
      </c>
      <c r="R2653" s="6">
        <v>44926</v>
      </c>
      <c r="S2653" s="4" t="s">
        <v>15</v>
      </c>
      <c r="T2653" s="4" t="s">
        <v>839</v>
      </c>
      <c r="U2653" s="4" t="s">
        <v>3516</v>
      </c>
      <c r="V2653" s="4" t="s">
        <v>73</v>
      </c>
      <c r="W2653" s="4" t="s">
        <v>33</v>
      </c>
      <c r="X2653" s="4" t="s">
        <v>14</v>
      </c>
      <c r="Y2653" s="4" t="s">
        <v>5843</v>
      </c>
    </row>
    <row r="2654" spans="1:25" ht="45" x14ac:dyDescent="0.25">
      <c r="A2654" s="15" t="s">
        <v>14683</v>
      </c>
      <c r="B2654" s="4" t="s">
        <v>14684</v>
      </c>
      <c r="C2654" s="4" t="s">
        <v>14685</v>
      </c>
      <c r="D2654" s="4" t="s">
        <v>1814</v>
      </c>
      <c r="E2654" s="4" t="s">
        <v>32</v>
      </c>
      <c r="F2654" s="4" t="s">
        <v>84</v>
      </c>
      <c r="G2654" s="4" t="s">
        <v>406</v>
      </c>
      <c r="H2654" s="4" t="s">
        <v>3514</v>
      </c>
      <c r="I2654" s="4" t="s">
        <v>3515</v>
      </c>
      <c r="J2654" s="5">
        <v>2078625.84</v>
      </c>
      <c r="K2654" s="5">
        <v>2078625.84</v>
      </c>
      <c r="L2654" s="5">
        <v>1766831.96</v>
      </c>
      <c r="M2654" s="5">
        <v>84.999999807565203</v>
      </c>
      <c r="N2654" s="4" t="s">
        <v>9</v>
      </c>
      <c r="O2654" s="16" t="s">
        <v>15690</v>
      </c>
      <c r="P2654" s="4" t="s">
        <v>10</v>
      </c>
      <c r="Q2654" s="6">
        <v>43831</v>
      </c>
      <c r="R2654" s="6">
        <v>44926</v>
      </c>
      <c r="S2654" s="4" t="s">
        <v>15</v>
      </c>
      <c r="T2654" s="4" t="s">
        <v>839</v>
      </c>
      <c r="U2654" s="4" t="s">
        <v>3516</v>
      </c>
      <c r="V2654" s="4" t="s">
        <v>73</v>
      </c>
      <c r="W2654" s="4" t="s">
        <v>33</v>
      </c>
      <c r="X2654" s="4" t="s">
        <v>14</v>
      </c>
      <c r="Y2654" s="4" t="s">
        <v>5843</v>
      </c>
    </row>
    <row r="2655" spans="1:25" ht="90" x14ac:dyDescent="0.25">
      <c r="A2655" s="15" t="s">
        <v>14686</v>
      </c>
      <c r="B2655" s="4" t="s">
        <v>14687</v>
      </c>
      <c r="C2655" s="4" t="s">
        <v>14688</v>
      </c>
      <c r="D2655" s="4" t="s">
        <v>6990</v>
      </c>
      <c r="E2655" s="4" t="s">
        <v>32</v>
      </c>
      <c r="F2655" s="4" t="s">
        <v>84</v>
      </c>
      <c r="G2655" s="4" t="s">
        <v>406</v>
      </c>
      <c r="H2655" s="4" t="s">
        <v>3514</v>
      </c>
      <c r="I2655" s="4" t="s">
        <v>3515</v>
      </c>
      <c r="J2655" s="5">
        <v>636288</v>
      </c>
      <c r="K2655" s="5">
        <v>636288</v>
      </c>
      <c r="L2655" s="5">
        <v>540844.80000000005</v>
      </c>
      <c r="M2655" s="5">
        <v>85</v>
      </c>
      <c r="N2655" s="4" t="s">
        <v>9</v>
      </c>
      <c r="O2655" s="16" t="s">
        <v>15685</v>
      </c>
      <c r="P2655" s="4" t="s">
        <v>68</v>
      </c>
      <c r="Q2655" s="6">
        <v>43836</v>
      </c>
      <c r="R2655" s="6">
        <v>44925</v>
      </c>
      <c r="S2655" s="4" t="s">
        <v>15</v>
      </c>
      <c r="T2655" s="4" t="s">
        <v>839</v>
      </c>
      <c r="U2655" s="4" t="s">
        <v>3516</v>
      </c>
      <c r="V2655" s="4" t="s">
        <v>73</v>
      </c>
      <c r="W2655" s="4" t="s">
        <v>33</v>
      </c>
      <c r="X2655" s="4" t="s">
        <v>14</v>
      </c>
      <c r="Y2655" s="4" t="s">
        <v>5843</v>
      </c>
    </row>
    <row r="2656" spans="1:25" ht="90" x14ac:dyDescent="0.25">
      <c r="A2656" s="15" t="s">
        <v>14689</v>
      </c>
      <c r="B2656" s="4" t="s">
        <v>14690</v>
      </c>
      <c r="C2656" s="4" t="s">
        <v>14691</v>
      </c>
      <c r="D2656" s="4" t="s">
        <v>6996</v>
      </c>
      <c r="E2656" s="4" t="s">
        <v>32</v>
      </c>
      <c r="F2656" s="4" t="s">
        <v>84</v>
      </c>
      <c r="G2656" s="4" t="s">
        <v>406</v>
      </c>
      <c r="H2656" s="4" t="s">
        <v>3514</v>
      </c>
      <c r="I2656" s="4" t="s">
        <v>3515</v>
      </c>
      <c r="J2656" s="5">
        <v>819129</v>
      </c>
      <c r="K2656" s="5">
        <v>819129</v>
      </c>
      <c r="L2656" s="5">
        <v>696259.65</v>
      </c>
      <c r="M2656" s="5">
        <v>85</v>
      </c>
      <c r="N2656" s="4" t="s">
        <v>9</v>
      </c>
      <c r="O2656" s="16" t="s">
        <v>15082</v>
      </c>
      <c r="P2656" s="4" t="s">
        <v>68</v>
      </c>
      <c r="Q2656" s="6">
        <v>43832</v>
      </c>
      <c r="R2656" s="6">
        <v>44681</v>
      </c>
      <c r="S2656" s="4" t="s">
        <v>15</v>
      </c>
      <c r="T2656" s="4" t="s">
        <v>839</v>
      </c>
      <c r="U2656" s="4" t="s">
        <v>3516</v>
      </c>
      <c r="V2656" s="4" t="s">
        <v>73</v>
      </c>
      <c r="W2656" s="4" t="s">
        <v>33</v>
      </c>
      <c r="X2656" s="4" t="s">
        <v>14</v>
      </c>
      <c r="Y2656" s="4" t="s">
        <v>5843</v>
      </c>
    </row>
    <row r="2657" spans="1:25" ht="78.75" x14ac:dyDescent="0.25">
      <c r="A2657" s="15" t="s">
        <v>14692</v>
      </c>
      <c r="B2657" s="4" t="s">
        <v>14693</v>
      </c>
      <c r="C2657" s="4" t="s">
        <v>14694</v>
      </c>
      <c r="D2657" s="4" t="s">
        <v>6996</v>
      </c>
      <c r="E2657" s="4" t="s">
        <v>32</v>
      </c>
      <c r="F2657" s="4" t="s">
        <v>84</v>
      </c>
      <c r="G2657" s="4" t="s">
        <v>406</v>
      </c>
      <c r="H2657" s="4" t="s">
        <v>3514</v>
      </c>
      <c r="I2657" s="4" t="s">
        <v>3515</v>
      </c>
      <c r="J2657" s="5">
        <v>745461</v>
      </c>
      <c r="K2657" s="5">
        <v>745461</v>
      </c>
      <c r="L2657" s="5">
        <v>633641.85</v>
      </c>
      <c r="M2657" s="5">
        <v>85</v>
      </c>
      <c r="N2657" s="4" t="s">
        <v>9</v>
      </c>
      <c r="O2657" s="16" t="s">
        <v>15082</v>
      </c>
      <c r="P2657" s="4" t="s">
        <v>68</v>
      </c>
      <c r="Q2657" s="6">
        <v>43832</v>
      </c>
      <c r="R2657" s="6">
        <v>44681</v>
      </c>
      <c r="S2657" s="4" t="s">
        <v>15</v>
      </c>
      <c r="T2657" s="4" t="s">
        <v>839</v>
      </c>
      <c r="U2657" s="4" t="s">
        <v>3516</v>
      </c>
      <c r="V2657" s="4" t="s">
        <v>73</v>
      </c>
      <c r="W2657" s="4" t="s">
        <v>33</v>
      </c>
      <c r="X2657" s="4" t="s">
        <v>14</v>
      </c>
      <c r="Y2657" s="4" t="s">
        <v>5843</v>
      </c>
    </row>
    <row r="2658" spans="1:25" ht="90" x14ac:dyDescent="0.25">
      <c r="A2658" s="15" t="s">
        <v>15691</v>
      </c>
      <c r="B2658" s="4" t="s">
        <v>15692</v>
      </c>
      <c r="C2658" s="4" t="s">
        <v>15693</v>
      </c>
      <c r="D2658" s="4" t="s">
        <v>1215</v>
      </c>
      <c r="E2658" s="4" t="s">
        <v>32</v>
      </c>
      <c r="F2658" s="4" t="s">
        <v>84</v>
      </c>
      <c r="G2658" s="4" t="s">
        <v>406</v>
      </c>
      <c r="H2658" s="4" t="s">
        <v>3514</v>
      </c>
      <c r="I2658" s="4" t="s">
        <v>3515</v>
      </c>
      <c r="J2658" s="5">
        <v>2073667.2</v>
      </c>
      <c r="K2658" s="5">
        <v>2073667.2</v>
      </c>
      <c r="L2658" s="5">
        <v>1762617.12</v>
      </c>
      <c r="M2658" s="5">
        <v>85</v>
      </c>
      <c r="N2658" s="4" t="s">
        <v>9</v>
      </c>
      <c r="O2658" s="16" t="s">
        <v>15067</v>
      </c>
      <c r="P2658" s="4" t="s">
        <v>68</v>
      </c>
      <c r="Q2658" s="6">
        <v>43709</v>
      </c>
      <c r="R2658" s="6">
        <v>44926</v>
      </c>
      <c r="S2658" s="4" t="s">
        <v>15</v>
      </c>
      <c r="T2658" s="4" t="s">
        <v>839</v>
      </c>
      <c r="U2658" s="4" t="s">
        <v>3516</v>
      </c>
      <c r="V2658" s="4" t="s">
        <v>73</v>
      </c>
      <c r="W2658" s="4" t="s">
        <v>33</v>
      </c>
      <c r="X2658" s="4" t="s">
        <v>14</v>
      </c>
      <c r="Y2658" s="4" t="s">
        <v>5843</v>
      </c>
    </row>
    <row r="2659" spans="1:25" ht="90" x14ac:dyDescent="0.25">
      <c r="A2659" s="15" t="s">
        <v>15694</v>
      </c>
      <c r="B2659" s="4" t="s">
        <v>15695</v>
      </c>
      <c r="C2659" s="4" t="s">
        <v>15696</v>
      </c>
      <c r="D2659" s="4" t="s">
        <v>1215</v>
      </c>
      <c r="E2659" s="4" t="s">
        <v>32</v>
      </c>
      <c r="F2659" s="4" t="s">
        <v>84</v>
      </c>
      <c r="G2659" s="4" t="s">
        <v>406</v>
      </c>
      <c r="H2659" s="4" t="s">
        <v>3514</v>
      </c>
      <c r="I2659" s="4" t="s">
        <v>3515</v>
      </c>
      <c r="J2659" s="5">
        <v>2060121.6</v>
      </c>
      <c r="K2659" s="5">
        <v>2060121.6</v>
      </c>
      <c r="L2659" s="5">
        <v>1751103.36</v>
      </c>
      <c r="M2659" s="5">
        <v>85</v>
      </c>
      <c r="N2659" s="4" t="s">
        <v>9</v>
      </c>
      <c r="O2659" s="16" t="s">
        <v>15067</v>
      </c>
      <c r="P2659" s="4" t="s">
        <v>68</v>
      </c>
      <c r="Q2659" s="6">
        <v>43709</v>
      </c>
      <c r="R2659" s="6">
        <v>44926</v>
      </c>
      <c r="S2659" s="4" t="s">
        <v>15</v>
      </c>
      <c r="T2659" s="4" t="s">
        <v>839</v>
      </c>
      <c r="U2659" s="4" t="s">
        <v>3516</v>
      </c>
      <c r="V2659" s="4" t="s">
        <v>73</v>
      </c>
      <c r="W2659" s="4" t="s">
        <v>33</v>
      </c>
      <c r="X2659" s="4" t="s">
        <v>14</v>
      </c>
      <c r="Y2659" s="4" t="s">
        <v>5843</v>
      </c>
    </row>
    <row r="2660" spans="1:25" ht="90" x14ac:dyDescent="0.25">
      <c r="A2660" s="15" t="s">
        <v>14695</v>
      </c>
      <c r="B2660" s="4" t="s">
        <v>14696</v>
      </c>
      <c r="C2660" s="4" t="s">
        <v>14697</v>
      </c>
      <c r="D2660" s="4" t="s">
        <v>6778</v>
      </c>
      <c r="E2660" s="4" t="s">
        <v>32</v>
      </c>
      <c r="F2660" s="4" t="s">
        <v>84</v>
      </c>
      <c r="G2660" s="4" t="s">
        <v>406</v>
      </c>
      <c r="H2660" s="4" t="s">
        <v>3514</v>
      </c>
      <c r="I2660" s="4" t="s">
        <v>3515</v>
      </c>
      <c r="J2660" s="5">
        <v>881025</v>
      </c>
      <c r="K2660" s="5">
        <v>881025</v>
      </c>
      <c r="L2660" s="5">
        <v>748871.25</v>
      </c>
      <c r="M2660" s="5">
        <v>85</v>
      </c>
      <c r="N2660" s="4" t="s">
        <v>9</v>
      </c>
      <c r="O2660" s="16" t="s">
        <v>15073</v>
      </c>
      <c r="P2660" s="4" t="s">
        <v>68</v>
      </c>
      <c r="Q2660" s="6">
        <v>43831</v>
      </c>
      <c r="R2660" s="6">
        <v>44742</v>
      </c>
      <c r="S2660" s="4" t="s">
        <v>15</v>
      </c>
      <c r="T2660" s="4" t="s">
        <v>839</v>
      </c>
      <c r="U2660" s="4" t="s">
        <v>3516</v>
      </c>
      <c r="V2660" s="4" t="s">
        <v>73</v>
      </c>
      <c r="W2660" s="4" t="s">
        <v>33</v>
      </c>
      <c r="X2660" s="4" t="s">
        <v>14</v>
      </c>
      <c r="Y2660" s="4" t="s">
        <v>5843</v>
      </c>
    </row>
    <row r="2661" spans="1:25" ht="90" x14ac:dyDescent="0.25">
      <c r="A2661" s="15" t="s">
        <v>14698</v>
      </c>
      <c r="B2661" s="4" t="s">
        <v>14699</v>
      </c>
      <c r="C2661" s="4" t="s">
        <v>14700</v>
      </c>
      <c r="D2661" s="4" t="s">
        <v>6778</v>
      </c>
      <c r="E2661" s="4" t="s">
        <v>32</v>
      </c>
      <c r="F2661" s="4" t="s">
        <v>84</v>
      </c>
      <c r="G2661" s="4" t="s">
        <v>406</v>
      </c>
      <c r="H2661" s="4" t="s">
        <v>3514</v>
      </c>
      <c r="I2661" s="4" t="s">
        <v>3515</v>
      </c>
      <c r="J2661" s="5">
        <v>504937</v>
      </c>
      <c r="K2661" s="5">
        <v>504937</v>
      </c>
      <c r="L2661" s="5">
        <v>429196.45</v>
      </c>
      <c r="M2661" s="5">
        <v>85</v>
      </c>
      <c r="N2661" s="4" t="s">
        <v>9</v>
      </c>
      <c r="O2661" s="16" t="s">
        <v>15073</v>
      </c>
      <c r="P2661" s="4" t="s">
        <v>68</v>
      </c>
      <c r="Q2661" s="6">
        <v>43831</v>
      </c>
      <c r="R2661" s="6">
        <v>44742</v>
      </c>
      <c r="S2661" s="4" t="s">
        <v>15</v>
      </c>
      <c r="T2661" s="4" t="s">
        <v>839</v>
      </c>
      <c r="U2661" s="4" t="s">
        <v>3516</v>
      </c>
      <c r="V2661" s="4" t="s">
        <v>73</v>
      </c>
      <c r="W2661" s="4" t="s">
        <v>33</v>
      </c>
      <c r="X2661" s="4" t="s">
        <v>14</v>
      </c>
      <c r="Y2661" s="4" t="s">
        <v>5843</v>
      </c>
    </row>
    <row r="2662" spans="1:25" ht="90" x14ac:dyDescent="0.25">
      <c r="A2662" s="15" t="s">
        <v>14701</v>
      </c>
      <c r="B2662" s="4" t="s">
        <v>14702</v>
      </c>
      <c r="C2662" s="4" t="s">
        <v>14703</v>
      </c>
      <c r="D2662" s="4" t="s">
        <v>14704</v>
      </c>
      <c r="E2662" s="4" t="s">
        <v>32</v>
      </c>
      <c r="F2662" s="4" t="s">
        <v>84</v>
      </c>
      <c r="G2662" s="4" t="s">
        <v>406</v>
      </c>
      <c r="H2662" s="4" t="s">
        <v>3514</v>
      </c>
      <c r="I2662" s="4" t="s">
        <v>3515</v>
      </c>
      <c r="J2662" s="5">
        <v>1269876</v>
      </c>
      <c r="K2662" s="5">
        <v>1269876</v>
      </c>
      <c r="L2662" s="5">
        <v>1079394.6000000001</v>
      </c>
      <c r="M2662" s="5">
        <v>85</v>
      </c>
      <c r="N2662" s="4" t="s">
        <v>9</v>
      </c>
      <c r="O2662" s="16" t="s">
        <v>15176</v>
      </c>
      <c r="P2662" s="4" t="s">
        <v>70</v>
      </c>
      <c r="Q2662" s="6">
        <v>43800</v>
      </c>
      <c r="R2662" s="6">
        <v>44926</v>
      </c>
      <c r="S2662" s="4" t="s">
        <v>15</v>
      </c>
      <c r="T2662" s="4" t="s">
        <v>839</v>
      </c>
      <c r="U2662" s="4" t="s">
        <v>3516</v>
      </c>
      <c r="V2662" s="4" t="s">
        <v>73</v>
      </c>
      <c r="W2662" s="4" t="s">
        <v>33</v>
      </c>
      <c r="X2662" s="4" t="s">
        <v>14</v>
      </c>
      <c r="Y2662" s="4" t="s">
        <v>5843</v>
      </c>
    </row>
    <row r="2663" spans="1:25" ht="90" x14ac:dyDescent="0.25">
      <c r="A2663" s="15" t="s">
        <v>14705</v>
      </c>
      <c r="B2663" s="4" t="s">
        <v>14706</v>
      </c>
      <c r="C2663" s="4" t="s">
        <v>14707</v>
      </c>
      <c r="D2663" s="4" t="s">
        <v>14704</v>
      </c>
      <c r="E2663" s="4" t="s">
        <v>32</v>
      </c>
      <c r="F2663" s="4" t="s">
        <v>84</v>
      </c>
      <c r="G2663" s="4" t="s">
        <v>406</v>
      </c>
      <c r="H2663" s="4" t="s">
        <v>3514</v>
      </c>
      <c r="I2663" s="4" t="s">
        <v>3515</v>
      </c>
      <c r="J2663" s="5">
        <v>511926.9</v>
      </c>
      <c r="K2663" s="5">
        <v>511926.9</v>
      </c>
      <c r="L2663" s="5">
        <v>435137.86</v>
      </c>
      <c r="M2663" s="5">
        <v>84.999999023298102</v>
      </c>
      <c r="N2663" s="4" t="s">
        <v>9</v>
      </c>
      <c r="O2663" s="16" t="s">
        <v>15176</v>
      </c>
      <c r="P2663" s="4" t="s">
        <v>70</v>
      </c>
      <c r="Q2663" s="6">
        <v>43800</v>
      </c>
      <c r="R2663" s="6">
        <v>44926</v>
      </c>
      <c r="S2663" s="4" t="s">
        <v>15</v>
      </c>
      <c r="T2663" s="4" t="s">
        <v>839</v>
      </c>
      <c r="U2663" s="4" t="s">
        <v>3516</v>
      </c>
      <c r="V2663" s="4" t="s">
        <v>73</v>
      </c>
      <c r="W2663" s="4" t="s">
        <v>33</v>
      </c>
      <c r="X2663" s="4" t="s">
        <v>14</v>
      </c>
      <c r="Y2663" s="4" t="s">
        <v>5843</v>
      </c>
    </row>
    <row r="2664" spans="1:25" ht="90" x14ac:dyDescent="0.25">
      <c r="A2664" s="15" t="s">
        <v>14708</v>
      </c>
      <c r="B2664" s="4" t="s">
        <v>14709</v>
      </c>
      <c r="C2664" s="4" t="s">
        <v>14710</v>
      </c>
      <c r="D2664" s="4" t="s">
        <v>14711</v>
      </c>
      <c r="E2664" s="4" t="s">
        <v>32</v>
      </c>
      <c r="F2664" s="4" t="s">
        <v>84</v>
      </c>
      <c r="G2664" s="4" t="s">
        <v>406</v>
      </c>
      <c r="H2664" s="4" t="s">
        <v>3514</v>
      </c>
      <c r="I2664" s="4" t="s">
        <v>3515</v>
      </c>
      <c r="J2664" s="5">
        <v>470038</v>
      </c>
      <c r="K2664" s="5">
        <v>470038</v>
      </c>
      <c r="L2664" s="5">
        <v>399532.3</v>
      </c>
      <c r="M2664" s="5">
        <v>85</v>
      </c>
      <c r="N2664" s="4" t="s">
        <v>9</v>
      </c>
      <c r="O2664" s="16" t="s">
        <v>15076</v>
      </c>
      <c r="P2664" s="4" t="s">
        <v>68</v>
      </c>
      <c r="Q2664" s="6">
        <v>43831</v>
      </c>
      <c r="R2664" s="6">
        <v>44926</v>
      </c>
      <c r="S2664" s="4" t="s">
        <v>15</v>
      </c>
      <c r="T2664" s="4" t="s">
        <v>839</v>
      </c>
      <c r="U2664" s="4" t="s">
        <v>3516</v>
      </c>
      <c r="V2664" s="4" t="s">
        <v>73</v>
      </c>
      <c r="W2664" s="4" t="s">
        <v>33</v>
      </c>
      <c r="X2664" s="4" t="s">
        <v>14</v>
      </c>
      <c r="Y2664" s="4" t="s">
        <v>5843</v>
      </c>
    </row>
    <row r="2665" spans="1:25" ht="90" x14ac:dyDescent="0.25">
      <c r="A2665" s="15" t="s">
        <v>14712</v>
      </c>
      <c r="B2665" s="4" t="s">
        <v>14713</v>
      </c>
      <c r="C2665" s="4" t="s">
        <v>14714</v>
      </c>
      <c r="D2665" s="4" t="s">
        <v>14711</v>
      </c>
      <c r="E2665" s="4" t="s">
        <v>32</v>
      </c>
      <c r="F2665" s="4" t="s">
        <v>84</v>
      </c>
      <c r="G2665" s="4" t="s">
        <v>406</v>
      </c>
      <c r="H2665" s="4" t="s">
        <v>3514</v>
      </c>
      <c r="I2665" s="4" t="s">
        <v>3515</v>
      </c>
      <c r="J2665" s="5">
        <v>1001448</v>
      </c>
      <c r="K2665" s="5">
        <v>1001448</v>
      </c>
      <c r="L2665" s="5">
        <v>851230.8</v>
      </c>
      <c r="M2665" s="5">
        <v>85</v>
      </c>
      <c r="N2665" s="4" t="s">
        <v>9</v>
      </c>
      <c r="O2665" s="16" t="s">
        <v>15076</v>
      </c>
      <c r="P2665" s="4" t="s">
        <v>68</v>
      </c>
      <c r="Q2665" s="6">
        <v>43831</v>
      </c>
      <c r="R2665" s="6">
        <v>44926</v>
      </c>
      <c r="S2665" s="4" t="s">
        <v>15</v>
      </c>
      <c r="T2665" s="4" t="s">
        <v>839</v>
      </c>
      <c r="U2665" s="4" t="s">
        <v>3516</v>
      </c>
      <c r="V2665" s="4" t="s">
        <v>73</v>
      </c>
      <c r="W2665" s="4" t="s">
        <v>33</v>
      </c>
      <c r="X2665" s="4" t="s">
        <v>14</v>
      </c>
      <c r="Y2665" s="4" t="s">
        <v>5843</v>
      </c>
    </row>
    <row r="2666" spans="1:25" ht="78.75" x14ac:dyDescent="0.25">
      <c r="A2666" s="15" t="s">
        <v>14715</v>
      </c>
      <c r="B2666" s="4" t="s">
        <v>14716</v>
      </c>
      <c r="C2666" s="4" t="s">
        <v>14717</v>
      </c>
      <c r="D2666" s="4" t="s">
        <v>14718</v>
      </c>
      <c r="E2666" s="4" t="s">
        <v>32</v>
      </c>
      <c r="F2666" s="4" t="s">
        <v>84</v>
      </c>
      <c r="G2666" s="4" t="s">
        <v>406</v>
      </c>
      <c r="H2666" s="4" t="s">
        <v>3514</v>
      </c>
      <c r="I2666" s="4" t="s">
        <v>3515</v>
      </c>
      <c r="J2666" s="5">
        <v>704032</v>
      </c>
      <c r="K2666" s="5">
        <v>704032</v>
      </c>
      <c r="L2666" s="5">
        <v>598427.19999999995</v>
      </c>
      <c r="M2666" s="5">
        <v>85</v>
      </c>
      <c r="N2666" s="4" t="s">
        <v>9</v>
      </c>
      <c r="O2666" s="16" t="s">
        <v>15067</v>
      </c>
      <c r="P2666" s="4" t="s">
        <v>68</v>
      </c>
      <c r="Q2666" s="6">
        <v>43831</v>
      </c>
      <c r="R2666" s="6">
        <v>44926</v>
      </c>
      <c r="S2666" s="4" t="s">
        <v>15</v>
      </c>
      <c r="T2666" s="4" t="s">
        <v>839</v>
      </c>
      <c r="U2666" s="4" t="s">
        <v>3516</v>
      </c>
      <c r="V2666" s="4" t="s">
        <v>73</v>
      </c>
      <c r="W2666" s="4" t="s">
        <v>3682</v>
      </c>
      <c r="X2666" s="4" t="s">
        <v>14</v>
      </c>
      <c r="Y2666" s="4" t="s">
        <v>5843</v>
      </c>
    </row>
    <row r="2667" spans="1:25" ht="78.75" x14ac:dyDescent="0.25">
      <c r="A2667" s="15" t="s">
        <v>14719</v>
      </c>
      <c r="B2667" s="4" t="s">
        <v>14720</v>
      </c>
      <c r="C2667" s="4" t="s">
        <v>14721</v>
      </c>
      <c r="D2667" s="4" t="s">
        <v>8625</v>
      </c>
      <c r="E2667" s="4" t="s">
        <v>32</v>
      </c>
      <c r="F2667" s="4" t="s">
        <v>84</v>
      </c>
      <c r="G2667" s="4" t="s">
        <v>406</v>
      </c>
      <c r="H2667" s="4" t="s">
        <v>3514</v>
      </c>
      <c r="I2667" s="4" t="s">
        <v>3515</v>
      </c>
      <c r="J2667" s="5">
        <v>1031117.2</v>
      </c>
      <c r="K2667" s="5">
        <v>1031117.2</v>
      </c>
      <c r="L2667" s="5">
        <v>876449.62</v>
      </c>
      <c r="M2667" s="5">
        <v>85</v>
      </c>
      <c r="N2667" s="4" t="s">
        <v>9</v>
      </c>
      <c r="O2667" s="16" t="s">
        <v>15065</v>
      </c>
      <c r="P2667" s="4" t="s">
        <v>68</v>
      </c>
      <c r="Q2667" s="6">
        <v>43832</v>
      </c>
      <c r="R2667" s="6">
        <v>44561</v>
      </c>
      <c r="S2667" s="4" t="s">
        <v>15</v>
      </c>
      <c r="T2667" s="4" t="s">
        <v>839</v>
      </c>
      <c r="U2667" s="4" t="s">
        <v>3516</v>
      </c>
      <c r="V2667" s="4" t="s">
        <v>73</v>
      </c>
      <c r="W2667" s="4" t="s">
        <v>33</v>
      </c>
      <c r="X2667" s="4" t="s">
        <v>14</v>
      </c>
      <c r="Y2667" s="4" t="s">
        <v>5843</v>
      </c>
    </row>
    <row r="2668" spans="1:25" ht="90" x14ac:dyDescent="0.25">
      <c r="A2668" s="15" t="s">
        <v>14722</v>
      </c>
      <c r="B2668" s="4" t="s">
        <v>14723</v>
      </c>
      <c r="C2668" s="4" t="s">
        <v>14724</v>
      </c>
      <c r="D2668" s="4" t="s">
        <v>14725</v>
      </c>
      <c r="E2668" s="4" t="s">
        <v>32</v>
      </c>
      <c r="F2668" s="4" t="s">
        <v>84</v>
      </c>
      <c r="G2668" s="4" t="s">
        <v>406</v>
      </c>
      <c r="H2668" s="4" t="s">
        <v>3514</v>
      </c>
      <c r="I2668" s="4" t="s">
        <v>3515</v>
      </c>
      <c r="J2668" s="5">
        <v>994260.5</v>
      </c>
      <c r="K2668" s="5">
        <v>994260.5</v>
      </c>
      <c r="L2668" s="5">
        <v>845121.42</v>
      </c>
      <c r="M2668" s="5">
        <v>84.999999497113706</v>
      </c>
      <c r="N2668" s="4" t="s">
        <v>9</v>
      </c>
      <c r="O2668" s="16" t="s">
        <v>15697</v>
      </c>
      <c r="P2668" s="4" t="s">
        <v>68</v>
      </c>
      <c r="Q2668" s="6">
        <v>43831</v>
      </c>
      <c r="R2668" s="6">
        <v>44865</v>
      </c>
      <c r="S2668" s="4" t="s">
        <v>15</v>
      </c>
      <c r="T2668" s="4" t="s">
        <v>839</v>
      </c>
      <c r="U2668" s="4" t="s">
        <v>3516</v>
      </c>
      <c r="V2668" s="4" t="s">
        <v>73</v>
      </c>
      <c r="W2668" s="4" t="s">
        <v>33</v>
      </c>
      <c r="X2668" s="4" t="s">
        <v>14</v>
      </c>
      <c r="Y2668" s="4" t="s">
        <v>5843</v>
      </c>
    </row>
    <row r="2669" spans="1:25" ht="78.75" x14ac:dyDescent="0.25">
      <c r="A2669" s="15" t="s">
        <v>14726</v>
      </c>
      <c r="B2669" s="4" t="s">
        <v>14727</v>
      </c>
      <c r="C2669" s="4" t="s">
        <v>14728</v>
      </c>
      <c r="D2669" s="4" t="s">
        <v>6792</v>
      </c>
      <c r="E2669" s="4" t="s">
        <v>32</v>
      </c>
      <c r="F2669" s="4" t="s">
        <v>84</v>
      </c>
      <c r="G2669" s="4" t="s">
        <v>406</v>
      </c>
      <c r="H2669" s="4" t="s">
        <v>3514</v>
      </c>
      <c r="I2669" s="4" t="s">
        <v>3515</v>
      </c>
      <c r="J2669" s="5">
        <v>985921.25</v>
      </c>
      <c r="K2669" s="5">
        <v>985921.25</v>
      </c>
      <c r="L2669" s="5">
        <v>838033.06</v>
      </c>
      <c r="M2669" s="5">
        <v>84.999999746430007</v>
      </c>
      <c r="N2669" s="4" t="s">
        <v>9</v>
      </c>
      <c r="O2669" s="16" t="s">
        <v>15698</v>
      </c>
      <c r="P2669" s="4" t="s">
        <v>70</v>
      </c>
      <c r="Q2669" s="6">
        <v>43739</v>
      </c>
      <c r="R2669" s="6">
        <v>44377</v>
      </c>
      <c r="S2669" s="4" t="s">
        <v>15</v>
      </c>
      <c r="T2669" s="4" t="s">
        <v>839</v>
      </c>
      <c r="U2669" s="4" t="s">
        <v>3516</v>
      </c>
      <c r="V2669" s="4" t="s">
        <v>73</v>
      </c>
      <c r="W2669" s="4" t="s">
        <v>33</v>
      </c>
      <c r="X2669" s="4" t="s">
        <v>14</v>
      </c>
      <c r="Y2669" s="4" t="s">
        <v>5843</v>
      </c>
    </row>
    <row r="2670" spans="1:25" ht="78.75" x14ac:dyDescent="0.25">
      <c r="A2670" s="15" t="s">
        <v>14729</v>
      </c>
      <c r="B2670" s="4" t="s">
        <v>14730</v>
      </c>
      <c r="C2670" s="4" t="s">
        <v>14731</v>
      </c>
      <c r="D2670" s="4" t="s">
        <v>3774</v>
      </c>
      <c r="E2670" s="4" t="s">
        <v>32</v>
      </c>
      <c r="F2670" s="4" t="s">
        <v>84</v>
      </c>
      <c r="G2670" s="4" t="s">
        <v>406</v>
      </c>
      <c r="H2670" s="4" t="s">
        <v>3514</v>
      </c>
      <c r="I2670" s="4" t="s">
        <v>3515</v>
      </c>
      <c r="J2670" s="5">
        <v>994116.75</v>
      </c>
      <c r="K2670" s="5">
        <v>994116.75</v>
      </c>
      <c r="L2670" s="5">
        <v>844999.23</v>
      </c>
      <c r="M2670" s="5">
        <v>84.999999245561398</v>
      </c>
      <c r="N2670" s="4" t="s">
        <v>9</v>
      </c>
      <c r="O2670" s="16" t="s">
        <v>15699</v>
      </c>
      <c r="P2670" s="4" t="s">
        <v>68</v>
      </c>
      <c r="Q2670" s="6">
        <v>43952</v>
      </c>
      <c r="R2670" s="6">
        <v>44772</v>
      </c>
      <c r="S2670" s="4" t="s">
        <v>15</v>
      </c>
      <c r="T2670" s="4" t="s">
        <v>839</v>
      </c>
      <c r="U2670" s="4" t="s">
        <v>3516</v>
      </c>
      <c r="V2670" s="4" t="s">
        <v>73</v>
      </c>
      <c r="W2670" s="4" t="s">
        <v>33</v>
      </c>
      <c r="X2670" s="4" t="s">
        <v>14</v>
      </c>
      <c r="Y2670" s="4" t="s">
        <v>5843</v>
      </c>
    </row>
    <row r="2671" spans="1:25" ht="78.75" x14ac:dyDescent="0.25">
      <c r="A2671" s="15" t="s">
        <v>15700</v>
      </c>
      <c r="B2671" s="4" t="s">
        <v>15701</v>
      </c>
      <c r="C2671" s="4" t="s">
        <v>15702</v>
      </c>
      <c r="D2671" s="4" t="s">
        <v>5804</v>
      </c>
      <c r="E2671" s="4" t="s">
        <v>32</v>
      </c>
      <c r="F2671" s="4" t="s">
        <v>84</v>
      </c>
      <c r="G2671" s="4" t="s">
        <v>406</v>
      </c>
      <c r="H2671" s="4" t="s">
        <v>3514</v>
      </c>
      <c r="I2671" s="4" t="s">
        <v>3515</v>
      </c>
      <c r="J2671" s="5">
        <v>536340</v>
      </c>
      <c r="K2671" s="5">
        <v>536340</v>
      </c>
      <c r="L2671" s="5">
        <v>455889</v>
      </c>
      <c r="M2671" s="5">
        <v>85</v>
      </c>
      <c r="N2671" s="4" t="s">
        <v>9</v>
      </c>
      <c r="O2671" s="16" t="s">
        <v>15065</v>
      </c>
      <c r="P2671" s="4" t="s">
        <v>68</v>
      </c>
      <c r="Q2671" s="6">
        <v>43832</v>
      </c>
      <c r="R2671" s="6">
        <v>44926</v>
      </c>
      <c r="S2671" s="4" t="s">
        <v>15</v>
      </c>
      <c r="T2671" s="4" t="s">
        <v>839</v>
      </c>
      <c r="U2671" s="4" t="s">
        <v>3516</v>
      </c>
      <c r="V2671" s="4" t="s">
        <v>73</v>
      </c>
      <c r="W2671" s="4" t="s">
        <v>33</v>
      </c>
      <c r="X2671" s="4" t="s">
        <v>14</v>
      </c>
      <c r="Y2671" s="4" t="s">
        <v>5843</v>
      </c>
    </row>
    <row r="2672" spans="1:25" ht="78.75" x14ac:dyDescent="0.25">
      <c r="A2672" s="15" t="s">
        <v>6783</v>
      </c>
      <c r="B2672" s="4" t="s">
        <v>8618</v>
      </c>
      <c r="C2672" s="4" t="s">
        <v>6784</v>
      </c>
      <c r="D2672" s="4" t="s">
        <v>6785</v>
      </c>
      <c r="E2672" s="4" t="s">
        <v>32</v>
      </c>
      <c r="F2672" s="4" t="s">
        <v>84</v>
      </c>
      <c r="G2672" s="4" t="s">
        <v>406</v>
      </c>
      <c r="H2672" s="4" t="s">
        <v>3514</v>
      </c>
      <c r="I2672" s="4" t="s">
        <v>3515</v>
      </c>
      <c r="J2672" s="5">
        <v>387500</v>
      </c>
      <c r="K2672" s="5">
        <v>387500</v>
      </c>
      <c r="L2672" s="5">
        <v>329375</v>
      </c>
      <c r="M2672" s="5">
        <v>85</v>
      </c>
      <c r="N2672" s="4" t="s">
        <v>9</v>
      </c>
      <c r="O2672" s="16" t="s">
        <v>15703</v>
      </c>
      <c r="P2672" s="4" t="s">
        <v>68</v>
      </c>
      <c r="Q2672" s="6">
        <v>43313</v>
      </c>
      <c r="R2672" s="6">
        <v>44043</v>
      </c>
      <c r="S2672" s="4" t="s">
        <v>15</v>
      </c>
      <c r="T2672" s="4" t="s">
        <v>839</v>
      </c>
      <c r="U2672" s="4" t="s">
        <v>3516</v>
      </c>
      <c r="V2672" s="4" t="s">
        <v>73</v>
      </c>
      <c r="W2672" s="4" t="s">
        <v>33</v>
      </c>
      <c r="X2672" s="4" t="s">
        <v>14</v>
      </c>
      <c r="Y2672" s="4" t="s">
        <v>5843</v>
      </c>
    </row>
    <row r="2673" spans="1:25" ht="90" x14ac:dyDescent="0.25">
      <c r="A2673" s="15" t="s">
        <v>7688</v>
      </c>
      <c r="B2673" s="4" t="s">
        <v>13173</v>
      </c>
      <c r="C2673" s="4" t="s">
        <v>7689</v>
      </c>
      <c r="D2673" s="4" t="s">
        <v>8619</v>
      </c>
      <c r="E2673" s="4" t="s">
        <v>32</v>
      </c>
      <c r="F2673" s="4" t="s">
        <v>84</v>
      </c>
      <c r="G2673" s="4" t="s">
        <v>406</v>
      </c>
      <c r="H2673" s="4" t="s">
        <v>3514</v>
      </c>
      <c r="I2673" s="4" t="s">
        <v>3515</v>
      </c>
      <c r="J2673" s="5">
        <v>306717.65999999997</v>
      </c>
      <c r="K2673" s="5">
        <v>306717.65999999997</v>
      </c>
      <c r="L2673" s="5">
        <v>260710.01</v>
      </c>
      <c r="M2673" s="5">
        <v>84.999999673967295</v>
      </c>
      <c r="N2673" s="4" t="s">
        <v>9</v>
      </c>
      <c r="O2673" s="16" t="s">
        <v>15067</v>
      </c>
      <c r="P2673" s="4" t="s">
        <v>68</v>
      </c>
      <c r="Q2673" s="6">
        <v>43346</v>
      </c>
      <c r="R2673" s="6">
        <v>43769</v>
      </c>
      <c r="S2673" s="4" t="s">
        <v>15</v>
      </c>
      <c r="T2673" s="4" t="s">
        <v>839</v>
      </c>
      <c r="U2673" s="4" t="s">
        <v>3516</v>
      </c>
      <c r="V2673" s="4" t="s">
        <v>73</v>
      </c>
      <c r="W2673" s="4" t="s">
        <v>33</v>
      </c>
      <c r="X2673" s="4" t="s">
        <v>14</v>
      </c>
      <c r="Y2673" s="4" t="s">
        <v>5863</v>
      </c>
    </row>
    <row r="2674" spans="1:25" ht="78.75" x14ac:dyDescent="0.25">
      <c r="A2674" s="15" t="s">
        <v>7690</v>
      </c>
      <c r="B2674" s="4" t="s">
        <v>7691</v>
      </c>
      <c r="C2674" s="4" t="s">
        <v>7692</v>
      </c>
      <c r="D2674" s="4" t="s">
        <v>7048</v>
      </c>
      <c r="E2674" s="4" t="s">
        <v>32</v>
      </c>
      <c r="F2674" s="4" t="s">
        <v>84</v>
      </c>
      <c r="G2674" s="4" t="s">
        <v>406</v>
      </c>
      <c r="H2674" s="4" t="s">
        <v>3514</v>
      </c>
      <c r="I2674" s="4" t="s">
        <v>3515</v>
      </c>
      <c r="J2674" s="5">
        <v>399570</v>
      </c>
      <c r="K2674" s="5">
        <v>399570</v>
      </c>
      <c r="L2674" s="5">
        <v>339634.5</v>
      </c>
      <c r="M2674" s="5">
        <v>85</v>
      </c>
      <c r="N2674" s="4" t="s">
        <v>9</v>
      </c>
      <c r="O2674" s="16" t="s">
        <v>15704</v>
      </c>
      <c r="P2674" s="4" t="s">
        <v>68</v>
      </c>
      <c r="Q2674" s="6">
        <v>43374</v>
      </c>
      <c r="R2674" s="6">
        <v>43861</v>
      </c>
      <c r="S2674" s="4" t="s">
        <v>15</v>
      </c>
      <c r="T2674" s="4" t="s">
        <v>839</v>
      </c>
      <c r="U2674" s="4" t="s">
        <v>3516</v>
      </c>
      <c r="V2674" s="4" t="s">
        <v>73</v>
      </c>
      <c r="W2674" s="4" t="s">
        <v>33</v>
      </c>
      <c r="X2674" s="4" t="s">
        <v>14</v>
      </c>
      <c r="Y2674" s="4" t="s">
        <v>5843</v>
      </c>
    </row>
    <row r="2675" spans="1:25" ht="78.75" x14ac:dyDescent="0.25">
      <c r="A2675" s="15" t="s">
        <v>7693</v>
      </c>
      <c r="B2675" s="4" t="s">
        <v>7694</v>
      </c>
      <c r="C2675" s="4" t="s">
        <v>7695</v>
      </c>
      <c r="D2675" s="4" t="s">
        <v>5925</v>
      </c>
      <c r="E2675" s="4" t="s">
        <v>32</v>
      </c>
      <c r="F2675" s="4" t="s">
        <v>84</v>
      </c>
      <c r="G2675" s="4" t="s">
        <v>406</v>
      </c>
      <c r="H2675" s="4" t="s">
        <v>3514</v>
      </c>
      <c r="I2675" s="4" t="s">
        <v>3515</v>
      </c>
      <c r="J2675" s="5">
        <v>113096.25</v>
      </c>
      <c r="K2675" s="5">
        <v>113096.25</v>
      </c>
      <c r="L2675" s="5">
        <v>96131.81</v>
      </c>
      <c r="M2675" s="5">
        <v>84.999997789493406</v>
      </c>
      <c r="N2675" s="4" t="s">
        <v>9</v>
      </c>
      <c r="O2675" s="16" t="s">
        <v>15648</v>
      </c>
      <c r="P2675" s="4" t="s">
        <v>68</v>
      </c>
      <c r="Q2675" s="6">
        <v>43374</v>
      </c>
      <c r="R2675" s="6">
        <v>44012</v>
      </c>
      <c r="S2675" s="4" t="s">
        <v>15</v>
      </c>
      <c r="T2675" s="4" t="s">
        <v>839</v>
      </c>
      <c r="U2675" s="4" t="s">
        <v>3516</v>
      </c>
      <c r="V2675" s="4" t="s">
        <v>73</v>
      </c>
      <c r="W2675" s="4" t="s">
        <v>33</v>
      </c>
      <c r="X2675" s="4" t="s">
        <v>14</v>
      </c>
      <c r="Y2675" s="4" t="s">
        <v>5843</v>
      </c>
    </row>
    <row r="2676" spans="1:25" ht="90" x14ac:dyDescent="0.25">
      <c r="A2676" s="15" t="s">
        <v>6786</v>
      </c>
      <c r="B2676" s="4" t="s">
        <v>8620</v>
      </c>
      <c r="C2676" s="4" t="s">
        <v>6787</v>
      </c>
      <c r="D2676" s="4" t="s">
        <v>6788</v>
      </c>
      <c r="E2676" s="4" t="s">
        <v>32</v>
      </c>
      <c r="F2676" s="4" t="s">
        <v>84</v>
      </c>
      <c r="G2676" s="4" t="s">
        <v>406</v>
      </c>
      <c r="H2676" s="4" t="s">
        <v>3514</v>
      </c>
      <c r="I2676" s="4" t="s">
        <v>3515</v>
      </c>
      <c r="J2676" s="5">
        <v>413718.75</v>
      </c>
      <c r="K2676" s="5">
        <v>413718.75</v>
      </c>
      <c r="L2676" s="5">
        <v>351660.94</v>
      </c>
      <c r="M2676" s="5">
        <v>85.000000604275201</v>
      </c>
      <c r="N2676" s="4" t="s">
        <v>9</v>
      </c>
      <c r="O2676" s="16" t="s">
        <v>15083</v>
      </c>
      <c r="P2676" s="4" t="s">
        <v>68</v>
      </c>
      <c r="Q2676" s="6">
        <v>43466</v>
      </c>
      <c r="R2676" s="6">
        <v>44104</v>
      </c>
      <c r="S2676" s="4" t="s">
        <v>15</v>
      </c>
      <c r="T2676" s="4" t="s">
        <v>839</v>
      </c>
      <c r="U2676" s="4" t="s">
        <v>3516</v>
      </c>
      <c r="V2676" s="4" t="s">
        <v>73</v>
      </c>
      <c r="W2676" s="4" t="s">
        <v>33</v>
      </c>
      <c r="X2676" s="4" t="s">
        <v>14</v>
      </c>
      <c r="Y2676" s="4" t="s">
        <v>5843</v>
      </c>
    </row>
    <row r="2677" spans="1:25" ht="90" x14ac:dyDescent="0.25">
      <c r="A2677" s="15" t="s">
        <v>7696</v>
      </c>
      <c r="B2677" s="4" t="s">
        <v>7697</v>
      </c>
      <c r="C2677" s="4" t="s">
        <v>7698</v>
      </c>
      <c r="D2677" s="4" t="s">
        <v>7699</v>
      </c>
      <c r="E2677" s="4" t="s">
        <v>32</v>
      </c>
      <c r="F2677" s="4" t="s">
        <v>84</v>
      </c>
      <c r="G2677" s="4" t="s">
        <v>406</v>
      </c>
      <c r="H2677" s="4" t="s">
        <v>3514</v>
      </c>
      <c r="I2677" s="4" t="s">
        <v>3515</v>
      </c>
      <c r="J2677" s="5">
        <v>412775</v>
      </c>
      <c r="K2677" s="5">
        <v>412775</v>
      </c>
      <c r="L2677" s="5">
        <v>350858.75</v>
      </c>
      <c r="M2677" s="5">
        <v>85</v>
      </c>
      <c r="N2677" s="4" t="s">
        <v>9</v>
      </c>
      <c r="O2677" s="16" t="s">
        <v>15067</v>
      </c>
      <c r="P2677" s="4" t="s">
        <v>68</v>
      </c>
      <c r="Q2677" s="6">
        <v>43466</v>
      </c>
      <c r="R2677" s="6">
        <v>43830</v>
      </c>
      <c r="S2677" s="4" t="s">
        <v>15</v>
      </c>
      <c r="T2677" s="4" t="s">
        <v>839</v>
      </c>
      <c r="U2677" s="4" t="s">
        <v>3516</v>
      </c>
      <c r="V2677" s="4" t="s">
        <v>73</v>
      </c>
      <c r="W2677" s="4" t="s">
        <v>33</v>
      </c>
      <c r="X2677" s="4" t="s">
        <v>14</v>
      </c>
      <c r="Y2677" s="4" t="s">
        <v>5843</v>
      </c>
    </row>
    <row r="2678" spans="1:25" ht="78.75" x14ac:dyDescent="0.25">
      <c r="A2678" s="15" t="s">
        <v>6789</v>
      </c>
      <c r="B2678" s="4" t="s">
        <v>6790</v>
      </c>
      <c r="C2678" s="4" t="s">
        <v>6791</v>
      </c>
      <c r="D2678" s="4" t="s">
        <v>6792</v>
      </c>
      <c r="E2678" s="4" t="s">
        <v>32</v>
      </c>
      <c r="F2678" s="4" t="s">
        <v>84</v>
      </c>
      <c r="G2678" s="4" t="s">
        <v>406</v>
      </c>
      <c r="H2678" s="4" t="s">
        <v>3514</v>
      </c>
      <c r="I2678" s="4" t="s">
        <v>3515</v>
      </c>
      <c r="J2678" s="5">
        <v>397393.75</v>
      </c>
      <c r="K2678" s="5">
        <v>397393.75</v>
      </c>
      <c r="L2678" s="5">
        <v>337784.69</v>
      </c>
      <c r="M2678" s="5">
        <v>85.000000629099006</v>
      </c>
      <c r="N2678" s="4" t="s">
        <v>9</v>
      </c>
      <c r="O2678" s="16" t="s">
        <v>15705</v>
      </c>
      <c r="P2678" s="4" t="s">
        <v>70</v>
      </c>
      <c r="Q2678" s="6">
        <v>43344</v>
      </c>
      <c r="R2678" s="6">
        <v>43890</v>
      </c>
      <c r="S2678" s="4" t="s">
        <v>15</v>
      </c>
      <c r="T2678" s="4" t="s">
        <v>839</v>
      </c>
      <c r="U2678" s="4" t="s">
        <v>3516</v>
      </c>
      <c r="V2678" s="4" t="s">
        <v>73</v>
      </c>
      <c r="W2678" s="4" t="s">
        <v>33</v>
      </c>
      <c r="X2678" s="4" t="s">
        <v>14</v>
      </c>
      <c r="Y2678" s="4" t="s">
        <v>5863</v>
      </c>
    </row>
    <row r="2679" spans="1:25" ht="90" x14ac:dyDescent="0.25">
      <c r="A2679" s="15" t="s">
        <v>7700</v>
      </c>
      <c r="B2679" s="4" t="s">
        <v>7701</v>
      </c>
      <c r="C2679" s="4" t="s">
        <v>7702</v>
      </c>
      <c r="D2679" s="4" t="s">
        <v>3523</v>
      </c>
      <c r="E2679" s="4" t="s">
        <v>32</v>
      </c>
      <c r="F2679" s="4" t="s">
        <v>84</v>
      </c>
      <c r="G2679" s="4" t="s">
        <v>406</v>
      </c>
      <c r="H2679" s="4" t="s">
        <v>3514</v>
      </c>
      <c r="I2679" s="4" t="s">
        <v>3515</v>
      </c>
      <c r="J2679" s="5">
        <v>365356.25</v>
      </c>
      <c r="K2679" s="5">
        <v>365356.25</v>
      </c>
      <c r="L2679" s="5">
        <v>310552.81</v>
      </c>
      <c r="M2679" s="5">
        <v>84.999999315736304</v>
      </c>
      <c r="N2679" s="4" t="s">
        <v>9</v>
      </c>
      <c r="O2679" s="16" t="s">
        <v>15706</v>
      </c>
      <c r="P2679" s="4" t="s">
        <v>68</v>
      </c>
      <c r="Q2679" s="6">
        <v>43344</v>
      </c>
      <c r="R2679" s="6">
        <v>43738</v>
      </c>
      <c r="S2679" s="4" t="s">
        <v>15</v>
      </c>
      <c r="T2679" s="4" t="s">
        <v>839</v>
      </c>
      <c r="U2679" s="4" t="s">
        <v>3516</v>
      </c>
      <c r="V2679" s="4" t="s">
        <v>73</v>
      </c>
      <c r="W2679" s="4" t="s">
        <v>33</v>
      </c>
      <c r="X2679" s="4" t="s">
        <v>14</v>
      </c>
      <c r="Y2679" s="4" t="s">
        <v>5843</v>
      </c>
    </row>
    <row r="2680" spans="1:25" ht="90" x14ac:dyDescent="0.25">
      <c r="A2680" s="15" t="s">
        <v>14732</v>
      </c>
      <c r="B2680" s="4" t="s">
        <v>14733</v>
      </c>
      <c r="C2680" s="4" t="s">
        <v>14734</v>
      </c>
      <c r="D2680" s="4" t="s">
        <v>14711</v>
      </c>
      <c r="E2680" s="4" t="s">
        <v>32</v>
      </c>
      <c r="F2680" s="4" t="s">
        <v>84</v>
      </c>
      <c r="G2680" s="4" t="s">
        <v>406</v>
      </c>
      <c r="H2680" s="4" t="s">
        <v>3514</v>
      </c>
      <c r="I2680" s="4" t="s">
        <v>3515</v>
      </c>
      <c r="J2680" s="5">
        <v>476856.25</v>
      </c>
      <c r="K2680" s="5">
        <v>476856.25</v>
      </c>
      <c r="L2680" s="5">
        <v>405327.81</v>
      </c>
      <c r="M2680" s="5">
        <v>84.999999475733006</v>
      </c>
      <c r="N2680" s="4" t="s">
        <v>9</v>
      </c>
      <c r="O2680" s="16" t="s">
        <v>15076</v>
      </c>
      <c r="P2680" s="4" t="s">
        <v>68</v>
      </c>
      <c r="Q2680" s="6">
        <v>43831</v>
      </c>
      <c r="R2680" s="6">
        <v>44926</v>
      </c>
      <c r="S2680" s="4" t="s">
        <v>15</v>
      </c>
      <c r="T2680" s="4" t="s">
        <v>839</v>
      </c>
      <c r="U2680" s="4" t="s">
        <v>3516</v>
      </c>
      <c r="V2680" s="4" t="s">
        <v>73</v>
      </c>
      <c r="W2680" s="4" t="s">
        <v>33</v>
      </c>
      <c r="X2680" s="4" t="s">
        <v>14</v>
      </c>
      <c r="Y2680" s="4" t="s">
        <v>5843</v>
      </c>
    </row>
    <row r="2681" spans="1:25" ht="90" x14ac:dyDescent="0.25">
      <c r="A2681" s="15" t="s">
        <v>14735</v>
      </c>
      <c r="B2681" s="4" t="s">
        <v>14736</v>
      </c>
      <c r="C2681" s="4" t="s">
        <v>14737</v>
      </c>
      <c r="D2681" s="4" t="s">
        <v>1215</v>
      </c>
      <c r="E2681" s="4" t="s">
        <v>32</v>
      </c>
      <c r="F2681" s="4" t="s">
        <v>84</v>
      </c>
      <c r="G2681" s="4" t="s">
        <v>406</v>
      </c>
      <c r="H2681" s="4" t="s">
        <v>3514</v>
      </c>
      <c r="I2681" s="4" t="s">
        <v>3515</v>
      </c>
      <c r="J2681" s="5">
        <v>847893.75</v>
      </c>
      <c r="K2681" s="5">
        <v>847893.75</v>
      </c>
      <c r="L2681" s="5">
        <v>720709.68</v>
      </c>
      <c r="M2681" s="5">
        <v>84.999999115455196</v>
      </c>
      <c r="N2681" s="4" t="s">
        <v>9</v>
      </c>
      <c r="O2681" s="16" t="s">
        <v>15067</v>
      </c>
      <c r="P2681" s="4" t="s">
        <v>68</v>
      </c>
      <c r="Q2681" s="6">
        <v>43831</v>
      </c>
      <c r="R2681" s="6">
        <v>44926</v>
      </c>
      <c r="S2681" s="4" t="s">
        <v>15</v>
      </c>
      <c r="T2681" s="4" t="s">
        <v>839</v>
      </c>
      <c r="U2681" s="4" t="s">
        <v>3516</v>
      </c>
      <c r="V2681" s="4" t="s">
        <v>73</v>
      </c>
      <c r="W2681" s="4" t="s">
        <v>33</v>
      </c>
      <c r="X2681" s="4" t="s">
        <v>14</v>
      </c>
      <c r="Y2681" s="4" t="s">
        <v>5843</v>
      </c>
    </row>
    <row r="2682" spans="1:25" ht="90" x14ac:dyDescent="0.25">
      <c r="A2682" s="15" t="s">
        <v>14738</v>
      </c>
      <c r="B2682" s="4" t="s">
        <v>14739</v>
      </c>
      <c r="C2682" s="4" t="s">
        <v>14740</v>
      </c>
      <c r="D2682" s="4" t="s">
        <v>5804</v>
      </c>
      <c r="E2682" s="4" t="s">
        <v>32</v>
      </c>
      <c r="F2682" s="4" t="s">
        <v>84</v>
      </c>
      <c r="G2682" s="4" t="s">
        <v>406</v>
      </c>
      <c r="H2682" s="4" t="s">
        <v>3514</v>
      </c>
      <c r="I2682" s="4" t="s">
        <v>3515</v>
      </c>
      <c r="J2682" s="5">
        <v>794887.5</v>
      </c>
      <c r="K2682" s="5">
        <v>794887.5</v>
      </c>
      <c r="L2682" s="5">
        <v>675654.37</v>
      </c>
      <c r="M2682" s="5">
        <v>84.999999370980206</v>
      </c>
      <c r="N2682" s="4" t="s">
        <v>9</v>
      </c>
      <c r="O2682" s="16" t="s">
        <v>15065</v>
      </c>
      <c r="P2682" s="4" t="s">
        <v>68</v>
      </c>
      <c r="Q2682" s="6">
        <v>43800</v>
      </c>
      <c r="R2682" s="6">
        <v>44895</v>
      </c>
      <c r="S2682" s="4" t="s">
        <v>15</v>
      </c>
      <c r="T2682" s="4" t="s">
        <v>839</v>
      </c>
      <c r="U2682" s="4" t="s">
        <v>3516</v>
      </c>
      <c r="V2682" s="4" t="s">
        <v>73</v>
      </c>
      <c r="W2682" s="4" t="s">
        <v>33</v>
      </c>
      <c r="X2682" s="4" t="s">
        <v>14</v>
      </c>
      <c r="Y2682" s="4" t="s">
        <v>5843</v>
      </c>
    </row>
    <row r="2683" spans="1:25" ht="90" x14ac:dyDescent="0.25">
      <c r="A2683" s="15" t="s">
        <v>14741</v>
      </c>
      <c r="B2683" s="4" t="s">
        <v>14742</v>
      </c>
      <c r="C2683" s="4" t="s">
        <v>14743</v>
      </c>
      <c r="D2683" s="4" t="s">
        <v>5130</v>
      </c>
      <c r="E2683" s="4" t="s">
        <v>32</v>
      </c>
      <c r="F2683" s="4" t="s">
        <v>84</v>
      </c>
      <c r="G2683" s="4" t="s">
        <v>406</v>
      </c>
      <c r="H2683" s="4" t="s">
        <v>3514</v>
      </c>
      <c r="I2683" s="4" t="s">
        <v>3515</v>
      </c>
      <c r="J2683" s="5">
        <v>334006.25</v>
      </c>
      <c r="K2683" s="5">
        <v>334006.25</v>
      </c>
      <c r="L2683" s="5">
        <v>283905.31</v>
      </c>
      <c r="M2683" s="5">
        <v>84.999999251510999</v>
      </c>
      <c r="N2683" s="4" t="s">
        <v>9</v>
      </c>
      <c r="O2683" s="16" t="s">
        <v>15707</v>
      </c>
      <c r="P2683" s="4" t="s">
        <v>69</v>
      </c>
      <c r="Q2683" s="6">
        <v>43831</v>
      </c>
      <c r="R2683" s="6">
        <v>44926</v>
      </c>
      <c r="S2683" s="4" t="s">
        <v>15</v>
      </c>
      <c r="T2683" s="4" t="s">
        <v>839</v>
      </c>
      <c r="U2683" s="4" t="s">
        <v>3516</v>
      </c>
      <c r="V2683" s="4" t="s">
        <v>73</v>
      </c>
      <c r="W2683" s="4" t="s">
        <v>33</v>
      </c>
      <c r="X2683" s="4" t="s">
        <v>14</v>
      </c>
      <c r="Y2683" s="4" t="s">
        <v>5843</v>
      </c>
    </row>
    <row r="2684" spans="1:25" ht="78.75" x14ac:dyDescent="0.25">
      <c r="A2684" s="15" t="s">
        <v>14744</v>
      </c>
      <c r="B2684" s="4" t="s">
        <v>14745</v>
      </c>
      <c r="C2684" s="4" t="s">
        <v>14746</v>
      </c>
      <c r="D2684" s="4" t="s">
        <v>1714</v>
      </c>
      <c r="E2684" s="4" t="s">
        <v>32</v>
      </c>
      <c r="F2684" s="4" t="s">
        <v>84</v>
      </c>
      <c r="G2684" s="4" t="s">
        <v>406</v>
      </c>
      <c r="H2684" s="4" t="s">
        <v>3514</v>
      </c>
      <c r="I2684" s="4" t="s">
        <v>3515</v>
      </c>
      <c r="J2684" s="5">
        <v>717463.65</v>
      </c>
      <c r="K2684" s="5">
        <v>717463.65</v>
      </c>
      <c r="L2684" s="5">
        <v>609844.1</v>
      </c>
      <c r="M2684" s="5">
        <v>84.999999651550297</v>
      </c>
      <c r="N2684" s="4" t="s">
        <v>9</v>
      </c>
      <c r="O2684" s="16" t="s">
        <v>15065</v>
      </c>
      <c r="P2684" s="4" t="s">
        <v>68</v>
      </c>
      <c r="Q2684" s="6">
        <v>44105</v>
      </c>
      <c r="R2684" s="6">
        <v>44926</v>
      </c>
      <c r="S2684" s="4" t="s">
        <v>15</v>
      </c>
      <c r="T2684" s="4" t="s">
        <v>839</v>
      </c>
      <c r="U2684" s="4" t="s">
        <v>3516</v>
      </c>
      <c r="V2684" s="4" t="s">
        <v>73</v>
      </c>
      <c r="W2684" s="4" t="s">
        <v>33</v>
      </c>
      <c r="X2684" s="4" t="s">
        <v>14</v>
      </c>
      <c r="Y2684" s="4" t="s">
        <v>5843</v>
      </c>
    </row>
    <row r="2685" spans="1:25" ht="78.75" x14ac:dyDescent="0.25">
      <c r="A2685" s="15" t="s">
        <v>14747</v>
      </c>
      <c r="B2685" s="4" t="s">
        <v>14748</v>
      </c>
      <c r="C2685" s="4" t="s">
        <v>14749</v>
      </c>
      <c r="D2685" s="4" t="s">
        <v>6798</v>
      </c>
      <c r="E2685" s="4" t="s">
        <v>32</v>
      </c>
      <c r="F2685" s="4" t="s">
        <v>84</v>
      </c>
      <c r="G2685" s="4" t="s">
        <v>406</v>
      </c>
      <c r="H2685" s="4" t="s">
        <v>3514</v>
      </c>
      <c r="I2685" s="4" t="s">
        <v>3515</v>
      </c>
      <c r="J2685" s="5">
        <v>2655078.6</v>
      </c>
      <c r="K2685" s="5">
        <v>2655078.6</v>
      </c>
      <c r="L2685" s="5">
        <v>2256816.81</v>
      </c>
      <c r="M2685" s="5">
        <v>85</v>
      </c>
      <c r="N2685" s="4" t="s">
        <v>9</v>
      </c>
      <c r="O2685" s="16" t="s">
        <v>15105</v>
      </c>
      <c r="P2685" s="4" t="s">
        <v>68</v>
      </c>
      <c r="Q2685" s="6">
        <v>43831</v>
      </c>
      <c r="R2685" s="6">
        <v>44895</v>
      </c>
      <c r="S2685" s="4" t="s">
        <v>15</v>
      </c>
      <c r="T2685" s="4" t="s">
        <v>839</v>
      </c>
      <c r="U2685" s="4" t="s">
        <v>3516</v>
      </c>
      <c r="V2685" s="4" t="s">
        <v>73</v>
      </c>
      <c r="W2685" s="4" t="s">
        <v>33</v>
      </c>
      <c r="X2685" s="4" t="s">
        <v>14</v>
      </c>
      <c r="Y2685" s="4" t="s">
        <v>5843</v>
      </c>
    </row>
    <row r="2686" spans="1:25" ht="90" x14ac:dyDescent="0.25">
      <c r="A2686" s="15" t="s">
        <v>14750</v>
      </c>
      <c r="B2686" s="4" t="s">
        <v>14751</v>
      </c>
      <c r="C2686" s="4" t="s">
        <v>14752</v>
      </c>
      <c r="D2686" s="4" t="s">
        <v>14753</v>
      </c>
      <c r="E2686" s="4" t="s">
        <v>32</v>
      </c>
      <c r="F2686" s="4" t="s">
        <v>84</v>
      </c>
      <c r="G2686" s="4" t="s">
        <v>406</v>
      </c>
      <c r="H2686" s="4" t="s">
        <v>3514</v>
      </c>
      <c r="I2686" s="4" t="s">
        <v>3515</v>
      </c>
      <c r="J2686" s="5">
        <v>467762.5</v>
      </c>
      <c r="K2686" s="5">
        <v>467762.5</v>
      </c>
      <c r="L2686" s="5">
        <v>397598.12</v>
      </c>
      <c r="M2686" s="5">
        <v>84.999998931081507</v>
      </c>
      <c r="N2686" s="4" t="s">
        <v>9</v>
      </c>
      <c r="O2686" s="16" t="s">
        <v>15708</v>
      </c>
      <c r="P2686" s="4" t="s">
        <v>68</v>
      </c>
      <c r="Q2686" s="6">
        <v>43831</v>
      </c>
      <c r="R2686" s="6">
        <v>44926</v>
      </c>
      <c r="S2686" s="4" t="s">
        <v>15</v>
      </c>
      <c r="T2686" s="4" t="s">
        <v>839</v>
      </c>
      <c r="U2686" s="4" t="s">
        <v>3516</v>
      </c>
      <c r="V2686" s="4" t="s">
        <v>73</v>
      </c>
      <c r="W2686" s="4" t="s">
        <v>33</v>
      </c>
      <c r="X2686" s="4" t="s">
        <v>14</v>
      </c>
      <c r="Y2686" s="4" t="s">
        <v>5843</v>
      </c>
    </row>
    <row r="2687" spans="1:25" ht="90" x14ac:dyDescent="0.25">
      <c r="A2687" s="15" t="s">
        <v>14754</v>
      </c>
      <c r="B2687" s="4" t="s">
        <v>14755</v>
      </c>
      <c r="C2687" s="4" t="s">
        <v>14756</v>
      </c>
      <c r="D2687" s="4" t="s">
        <v>6990</v>
      </c>
      <c r="E2687" s="4" t="s">
        <v>32</v>
      </c>
      <c r="F2687" s="4" t="s">
        <v>84</v>
      </c>
      <c r="G2687" s="4" t="s">
        <v>406</v>
      </c>
      <c r="H2687" s="4" t="s">
        <v>3514</v>
      </c>
      <c r="I2687" s="4" t="s">
        <v>3515</v>
      </c>
      <c r="J2687" s="5">
        <v>472610</v>
      </c>
      <c r="K2687" s="5">
        <v>472610</v>
      </c>
      <c r="L2687" s="5">
        <v>401718.5</v>
      </c>
      <c r="M2687" s="5">
        <v>85</v>
      </c>
      <c r="N2687" s="4" t="s">
        <v>9</v>
      </c>
      <c r="O2687" s="16" t="s">
        <v>15217</v>
      </c>
      <c r="P2687" s="4" t="s">
        <v>68</v>
      </c>
      <c r="Q2687" s="6">
        <v>43832</v>
      </c>
      <c r="R2687" s="6">
        <v>44925</v>
      </c>
      <c r="S2687" s="4" t="s">
        <v>15</v>
      </c>
      <c r="T2687" s="4" t="s">
        <v>839</v>
      </c>
      <c r="U2687" s="4" t="s">
        <v>3516</v>
      </c>
      <c r="V2687" s="4" t="s">
        <v>73</v>
      </c>
      <c r="W2687" s="4" t="s">
        <v>33</v>
      </c>
      <c r="X2687" s="4" t="s">
        <v>14</v>
      </c>
      <c r="Y2687" s="4" t="s">
        <v>5843</v>
      </c>
    </row>
    <row r="2688" spans="1:25" ht="90" x14ac:dyDescent="0.25">
      <c r="A2688" s="15" t="s">
        <v>14757</v>
      </c>
      <c r="B2688" s="4" t="s">
        <v>14758</v>
      </c>
      <c r="C2688" s="4" t="s">
        <v>14759</v>
      </c>
      <c r="D2688" s="4" t="s">
        <v>14711</v>
      </c>
      <c r="E2688" s="4" t="s">
        <v>32</v>
      </c>
      <c r="F2688" s="4" t="s">
        <v>84</v>
      </c>
      <c r="G2688" s="4" t="s">
        <v>406</v>
      </c>
      <c r="H2688" s="4" t="s">
        <v>3514</v>
      </c>
      <c r="I2688" s="4" t="s">
        <v>3515</v>
      </c>
      <c r="J2688" s="5">
        <v>968887.5</v>
      </c>
      <c r="K2688" s="5">
        <v>968887.5</v>
      </c>
      <c r="L2688" s="5">
        <v>823554.37</v>
      </c>
      <c r="M2688" s="5">
        <v>84.999999483944194</v>
      </c>
      <c r="N2688" s="4" t="s">
        <v>9</v>
      </c>
      <c r="O2688" s="16" t="s">
        <v>15076</v>
      </c>
      <c r="P2688" s="4" t="s">
        <v>68</v>
      </c>
      <c r="Q2688" s="6">
        <v>43831</v>
      </c>
      <c r="R2688" s="6">
        <v>44926</v>
      </c>
      <c r="S2688" s="4" t="s">
        <v>15</v>
      </c>
      <c r="T2688" s="4" t="s">
        <v>839</v>
      </c>
      <c r="U2688" s="4" t="s">
        <v>3516</v>
      </c>
      <c r="V2688" s="4" t="s">
        <v>73</v>
      </c>
      <c r="W2688" s="4" t="s">
        <v>33</v>
      </c>
      <c r="X2688" s="4" t="s">
        <v>14</v>
      </c>
      <c r="Y2688" s="4" t="s">
        <v>5843</v>
      </c>
    </row>
    <row r="2689" spans="1:25" ht="90" x14ac:dyDescent="0.25">
      <c r="A2689" s="15" t="s">
        <v>14760</v>
      </c>
      <c r="B2689" s="4" t="s">
        <v>14761</v>
      </c>
      <c r="C2689" s="4" t="s">
        <v>14762</v>
      </c>
      <c r="D2689" s="4" t="s">
        <v>14763</v>
      </c>
      <c r="E2689" s="4" t="s">
        <v>32</v>
      </c>
      <c r="F2689" s="4" t="s">
        <v>84</v>
      </c>
      <c r="G2689" s="4" t="s">
        <v>406</v>
      </c>
      <c r="H2689" s="4" t="s">
        <v>3514</v>
      </c>
      <c r="I2689" s="4" t="s">
        <v>3515</v>
      </c>
      <c r="J2689" s="5">
        <v>1018406.25</v>
      </c>
      <c r="K2689" s="5">
        <v>1018406.25</v>
      </c>
      <c r="L2689" s="5">
        <v>865645.31</v>
      </c>
      <c r="M2689" s="5">
        <v>84.999999754518399</v>
      </c>
      <c r="N2689" s="4" t="s">
        <v>9</v>
      </c>
      <c r="O2689" s="16" t="s">
        <v>15067</v>
      </c>
      <c r="P2689" s="4" t="s">
        <v>68</v>
      </c>
      <c r="Q2689" s="6">
        <v>43831</v>
      </c>
      <c r="R2689" s="6">
        <v>44926</v>
      </c>
      <c r="S2689" s="4" t="s">
        <v>15</v>
      </c>
      <c r="T2689" s="4" t="s">
        <v>839</v>
      </c>
      <c r="U2689" s="4" t="s">
        <v>3516</v>
      </c>
      <c r="V2689" s="4" t="s">
        <v>73</v>
      </c>
      <c r="W2689" s="4" t="s">
        <v>33</v>
      </c>
      <c r="X2689" s="4" t="s">
        <v>14</v>
      </c>
      <c r="Y2689" s="4" t="s">
        <v>5843</v>
      </c>
    </row>
    <row r="2690" spans="1:25" ht="78.75" x14ac:dyDescent="0.25">
      <c r="A2690" s="15" t="s">
        <v>14764</v>
      </c>
      <c r="B2690" s="4" t="s">
        <v>14765</v>
      </c>
      <c r="C2690" s="4" t="s">
        <v>14766</v>
      </c>
      <c r="D2690" s="4" t="s">
        <v>14767</v>
      </c>
      <c r="E2690" s="4" t="s">
        <v>32</v>
      </c>
      <c r="F2690" s="4" t="s">
        <v>84</v>
      </c>
      <c r="G2690" s="4" t="s">
        <v>406</v>
      </c>
      <c r="H2690" s="4" t="s">
        <v>3514</v>
      </c>
      <c r="I2690" s="4" t="s">
        <v>3515</v>
      </c>
      <c r="J2690" s="5">
        <v>262506.25</v>
      </c>
      <c r="K2690" s="5">
        <v>262506.25</v>
      </c>
      <c r="L2690" s="5">
        <v>223130.31</v>
      </c>
      <c r="M2690" s="5">
        <v>84.999999047641694</v>
      </c>
      <c r="N2690" s="4" t="s">
        <v>9</v>
      </c>
      <c r="O2690" s="16" t="s">
        <v>15087</v>
      </c>
      <c r="P2690" s="4" t="s">
        <v>68</v>
      </c>
      <c r="Q2690" s="6">
        <v>43891</v>
      </c>
      <c r="R2690" s="6">
        <v>44500</v>
      </c>
      <c r="S2690" s="4" t="s">
        <v>15</v>
      </c>
      <c r="T2690" s="4" t="s">
        <v>839</v>
      </c>
      <c r="U2690" s="4" t="s">
        <v>3516</v>
      </c>
      <c r="V2690" s="4" t="s">
        <v>73</v>
      </c>
      <c r="W2690" s="4" t="s">
        <v>33</v>
      </c>
      <c r="X2690" s="4" t="s">
        <v>14</v>
      </c>
      <c r="Y2690" s="4" t="s">
        <v>5843</v>
      </c>
    </row>
    <row r="2691" spans="1:25" ht="90" x14ac:dyDescent="0.25">
      <c r="A2691" s="15" t="s">
        <v>14768</v>
      </c>
      <c r="B2691" s="4" t="s">
        <v>14769</v>
      </c>
      <c r="C2691" s="4" t="s">
        <v>14770</v>
      </c>
      <c r="D2691" s="4" t="s">
        <v>5804</v>
      </c>
      <c r="E2691" s="4" t="s">
        <v>32</v>
      </c>
      <c r="F2691" s="4" t="s">
        <v>84</v>
      </c>
      <c r="G2691" s="4" t="s">
        <v>406</v>
      </c>
      <c r="H2691" s="4" t="s">
        <v>3514</v>
      </c>
      <c r="I2691" s="4" t="s">
        <v>3515</v>
      </c>
      <c r="J2691" s="5">
        <v>1002018.75</v>
      </c>
      <c r="K2691" s="5">
        <v>1002018.75</v>
      </c>
      <c r="L2691" s="5">
        <v>851715.93</v>
      </c>
      <c r="M2691" s="5">
        <v>84.999999251510999</v>
      </c>
      <c r="N2691" s="4" t="s">
        <v>9</v>
      </c>
      <c r="O2691" s="16" t="s">
        <v>15065</v>
      </c>
      <c r="P2691" s="4" t="s">
        <v>68</v>
      </c>
      <c r="Q2691" s="6">
        <v>43831</v>
      </c>
      <c r="R2691" s="6">
        <v>44926</v>
      </c>
      <c r="S2691" s="4" t="s">
        <v>15</v>
      </c>
      <c r="T2691" s="4" t="s">
        <v>839</v>
      </c>
      <c r="U2691" s="4" t="s">
        <v>3516</v>
      </c>
      <c r="V2691" s="4" t="s">
        <v>73</v>
      </c>
      <c r="W2691" s="4" t="s">
        <v>33</v>
      </c>
      <c r="X2691" s="4" t="s">
        <v>14</v>
      </c>
      <c r="Y2691" s="4" t="s">
        <v>5843</v>
      </c>
    </row>
    <row r="2692" spans="1:25" ht="90" x14ac:dyDescent="0.25">
      <c r="A2692" s="15" t="s">
        <v>14771</v>
      </c>
      <c r="B2692" s="4" t="s">
        <v>14772</v>
      </c>
      <c r="C2692" s="4" t="s">
        <v>14773</v>
      </c>
      <c r="D2692" s="4" t="s">
        <v>1215</v>
      </c>
      <c r="E2692" s="4" t="s">
        <v>32</v>
      </c>
      <c r="F2692" s="4" t="s">
        <v>84</v>
      </c>
      <c r="G2692" s="4" t="s">
        <v>406</v>
      </c>
      <c r="H2692" s="4" t="s">
        <v>3514</v>
      </c>
      <c r="I2692" s="4" t="s">
        <v>3515</v>
      </c>
      <c r="J2692" s="5">
        <v>1034775</v>
      </c>
      <c r="K2692" s="5">
        <v>1034775</v>
      </c>
      <c r="L2692" s="5">
        <v>879558.75</v>
      </c>
      <c r="M2692" s="5">
        <v>85</v>
      </c>
      <c r="N2692" s="4" t="s">
        <v>9</v>
      </c>
      <c r="O2692" s="16" t="s">
        <v>15067</v>
      </c>
      <c r="P2692" s="4" t="s">
        <v>68</v>
      </c>
      <c r="Q2692" s="6">
        <v>43831</v>
      </c>
      <c r="R2692" s="6">
        <v>44926</v>
      </c>
      <c r="S2692" s="4" t="s">
        <v>15</v>
      </c>
      <c r="T2692" s="4" t="s">
        <v>839</v>
      </c>
      <c r="U2692" s="4" t="s">
        <v>3516</v>
      </c>
      <c r="V2692" s="4" t="s">
        <v>73</v>
      </c>
      <c r="W2692" s="4" t="s">
        <v>33</v>
      </c>
      <c r="X2692" s="4" t="s">
        <v>14</v>
      </c>
      <c r="Y2692" s="4" t="s">
        <v>5843</v>
      </c>
    </row>
    <row r="2693" spans="1:25" ht="90" x14ac:dyDescent="0.25">
      <c r="A2693" s="15" t="s">
        <v>14774</v>
      </c>
      <c r="B2693" s="4" t="s">
        <v>14775</v>
      </c>
      <c r="C2693" s="4" t="s">
        <v>14776</v>
      </c>
      <c r="D2693" s="4" t="s">
        <v>14657</v>
      </c>
      <c r="E2693" s="4" t="s">
        <v>32</v>
      </c>
      <c r="F2693" s="4" t="s">
        <v>84</v>
      </c>
      <c r="G2693" s="4" t="s">
        <v>406</v>
      </c>
      <c r="H2693" s="4" t="s">
        <v>3514</v>
      </c>
      <c r="I2693" s="4" t="s">
        <v>3515</v>
      </c>
      <c r="J2693" s="5">
        <v>2713661.9</v>
      </c>
      <c r="K2693" s="5">
        <v>2713661.9</v>
      </c>
      <c r="L2693" s="5">
        <v>2306612.61</v>
      </c>
      <c r="M2693" s="5">
        <v>84.999999815747103</v>
      </c>
      <c r="N2693" s="4" t="s">
        <v>9</v>
      </c>
      <c r="O2693" s="16" t="s">
        <v>15069</v>
      </c>
      <c r="P2693" s="4" t="s">
        <v>68</v>
      </c>
      <c r="Q2693" s="6">
        <v>43862</v>
      </c>
      <c r="R2693" s="6">
        <v>44804</v>
      </c>
      <c r="S2693" s="4" t="s">
        <v>15</v>
      </c>
      <c r="T2693" s="4" t="s">
        <v>839</v>
      </c>
      <c r="U2693" s="4" t="s">
        <v>3516</v>
      </c>
      <c r="V2693" s="4" t="s">
        <v>73</v>
      </c>
      <c r="W2693" s="4" t="s">
        <v>33</v>
      </c>
      <c r="X2693" s="4" t="s">
        <v>14</v>
      </c>
      <c r="Y2693" s="4" t="s">
        <v>5843</v>
      </c>
    </row>
    <row r="2694" spans="1:25" ht="90" x14ac:dyDescent="0.25">
      <c r="A2694" s="15" t="s">
        <v>11220</v>
      </c>
      <c r="B2694" s="4" t="s">
        <v>16207</v>
      </c>
      <c r="C2694" s="4" t="s">
        <v>8621</v>
      </c>
      <c r="D2694" s="4" t="s">
        <v>7103</v>
      </c>
      <c r="E2694" s="4" t="s">
        <v>32</v>
      </c>
      <c r="F2694" s="4" t="s">
        <v>84</v>
      </c>
      <c r="G2694" s="4" t="s">
        <v>406</v>
      </c>
      <c r="H2694" s="4" t="s">
        <v>3514</v>
      </c>
      <c r="I2694" s="4" t="s">
        <v>3515</v>
      </c>
      <c r="J2694" s="5">
        <v>503217.5</v>
      </c>
      <c r="K2694" s="5">
        <v>503217.5</v>
      </c>
      <c r="L2694" s="5">
        <v>427734.87</v>
      </c>
      <c r="M2694" s="5">
        <v>84.999999006393793</v>
      </c>
      <c r="N2694" s="4" t="s">
        <v>9</v>
      </c>
      <c r="O2694" s="16" t="s">
        <v>15088</v>
      </c>
      <c r="P2694" s="4" t="s">
        <v>68</v>
      </c>
      <c r="Q2694" s="6">
        <v>43497</v>
      </c>
      <c r="R2694" s="6">
        <v>44042</v>
      </c>
      <c r="S2694" s="4" t="s">
        <v>15</v>
      </c>
      <c r="T2694" s="4" t="s">
        <v>839</v>
      </c>
      <c r="U2694" s="4" t="s">
        <v>3516</v>
      </c>
      <c r="V2694" s="4" t="s">
        <v>73</v>
      </c>
      <c r="W2694" s="4" t="s">
        <v>33</v>
      </c>
      <c r="X2694" s="4" t="s">
        <v>14</v>
      </c>
      <c r="Y2694" s="4" t="s">
        <v>5843</v>
      </c>
    </row>
    <row r="2695" spans="1:25" ht="90" x14ac:dyDescent="0.25">
      <c r="A2695" s="15" t="s">
        <v>11221</v>
      </c>
      <c r="B2695" s="4" t="s">
        <v>16208</v>
      </c>
      <c r="C2695" s="4" t="s">
        <v>8622</v>
      </c>
      <c r="D2695" s="4" t="s">
        <v>216</v>
      </c>
      <c r="E2695" s="4" t="s">
        <v>32</v>
      </c>
      <c r="F2695" s="4" t="s">
        <v>84</v>
      </c>
      <c r="G2695" s="4" t="s">
        <v>406</v>
      </c>
      <c r="H2695" s="4" t="s">
        <v>3514</v>
      </c>
      <c r="I2695" s="4" t="s">
        <v>3515</v>
      </c>
      <c r="J2695" s="5">
        <v>542164.82999999996</v>
      </c>
      <c r="K2695" s="5">
        <v>542164.82999999996</v>
      </c>
      <c r="L2695" s="5">
        <v>460840.1</v>
      </c>
      <c r="M2695" s="5">
        <v>84.999998985548302</v>
      </c>
      <c r="N2695" s="4" t="s">
        <v>9</v>
      </c>
      <c r="O2695" s="16" t="s">
        <v>15076</v>
      </c>
      <c r="P2695" s="4" t="s">
        <v>68</v>
      </c>
      <c r="Q2695" s="6">
        <v>43466</v>
      </c>
      <c r="R2695" s="6">
        <v>44196</v>
      </c>
      <c r="S2695" s="4" t="s">
        <v>15</v>
      </c>
      <c r="T2695" s="4" t="s">
        <v>839</v>
      </c>
      <c r="U2695" s="4" t="s">
        <v>3516</v>
      </c>
      <c r="V2695" s="4" t="s">
        <v>73</v>
      </c>
      <c r="W2695" s="4" t="s">
        <v>33</v>
      </c>
      <c r="X2695" s="4" t="s">
        <v>14</v>
      </c>
      <c r="Y2695" s="4" t="s">
        <v>5843</v>
      </c>
    </row>
    <row r="2696" spans="1:25" ht="78.75" x14ac:dyDescent="0.25">
      <c r="A2696" s="15" t="s">
        <v>11222</v>
      </c>
      <c r="B2696" s="4" t="s">
        <v>8623</v>
      </c>
      <c r="C2696" s="4" t="s">
        <v>8624</v>
      </c>
      <c r="D2696" s="4" t="s">
        <v>8625</v>
      </c>
      <c r="E2696" s="4" t="s">
        <v>32</v>
      </c>
      <c r="F2696" s="4" t="s">
        <v>84</v>
      </c>
      <c r="G2696" s="4" t="s">
        <v>406</v>
      </c>
      <c r="H2696" s="4" t="s">
        <v>3514</v>
      </c>
      <c r="I2696" s="4" t="s">
        <v>3515</v>
      </c>
      <c r="J2696" s="5">
        <v>70691.88</v>
      </c>
      <c r="K2696" s="5">
        <v>70691.88</v>
      </c>
      <c r="L2696" s="5">
        <v>60088.09</v>
      </c>
      <c r="M2696" s="5">
        <v>84.999988683282993</v>
      </c>
      <c r="N2696" s="4" t="s">
        <v>9</v>
      </c>
      <c r="O2696" s="16" t="s">
        <v>15067</v>
      </c>
      <c r="P2696" s="4" t="s">
        <v>68</v>
      </c>
      <c r="Q2696" s="6">
        <v>43466</v>
      </c>
      <c r="R2696" s="6">
        <v>43646</v>
      </c>
      <c r="S2696" s="4" t="s">
        <v>15</v>
      </c>
      <c r="T2696" s="4" t="s">
        <v>839</v>
      </c>
      <c r="U2696" s="4" t="s">
        <v>3516</v>
      </c>
      <c r="V2696" s="4" t="s">
        <v>73</v>
      </c>
      <c r="W2696" s="4" t="s">
        <v>33</v>
      </c>
      <c r="X2696" s="4" t="s">
        <v>14</v>
      </c>
      <c r="Y2696" s="4" t="s">
        <v>5863</v>
      </c>
    </row>
    <row r="2697" spans="1:25" ht="90" x14ac:dyDescent="0.25">
      <c r="A2697" s="15" t="s">
        <v>11223</v>
      </c>
      <c r="B2697" s="4" t="s">
        <v>8626</v>
      </c>
      <c r="C2697" s="4" t="s">
        <v>8627</v>
      </c>
      <c r="D2697" s="4" t="s">
        <v>4650</v>
      </c>
      <c r="E2697" s="4" t="s">
        <v>32</v>
      </c>
      <c r="F2697" s="4" t="s">
        <v>84</v>
      </c>
      <c r="G2697" s="4" t="s">
        <v>406</v>
      </c>
      <c r="H2697" s="4" t="s">
        <v>3514</v>
      </c>
      <c r="I2697" s="4" t="s">
        <v>3515</v>
      </c>
      <c r="J2697" s="5">
        <v>219000</v>
      </c>
      <c r="K2697" s="5">
        <v>219000</v>
      </c>
      <c r="L2697" s="5">
        <v>186150</v>
      </c>
      <c r="M2697" s="5">
        <v>85</v>
      </c>
      <c r="N2697" s="4" t="s">
        <v>9</v>
      </c>
      <c r="O2697" s="16" t="s">
        <v>15087</v>
      </c>
      <c r="P2697" s="4" t="s">
        <v>68</v>
      </c>
      <c r="Q2697" s="6">
        <v>43467</v>
      </c>
      <c r="R2697" s="6">
        <v>43800</v>
      </c>
      <c r="S2697" s="4" t="s">
        <v>15</v>
      </c>
      <c r="T2697" s="4" t="s">
        <v>839</v>
      </c>
      <c r="U2697" s="4" t="s">
        <v>3516</v>
      </c>
      <c r="V2697" s="4" t="s">
        <v>73</v>
      </c>
      <c r="W2697" s="4" t="s">
        <v>33</v>
      </c>
      <c r="X2697" s="4" t="s">
        <v>14</v>
      </c>
      <c r="Y2697" s="4" t="s">
        <v>5863</v>
      </c>
    </row>
    <row r="2698" spans="1:25" ht="78.75" x14ac:dyDescent="0.25">
      <c r="A2698" s="15" t="s">
        <v>11224</v>
      </c>
      <c r="B2698" s="4" t="s">
        <v>16209</v>
      </c>
      <c r="C2698" s="4" t="s">
        <v>8628</v>
      </c>
      <c r="D2698" s="4" t="s">
        <v>7100</v>
      </c>
      <c r="E2698" s="4" t="s">
        <v>32</v>
      </c>
      <c r="F2698" s="4" t="s">
        <v>84</v>
      </c>
      <c r="G2698" s="4" t="s">
        <v>406</v>
      </c>
      <c r="H2698" s="4" t="s">
        <v>3514</v>
      </c>
      <c r="I2698" s="4" t="s">
        <v>3515</v>
      </c>
      <c r="J2698" s="5">
        <v>543827.18999999994</v>
      </c>
      <c r="K2698" s="5">
        <v>543827.18999999994</v>
      </c>
      <c r="L2698" s="5">
        <v>462253.11</v>
      </c>
      <c r="M2698" s="5">
        <v>84.999999724177101</v>
      </c>
      <c r="N2698" s="4" t="s">
        <v>9</v>
      </c>
      <c r="O2698" s="16" t="s">
        <v>15073</v>
      </c>
      <c r="P2698" s="4" t="s">
        <v>68</v>
      </c>
      <c r="Q2698" s="6">
        <v>43497</v>
      </c>
      <c r="R2698" s="6">
        <v>44104</v>
      </c>
      <c r="S2698" s="4" t="s">
        <v>15</v>
      </c>
      <c r="T2698" s="4" t="s">
        <v>839</v>
      </c>
      <c r="U2698" s="4" t="s">
        <v>3516</v>
      </c>
      <c r="V2698" s="4" t="s">
        <v>73</v>
      </c>
      <c r="W2698" s="4" t="s">
        <v>33</v>
      </c>
      <c r="X2698" s="4" t="s">
        <v>14</v>
      </c>
      <c r="Y2698" s="4" t="s">
        <v>5843</v>
      </c>
    </row>
    <row r="2699" spans="1:25" ht="90" x14ac:dyDescent="0.25">
      <c r="A2699" s="15" t="s">
        <v>11225</v>
      </c>
      <c r="B2699" s="4" t="s">
        <v>8629</v>
      </c>
      <c r="C2699" s="4" t="s">
        <v>8630</v>
      </c>
      <c r="D2699" s="4" t="s">
        <v>3359</v>
      </c>
      <c r="E2699" s="4" t="s">
        <v>32</v>
      </c>
      <c r="F2699" s="4" t="s">
        <v>84</v>
      </c>
      <c r="G2699" s="4" t="s">
        <v>406</v>
      </c>
      <c r="H2699" s="4" t="s">
        <v>3514</v>
      </c>
      <c r="I2699" s="4" t="s">
        <v>3515</v>
      </c>
      <c r="J2699" s="5">
        <v>469652.03</v>
      </c>
      <c r="K2699" s="5">
        <v>469652.03</v>
      </c>
      <c r="L2699" s="5">
        <v>399204.22</v>
      </c>
      <c r="M2699" s="5">
        <v>84.999998828920198</v>
      </c>
      <c r="N2699" s="4" t="s">
        <v>9</v>
      </c>
      <c r="O2699" s="16" t="s">
        <v>15067</v>
      </c>
      <c r="P2699" s="4" t="s">
        <v>68</v>
      </c>
      <c r="Q2699" s="6">
        <v>43466</v>
      </c>
      <c r="R2699" s="6">
        <v>43799</v>
      </c>
      <c r="S2699" s="4" t="s">
        <v>15</v>
      </c>
      <c r="T2699" s="4" t="s">
        <v>839</v>
      </c>
      <c r="U2699" s="4" t="s">
        <v>3516</v>
      </c>
      <c r="V2699" s="4" t="s">
        <v>73</v>
      </c>
      <c r="W2699" s="4" t="s">
        <v>33</v>
      </c>
      <c r="X2699" s="4" t="s">
        <v>14</v>
      </c>
      <c r="Y2699" s="4" t="s">
        <v>5843</v>
      </c>
    </row>
    <row r="2700" spans="1:25" ht="90" x14ac:dyDescent="0.25">
      <c r="A2700" s="15" t="s">
        <v>11226</v>
      </c>
      <c r="B2700" s="4" t="s">
        <v>12570</v>
      </c>
      <c r="C2700" s="4" t="s">
        <v>8631</v>
      </c>
      <c r="D2700" s="4" t="s">
        <v>8632</v>
      </c>
      <c r="E2700" s="4" t="s">
        <v>32</v>
      </c>
      <c r="F2700" s="4" t="s">
        <v>84</v>
      </c>
      <c r="G2700" s="4" t="s">
        <v>406</v>
      </c>
      <c r="H2700" s="4" t="s">
        <v>3514</v>
      </c>
      <c r="I2700" s="4" t="s">
        <v>3515</v>
      </c>
      <c r="J2700" s="5">
        <v>109489.61</v>
      </c>
      <c r="K2700" s="5">
        <v>109489.61</v>
      </c>
      <c r="L2700" s="5">
        <v>93066.16</v>
      </c>
      <c r="M2700" s="5">
        <v>84.999992236706305</v>
      </c>
      <c r="N2700" s="4" t="s">
        <v>9</v>
      </c>
      <c r="O2700" s="16" t="s">
        <v>15069</v>
      </c>
      <c r="P2700" s="4" t="s">
        <v>68</v>
      </c>
      <c r="Q2700" s="6">
        <v>43466</v>
      </c>
      <c r="R2700" s="6">
        <v>43708</v>
      </c>
      <c r="S2700" s="4" t="s">
        <v>15</v>
      </c>
      <c r="T2700" s="4" t="s">
        <v>839</v>
      </c>
      <c r="U2700" s="4" t="s">
        <v>3516</v>
      </c>
      <c r="V2700" s="4" t="s">
        <v>73</v>
      </c>
      <c r="W2700" s="4" t="s">
        <v>33</v>
      </c>
      <c r="X2700" s="4" t="s">
        <v>14</v>
      </c>
      <c r="Y2700" s="4" t="s">
        <v>5863</v>
      </c>
    </row>
    <row r="2701" spans="1:25" ht="78.75" x14ac:dyDescent="0.25">
      <c r="A2701" s="15" t="s">
        <v>11227</v>
      </c>
      <c r="B2701" s="4" t="s">
        <v>8633</v>
      </c>
      <c r="C2701" s="4" t="s">
        <v>8634</v>
      </c>
      <c r="D2701" s="4" t="s">
        <v>8635</v>
      </c>
      <c r="E2701" s="4" t="s">
        <v>32</v>
      </c>
      <c r="F2701" s="4" t="s">
        <v>84</v>
      </c>
      <c r="G2701" s="4" t="s">
        <v>406</v>
      </c>
      <c r="H2701" s="4" t="s">
        <v>3514</v>
      </c>
      <c r="I2701" s="4" t="s">
        <v>3515</v>
      </c>
      <c r="J2701" s="5">
        <v>368900</v>
      </c>
      <c r="K2701" s="5">
        <v>368900</v>
      </c>
      <c r="L2701" s="5">
        <v>313565</v>
      </c>
      <c r="M2701" s="5">
        <v>85</v>
      </c>
      <c r="N2701" s="4" t="s">
        <v>9</v>
      </c>
      <c r="O2701" s="16" t="s">
        <v>15709</v>
      </c>
      <c r="P2701" s="4" t="s">
        <v>68</v>
      </c>
      <c r="Q2701" s="6">
        <v>43405</v>
      </c>
      <c r="R2701" s="6">
        <v>43830</v>
      </c>
      <c r="S2701" s="4" t="s">
        <v>15</v>
      </c>
      <c r="T2701" s="4" t="s">
        <v>839</v>
      </c>
      <c r="U2701" s="4" t="s">
        <v>3516</v>
      </c>
      <c r="V2701" s="4" t="s">
        <v>73</v>
      </c>
      <c r="W2701" s="4" t="s">
        <v>33</v>
      </c>
      <c r="X2701" s="4" t="s">
        <v>14</v>
      </c>
      <c r="Y2701" s="4" t="s">
        <v>5863</v>
      </c>
    </row>
    <row r="2702" spans="1:25" ht="90" x14ac:dyDescent="0.25">
      <c r="A2702" s="15" t="s">
        <v>12571</v>
      </c>
      <c r="B2702" s="4" t="s">
        <v>8636</v>
      </c>
      <c r="C2702" s="4" t="s">
        <v>8637</v>
      </c>
      <c r="D2702" s="4" t="s">
        <v>8638</v>
      </c>
      <c r="E2702" s="4" t="s">
        <v>32</v>
      </c>
      <c r="F2702" s="4" t="s">
        <v>84</v>
      </c>
      <c r="G2702" s="4" t="s">
        <v>406</v>
      </c>
      <c r="H2702" s="4" t="s">
        <v>3514</v>
      </c>
      <c r="I2702" s="4" t="s">
        <v>3515</v>
      </c>
      <c r="J2702" s="5">
        <v>223181.45</v>
      </c>
      <c r="K2702" s="5">
        <v>223181.45</v>
      </c>
      <c r="L2702" s="5">
        <v>189704.23</v>
      </c>
      <c r="M2702" s="5">
        <v>84.999998879835204</v>
      </c>
      <c r="N2702" s="4" t="s">
        <v>9</v>
      </c>
      <c r="O2702" s="16" t="s">
        <v>15067</v>
      </c>
      <c r="P2702" s="4" t="s">
        <v>68</v>
      </c>
      <c r="Q2702" s="6">
        <v>43466</v>
      </c>
      <c r="R2702" s="6">
        <v>43677</v>
      </c>
      <c r="S2702" s="4" t="s">
        <v>15</v>
      </c>
      <c r="T2702" s="4" t="s">
        <v>839</v>
      </c>
      <c r="U2702" s="4" t="s">
        <v>3516</v>
      </c>
      <c r="V2702" s="4" t="s">
        <v>73</v>
      </c>
      <c r="W2702" s="4" t="s">
        <v>33</v>
      </c>
      <c r="X2702" s="4" t="s">
        <v>14</v>
      </c>
      <c r="Y2702" s="4" t="s">
        <v>5863</v>
      </c>
    </row>
    <row r="2703" spans="1:25" ht="78.75" x14ac:dyDescent="0.25">
      <c r="A2703" s="15" t="s">
        <v>11228</v>
      </c>
      <c r="B2703" s="4" t="s">
        <v>8639</v>
      </c>
      <c r="C2703" s="4" t="s">
        <v>8640</v>
      </c>
      <c r="D2703" s="4" t="s">
        <v>8641</v>
      </c>
      <c r="E2703" s="4" t="s">
        <v>32</v>
      </c>
      <c r="F2703" s="4" t="s">
        <v>84</v>
      </c>
      <c r="G2703" s="4" t="s">
        <v>406</v>
      </c>
      <c r="H2703" s="4" t="s">
        <v>3514</v>
      </c>
      <c r="I2703" s="4" t="s">
        <v>3515</v>
      </c>
      <c r="J2703" s="5">
        <v>378044</v>
      </c>
      <c r="K2703" s="5">
        <v>378044</v>
      </c>
      <c r="L2703" s="5">
        <v>321337.40000000002</v>
      </c>
      <c r="M2703" s="5">
        <v>85</v>
      </c>
      <c r="N2703" s="4" t="s">
        <v>9</v>
      </c>
      <c r="O2703" s="16" t="s">
        <v>15072</v>
      </c>
      <c r="P2703" s="4" t="s">
        <v>68</v>
      </c>
      <c r="Q2703" s="6">
        <v>43525</v>
      </c>
      <c r="R2703" s="6">
        <v>43890</v>
      </c>
      <c r="S2703" s="4" t="s">
        <v>15</v>
      </c>
      <c r="T2703" s="4" t="s">
        <v>839</v>
      </c>
      <c r="U2703" s="4" t="s">
        <v>3516</v>
      </c>
      <c r="V2703" s="4" t="s">
        <v>73</v>
      </c>
      <c r="W2703" s="4" t="s">
        <v>33</v>
      </c>
      <c r="X2703" s="4" t="s">
        <v>14</v>
      </c>
      <c r="Y2703" s="4" t="s">
        <v>5843</v>
      </c>
    </row>
    <row r="2704" spans="1:25" ht="90" x14ac:dyDescent="0.25">
      <c r="A2704" s="15" t="s">
        <v>11229</v>
      </c>
      <c r="B2704" s="4" t="s">
        <v>8642</v>
      </c>
      <c r="C2704" s="4" t="s">
        <v>8643</v>
      </c>
      <c r="D2704" s="4" t="s">
        <v>8644</v>
      </c>
      <c r="E2704" s="4" t="s">
        <v>32</v>
      </c>
      <c r="F2704" s="4" t="s">
        <v>84</v>
      </c>
      <c r="G2704" s="4" t="s">
        <v>406</v>
      </c>
      <c r="H2704" s="4" t="s">
        <v>3514</v>
      </c>
      <c r="I2704" s="4" t="s">
        <v>3515</v>
      </c>
      <c r="J2704" s="5">
        <v>72426.55</v>
      </c>
      <c r="K2704" s="5">
        <v>72426.55</v>
      </c>
      <c r="L2704" s="5">
        <v>61562.559999999998</v>
      </c>
      <c r="M2704" s="5">
        <v>84.999989644681406</v>
      </c>
      <c r="N2704" s="4" t="s">
        <v>9</v>
      </c>
      <c r="O2704" s="16" t="s">
        <v>15067</v>
      </c>
      <c r="P2704" s="4" t="s">
        <v>68</v>
      </c>
      <c r="Q2704" s="6">
        <v>43466</v>
      </c>
      <c r="R2704" s="6">
        <v>43647</v>
      </c>
      <c r="S2704" s="4" t="s">
        <v>15</v>
      </c>
      <c r="T2704" s="4" t="s">
        <v>839</v>
      </c>
      <c r="U2704" s="4" t="s">
        <v>3516</v>
      </c>
      <c r="V2704" s="4" t="s">
        <v>73</v>
      </c>
      <c r="W2704" s="4" t="s">
        <v>33</v>
      </c>
      <c r="X2704" s="4" t="s">
        <v>14</v>
      </c>
      <c r="Y2704" s="4" t="s">
        <v>5863</v>
      </c>
    </row>
    <row r="2705" spans="1:25" ht="90" x14ac:dyDescent="0.25">
      <c r="A2705" s="15" t="s">
        <v>11230</v>
      </c>
      <c r="B2705" s="4" t="s">
        <v>8645</v>
      </c>
      <c r="C2705" s="4" t="s">
        <v>8646</v>
      </c>
      <c r="D2705" s="4" t="s">
        <v>594</v>
      </c>
      <c r="E2705" s="4" t="s">
        <v>32</v>
      </c>
      <c r="F2705" s="4" t="s">
        <v>84</v>
      </c>
      <c r="G2705" s="4" t="s">
        <v>406</v>
      </c>
      <c r="H2705" s="4" t="s">
        <v>3514</v>
      </c>
      <c r="I2705" s="4" t="s">
        <v>3515</v>
      </c>
      <c r="J2705" s="5">
        <v>360020</v>
      </c>
      <c r="K2705" s="5">
        <v>360020</v>
      </c>
      <c r="L2705" s="5">
        <v>306017</v>
      </c>
      <c r="M2705" s="5">
        <v>85</v>
      </c>
      <c r="N2705" s="4" t="s">
        <v>9</v>
      </c>
      <c r="O2705" s="16" t="s">
        <v>15094</v>
      </c>
      <c r="P2705" s="4" t="s">
        <v>70</v>
      </c>
      <c r="Q2705" s="6">
        <v>43525</v>
      </c>
      <c r="R2705" s="6">
        <v>43799</v>
      </c>
      <c r="S2705" s="4" t="s">
        <v>15</v>
      </c>
      <c r="T2705" s="4" t="s">
        <v>839</v>
      </c>
      <c r="U2705" s="4" t="s">
        <v>3516</v>
      </c>
      <c r="V2705" s="4" t="s">
        <v>73</v>
      </c>
      <c r="W2705" s="4" t="s">
        <v>33</v>
      </c>
      <c r="X2705" s="4" t="s">
        <v>14</v>
      </c>
      <c r="Y2705" s="4" t="s">
        <v>5863</v>
      </c>
    </row>
    <row r="2706" spans="1:25" ht="90" x14ac:dyDescent="0.25">
      <c r="A2706" s="15" t="s">
        <v>11231</v>
      </c>
      <c r="B2706" s="4" t="s">
        <v>8647</v>
      </c>
      <c r="C2706" s="4" t="s">
        <v>8648</v>
      </c>
      <c r="D2706" s="4" t="s">
        <v>8649</v>
      </c>
      <c r="E2706" s="4" t="s">
        <v>32</v>
      </c>
      <c r="F2706" s="4" t="s">
        <v>84</v>
      </c>
      <c r="G2706" s="4" t="s">
        <v>406</v>
      </c>
      <c r="H2706" s="4" t="s">
        <v>3514</v>
      </c>
      <c r="I2706" s="4" t="s">
        <v>3515</v>
      </c>
      <c r="J2706" s="5">
        <v>150369.15</v>
      </c>
      <c r="K2706" s="5">
        <v>150369.15</v>
      </c>
      <c r="L2706" s="5">
        <v>127813.77</v>
      </c>
      <c r="M2706" s="5">
        <v>84.999995012274795</v>
      </c>
      <c r="N2706" s="4" t="s">
        <v>9</v>
      </c>
      <c r="O2706" s="16" t="s">
        <v>15067</v>
      </c>
      <c r="P2706" s="4" t="s">
        <v>68</v>
      </c>
      <c r="Q2706" s="6">
        <v>43466</v>
      </c>
      <c r="R2706" s="6">
        <v>43647</v>
      </c>
      <c r="S2706" s="4" t="s">
        <v>15</v>
      </c>
      <c r="T2706" s="4" t="s">
        <v>839</v>
      </c>
      <c r="U2706" s="4" t="s">
        <v>3516</v>
      </c>
      <c r="V2706" s="4" t="s">
        <v>73</v>
      </c>
      <c r="W2706" s="4" t="s">
        <v>33</v>
      </c>
      <c r="X2706" s="4" t="s">
        <v>14</v>
      </c>
      <c r="Y2706" s="4" t="s">
        <v>5863</v>
      </c>
    </row>
    <row r="2707" spans="1:25" ht="90" x14ac:dyDescent="0.25">
      <c r="A2707" s="15" t="s">
        <v>11232</v>
      </c>
      <c r="B2707" s="4" t="s">
        <v>12572</v>
      </c>
      <c r="C2707" s="4" t="s">
        <v>8650</v>
      </c>
      <c r="D2707" s="4" t="s">
        <v>8651</v>
      </c>
      <c r="E2707" s="4" t="s">
        <v>32</v>
      </c>
      <c r="F2707" s="4" t="s">
        <v>84</v>
      </c>
      <c r="G2707" s="4" t="s">
        <v>406</v>
      </c>
      <c r="H2707" s="4" t="s">
        <v>3514</v>
      </c>
      <c r="I2707" s="4" t="s">
        <v>3515</v>
      </c>
      <c r="J2707" s="5">
        <v>103958.62</v>
      </c>
      <c r="K2707" s="5">
        <v>103958.62</v>
      </c>
      <c r="L2707" s="5">
        <v>88364.82</v>
      </c>
      <c r="M2707" s="5">
        <v>84.999993266551598</v>
      </c>
      <c r="N2707" s="4" t="s">
        <v>9</v>
      </c>
      <c r="O2707" s="16" t="s">
        <v>15067</v>
      </c>
      <c r="P2707" s="4" t="s">
        <v>68</v>
      </c>
      <c r="Q2707" s="6">
        <v>43466</v>
      </c>
      <c r="R2707" s="6">
        <v>43708</v>
      </c>
      <c r="S2707" s="4" t="s">
        <v>15</v>
      </c>
      <c r="T2707" s="4" t="s">
        <v>839</v>
      </c>
      <c r="U2707" s="4" t="s">
        <v>3516</v>
      </c>
      <c r="V2707" s="4" t="s">
        <v>73</v>
      </c>
      <c r="W2707" s="4" t="s">
        <v>33</v>
      </c>
      <c r="X2707" s="4" t="s">
        <v>14</v>
      </c>
      <c r="Y2707" s="4" t="s">
        <v>5863</v>
      </c>
    </row>
    <row r="2708" spans="1:25" ht="90" x14ac:dyDescent="0.25">
      <c r="A2708" s="15" t="s">
        <v>11233</v>
      </c>
      <c r="B2708" s="4" t="s">
        <v>8652</v>
      </c>
      <c r="C2708" s="4" t="s">
        <v>8653</v>
      </c>
      <c r="D2708" s="4" t="s">
        <v>7185</v>
      </c>
      <c r="E2708" s="4" t="s">
        <v>32</v>
      </c>
      <c r="F2708" s="4" t="s">
        <v>84</v>
      </c>
      <c r="G2708" s="4" t="s">
        <v>406</v>
      </c>
      <c r="H2708" s="4" t="s">
        <v>3514</v>
      </c>
      <c r="I2708" s="4" t="s">
        <v>3515</v>
      </c>
      <c r="J2708" s="5">
        <v>85112.5</v>
      </c>
      <c r="K2708" s="5">
        <v>85112.5</v>
      </c>
      <c r="L2708" s="5">
        <v>72345.62</v>
      </c>
      <c r="M2708" s="5">
        <v>84.999994125422205</v>
      </c>
      <c r="N2708" s="4" t="s">
        <v>9</v>
      </c>
      <c r="O2708" s="16" t="s">
        <v>15710</v>
      </c>
      <c r="P2708" s="4" t="s">
        <v>70</v>
      </c>
      <c r="Q2708" s="6">
        <v>43466</v>
      </c>
      <c r="R2708" s="6">
        <v>43646</v>
      </c>
      <c r="S2708" s="4" t="s">
        <v>15</v>
      </c>
      <c r="T2708" s="4" t="s">
        <v>16</v>
      </c>
      <c r="U2708" s="4" t="s">
        <v>3516</v>
      </c>
      <c r="V2708" s="4" t="s">
        <v>73</v>
      </c>
      <c r="W2708" s="4" t="s">
        <v>33</v>
      </c>
      <c r="X2708" s="4" t="s">
        <v>14</v>
      </c>
      <c r="Y2708" s="4" t="s">
        <v>5863</v>
      </c>
    </row>
    <row r="2709" spans="1:25" ht="78.75" x14ac:dyDescent="0.25">
      <c r="A2709" s="15" t="s">
        <v>11234</v>
      </c>
      <c r="B2709" s="4" t="s">
        <v>8654</v>
      </c>
      <c r="C2709" s="4" t="s">
        <v>8655</v>
      </c>
      <c r="D2709" s="4" t="s">
        <v>8656</v>
      </c>
      <c r="E2709" s="4" t="s">
        <v>32</v>
      </c>
      <c r="F2709" s="4" t="s">
        <v>84</v>
      </c>
      <c r="G2709" s="4" t="s">
        <v>406</v>
      </c>
      <c r="H2709" s="4" t="s">
        <v>3514</v>
      </c>
      <c r="I2709" s="4" t="s">
        <v>3515</v>
      </c>
      <c r="J2709" s="5">
        <v>226583</v>
      </c>
      <c r="K2709" s="5">
        <v>226583</v>
      </c>
      <c r="L2709" s="5">
        <v>192595.55</v>
      </c>
      <c r="M2709" s="5">
        <v>85</v>
      </c>
      <c r="N2709" s="4" t="s">
        <v>9</v>
      </c>
      <c r="O2709" s="16" t="s">
        <v>15711</v>
      </c>
      <c r="P2709" s="4" t="s">
        <v>68</v>
      </c>
      <c r="Q2709" s="6">
        <v>43467</v>
      </c>
      <c r="R2709" s="6">
        <v>43830</v>
      </c>
      <c r="S2709" s="4" t="s">
        <v>15</v>
      </c>
      <c r="T2709" s="4" t="s">
        <v>818</v>
      </c>
      <c r="U2709" s="4" t="s">
        <v>3516</v>
      </c>
      <c r="V2709" s="4" t="s">
        <v>73</v>
      </c>
      <c r="W2709" s="4" t="s">
        <v>33</v>
      </c>
      <c r="X2709" s="4" t="s">
        <v>14</v>
      </c>
      <c r="Y2709" s="4" t="s">
        <v>5863</v>
      </c>
    </row>
    <row r="2710" spans="1:25" ht="90" x14ac:dyDescent="0.25">
      <c r="A2710" s="15" t="s">
        <v>11235</v>
      </c>
      <c r="B2710" s="4" t="s">
        <v>8657</v>
      </c>
      <c r="C2710" s="4" t="s">
        <v>8658</v>
      </c>
      <c r="D2710" s="4" t="s">
        <v>578</v>
      </c>
      <c r="E2710" s="4" t="s">
        <v>32</v>
      </c>
      <c r="F2710" s="4" t="s">
        <v>84</v>
      </c>
      <c r="G2710" s="4" t="s">
        <v>406</v>
      </c>
      <c r="H2710" s="4" t="s">
        <v>3514</v>
      </c>
      <c r="I2710" s="4" t="s">
        <v>3515</v>
      </c>
      <c r="J2710" s="5">
        <v>358789.59</v>
      </c>
      <c r="K2710" s="5">
        <v>358789.59</v>
      </c>
      <c r="L2710" s="5">
        <v>304971.15000000002</v>
      </c>
      <c r="M2710" s="5">
        <v>84.999999581927696</v>
      </c>
      <c r="N2710" s="4" t="s">
        <v>9</v>
      </c>
      <c r="O2710" s="16" t="s">
        <v>15101</v>
      </c>
      <c r="P2710" s="4" t="s">
        <v>68</v>
      </c>
      <c r="Q2710" s="6">
        <v>43472</v>
      </c>
      <c r="R2710" s="6">
        <v>43830</v>
      </c>
      <c r="S2710" s="4" t="s">
        <v>15</v>
      </c>
      <c r="T2710" s="4" t="s">
        <v>839</v>
      </c>
      <c r="U2710" s="4" t="s">
        <v>3516</v>
      </c>
      <c r="V2710" s="4" t="s">
        <v>73</v>
      </c>
      <c r="W2710" s="4" t="s">
        <v>33</v>
      </c>
      <c r="X2710" s="4" t="s">
        <v>14</v>
      </c>
      <c r="Y2710" s="4" t="s">
        <v>5863</v>
      </c>
    </row>
    <row r="2711" spans="1:25" ht="90" x14ac:dyDescent="0.25">
      <c r="A2711" s="15" t="s">
        <v>11236</v>
      </c>
      <c r="B2711" s="4" t="s">
        <v>8659</v>
      </c>
      <c r="C2711" s="4" t="s">
        <v>8660</v>
      </c>
      <c r="D2711" s="4" t="s">
        <v>216</v>
      </c>
      <c r="E2711" s="4" t="s">
        <v>32</v>
      </c>
      <c r="F2711" s="4" t="s">
        <v>84</v>
      </c>
      <c r="G2711" s="4" t="s">
        <v>406</v>
      </c>
      <c r="H2711" s="4" t="s">
        <v>3514</v>
      </c>
      <c r="I2711" s="4" t="s">
        <v>3515</v>
      </c>
      <c r="J2711" s="5">
        <v>1717265.4</v>
      </c>
      <c r="K2711" s="5">
        <v>1717265.4</v>
      </c>
      <c r="L2711" s="5">
        <v>1459675.59</v>
      </c>
      <c r="M2711" s="5">
        <v>85</v>
      </c>
      <c r="N2711" s="4" t="s">
        <v>9</v>
      </c>
      <c r="O2711" s="16" t="s">
        <v>15712</v>
      </c>
      <c r="P2711" s="4" t="s">
        <v>68</v>
      </c>
      <c r="Q2711" s="6">
        <v>43497</v>
      </c>
      <c r="R2711" s="6">
        <v>44196</v>
      </c>
      <c r="S2711" s="4" t="s">
        <v>15</v>
      </c>
      <c r="T2711" s="4" t="s">
        <v>839</v>
      </c>
      <c r="U2711" s="4" t="s">
        <v>3516</v>
      </c>
      <c r="V2711" s="4" t="s">
        <v>73</v>
      </c>
      <c r="W2711" s="4" t="s">
        <v>33</v>
      </c>
      <c r="X2711" s="4" t="s">
        <v>14</v>
      </c>
      <c r="Y2711" s="4" t="s">
        <v>5843</v>
      </c>
    </row>
    <row r="2712" spans="1:25" ht="90" x14ac:dyDescent="0.25">
      <c r="A2712" s="15" t="s">
        <v>11237</v>
      </c>
      <c r="B2712" s="4" t="s">
        <v>14777</v>
      </c>
      <c r="C2712" s="4" t="s">
        <v>8661</v>
      </c>
      <c r="D2712" s="4" t="s">
        <v>8662</v>
      </c>
      <c r="E2712" s="4" t="s">
        <v>32</v>
      </c>
      <c r="F2712" s="4" t="s">
        <v>84</v>
      </c>
      <c r="G2712" s="4" t="s">
        <v>406</v>
      </c>
      <c r="H2712" s="4" t="s">
        <v>3514</v>
      </c>
      <c r="I2712" s="4" t="s">
        <v>3515</v>
      </c>
      <c r="J2712" s="5">
        <v>663043.75</v>
      </c>
      <c r="K2712" s="5">
        <v>663043.75</v>
      </c>
      <c r="L2712" s="5">
        <v>563587.18000000005</v>
      </c>
      <c r="M2712" s="5">
        <v>84.999998868852899</v>
      </c>
      <c r="N2712" s="4" t="s">
        <v>9</v>
      </c>
      <c r="O2712" s="16" t="s">
        <v>15139</v>
      </c>
      <c r="P2712" s="4" t="s">
        <v>68</v>
      </c>
      <c r="Q2712" s="6">
        <v>43497</v>
      </c>
      <c r="R2712" s="6">
        <v>44012</v>
      </c>
      <c r="S2712" s="4" t="s">
        <v>15</v>
      </c>
      <c r="T2712" s="4" t="s">
        <v>839</v>
      </c>
      <c r="U2712" s="4" t="s">
        <v>3516</v>
      </c>
      <c r="V2712" s="4" t="s">
        <v>73</v>
      </c>
      <c r="W2712" s="4" t="s">
        <v>33</v>
      </c>
      <c r="X2712" s="4" t="s">
        <v>14</v>
      </c>
      <c r="Y2712" s="4" t="s">
        <v>5843</v>
      </c>
    </row>
    <row r="2713" spans="1:25" ht="90" x14ac:dyDescent="0.25">
      <c r="A2713" s="15" t="s">
        <v>11238</v>
      </c>
      <c r="B2713" s="4" t="s">
        <v>8663</v>
      </c>
      <c r="C2713" s="4" t="s">
        <v>8664</v>
      </c>
      <c r="D2713" s="4" t="s">
        <v>8665</v>
      </c>
      <c r="E2713" s="4" t="s">
        <v>32</v>
      </c>
      <c r="F2713" s="4" t="s">
        <v>84</v>
      </c>
      <c r="G2713" s="4" t="s">
        <v>406</v>
      </c>
      <c r="H2713" s="4" t="s">
        <v>3514</v>
      </c>
      <c r="I2713" s="4" t="s">
        <v>3515</v>
      </c>
      <c r="J2713" s="5">
        <v>250089.15</v>
      </c>
      <c r="K2713" s="5">
        <v>250089.15</v>
      </c>
      <c r="L2713" s="5">
        <v>212575.77</v>
      </c>
      <c r="M2713" s="5">
        <v>84.999997001069403</v>
      </c>
      <c r="N2713" s="4" t="s">
        <v>9</v>
      </c>
      <c r="O2713" s="16" t="s">
        <v>15076</v>
      </c>
      <c r="P2713" s="4" t="s">
        <v>68</v>
      </c>
      <c r="Q2713" s="6">
        <v>43525</v>
      </c>
      <c r="R2713" s="6">
        <v>43890</v>
      </c>
      <c r="S2713" s="4" t="s">
        <v>15</v>
      </c>
      <c r="T2713" s="4" t="s">
        <v>839</v>
      </c>
      <c r="U2713" s="4" t="s">
        <v>3516</v>
      </c>
      <c r="V2713" s="4" t="s">
        <v>73</v>
      </c>
      <c r="W2713" s="4" t="s">
        <v>33</v>
      </c>
      <c r="X2713" s="4" t="s">
        <v>14</v>
      </c>
      <c r="Y2713" s="4" t="s">
        <v>5843</v>
      </c>
    </row>
    <row r="2714" spans="1:25" ht="78.75" x14ac:dyDescent="0.25">
      <c r="A2714" s="15" t="s">
        <v>11239</v>
      </c>
      <c r="B2714" s="4" t="s">
        <v>8666</v>
      </c>
      <c r="C2714" s="4" t="s">
        <v>8667</v>
      </c>
      <c r="D2714" s="4" t="s">
        <v>8668</v>
      </c>
      <c r="E2714" s="4" t="s">
        <v>32</v>
      </c>
      <c r="F2714" s="4" t="s">
        <v>84</v>
      </c>
      <c r="G2714" s="4" t="s">
        <v>406</v>
      </c>
      <c r="H2714" s="4" t="s">
        <v>3514</v>
      </c>
      <c r="I2714" s="4" t="s">
        <v>3515</v>
      </c>
      <c r="J2714" s="5">
        <v>120002.63</v>
      </c>
      <c r="K2714" s="5">
        <v>120002.63</v>
      </c>
      <c r="L2714" s="5">
        <v>102002.23</v>
      </c>
      <c r="M2714" s="5">
        <v>84.999995416767106</v>
      </c>
      <c r="N2714" s="4" t="s">
        <v>9</v>
      </c>
      <c r="O2714" s="16" t="s">
        <v>15171</v>
      </c>
      <c r="P2714" s="4" t="s">
        <v>68</v>
      </c>
      <c r="Q2714" s="6">
        <v>43525</v>
      </c>
      <c r="R2714" s="6">
        <v>43646</v>
      </c>
      <c r="S2714" s="4" t="s">
        <v>15</v>
      </c>
      <c r="T2714" s="4" t="s">
        <v>839</v>
      </c>
      <c r="U2714" s="4" t="s">
        <v>3516</v>
      </c>
      <c r="V2714" s="4" t="s">
        <v>73</v>
      </c>
      <c r="W2714" s="4" t="s">
        <v>33</v>
      </c>
      <c r="X2714" s="4" t="s">
        <v>14</v>
      </c>
      <c r="Y2714" s="4" t="s">
        <v>5863</v>
      </c>
    </row>
    <row r="2715" spans="1:25" ht="90" x14ac:dyDescent="0.25">
      <c r="A2715" s="15" t="s">
        <v>11240</v>
      </c>
      <c r="B2715" s="4" t="s">
        <v>8669</v>
      </c>
      <c r="C2715" s="4" t="s">
        <v>8670</v>
      </c>
      <c r="D2715" s="4" t="s">
        <v>8671</v>
      </c>
      <c r="E2715" s="4" t="s">
        <v>32</v>
      </c>
      <c r="F2715" s="4" t="s">
        <v>84</v>
      </c>
      <c r="G2715" s="4" t="s">
        <v>406</v>
      </c>
      <c r="H2715" s="4" t="s">
        <v>3514</v>
      </c>
      <c r="I2715" s="4" t="s">
        <v>3515</v>
      </c>
      <c r="J2715" s="5">
        <v>473379.14</v>
      </c>
      <c r="K2715" s="5">
        <v>473379.14</v>
      </c>
      <c r="L2715" s="5">
        <v>402372.26</v>
      </c>
      <c r="M2715" s="5">
        <v>84.999998098775507</v>
      </c>
      <c r="N2715" s="4" t="s">
        <v>9</v>
      </c>
      <c r="O2715" s="16" t="s">
        <v>15076</v>
      </c>
      <c r="P2715" s="4" t="s">
        <v>68</v>
      </c>
      <c r="Q2715" s="6">
        <v>43497</v>
      </c>
      <c r="R2715" s="6">
        <v>44104</v>
      </c>
      <c r="S2715" s="4" t="s">
        <v>15</v>
      </c>
      <c r="T2715" s="4" t="s">
        <v>839</v>
      </c>
      <c r="U2715" s="4" t="s">
        <v>3516</v>
      </c>
      <c r="V2715" s="4" t="s">
        <v>73</v>
      </c>
      <c r="W2715" s="4" t="s">
        <v>33</v>
      </c>
      <c r="X2715" s="4" t="s">
        <v>14</v>
      </c>
      <c r="Y2715" s="4" t="s">
        <v>5843</v>
      </c>
    </row>
    <row r="2716" spans="1:25" ht="90" x14ac:dyDescent="0.25">
      <c r="A2716" s="15" t="s">
        <v>11241</v>
      </c>
      <c r="B2716" s="4" t="s">
        <v>12573</v>
      </c>
      <c r="C2716" s="4" t="s">
        <v>8672</v>
      </c>
      <c r="D2716" s="4" t="s">
        <v>8673</v>
      </c>
      <c r="E2716" s="4" t="s">
        <v>32</v>
      </c>
      <c r="F2716" s="4" t="s">
        <v>84</v>
      </c>
      <c r="G2716" s="4" t="s">
        <v>406</v>
      </c>
      <c r="H2716" s="4" t="s">
        <v>3514</v>
      </c>
      <c r="I2716" s="4" t="s">
        <v>3515</v>
      </c>
      <c r="J2716" s="5">
        <v>95625</v>
      </c>
      <c r="K2716" s="5">
        <v>95625</v>
      </c>
      <c r="L2716" s="5">
        <v>81281.25</v>
      </c>
      <c r="M2716" s="5">
        <v>85</v>
      </c>
      <c r="N2716" s="4" t="s">
        <v>9</v>
      </c>
      <c r="O2716" s="16" t="s">
        <v>15087</v>
      </c>
      <c r="P2716" s="4" t="s">
        <v>68</v>
      </c>
      <c r="Q2716" s="6">
        <v>43466</v>
      </c>
      <c r="R2716" s="6">
        <v>43738</v>
      </c>
      <c r="S2716" s="4" t="s">
        <v>15</v>
      </c>
      <c r="T2716" s="4" t="s">
        <v>839</v>
      </c>
      <c r="U2716" s="4" t="s">
        <v>3516</v>
      </c>
      <c r="V2716" s="4" t="s">
        <v>73</v>
      </c>
      <c r="W2716" s="4" t="s">
        <v>33</v>
      </c>
      <c r="X2716" s="4" t="s">
        <v>14</v>
      </c>
      <c r="Y2716" s="4" t="s">
        <v>5863</v>
      </c>
    </row>
    <row r="2717" spans="1:25" ht="78.75" x14ac:dyDescent="0.25">
      <c r="A2717" s="15" t="s">
        <v>11242</v>
      </c>
      <c r="B2717" s="4" t="s">
        <v>8674</v>
      </c>
      <c r="C2717" s="4" t="s">
        <v>8675</v>
      </c>
      <c r="D2717" s="4" t="s">
        <v>3534</v>
      </c>
      <c r="E2717" s="4" t="s">
        <v>32</v>
      </c>
      <c r="F2717" s="4" t="s">
        <v>84</v>
      </c>
      <c r="G2717" s="4" t="s">
        <v>406</v>
      </c>
      <c r="H2717" s="4" t="s">
        <v>3514</v>
      </c>
      <c r="I2717" s="4" t="s">
        <v>3515</v>
      </c>
      <c r="J2717" s="5">
        <v>122937.5</v>
      </c>
      <c r="K2717" s="5">
        <v>122937.5</v>
      </c>
      <c r="L2717" s="5">
        <v>104496.87</v>
      </c>
      <c r="M2717" s="5">
        <v>84.999995932892702</v>
      </c>
      <c r="N2717" s="4" t="s">
        <v>9</v>
      </c>
      <c r="O2717" s="16" t="s">
        <v>15090</v>
      </c>
      <c r="P2717" s="4" t="s">
        <v>68</v>
      </c>
      <c r="Q2717" s="6">
        <v>43435</v>
      </c>
      <c r="R2717" s="6">
        <v>43890</v>
      </c>
      <c r="S2717" s="4" t="s">
        <v>15</v>
      </c>
      <c r="T2717" s="4" t="s">
        <v>839</v>
      </c>
      <c r="U2717" s="4" t="s">
        <v>3516</v>
      </c>
      <c r="V2717" s="4" t="s">
        <v>73</v>
      </c>
      <c r="W2717" s="4" t="s">
        <v>33</v>
      </c>
      <c r="X2717" s="4" t="s">
        <v>14</v>
      </c>
      <c r="Y2717" s="4" t="s">
        <v>5843</v>
      </c>
    </row>
    <row r="2718" spans="1:25" ht="78.75" x14ac:dyDescent="0.25">
      <c r="A2718" s="15" t="s">
        <v>11243</v>
      </c>
      <c r="B2718" s="4" t="s">
        <v>8676</v>
      </c>
      <c r="C2718" s="4" t="s">
        <v>8677</v>
      </c>
      <c r="D2718" s="4" t="s">
        <v>8678</v>
      </c>
      <c r="E2718" s="4" t="s">
        <v>32</v>
      </c>
      <c r="F2718" s="4" t="s">
        <v>84</v>
      </c>
      <c r="G2718" s="4" t="s">
        <v>406</v>
      </c>
      <c r="H2718" s="4" t="s">
        <v>3514</v>
      </c>
      <c r="I2718" s="4" t="s">
        <v>3515</v>
      </c>
      <c r="J2718" s="5">
        <v>67013.75</v>
      </c>
      <c r="K2718" s="5">
        <v>67013.75</v>
      </c>
      <c r="L2718" s="5">
        <v>56961.68</v>
      </c>
      <c r="M2718" s="5">
        <v>84.999988808267005</v>
      </c>
      <c r="N2718" s="4" t="s">
        <v>9</v>
      </c>
      <c r="O2718" s="16" t="s">
        <v>15067</v>
      </c>
      <c r="P2718" s="4" t="s">
        <v>68</v>
      </c>
      <c r="Q2718" s="6">
        <v>43405</v>
      </c>
      <c r="R2718" s="6">
        <v>43646</v>
      </c>
      <c r="S2718" s="4" t="s">
        <v>15</v>
      </c>
      <c r="T2718" s="4" t="s">
        <v>839</v>
      </c>
      <c r="U2718" s="4" t="s">
        <v>3516</v>
      </c>
      <c r="V2718" s="4" t="s">
        <v>73</v>
      </c>
      <c r="W2718" s="4" t="s">
        <v>33</v>
      </c>
      <c r="X2718" s="4" t="s">
        <v>14</v>
      </c>
      <c r="Y2718" s="4" t="s">
        <v>5863</v>
      </c>
    </row>
    <row r="2719" spans="1:25" ht="78.75" x14ac:dyDescent="0.25">
      <c r="A2719" s="15" t="s">
        <v>11244</v>
      </c>
      <c r="B2719" s="4" t="s">
        <v>12574</v>
      </c>
      <c r="C2719" s="4" t="s">
        <v>8679</v>
      </c>
      <c r="D2719" s="4" t="s">
        <v>8680</v>
      </c>
      <c r="E2719" s="4" t="s">
        <v>32</v>
      </c>
      <c r="F2719" s="4" t="s">
        <v>84</v>
      </c>
      <c r="G2719" s="4" t="s">
        <v>406</v>
      </c>
      <c r="H2719" s="4" t="s">
        <v>3514</v>
      </c>
      <c r="I2719" s="4" t="s">
        <v>3515</v>
      </c>
      <c r="J2719" s="5">
        <v>1026815.02</v>
      </c>
      <c r="K2719" s="5">
        <v>1026815.02</v>
      </c>
      <c r="L2719" s="5">
        <v>872792.76</v>
      </c>
      <c r="M2719" s="5">
        <v>84.999999318280302</v>
      </c>
      <c r="N2719" s="4" t="s">
        <v>9</v>
      </c>
      <c r="O2719" s="16" t="s">
        <v>15067</v>
      </c>
      <c r="P2719" s="4" t="s">
        <v>68</v>
      </c>
      <c r="Q2719" s="6">
        <v>43525</v>
      </c>
      <c r="R2719" s="6">
        <v>44073</v>
      </c>
      <c r="S2719" s="4" t="s">
        <v>15</v>
      </c>
      <c r="T2719" s="4" t="s">
        <v>839</v>
      </c>
      <c r="U2719" s="4" t="s">
        <v>3516</v>
      </c>
      <c r="V2719" s="4" t="s">
        <v>73</v>
      </c>
      <c r="W2719" s="4" t="s">
        <v>33</v>
      </c>
      <c r="X2719" s="4" t="s">
        <v>14</v>
      </c>
      <c r="Y2719" s="4" t="s">
        <v>5843</v>
      </c>
    </row>
    <row r="2720" spans="1:25" ht="90" x14ac:dyDescent="0.25">
      <c r="A2720" s="15" t="s">
        <v>11245</v>
      </c>
      <c r="B2720" s="4" t="s">
        <v>16210</v>
      </c>
      <c r="C2720" s="4" t="s">
        <v>8681</v>
      </c>
      <c r="D2720" s="4" t="s">
        <v>8682</v>
      </c>
      <c r="E2720" s="4" t="s">
        <v>32</v>
      </c>
      <c r="F2720" s="4" t="s">
        <v>84</v>
      </c>
      <c r="G2720" s="4" t="s">
        <v>406</v>
      </c>
      <c r="H2720" s="4" t="s">
        <v>3514</v>
      </c>
      <c r="I2720" s="4" t="s">
        <v>3515</v>
      </c>
      <c r="J2720" s="5">
        <v>802025</v>
      </c>
      <c r="K2720" s="5">
        <v>802025</v>
      </c>
      <c r="L2720" s="5">
        <v>681721.25</v>
      </c>
      <c r="M2720" s="5">
        <v>85</v>
      </c>
      <c r="N2720" s="4" t="s">
        <v>9</v>
      </c>
      <c r="O2720" s="16" t="s">
        <v>15082</v>
      </c>
      <c r="P2720" s="4" t="s">
        <v>68</v>
      </c>
      <c r="Q2720" s="6">
        <v>43497</v>
      </c>
      <c r="R2720" s="6">
        <v>44074</v>
      </c>
      <c r="S2720" s="4" t="s">
        <v>15</v>
      </c>
      <c r="T2720" s="4" t="s">
        <v>839</v>
      </c>
      <c r="U2720" s="4" t="s">
        <v>3516</v>
      </c>
      <c r="V2720" s="4" t="s">
        <v>73</v>
      </c>
      <c r="W2720" s="4" t="s">
        <v>33</v>
      </c>
      <c r="X2720" s="4" t="s">
        <v>14</v>
      </c>
      <c r="Y2720" s="4" t="s">
        <v>5843</v>
      </c>
    </row>
    <row r="2721" spans="1:25" ht="78.75" x14ac:dyDescent="0.25">
      <c r="A2721" s="15" t="s">
        <v>11246</v>
      </c>
      <c r="B2721" s="4" t="s">
        <v>8683</v>
      </c>
      <c r="C2721" s="4" t="s">
        <v>8684</v>
      </c>
      <c r="D2721" s="4" t="s">
        <v>113</v>
      </c>
      <c r="E2721" s="4" t="s">
        <v>32</v>
      </c>
      <c r="F2721" s="4" t="s">
        <v>84</v>
      </c>
      <c r="G2721" s="4" t="s">
        <v>406</v>
      </c>
      <c r="H2721" s="4" t="s">
        <v>3514</v>
      </c>
      <c r="I2721" s="4" t="s">
        <v>3515</v>
      </c>
      <c r="J2721" s="5">
        <v>1263847.04</v>
      </c>
      <c r="K2721" s="5">
        <v>1263847.04</v>
      </c>
      <c r="L2721" s="5">
        <v>1074269.98</v>
      </c>
      <c r="M2721" s="5">
        <v>84.999999683506005</v>
      </c>
      <c r="N2721" s="4" t="s">
        <v>9</v>
      </c>
      <c r="O2721" s="16" t="s">
        <v>15069</v>
      </c>
      <c r="P2721" s="4" t="s">
        <v>68</v>
      </c>
      <c r="Q2721" s="6">
        <v>43466</v>
      </c>
      <c r="R2721" s="6">
        <v>44196</v>
      </c>
      <c r="S2721" s="4" t="s">
        <v>15</v>
      </c>
      <c r="T2721" s="4" t="s">
        <v>839</v>
      </c>
      <c r="U2721" s="4" t="s">
        <v>3516</v>
      </c>
      <c r="V2721" s="4" t="s">
        <v>73</v>
      </c>
      <c r="W2721" s="4" t="s">
        <v>33</v>
      </c>
      <c r="X2721" s="4" t="s">
        <v>14</v>
      </c>
      <c r="Y2721" s="4" t="s">
        <v>5843</v>
      </c>
    </row>
    <row r="2722" spans="1:25" ht="78.75" x14ac:dyDescent="0.25">
      <c r="A2722" s="15" t="s">
        <v>11247</v>
      </c>
      <c r="B2722" s="4" t="s">
        <v>8685</v>
      </c>
      <c r="C2722" s="4" t="s">
        <v>8686</v>
      </c>
      <c r="D2722" s="4" t="s">
        <v>2014</v>
      </c>
      <c r="E2722" s="4" t="s">
        <v>32</v>
      </c>
      <c r="F2722" s="4" t="s">
        <v>84</v>
      </c>
      <c r="G2722" s="4" t="s">
        <v>406</v>
      </c>
      <c r="H2722" s="4" t="s">
        <v>3514</v>
      </c>
      <c r="I2722" s="4" t="s">
        <v>3515</v>
      </c>
      <c r="J2722" s="5">
        <v>301102.25</v>
      </c>
      <c r="K2722" s="5">
        <v>301102.25</v>
      </c>
      <c r="L2722" s="5">
        <v>255936.91</v>
      </c>
      <c r="M2722" s="5">
        <v>84.999999169717299</v>
      </c>
      <c r="N2722" s="4" t="s">
        <v>9</v>
      </c>
      <c r="O2722" s="16" t="s">
        <v>15089</v>
      </c>
      <c r="P2722" s="4" t="s">
        <v>68</v>
      </c>
      <c r="Q2722" s="6">
        <v>43525</v>
      </c>
      <c r="R2722" s="6">
        <v>43708</v>
      </c>
      <c r="S2722" s="4" t="s">
        <v>15</v>
      </c>
      <c r="T2722" s="4" t="s">
        <v>839</v>
      </c>
      <c r="U2722" s="4" t="s">
        <v>3516</v>
      </c>
      <c r="V2722" s="4" t="s">
        <v>73</v>
      </c>
      <c r="W2722" s="4" t="s">
        <v>33</v>
      </c>
      <c r="X2722" s="4" t="s">
        <v>14</v>
      </c>
      <c r="Y2722" s="4" t="s">
        <v>5863</v>
      </c>
    </row>
    <row r="2723" spans="1:25" ht="90" x14ac:dyDescent="0.25">
      <c r="A2723" s="15" t="s">
        <v>11248</v>
      </c>
      <c r="B2723" s="4" t="s">
        <v>8687</v>
      </c>
      <c r="C2723" s="4" t="s">
        <v>8688</v>
      </c>
      <c r="D2723" s="4" t="s">
        <v>8689</v>
      </c>
      <c r="E2723" s="4" t="s">
        <v>32</v>
      </c>
      <c r="F2723" s="4" t="s">
        <v>84</v>
      </c>
      <c r="G2723" s="4" t="s">
        <v>406</v>
      </c>
      <c r="H2723" s="4" t="s">
        <v>3514</v>
      </c>
      <c r="I2723" s="4" t="s">
        <v>3515</v>
      </c>
      <c r="J2723" s="5">
        <v>473443.75</v>
      </c>
      <c r="K2723" s="5">
        <v>473443.75</v>
      </c>
      <c r="L2723" s="5">
        <v>402427.18</v>
      </c>
      <c r="M2723" s="5">
        <v>84.999998415862507</v>
      </c>
      <c r="N2723" s="4" t="s">
        <v>9</v>
      </c>
      <c r="O2723" s="16" t="s">
        <v>15069</v>
      </c>
      <c r="P2723" s="4" t="s">
        <v>68</v>
      </c>
      <c r="Q2723" s="6">
        <v>43525</v>
      </c>
      <c r="R2723" s="6">
        <v>43890</v>
      </c>
      <c r="S2723" s="4" t="s">
        <v>15</v>
      </c>
      <c r="T2723" s="4" t="s">
        <v>839</v>
      </c>
      <c r="U2723" s="4" t="s">
        <v>3516</v>
      </c>
      <c r="V2723" s="4" t="s">
        <v>73</v>
      </c>
      <c r="W2723" s="4" t="s">
        <v>33</v>
      </c>
      <c r="X2723" s="4" t="s">
        <v>14</v>
      </c>
      <c r="Y2723" s="4" t="s">
        <v>5863</v>
      </c>
    </row>
    <row r="2724" spans="1:25" ht="67.5" x14ac:dyDescent="0.25">
      <c r="A2724" s="15" t="s">
        <v>11249</v>
      </c>
      <c r="B2724" s="4" t="s">
        <v>8690</v>
      </c>
      <c r="C2724" s="4" t="s">
        <v>8691</v>
      </c>
      <c r="D2724" s="4" t="s">
        <v>1089</v>
      </c>
      <c r="E2724" s="4" t="s">
        <v>32</v>
      </c>
      <c r="F2724" s="4" t="s">
        <v>84</v>
      </c>
      <c r="G2724" s="4" t="s">
        <v>406</v>
      </c>
      <c r="H2724" s="4" t="s">
        <v>3514</v>
      </c>
      <c r="I2724" s="4" t="s">
        <v>3515</v>
      </c>
      <c r="J2724" s="5">
        <v>115500</v>
      </c>
      <c r="K2724" s="5">
        <v>115500</v>
      </c>
      <c r="L2724" s="5">
        <v>98175</v>
      </c>
      <c r="M2724" s="5">
        <v>85</v>
      </c>
      <c r="N2724" s="4" t="s">
        <v>9</v>
      </c>
      <c r="O2724" s="16" t="s">
        <v>15180</v>
      </c>
      <c r="P2724" s="4" t="s">
        <v>69</v>
      </c>
      <c r="Q2724" s="6">
        <v>43497</v>
      </c>
      <c r="R2724" s="6">
        <v>44227</v>
      </c>
      <c r="S2724" s="4" t="s">
        <v>15</v>
      </c>
      <c r="T2724" s="4" t="s">
        <v>839</v>
      </c>
      <c r="U2724" s="4" t="s">
        <v>3516</v>
      </c>
      <c r="V2724" s="4" t="s">
        <v>73</v>
      </c>
      <c r="W2724" s="4" t="s">
        <v>33</v>
      </c>
      <c r="X2724" s="4" t="s">
        <v>14</v>
      </c>
      <c r="Y2724" s="4" t="s">
        <v>5843</v>
      </c>
    </row>
    <row r="2725" spans="1:25" ht="67.5" x14ac:dyDescent="0.25">
      <c r="A2725" s="15" t="s">
        <v>11250</v>
      </c>
      <c r="B2725" s="4" t="s">
        <v>8692</v>
      </c>
      <c r="C2725" s="4" t="s">
        <v>8693</v>
      </c>
      <c r="D2725" s="4" t="s">
        <v>8694</v>
      </c>
      <c r="E2725" s="4" t="s">
        <v>32</v>
      </c>
      <c r="F2725" s="4" t="s">
        <v>84</v>
      </c>
      <c r="G2725" s="4" t="s">
        <v>406</v>
      </c>
      <c r="H2725" s="4" t="s">
        <v>3514</v>
      </c>
      <c r="I2725" s="4" t="s">
        <v>3515</v>
      </c>
      <c r="J2725" s="5">
        <v>549731.59</v>
      </c>
      <c r="K2725" s="5">
        <v>549731.59</v>
      </c>
      <c r="L2725" s="5">
        <v>467271.85</v>
      </c>
      <c r="M2725" s="5">
        <v>84.999999727139596</v>
      </c>
      <c r="N2725" s="4" t="s">
        <v>9</v>
      </c>
      <c r="O2725" s="16" t="s">
        <v>15166</v>
      </c>
      <c r="P2725" s="4" t="s">
        <v>69</v>
      </c>
      <c r="Q2725" s="6">
        <v>43647</v>
      </c>
      <c r="R2725" s="6">
        <v>44012</v>
      </c>
      <c r="S2725" s="4" t="s">
        <v>15</v>
      </c>
      <c r="T2725" s="4" t="s">
        <v>839</v>
      </c>
      <c r="U2725" s="4" t="s">
        <v>3516</v>
      </c>
      <c r="V2725" s="4" t="s">
        <v>73</v>
      </c>
      <c r="W2725" s="4" t="s">
        <v>33</v>
      </c>
      <c r="X2725" s="4" t="s">
        <v>14</v>
      </c>
      <c r="Y2725" s="4" t="s">
        <v>5843</v>
      </c>
    </row>
    <row r="2726" spans="1:25" ht="78.75" x14ac:dyDescent="0.25">
      <c r="A2726" s="15" t="s">
        <v>11251</v>
      </c>
      <c r="B2726" s="4" t="s">
        <v>8695</v>
      </c>
      <c r="C2726" s="4" t="s">
        <v>8696</v>
      </c>
      <c r="D2726" s="4" t="s">
        <v>8258</v>
      </c>
      <c r="E2726" s="4" t="s">
        <v>32</v>
      </c>
      <c r="F2726" s="4" t="s">
        <v>84</v>
      </c>
      <c r="G2726" s="4" t="s">
        <v>406</v>
      </c>
      <c r="H2726" s="4" t="s">
        <v>3514</v>
      </c>
      <c r="I2726" s="4" t="s">
        <v>3515</v>
      </c>
      <c r="J2726" s="5">
        <v>833737.98</v>
      </c>
      <c r="K2726" s="5">
        <v>833737.98</v>
      </c>
      <c r="L2726" s="5">
        <v>708677.28</v>
      </c>
      <c r="M2726" s="5">
        <v>84.999999640174707</v>
      </c>
      <c r="N2726" s="4" t="s">
        <v>9</v>
      </c>
      <c r="O2726" s="16" t="s">
        <v>15067</v>
      </c>
      <c r="P2726" s="4" t="s">
        <v>68</v>
      </c>
      <c r="Q2726" s="6">
        <v>43467</v>
      </c>
      <c r="R2726" s="6">
        <v>43921</v>
      </c>
      <c r="S2726" s="4" t="s">
        <v>15</v>
      </c>
      <c r="T2726" s="4" t="s">
        <v>839</v>
      </c>
      <c r="U2726" s="4" t="s">
        <v>3516</v>
      </c>
      <c r="V2726" s="4" t="s">
        <v>73</v>
      </c>
      <c r="W2726" s="4" t="s">
        <v>33</v>
      </c>
      <c r="X2726" s="4" t="s">
        <v>14</v>
      </c>
      <c r="Y2726" s="4" t="s">
        <v>5843</v>
      </c>
    </row>
    <row r="2727" spans="1:25" ht="90" x14ac:dyDescent="0.25">
      <c r="A2727" s="15" t="s">
        <v>11252</v>
      </c>
      <c r="B2727" s="4" t="s">
        <v>8697</v>
      </c>
      <c r="C2727" s="4" t="s">
        <v>8698</v>
      </c>
      <c r="D2727" s="4" t="s">
        <v>8699</v>
      </c>
      <c r="E2727" s="4" t="s">
        <v>32</v>
      </c>
      <c r="F2727" s="4" t="s">
        <v>84</v>
      </c>
      <c r="G2727" s="4" t="s">
        <v>406</v>
      </c>
      <c r="H2727" s="4" t="s">
        <v>3514</v>
      </c>
      <c r="I2727" s="4" t="s">
        <v>3515</v>
      </c>
      <c r="J2727" s="5">
        <v>117575</v>
      </c>
      <c r="K2727" s="5">
        <v>117575</v>
      </c>
      <c r="L2727" s="5">
        <v>99938.75</v>
      </c>
      <c r="M2727" s="5">
        <v>85</v>
      </c>
      <c r="N2727" s="4" t="s">
        <v>9</v>
      </c>
      <c r="O2727" s="16" t="s">
        <v>15087</v>
      </c>
      <c r="P2727" s="4" t="s">
        <v>68</v>
      </c>
      <c r="Q2727" s="6">
        <v>43467</v>
      </c>
      <c r="R2727" s="6">
        <v>43830</v>
      </c>
      <c r="S2727" s="4" t="s">
        <v>15</v>
      </c>
      <c r="T2727" s="4" t="s">
        <v>839</v>
      </c>
      <c r="U2727" s="4" t="s">
        <v>3516</v>
      </c>
      <c r="V2727" s="4" t="s">
        <v>73</v>
      </c>
      <c r="W2727" s="4" t="s">
        <v>33</v>
      </c>
      <c r="X2727" s="4" t="s">
        <v>14</v>
      </c>
      <c r="Y2727" s="4" t="s">
        <v>5863</v>
      </c>
    </row>
    <row r="2728" spans="1:25" ht="78.75" x14ac:dyDescent="0.25">
      <c r="A2728" s="15" t="s">
        <v>11253</v>
      </c>
      <c r="B2728" s="4" t="s">
        <v>8700</v>
      </c>
      <c r="C2728" s="4" t="s">
        <v>8701</v>
      </c>
      <c r="D2728" s="4" t="s">
        <v>8702</v>
      </c>
      <c r="E2728" s="4" t="s">
        <v>32</v>
      </c>
      <c r="F2728" s="4" t="s">
        <v>84</v>
      </c>
      <c r="G2728" s="4" t="s">
        <v>406</v>
      </c>
      <c r="H2728" s="4" t="s">
        <v>3514</v>
      </c>
      <c r="I2728" s="4" t="s">
        <v>3515</v>
      </c>
      <c r="J2728" s="5">
        <v>461300</v>
      </c>
      <c r="K2728" s="5">
        <v>461300</v>
      </c>
      <c r="L2728" s="5">
        <v>392105</v>
      </c>
      <c r="M2728" s="5">
        <v>85</v>
      </c>
      <c r="N2728" s="4" t="s">
        <v>9</v>
      </c>
      <c r="O2728" s="16" t="s">
        <v>15087</v>
      </c>
      <c r="P2728" s="4" t="s">
        <v>68</v>
      </c>
      <c r="Q2728" s="6">
        <v>43556</v>
      </c>
      <c r="R2728" s="6">
        <v>43921</v>
      </c>
      <c r="S2728" s="4" t="s">
        <v>15</v>
      </c>
      <c r="T2728" s="4" t="s">
        <v>839</v>
      </c>
      <c r="U2728" s="4" t="s">
        <v>3516</v>
      </c>
      <c r="V2728" s="4" t="s">
        <v>73</v>
      </c>
      <c r="W2728" s="4" t="s">
        <v>33</v>
      </c>
      <c r="X2728" s="4" t="s">
        <v>14</v>
      </c>
      <c r="Y2728" s="4" t="s">
        <v>5843</v>
      </c>
    </row>
    <row r="2729" spans="1:25" ht="90" x14ac:dyDescent="0.25">
      <c r="A2729" s="15" t="s">
        <v>5127</v>
      </c>
      <c r="B2729" s="4" t="s">
        <v>5128</v>
      </c>
      <c r="C2729" s="4" t="s">
        <v>5129</v>
      </c>
      <c r="D2729" s="4" t="s">
        <v>5130</v>
      </c>
      <c r="E2729" s="4" t="s">
        <v>32</v>
      </c>
      <c r="F2729" s="4" t="s">
        <v>84</v>
      </c>
      <c r="G2729" s="4" t="s">
        <v>406</v>
      </c>
      <c r="H2729" s="4" t="s">
        <v>3514</v>
      </c>
      <c r="I2729" s="4" t="s">
        <v>3515</v>
      </c>
      <c r="J2729" s="5">
        <v>342615.73</v>
      </c>
      <c r="K2729" s="5">
        <v>342615.73</v>
      </c>
      <c r="L2729" s="5">
        <v>291223.37</v>
      </c>
      <c r="M2729" s="5">
        <v>84.999999854063901</v>
      </c>
      <c r="N2729" s="4" t="s">
        <v>9</v>
      </c>
      <c r="O2729" s="16" t="s">
        <v>15414</v>
      </c>
      <c r="P2729" s="4" t="s">
        <v>69</v>
      </c>
      <c r="Q2729" s="6">
        <v>43131</v>
      </c>
      <c r="R2729" s="6">
        <v>43465</v>
      </c>
      <c r="S2729" s="4" t="s">
        <v>15</v>
      </c>
      <c r="T2729" s="4" t="s">
        <v>839</v>
      </c>
      <c r="U2729" s="4" t="s">
        <v>3516</v>
      </c>
      <c r="V2729" s="4" t="s">
        <v>73</v>
      </c>
      <c r="W2729" s="4" t="s">
        <v>33</v>
      </c>
      <c r="X2729" s="4" t="s">
        <v>14</v>
      </c>
      <c r="Y2729" s="4" t="s">
        <v>5863</v>
      </c>
    </row>
    <row r="2730" spans="1:25" ht="90" x14ac:dyDescent="0.25">
      <c r="A2730" s="15" t="s">
        <v>5131</v>
      </c>
      <c r="B2730" s="4" t="s">
        <v>5132</v>
      </c>
      <c r="C2730" s="4" t="s">
        <v>5133</v>
      </c>
      <c r="D2730" s="4" t="s">
        <v>5134</v>
      </c>
      <c r="E2730" s="4" t="s">
        <v>32</v>
      </c>
      <c r="F2730" s="4" t="s">
        <v>84</v>
      </c>
      <c r="G2730" s="4" t="s">
        <v>406</v>
      </c>
      <c r="H2730" s="4" t="s">
        <v>3514</v>
      </c>
      <c r="I2730" s="4" t="s">
        <v>3515</v>
      </c>
      <c r="J2730" s="5">
        <v>339862.5</v>
      </c>
      <c r="K2730" s="5">
        <v>339862.5</v>
      </c>
      <c r="L2730" s="5">
        <v>288883.12</v>
      </c>
      <c r="M2730" s="5">
        <v>84.999998528816803</v>
      </c>
      <c r="N2730" s="4" t="s">
        <v>9</v>
      </c>
      <c r="O2730" s="16" t="s">
        <v>15096</v>
      </c>
      <c r="P2730" s="4" t="s">
        <v>68</v>
      </c>
      <c r="Q2730" s="6">
        <v>43101</v>
      </c>
      <c r="R2730" s="6">
        <v>43646</v>
      </c>
      <c r="S2730" s="4" t="s">
        <v>15</v>
      </c>
      <c r="T2730" s="4" t="s">
        <v>839</v>
      </c>
      <c r="U2730" s="4" t="s">
        <v>3516</v>
      </c>
      <c r="V2730" s="4" t="s">
        <v>73</v>
      </c>
      <c r="W2730" s="4" t="s">
        <v>33</v>
      </c>
      <c r="X2730" s="4" t="s">
        <v>14</v>
      </c>
      <c r="Y2730" s="4" t="s">
        <v>5863</v>
      </c>
    </row>
    <row r="2731" spans="1:25" ht="78.75" x14ac:dyDescent="0.25">
      <c r="A2731" s="15" t="s">
        <v>5135</v>
      </c>
      <c r="B2731" s="4" t="s">
        <v>8703</v>
      </c>
      <c r="C2731" s="4" t="s">
        <v>5136</v>
      </c>
      <c r="D2731" s="4" t="s">
        <v>3523</v>
      </c>
      <c r="E2731" s="4" t="s">
        <v>32</v>
      </c>
      <c r="F2731" s="4" t="s">
        <v>84</v>
      </c>
      <c r="G2731" s="4" t="s">
        <v>406</v>
      </c>
      <c r="H2731" s="4" t="s">
        <v>3514</v>
      </c>
      <c r="I2731" s="4" t="s">
        <v>3515</v>
      </c>
      <c r="J2731" s="5">
        <v>359037.5</v>
      </c>
      <c r="K2731" s="5">
        <v>359037.5</v>
      </c>
      <c r="L2731" s="5">
        <v>305181.87</v>
      </c>
      <c r="M2731" s="5">
        <v>84.999998607387795</v>
      </c>
      <c r="N2731" s="4" t="s">
        <v>9</v>
      </c>
      <c r="O2731" s="16" t="s">
        <v>15105</v>
      </c>
      <c r="P2731" s="4" t="s">
        <v>68</v>
      </c>
      <c r="Q2731" s="6">
        <v>43101</v>
      </c>
      <c r="R2731" s="6">
        <v>43465</v>
      </c>
      <c r="S2731" s="4" t="s">
        <v>15</v>
      </c>
      <c r="T2731" s="4" t="s">
        <v>839</v>
      </c>
      <c r="U2731" s="4" t="s">
        <v>3516</v>
      </c>
      <c r="V2731" s="4" t="s">
        <v>73</v>
      </c>
      <c r="W2731" s="4" t="s">
        <v>33</v>
      </c>
      <c r="X2731" s="4" t="s">
        <v>14</v>
      </c>
      <c r="Y2731" s="4" t="s">
        <v>5863</v>
      </c>
    </row>
    <row r="2732" spans="1:25" ht="90" x14ac:dyDescent="0.25">
      <c r="A2732" s="15" t="s">
        <v>5137</v>
      </c>
      <c r="B2732" s="4" t="s">
        <v>8704</v>
      </c>
      <c r="C2732" s="4" t="s">
        <v>5138</v>
      </c>
      <c r="D2732" s="4" t="s">
        <v>5139</v>
      </c>
      <c r="E2732" s="4" t="s">
        <v>32</v>
      </c>
      <c r="F2732" s="4" t="s">
        <v>84</v>
      </c>
      <c r="G2732" s="4" t="s">
        <v>406</v>
      </c>
      <c r="H2732" s="4" t="s">
        <v>3514</v>
      </c>
      <c r="I2732" s="4" t="s">
        <v>3515</v>
      </c>
      <c r="J2732" s="5">
        <v>257152.5</v>
      </c>
      <c r="K2732" s="5">
        <v>257152.5</v>
      </c>
      <c r="L2732" s="5">
        <v>218579.62</v>
      </c>
      <c r="M2732" s="5">
        <v>84.999998055628495</v>
      </c>
      <c r="N2732" s="4" t="s">
        <v>9</v>
      </c>
      <c r="O2732" s="16" t="s">
        <v>15171</v>
      </c>
      <c r="P2732" s="4" t="s">
        <v>70</v>
      </c>
      <c r="Q2732" s="6">
        <v>43132</v>
      </c>
      <c r="R2732" s="6">
        <v>43861</v>
      </c>
      <c r="S2732" s="4" t="s">
        <v>15</v>
      </c>
      <c r="T2732" s="4" t="s">
        <v>839</v>
      </c>
      <c r="U2732" s="4" t="s">
        <v>3516</v>
      </c>
      <c r="V2732" s="4" t="s">
        <v>73</v>
      </c>
      <c r="W2732" s="4" t="s">
        <v>33</v>
      </c>
      <c r="X2732" s="4" t="s">
        <v>14</v>
      </c>
      <c r="Y2732" s="4" t="s">
        <v>5843</v>
      </c>
    </row>
    <row r="2733" spans="1:25" ht="90" x14ac:dyDescent="0.25">
      <c r="A2733" s="15" t="s">
        <v>5140</v>
      </c>
      <c r="B2733" s="4" t="s">
        <v>13174</v>
      </c>
      <c r="C2733" s="4" t="s">
        <v>5141</v>
      </c>
      <c r="D2733" s="4" t="s">
        <v>5142</v>
      </c>
      <c r="E2733" s="4" t="s">
        <v>32</v>
      </c>
      <c r="F2733" s="4" t="s">
        <v>84</v>
      </c>
      <c r="G2733" s="4" t="s">
        <v>406</v>
      </c>
      <c r="H2733" s="4" t="s">
        <v>3514</v>
      </c>
      <c r="I2733" s="4" t="s">
        <v>3515</v>
      </c>
      <c r="J2733" s="5">
        <v>197321.88</v>
      </c>
      <c r="K2733" s="5">
        <v>197321.88</v>
      </c>
      <c r="L2733" s="5">
        <v>167723.59</v>
      </c>
      <c r="M2733" s="5">
        <v>84.999995945710594</v>
      </c>
      <c r="N2733" s="4" t="s">
        <v>9</v>
      </c>
      <c r="O2733" s="16" t="s">
        <v>15159</v>
      </c>
      <c r="P2733" s="4" t="s">
        <v>70</v>
      </c>
      <c r="Q2733" s="6">
        <v>43191</v>
      </c>
      <c r="R2733" s="6">
        <v>43921</v>
      </c>
      <c r="S2733" s="4" t="s">
        <v>15</v>
      </c>
      <c r="T2733" s="4" t="s">
        <v>839</v>
      </c>
      <c r="U2733" s="4" t="s">
        <v>3516</v>
      </c>
      <c r="V2733" s="4" t="s">
        <v>73</v>
      </c>
      <c r="W2733" s="4" t="s">
        <v>33</v>
      </c>
      <c r="X2733" s="4" t="s">
        <v>14</v>
      </c>
      <c r="Y2733" s="4" t="s">
        <v>5843</v>
      </c>
    </row>
    <row r="2734" spans="1:25" ht="90" x14ac:dyDescent="0.25">
      <c r="A2734" s="15" t="s">
        <v>3511</v>
      </c>
      <c r="B2734" s="4" t="s">
        <v>3512</v>
      </c>
      <c r="C2734" s="4" t="s">
        <v>3513</v>
      </c>
      <c r="D2734" s="4" t="s">
        <v>216</v>
      </c>
      <c r="E2734" s="4" t="s">
        <v>32</v>
      </c>
      <c r="F2734" s="4" t="s">
        <v>84</v>
      </c>
      <c r="G2734" s="4" t="s">
        <v>406</v>
      </c>
      <c r="H2734" s="4" t="s">
        <v>3514</v>
      </c>
      <c r="I2734" s="4" t="s">
        <v>3515</v>
      </c>
      <c r="J2734" s="5">
        <v>769312.5</v>
      </c>
      <c r="K2734" s="5">
        <v>769312.5</v>
      </c>
      <c r="L2734" s="5">
        <v>653915.62</v>
      </c>
      <c r="M2734" s="5">
        <v>84.999999350069004</v>
      </c>
      <c r="N2734" s="4" t="s">
        <v>9</v>
      </c>
      <c r="O2734" s="16" t="s">
        <v>15065</v>
      </c>
      <c r="P2734" s="4" t="s">
        <v>10</v>
      </c>
      <c r="Q2734" s="6">
        <v>42736</v>
      </c>
      <c r="R2734" s="6">
        <v>43220</v>
      </c>
      <c r="S2734" s="4" t="s">
        <v>15</v>
      </c>
      <c r="T2734" s="4" t="s">
        <v>839</v>
      </c>
      <c r="U2734" s="4" t="s">
        <v>3516</v>
      </c>
      <c r="V2734" s="4" t="s">
        <v>73</v>
      </c>
      <c r="W2734" s="4" t="s">
        <v>33</v>
      </c>
      <c r="X2734" s="4" t="s">
        <v>14</v>
      </c>
      <c r="Y2734" s="4" t="s">
        <v>5863</v>
      </c>
    </row>
    <row r="2735" spans="1:25" ht="90" x14ac:dyDescent="0.25">
      <c r="A2735" s="15" t="s">
        <v>3517</v>
      </c>
      <c r="B2735" s="4" t="s">
        <v>3518</v>
      </c>
      <c r="C2735" s="4" t="s">
        <v>3519</v>
      </c>
      <c r="D2735" s="4" t="s">
        <v>155</v>
      </c>
      <c r="E2735" s="4" t="s">
        <v>32</v>
      </c>
      <c r="F2735" s="4" t="s">
        <v>84</v>
      </c>
      <c r="G2735" s="4" t="s">
        <v>406</v>
      </c>
      <c r="H2735" s="4" t="s">
        <v>3514</v>
      </c>
      <c r="I2735" s="4" t="s">
        <v>3515</v>
      </c>
      <c r="J2735" s="5">
        <v>288792.64</v>
      </c>
      <c r="K2735" s="5">
        <v>288792.64</v>
      </c>
      <c r="L2735" s="5">
        <v>245473.74</v>
      </c>
      <c r="M2735" s="5">
        <v>84.999998614923101</v>
      </c>
      <c r="N2735" s="4" t="s">
        <v>9</v>
      </c>
      <c r="O2735" s="16" t="s">
        <v>15067</v>
      </c>
      <c r="P2735" s="4" t="s">
        <v>68</v>
      </c>
      <c r="Q2735" s="6">
        <v>42917</v>
      </c>
      <c r="R2735" s="6">
        <v>43281</v>
      </c>
      <c r="S2735" s="4" t="s">
        <v>15</v>
      </c>
      <c r="T2735" s="4" t="s">
        <v>839</v>
      </c>
      <c r="U2735" s="4" t="s">
        <v>3516</v>
      </c>
      <c r="V2735" s="4" t="s">
        <v>73</v>
      </c>
      <c r="W2735" s="4" t="s">
        <v>33</v>
      </c>
      <c r="X2735" s="4" t="s">
        <v>14</v>
      </c>
      <c r="Y2735" s="4" t="s">
        <v>5863</v>
      </c>
    </row>
    <row r="2736" spans="1:25" ht="90" x14ac:dyDescent="0.25">
      <c r="A2736" s="15" t="s">
        <v>3520</v>
      </c>
      <c r="B2736" s="4" t="s">
        <v>3521</v>
      </c>
      <c r="C2736" s="4" t="s">
        <v>3522</v>
      </c>
      <c r="D2736" s="4" t="s">
        <v>3523</v>
      </c>
      <c r="E2736" s="4" t="s">
        <v>32</v>
      </c>
      <c r="F2736" s="4" t="s">
        <v>84</v>
      </c>
      <c r="G2736" s="4" t="s">
        <v>406</v>
      </c>
      <c r="H2736" s="4" t="s">
        <v>3514</v>
      </c>
      <c r="I2736" s="4" t="s">
        <v>3515</v>
      </c>
      <c r="J2736" s="5">
        <v>349828.75</v>
      </c>
      <c r="K2736" s="5">
        <v>349828.75</v>
      </c>
      <c r="L2736" s="5">
        <v>297354.44</v>
      </c>
      <c r="M2736" s="5">
        <v>85.000000714635405</v>
      </c>
      <c r="N2736" s="4" t="s">
        <v>9</v>
      </c>
      <c r="O2736" s="16" t="s">
        <v>15713</v>
      </c>
      <c r="P2736" s="4" t="s">
        <v>68</v>
      </c>
      <c r="Q2736" s="6">
        <v>42979</v>
      </c>
      <c r="R2736" s="6">
        <v>43373</v>
      </c>
      <c r="S2736" s="4" t="s">
        <v>15</v>
      </c>
      <c r="T2736" s="4" t="s">
        <v>839</v>
      </c>
      <c r="U2736" s="4" t="s">
        <v>3516</v>
      </c>
      <c r="V2736" s="4" t="s">
        <v>73</v>
      </c>
      <c r="W2736" s="4" t="s">
        <v>33</v>
      </c>
      <c r="X2736" s="4" t="s">
        <v>14</v>
      </c>
      <c r="Y2736" s="4" t="s">
        <v>5863</v>
      </c>
    </row>
    <row r="2737" spans="1:25" ht="90" x14ac:dyDescent="0.25">
      <c r="A2737" s="15" t="s">
        <v>3524</v>
      </c>
      <c r="B2737" s="4" t="s">
        <v>3525</v>
      </c>
      <c r="C2737" s="4" t="s">
        <v>3526</v>
      </c>
      <c r="D2737" s="4" t="s">
        <v>3527</v>
      </c>
      <c r="E2737" s="4" t="s">
        <v>32</v>
      </c>
      <c r="F2737" s="4" t="s">
        <v>84</v>
      </c>
      <c r="G2737" s="4" t="s">
        <v>406</v>
      </c>
      <c r="H2737" s="4" t="s">
        <v>3514</v>
      </c>
      <c r="I2737" s="4" t="s">
        <v>3515</v>
      </c>
      <c r="J2737" s="5">
        <v>499862.4</v>
      </c>
      <c r="K2737" s="5">
        <v>499862.4</v>
      </c>
      <c r="L2737" s="5">
        <v>424883.04</v>
      </c>
      <c r="M2737" s="5">
        <v>85</v>
      </c>
      <c r="N2737" s="4" t="s">
        <v>9</v>
      </c>
      <c r="O2737" s="16" t="s">
        <v>15065</v>
      </c>
      <c r="P2737" s="4" t="s">
        <v>68</v>
      </c>
      <c r="Q2737" s="6">
        <v>42917</v>
      </c>
      <c r="R2737" s="6">
        <v>43646</v>
      </c>
      <c r="S2737" s="4" t="s">
        <v>15</v>
      </c>
      <c r="T2737" s="4" t="s">
        <v>839</v>
      </c>
      <c r="U2737" s="4" t="s">
        <v>3516</v>
      </c>
      <c r="V2737" s="4" t="s">
        <v>73</v>
      </c>
      <c r="W2737" s="4" t="s">
        <v>33</v>
      </c>
      <c r="X2737" s="4" t="s">
        <v>14</v>
      </c>
      <c r="Y2737" s="4" t="s">
        <v>5863</v>
      </c>
    </row>
    <row r="2738" spans="1:25" ht="90" x14ac:dyDescent="0.25">
      <c r="A2738" s="15" t="s">
        <v>3528</v>
      </c>
      <c r="B2738" s="4" t="s">
        <v>3529</v>
      </c>
      <c r="C2738" s="4" t="s">
        <v>3530</v>
      </c>
      <c r="D2738" s="4" t="s">
        <v>3531</v>
      </c>
      <c r="E2738" s="4" t="s">
        <v>32</v>
      </c>
      <c r="F2738" s="4" t="s">
        <v>84</v>
      </c>
      <c r="G2738" s="4" t="s">
        <v>406</v>
      </c>
      <c r="H2738" s="4" t="s">
        <v>3514</v>
      </c>
      <c r="I2738" s="4" t="s">
        <v>3515</v>
      </c>
      <c r="J2738" s="5">
        <v>533598.85</v>
      </c>
      <c r="K2738" s="5">
        <v>533598.85</v>
      </c>
      <c r="L2738" s="5">
        <v>453559.02</v>
      </c>
      <c r="M2738" s="5">
        <v>84.999999531483198</v>
      </c>
      <c r="N2738" s="4" t="s">
        <v>9</v>
      </c>
      <c r="O2738" s="16" t="s">
        <v>15159</v>
      </c>
      <c r="P2738" s="4" t="s">
        <v>70</v>
      </c>
      <c r="Q2738" s="6">
        <v>42856</v>
      </c>
      <c r="R2738" s="6">
        <v>43585</v>
      </c>
      <c r="S2738" s="4" t="s">
        <v>15</v>
      </c>
      <c r="T2738" s="4" t="s">
        <v>839</v>
      </c>
      <c r="U2738" s="4" t="s">
        <v>3516</v>
      </c>
      <c r="V2738" s="4" t="s">
        <v>73</v>
      </c>
      <c r="W2738" s="4" t="s">
        <v>33</v>
      </c>
      <c r="X2738" s="4" t="s">
        <v>14</v>
      </c>
      <c r="Y2738" s="4" t="s">
        <v>5863</v>
      </c>
    </row>
    <row r="2739" spans="1:25" ht="78.75" x14ac:dyDescent="0.25">
      <c r="A2739" s="15" t="s">
        <v>3532</v>
      </c>
      <c r="B2739" s="4" t="s">
        <v>7703</v>
      </c>
      <c r="C2739" s="4" t="s">
        <v>3533</v>
      </c>
      <c r="D2739" s="4" t="s">
        <v>3534</v>
      </c>
      <c r="E2739" s="4" t="s">
        <v>32</v>
      </c>
      <c r="F2739" s="4" t="s">
        <v>84</v>
      </c>
      <c r="G2739" s="4" t="s">
        <v>406</v>
      </c>
      <c r="H2739" s="4" t="s">
        <v>3514</v>
      </c>
      <c r="I2739" s="4" t="s">
        <v>3515</v>
      </c>
      <c r="J2739" s="5">
        <v>109123.5</v>
      </c>
      <c r="K2739" s="5">
        <v>109123.5</v>
      </c>
      <c r="L2739" s="5">
        <v>92754.97</v>
      </c>
      <c r="M2739" s="5">
        <v>84.999995418035496</v>
      </c>
      <c r="N2739" s="4" t="s">
        <v>9</v>
      </c>
      <c r="O2739" s="16" t="s">
        <v>15090</v>
      </c>
      <c r="P2739" s="4" t="s">
        <v>10</v>
      </c>
      <c r="Q2739" s="6">
        <v>42887</v>
      </c>
      <c r="R2739" s="6">
        <v>43496</v>
      </c>
      <c r="S2739" s="4" t="s">
        <v>15</v>
      </c>
      <c r="T2739" s="4" t="s">
        <v>839</v>
      </c>
      <c r="U2739" s="4" t="s">
        <v>3516</v>
      </c>
      <c r="V2739" s="4" t="s">
        <v>73</v>
      </c>
      <c r="W2739" s="4" t="s">
        <v>33</v>
      </c>
      <c r="X2739" s="4" t="s">
        <v>14</v>
      </c>
      <c r="Y2739" s="4" t="s">
        <v>5863</v>
      </c>
    </row>
    <row r="2740" spans="1:25" ht="90" x14ac:dyDescent="0.25">
      <c r="A2740" s="15" t="s">
        <v>6793</v>
      </c>
      <c r="B2740" s="4" t="s">
        <v>6794</v>
      </c>
      <c r="C2740" s="4" t="s">
        <v>6795</v>
      </c>
      <c r="D2740" s="4" t="s">
        <v>2793</v>
      </c>
      <c r="E2740" s="4" t="s">
        <v>32</v>
      </c>
      <c r="F2740" s="4" t="s">
        <v>84</v>
      </c>
      <c r="G2740" s="4" t="s">
        <v>406</v>
      </c>
      <c r="H2740" s="4" t="s">
        <v>3514</v>
      </c>
      <c r="I2740" s="4" t="s">
        <v>3515</v>
      </c>
      <c r="J2740" s="5">
        <v>733675</v>
      </c>
      <c r="K2740" s="5">
        <v>733675</v>
      </c>
      <c r="L2740" s="5">
        <v>623623.75</v>
      </c>
      <c r="M2740" s="5">
        <v>85</v>
      </c>
      <c r="N2740" s="4" t="s">
        <v>9</v>
      </c>
      <c r="O2740" s="16" t="s">
        <v>15078</v>
      </c>
      <c r="P2740" s="4" t="s">
        <v>68</v>
      </c>
      <c r="Q2740" s="6">
        <v>43374</v>
      </c>
      <c r="R2740" s="6">
        <v>43738</v>
      </c>
      <c r="S2740" s="4" t="s">
        <v>15</v>
      </c>
      <c r="T2740" s="4" t="s">
        <v>839</v>
      </c>
      <c r="U2740" s="4" t="s">
        <v>3516</v>
      </c>
      <c r="V2740" s="4" t="s">
        <v>73</v>
      </c>
      <c r="W2740" s="4" t="s">
        <v>33</v>
      </c>
      <c r="X2740" s="4" t="s">
        <v>14</v>
      </c>
      <c r="Y2740" s="4" t="s">
        <v>5863</v>
      </c>
    </row>
    <row r="2741" spans="1:25" ht="78.75" x14ac:dyDescent="0.25">
      <c r="A2741" s="15" t="s">
        <v>6796</v>
      </c>
      <c r="B2741" s="4" t="s">
        <v>13175</v>
      </c>
      <c r="C2741" s="4" t="s">
        <v>6797</v>
      </c>
      <c r="D2741" s="4" t="s">
        <v>6798</v>
      </c>
      <c r="E2741" s="4" t="s">
        <v>32</v>
      </c>
      <c r="F2741" s="4" t="s">
        <v>84</v>
      </c>
      <c r="G2741" s="4" t="s">
        <v>406</v>
      </c>
      <c r="H2741" s="4" t="s">
        <v>3514</v>
      </c>
      <c r="I2741" s="4" t="s">
        <v>3515</v>
      </c>
      <c r="J2741" s="5">
        <v>1424894.59</v>
      </c>
      <c r="K2741" s="5">
        <v>1424894.59</v>
      </c>
      <c r="L2741" s="5">
        <v>1211160.3999999999</v>
      </c>
      <c r="M2741" s="5">
        <v>84.9999998947291</v>
      </c>
      <c r="N2741" s="4" t="s">
        <v>9</v>
      </c>
      <c r="O2741" s="16" t="s">
        <v>15105</v>
      </c>
      <c r="P2741" s="4" t="s">
        <v>68</v>
      </c>
      <c r="Q2741" s="6">
        <v>43344</v>
      </c>
      <c r="R2741" s="6">
        <v>43799</v>
      </c>
      <c r="S2741" s="4" t="s">
        <v>15</v>
      </c>
      <c r="T2741" s="4" t="s">
        <v>839</v>
      </c>
      <c r="U2741" s="4" t="s">
        <v>3516</v>
      </c>
      <c r="V2741" s="4" t="s">
        <v>73</v>
      </c>
      <c r="W2741" s="4" t="s">
        <v>33</v>
      </c>
      <c r="X2741" s="4" t="s">
        <v>14</v>
      </c>
      <c r="Y2741" s="4" t="s">
        <v>5863</v>
      </c>
    </row>
    <row r="2742" spans="1:25" ht="90" x14ac:dyDescent="0.25">
      <c r="A2742" s="15" t="s">
        <v>6799</v>
      </c>
      <c r="B2742" s="4" t="s">
        <v>14778</v>
      </c>
      <c r="C2742" s="4" t="s">
        <v>6800</v>
      </c>
      <c r="D2742" s="4" t="s">
        <v>4467</v>
      </c>
      <c r="E2742" s="4" t="s">
        <v>32</v>
      </c>
      <c r="F2742" s="4" t="s">
        <v>84</v>
      </c>
      <c r="G2742" s="4" t="s">
        <v>406</v>
      </c>
      <c r="H2742" s="4" t="s">
        <v>3514</v>
      </c>
      <c r="I2742" s="4" t="s">
        <v>3515</v>
      </c>
      <c r="J2742" s="5">
        <v>1514272.8</v>
      </c>
      <c r="K2742" s="5">
        <v>1514272.8</v>
      </c>
      <c r="L2742" s="5">
        <v>1287131.8799999999</v>
      </c>
      <c r="M2742" s="5">
        <v>85</v>
      </c>
      <c r="N2742" s="4" t="s">
        <v>9</v>
      </c>
      <c r="O2742" s="16" t="s">
        <v>15148</v>
      </c>
      <c r="P2742" s="4" t="s">
        <v>68</v>
      </c>
      <c r="Q2742" s="6">
        <v>43344</v>
      </c>
      <c r="R2742" s="6">
        <v>43951</v>
      </c>
      <c r="S2742" s="4" t="s">
        <v>15</v>
      </c>
      <c r="T2742" s="4" t="s">
        <v>839</v>
      </c>
      <c r="U2742" s="4" t="s">
        <v>3516</v>
      </c>
      <c r="V2742" s="4" t="s">
        <v>73</v>
      </c>
      <c r="W2742" s="4" t="s">
        <v>33</v>
      </c>
      <c r="X2742" s="4" t="s">
        <v>14</v>
      </c>
      <c r="Y2742" s="4" t="s">
        <v>5843</v>
      </c>
    </row>
    <row r="2743" spans="1:25" ht="78.75" x14ac:dyDescent="0.25">
      <c r="A2743" s="15" t="s">
        <v>6801</v>
      </c>
      <c r="B2743" s="4" t="s">
        <v>8705</v>
      </c>
      <c r="C2743" s="4" t="s">
        <v>6802</v>
      </c>
      <c r="D2743" s="4" t="s">
        <v>6803</v>
      </c>
      <c r="E2743" s="4" t="s">
        <v>32</v>
      </c>
      <c r="F2743" s="4" t="s">
        <v>84</v>
      </c>
      <c r="G2743" s="4" t="s">
        <v>406</v>
      </c>
      <c r="H2743" s="4" t="s">
        <v>3514</v>
      </c>
      <c r="I2743" s="4" t="s">
        <v>3515</v>
      </c>
      <c r="J2743" s="5">
        <v>1882476</v>
      </c>
      <c r="K2743" s="5">
        <v>1882476</v>
      </c>
      <c r="L2743" s="5">
        <v>1600104.6</v>
      </c>
      <c r="M2743" s="5">
        <v>85</v>
      </c>
      <c r="N2743" s="4" t="s">
        <v>9</v>
      </c>
      <c r="O2743" s="16" t="s">
        <v>15218</v>
      </c>
      <c r="P2743" s="4" t="s">
        <v>68</v>
      </c>
      <c r="Q2743" s="6">
        <v>43388</v>
      </c>
      <c r="R2743" s="6">
        <v>43830</v>
      </c>
      <c r="S2743" s="4" t="s">
        <v>15</v>
      </c>
      <c r="T2743" s="4" t="s">
        <v>839</v>
      </c>
      <c r="U2743" s="4" t="s">
        <v>3516</v>
      </c>
      <c r="V2743" s="4" t="s">
        <v>73</v>
      </c>
      <c r="W2743" s="4" t="s">
        <v>33</v>
      </c>
      <c r="X2743" s="4" t="s">
        <v>14</v>
      </c>
      <c r="Y2743" s="4" t="s">
        <v>5843</v>
      </c>
    </row>
    <row r="2744" spans="1:25" ht="90" x14ac:dyDescent="0.25">
      <c r="A2744" s="15" t="s">
        <v>6804</v>
      </c>
      <c r="B2744" s="4" t="s">
        <v>6805</v>
      </c>
      <c r="C2744" s="4" t="s">
        <v>6806</v>
      </c>
      <c r="D2744" s="4" t="s">
        <v>6807</v>
      </c>
      <c r="E2744" s="4" t="s">
        <v>32</v>
      </c>
      <c r="F2744" s="4" t="s">
        <v>84</v>
      </c>
      <c r="G2744" s="4" t="s">
        <v>406</v>
      </c>
      <c r="H2744" s="4" t="s">
        <v>3514</v>
      </c>
      <c r="I2744" s="4" t="s">
        <v>3515</v>
      </c>
      <c r="J2744" s="5">
        <v>327137.5</v>
      </c>
      <c r="K2744" s="5">
        <v>327137.5</v>
      </c>
      <c r="L2744" s="5">
        <v>278066.87</v>
      </c>
      <c r="M2744" s="5">
        <v>84.9999984715907</v>
      </c>
      <c r="N2744" s="4" t="s">
        <v>9</v>
      </c>
      <c r="O2744" s="16" t="s">
        <v>15209</v>
      </c>
      <c r="P2744" s="4" t="s">
        <v>68</v>
      </c>
      <c r="Q2744" s="6">
        <v>43313</v>
      </c>
      <c r="R2744" s="6">
        <v>43799</v>
      </c>
      <c r="S2744" s="4" t="s">
        <v>15</v>
      </c>
      <c r="T2744" s="4" t="s">
        <v>839</v>
      </c>
      <c r="U2744" s="4" t="s">
        <v>3516</v>
      </c>
      <c r="V2744" s="4" t="s">
        <v>73</v>
      </c>
      <c r="W2744" s="4" t="s">
        <v>33</v>
      </c>
      <c r="X2744" s="4" t="s">
        <v>14</v>
      </c>
      <c r="Y2744" s="4" t="s">
        <v>5843</v>
      </c>
    </row>
    <row r="2745" spans="1:25" ht="90" x14ac:dyDescent="0.25">
      <c r="A2745" s="15" t="s">
        <v>6808</v>
      </c>
      <c r="B2745" s="4" t="s">
        <v>6809</v>
      </c>
      <c r="C2745" s="4" t="s">
        <v>6810</v>
      </c>
      <c r="D2745" s="4" t="s">
        <v>6811</v>
      </c>
      <c r="E2745" s="4" t="s">
        <v>32</v>
      </c>
      <c r="F2745" s="4" t="s">
        <v>84</v>
      </c>
      <c r="G2745" s="4" t="s">
        <v>406</v>
      </c>
      <c r="H2745" s="4" t="s">
        <v>3514</v>
      </c>
      <c r="I2745" s="4" t="s">
        <v>3515</v>
      </c>
      <c r="J2745" s="5">
        <v>1120296</v>
      </c>
      <c r="K2745" s="5">
        <v>1120296</v>
      </c>
      <c r="L2745" s="5">
        <v>952251.6</v>
      </c>
      <c r="M2745" s="5">
        <v>85</v>
      </c>
      <c r="N2745" s="4" t="s">
        <v>9</v>
      </c>
      <c r="O2745" s="16" t="s">
        <v>15082</v>
      </c>
      <c r="P2745" s="4" t="s">
        <v>68</v>
      </c>
      <c r="Q2745" s="6">
        <v>43313</v>
      </c>
      <c r="R2745" s="6">
        <v>43677</v>
      </c>
      <c r="S2745" s="4" t="s">
        <v>15</v>
      </c>
      <c r="T2745" s="4" t="s">
        <v>839</v>
      </c>
      <c r="U2745" s="4" t="s">
        <v>3516</v>
      </c>
      <c r="V2745" s="4" t="s">
        <v>73</v>
      </c>
      <c r="W2745" s="4" t="s">
        <v>33</v>
      </c>
      <c r="X2745" s="4" t="s">
        <v>14</v>
      </c>
      <c r="Y2745" s="4" t="s">
        <v>5863</v>
      </c>
    </row>
    <row r="2746" spans="1:25" ht="78.75" x14ac:dyDescent="0.25">
      <c r="A2746" s="15" t="s">
        <v>6812</v>
      </c>
      <c r="B2746" s="4" t="s">
        <v>12575</v>
      </c>
      <c r="C2746" s="4" t="s">
        <v>6813</v>
      </c>
      <c r="D2746" s="4" t="s">
        <v>6814</v>
      </c>
      <c r="E2746" s="4" t="s">
        <v>32</v>
      </c>
      <c r="F2746" s="4" t="s">
        <v>84</v>
      </c>
      <c r="G2746" s="4" t="s">
        <v>406</v>
      </c>
      <c r="H2746" s="4" t="s">
        <v>3514</v>
      </c>
      <c r="I2746" s="4" t="s">
        <v>3515</v>
      </c>
      <c r="J2746" s="5">
        <v>301667.8</v>
      </c>
      <c r="K2746" s="5">
        <v>301667.8</v>
      </c>
      <c r="L2746" s="5">
        <v>256417.63</v>
      </c>
      <c r="M2746" s="5">
        <v>85</v>
      </c>
      <c r="N2746" s="4" t="s">
        <v>9</v>
      </c>
      <c r="O2746" s="16" t="s">
        <v>15082</v>
      </c>
      <c r="P2746" s="4" t="s">
        <v>68</v>
      </c>
      <c r="Q2746" s="6">
        <v>43252</v>
      </c>
      <c r="R2746" s="6">
        <v>43677</v>
      </c>
      <c r="S2746" s="4" t="s">
        <v>15</v>
      </c>
      <c r="T2746" s="4" t="s">
        <v>839</v>
      </c>
      <c r="U2746" s="4" t="s">
        <v>3516</v>
      </c>
      <c r="V2746" s="4" t="s">
        <v>73</v>
      </c>
      <c r="W2746" s="4" t="s">
        <v>33</v>
      </c>
      <c r="X2746" s="4" t="s">
        <v>14</v>
      </c>
      <c r="Y2746" s="4" t="s">
        <v>5863</v>
      </c>
    </row>
    <row r="2747" spans="1:25" ht="78.75" x14ac:dyDescent="0.25">
      <c r="A2747" s="15" t="s">
        <v>6815</v>
      </c>
      <c r="B2747" s="4" t="s">
        <v>13176</v>
      </c>
      <c r="C2747" s="4" t="s">
        <v>6816</v>
      </c>
      <c r="D2747" s="4" t="s">
        <v>3534</v>
      </c>
      <c r="E2747" s="4" t="s">
        <v>32</v>
      </c>
      <c r="F2747" s="4" t="s">
        <v>84</v>
      </c>
      <c r="G2747" s="4" t="s">
        <v>406</v>
      </c>
      <c r="H2747" s="4" t="s">
        <v>3514</v>
      </c>
      <c r="I2747" s="4" t="s">
        <v>3515</v>
      </c>
      <c r="J2747" s="5">
        <v>418000</v>
      </c>
      <c r="K2747" s="5">
        <v>418000</v>
      </c>
      <c r="L2747" s="5">
        <v>355300</v>
      </c>
      <c r="M2747" s="5">
        <v>85</v>
      </c>
      <c r="N2747" s="4" t="s">
        <v>9</v>
      </c>
      <c r="O2747" s="16" t="s">
        <v>15161</v>
      </c>
      <c r="P2747" s="4" t="s">
        <v>68</v>
      </c>
      <c r="Q2747" s="6">
        <v>43313</v>
      </c>
      <c r="R2747" s="6">
        <v>43889</v>
      </c>
      <c r="S2747" s="4" t="s">
        <v>15</v>
      </c>
      <c r="T2747" s="4" t="s">
        <v>839</v>
      </c>
      <c r="U2747" s="4" t="s">
        <v>3516</v>
      </c>
      <c r="V2747" s="4" t="s">
        <v>73</v>
      </c>
      <c r="W2747" s="4" t="s">
        <v>33</v>
      </c>
      <c r="X2747" s="4" t="s">
        <v>14</v>
      </c>
      <c r="Y2747" s="4" t="s">
        <v>5843</v>
      </c>
    </row>
    <row r="2748" spans="1:25" ht="78.75" x14ac:dyDescent="0.25">
      <c r="A2748" s="15" t="s">
        <v>7704</v>
      </c>
      <c r="B2748" s="4" t="s">
        <v>7705</v>
      </c>
      <c r="C2748" s="4" t="s">
        <v>7706</v>
      </c>
      <c r="D2748" s="4" t="s">
        <v>7707</v>
      </c>
      <c r="E2748" s="4" t="s">
        <v>32</v>
      </c>
      <c r="F2748" s="4" t="s">
        <v>84</v>
      </c>
      <c r="G2748" s="4" t="s">
        <v>406</v>
      </c>
      <c r="H2748" s="4" t="s">
        <v>3514</v>
      </c>
      <c r="I2748" s="4" t="s">
        <v>3515</v>
      </c>
      <c r="J2748" s="5">
        <v>306850</v>
      </c>
      <c r="K2748" s="5">
        <v>306850</v>
      </c>
      <c r="L2748" s="5">
        <v>260822.5</v>
      </c>
      <c r="M2748" s="5">
        <v>85</v>
      </c>
      <c r="N2748" s="4" t="s">
        <v>9</v>
      </c>
      <c r="O2748" s="16" t="s">
        <v>15067</v>
      </c>
      <c r="P2748" s="4" t="s">
        <v>68</v>
      </c>
      <c r="Q2748" s="6">
        <v>43282</v>
      </c>
      <c r="R2748" s="6">
        <v>43830</v>
      </c>
      <c r="S2748" s="4" t="s">
        <v>15</v>
      </c>
      <c r="T2748" s="4" t="s">
        <v>839</v>
      </c>
      <c r="U2748" s="4" t="s">
        <v>3516</v>
      </c>
      <c r="V2748" s="4" t="s">
        <v>73</v>
      </c>
      <c r="W2748" s="4" t="s">
        <v>33</v>
      </c>
      <c r="X2748" s="4" t="s">
        <v>14</v>
      </c>
      <c r="Y2748" s="4" t="s">
        <v>5863</v>
      </c>
    </row>
    <row r="2749" spans="1:25" ht="90" x14ac:dyDescent="0.25">
      <c r="A2749" s="15" t="s">
        <v>7708</v>
      </c>
      <c r="B2749" s="4" t="s">
        <v>7709</v>
      </c>
      <c r="C2749" s="4" t="s">
        <v>7710</v>
      </c>
      <c r="D2749" s="4" t="s">
        <v>7711</v>
      </c>
      <c r="E2749" s="4" t="s">
        <v>32</v>
      </c>
      <c r="F2749" s="4" t="s">
        <v>84</v>
      </c>
      <c r="G2749" s="4" t="s">
        <v>406</v>
      </c>
      <c r="H2749" s="4" t="s">
        <v>3514</v>
      </c>
      <c r="I2749" s="4" t="s">
        <v>3515</v>
      </c>
      <c r="J2749" s="5">
        <v>254300</v>
      </c>
      <c r="K2749" s="5">
        <v>254300</v>
      </c>
      <c r="L2749" s="5">
        <v>216155</v>
      </c>
      <c r="M2749" s="5">
        <v>85</v>
      </c>
      <c r="N2749" s="4" t="s">
        <v>9</v>
      </c>
      <c r="O2749" s="16" t="s">
        <v>15714</v>
      </c>
      <c r="P2749" s="4" t="s">
        <v>68</v>
      </c>
      <c r="Q2749" s="6">
        <v>43252</v>
      </c>
      <c r="R2749" s="6">
        <v>43982</v>
      </c>
      <c r="S2749" s="4" t="s">
        <v>15</v>
      </c>
      <c r="T2749" s="4" t="s">
        <v>839</v>
      </c>
      <c r="U2749" s="4" t="s">
        <v>3516</v>
      </c>
      <c r="V2749" s="4" t="s">
        <v>73</v>
      </c>
      <c r="W2749" s="4" t="s">
        <v>33</v>
      </c>
      <c r="X2749" s="4" t="s">
        <v>14</v>
      </c>
      <c r="Y2749" s="4" t="s">
        <v>5843</v>
      </c>
    </row>
    <row r="2750" spans="1:25" ht="90" x14ac:dyDescent="0.25">
      <c r="A2750" s="15" t="s">
        <v>6817</v>
      </c>
      <c r="B2750" s="4" t="s">
        <v>6818</v>
      </c>
      <c r="C2750" s="4" t="s">
        <v>6819</v>
      </c>
      <c r="D2750" s="4" t="s">
        <v>216</v>
      </c>
      <c r="E2750" s="4" t="s">
        <v>32</v>
      </c>
      <c r="F2750" s="4" t="s">
        <v>84</v>
      </c>
      <c r="G2750" s="4" t="s">
        <v>406</v>
      </c>
      <c r="H2750" s="4" t="s">
        <v>3514</v>
      </c>
      <c r="I2750" s="4" t="s">
        <v>3515</v>
      </c>
      <c r="J2750" s="5">
        <v>935500</v>
      </c>
      <c r="K2750" s="5">
        <v>935500</v>
      </c>
      <c r="L2750" s="5">
        <v>795175</v>
      </c>
      <c r="M2750" s="5">
        <v>85</v>
      </c>
      <c r="N2750" s="4" t="s">
        <v>9</v>
      </c>
      <c r="O2750" s="16" t="s">
        <v>15712</v>
      </c>
      <c r="P2750" s="4" t="s">
        <v>68</v>
      </c>
      <c r="Q2750" s="6">
        <v>43344</v>
      </c>
      <c r="R2750" s="6">
        <v>43830</v>
      </c>
      <c r="S2750" s="4" t="s">
        <v>15</v>
      </c>
      <c r="T2750" s="4" t="s">
        <v>839</v>
      </c>
      <c r="U2750" s="4" t="s">
        <v>3516</v>
      </c>
      <c r="V2750" s="4" t="s">
        <v>73</v>
      </c>
      <c r="W2750" s="4" t="s">
        <v>33</v>
      </c>
      <c r="X2750" s="4" t="s">
        <v>14</v>
      </c>
      <c r="Y2750" s="4" t="s">
        <v>5863</v>
      </c>
    </row>
    <row r="2751" spans="1:25" ht="78.75" x14ac:dyDescent="0.25">
      <c r="A2751" s="15" t="s">
        <v>6820</v>
      </c>
      <c r="B2751" s="4" t="s">
        <v>6821</v>
      </c>
      <c r="C2751" s="4" t="s">
        <v>6822</v>
      </c>
      <c r="D2751" s="4" t="s">
        <v>698</v>
      </c>
      <c r="E2751" s="4" t="s">
        <v>32</v>
      </c>
      <c r="F2751" s="4" t="s">
        <v>84</v>
      </c>
      <c r="G2751" s="4" t="s">
        <v>406</v>
      </c>
      <c r="H2751" s="4" t="s">
        <v>3514</v>
      </c>
      <c r="I2751" s="4" t="s">
        <v>3515</v>
      </c>
      <c r="J2751" s="5">
        <v>203365</v>
      </c>
      <c r="K2751" s="5">
        <v>203365</v>
      </c>
      <c r="L2751" s="5">
        <v>172860.25</v>
      </c>
      <c r="M2751" s="5">
        <v>85</v>
      </c>
      <c r="N2751" s="4" t="s">
        <v>9</v>
      </c>
      <c r="O2751" s="16" t="s">
        <v>15147</v>
      </c>
      <c r="P2751" s="4" t="s">
        <v>68</v>
      </c>
      <c r="Q2751" s="6">
        <v>43344</v>
      </c>
      <c r="R2751" s="6">
        <v>43708</v>
      </c>
      <c r="S2751" s="4" t="s">
        <v>15</v>
      </c>
      <c r="T2751" s="4" t="s">
        <v>839</v>
      </c>
      <c r="U2751" s="4" t="s">
        <v>3516</v>
      </c>
      <c r="V2751" s="4" t="s">
        <v>73</v>
      </c>
      <c r="W2751" s="4" t="s">
        <v>33</v>
      </c>
      <c r="X2751" s="4" t="s">
        <v>14</v>
      </c>
      <c r="Y2751" s="4" t="s">
        <v>5863</v>
      </c>
    </row>
    <row r="2752" spans="1:25" ht="90" x14ac:dyDescent="0.25">
      <c r="A2752" s="15" t="s">
        <v>6823</v>
      </c>
      <c r="B2752" s="4" t="s">
        <v>6824</v>
      </c>
      <c r="C2752" s="4" t="s">
        <v>6825</v>
      </c>
      <c r="D2752" s="4" t="s">
        <v>6826</v>
      </c>
      <c r="E2752" s="4" t="s">
        <v>32</v>
      </c>
      <c r="F2752" s="4" t="s">
        <v>84</v>
      </c>
      <c r="G2752" s="4" t="s">
        <v>406</v>
      </c>
      <c r="H2752" s="4" t="s">
        <v>3514</v>
      </c>
      <c r="I2752" s="4" t="s">
        <v>3515</v>
      </c>
      <c r="J2752" s="5">
        <v>1414029.42</v>
      </c>
      <c r="K2752" s="5">
        <v>1414029.42</v>
      </c>
      <c r="L2752" s="5">
        <v>1201925.01</v>
      </c>
      <c r="M2752" s="5">
        <v>85.000000212159605</v>
      </c>
      <c r="N2752" s="4" t="s">
        <v>9</v>
      </c>
      <c r="O2752" s="16" t="s">
        <v>15177</v>
      </c>
      <c r="P2752" s="4" t="s">
        <v>68</v>
      </c>
      <c r="Q2752" s="6">
        <v>43252</v>
      </c>
      <c r="R2752" s="6">
        <v>43830</v>
      </c>
      <c r="S2752" s="4" t="s">
        <v>15</v>
      </c>
      <c r="T2752" s="4" t="s">
        <v>839</v>
      </c>
      <c r="U2752" s="4" t="s">
        <v>3516</v>
      </c>
      <c r="V2752" s="4" t="s">
        <v>73</v>
      </c>
      <c r="W2752" s="4" t="s">
        <v>33</v>
      </c>
      <c r="X2752" s="4" t="s">
        <v>14</v>
      </c>
      <c r="Y2752" s="4" t="s">
        <v>5863</v>
      </c>
    </row>
    <row r="2753" spans="1:25" ht="90" x14ac:dyDescent="0.25">
      <c r="A2753" s="15" t="s">
        <v>7712</v>
      </c>
      <c r="B2753" s="4" t="s">
        <v>7713</v>
      </c>
      <c r="C2753" s="4" t="s">
        <v>7714</v>
      </c>
      <c r="D2753" s="4" t="s">
        <v>6485</v>
      </c>
      <c r="E2753" s="4" t="s">
        <v>32</v>
      </c>
      <c r="F2753" s="4" t="s">
        <v>84</v>
      </c>
      <c r="G2753" s="4" t="s">
        <v>406</v>
      </c>
      <c r="H2753" s="4" t="s">
        <v>3514</v>
      </c>
      <c r="I2753" s="4" t="s">
        <v>3515</v>
      </c>
      <c r="J2753" s="5">
        <v>347966.18</v>
      </c>
      <c r="K2753" s="5">
        <v>347966.18</v>
      </c>
      <c r="L2753" s="5">
        <v>295771.25</v>
      </c>
      <c r="M2753" s="5">
        <v>84.999999137847198</v>
      </c>
      <c r="N2753" s="4" t="s">
        <v>9</v>
      </c>
      <c r="O2753" s="16" t="s">
        <v>15083</v>
      </c>
      <c r="P2753" s="4" t="s">
        <v>68</v>
      </c>
      <c r="Q2753" s="6">
        <v>43241</v>
      </c>
      <c r="R2753" s="6">
        <v>43969</v>
      </c>
      <c r="S2753" s="4" t="s">
        <v>15</v>
      </c>
      <c r="T2753" s="4" t="s">
        <v>839</v>
      </c>
      <c r="U2753" s="4" t="s">
        <v>3516</v>
      </c>
      <c r="V2753" s="4" t="s">
        <v>73</v>
      </c>
      <c r="W2753" s="4" t="s">
        <v>33</v>
      </c>
      <c r="X2753" s="4" t="s">
        <v>14</v>
      </c>
      <c r="Y2753" s="4" t="s">
        <v>5843</v>
      </c>
    </row>
    <row r="2754" spans="1:25" ht="78.75" x14ac:dyDescent="0.25">
      <c r="A2754" s="15" t="s">
        <v>7715</v>
      </c>
      <c r="B2754" s="4" t="s">
        <v>13177</v>
      </c>
      <c r="C2754" s="4" t="s">
        <v>7716</v>
      </c>
      <c r="D2754" s="4" t="s">
        <v>192</v>
      </c>
      <c r="E2754" s="4" t="s">
        <v>32</v>
      </c>
      <c r="F2754" s="4" t="s">
        <v>84</v>
      </c>
      <c r="G2754" s="4" t="s">
        <v>406</v>
      </c>
      <c r="H2754" s="4" t="s">
        <v>3514</v>
      </c>
      <c r="I2754" s="4" t="s">
        <v>3515</v>
      </c>
      <c r="J2754" s="5">
        <v>336288.73</v>
      </c>
      <c r="K2754" s="5">
        <v>336288.73</v>
      </c>
      <c r="L2754" s="5">
        <v>285845.42</v>
      </c>
      <c r="M2754" s="5">
        <v>84.999999851318194</v>
      </c>
      <c r="N2754" s="4" t="s">
        <v>9</v>
      </c>
      <c r="O2754" s="16" t="s">
        <v>15082</v>
      </c>
      <c r="P2754" s="4" t="s">
        <v>68</v>
      </c>
      <c r="Q2754" s="6">
        <v>43344</v>
      </c>
      <c r="R2754" s="6">
        <v>43738</v>
      </c>
      <c r="S2754" s="4" t="s">
        <v>15</v>
      </c>
      <c r="T2754" s="4" t="s">
        <v>16</v>
      </c>
      <c r="U2754" s="4" t="s">
        <v>3516</v>
      </c>
      <c r="V2754" s="4" t="s">
        <v>73</v>
      </c>
      <c r="W2754" s="4" t="s">
        <v>33</v>
      </c>
      <c r="X2754" s="4" t="s">
        <v>14</v>
      </c>
      <c r="Y2754" s="4" t="s">
        <v>5863</v>
      </c>
    </row>
    <row r="2755" spans="1:25" ht="90" x14ac:dyDescent="0.25">
      <c r="A2755" s="15" t="s">
        <v>6827</v>
      </c>
      <c r="B2755" s="4" t="s">
        <v>6828</v>
      </c>
      <c r="C2755" s="4" t="s">
        <v>6829</v>
      </c>
      <c r="D2755" s="4" t="s">
        <v>6830</v>
      </c>
      <c r="E2755" s="4" t="s">
        <v>32</v>
      </c>
      <c r="F2755" s="4" t="s">
        <v>84</v>
      </c>
      <c r="G2755" s="4" t="s">
        <v>406</v>
      </c>
      <c r="H2755" s="4" t="s">
        <v>3514</v>
      </c>
      <c r="I2755" s="4" t="s">
        <v>3515</v>
      </c>
      <c r="J2755" s="5">
        <v>276889.15000000002</v>
      </c>
      <c r="K2755" s="5">
        <v>276889.15000000002</v>
      </c>
      <c r="L2755" s="5">
        <v>235355.78</v>
      </c>
      <c r="M2755" s="5">
        <v>85.000000902888402</v>
      </c>
      <c r="N2755" s="4" t="s">
        <v>9</v>
      </c>
      <c r="O2755" s="16" t="s">
        <v>15083</v>
      </c>
      <c r="P2755" s="4" t="s">
        <v>68</v>
      </c>
      <c r="Q2755" s="6">
        <v>43283</v>
      </c>
      <c r="R2755" s="6">
        <v>43738</v>
      </c>
      <c r="S2755" s="4" t="s">
        <v>15</v>
      </c>
      <c r="T2755" s="4" t="s">
        <v>839</v>
      </c>
      <c r="U2755" s="4" t="s">
        <v>3516</v>
      </c>
      <c r="V2755" s="4" t="s">
        <v>73</v>
      </c>
      <c r="W2755" s="4" t="s">
        <v>33</v>
      </c>
      <c r="X2755" s="4" t="s">
        <v>14</v>
      </c>
      <c r="Y2755" s="4" t="s">
        <v>5863</v>
      </c>
    </row>
    <row r="2756" spans="1:25" ht="90" x14ac:dyDescent="0.25">
      <c r="A2756" s="15" t="s">
        <v>6831</v>
      </c>
      <c r="B2756" s="4" t="s">
        <v>6832</v>
      </c>
      <c r="C2756" s="4" t="s">
        <v>6833</v>
      </c>
      <c r="D2756" s="4" t="s">
        <v>6834</v>
      </c>
      <c r="E2756" s="4" t="s">
        <v>32</v>
      </c>
      <c r="F2756" s="4" t="s">
        <v>84</v>
      </c>
      <c r="G2756" s="4" t="s">
        <v>406</v>
      </c>
      <c r="H2756" s="4" t="s">
        <v>3514</v>
      </c>
      <c r="I2756" s="4" t="s">
        <v>3515</v>
      </c>
      <c r="J2756" s="5">
        <v>158250</v>
      </c>
      <c r="K2756" s="5">
        <v>158250</v>
      </c>
      <c r="L2756" s="5">
        <v>134512.5</v>
      </c>
      <c r="M2756" s="5">
        <v>85</v>
      </c>
      <c r="N2756" s="4" t="s">
        <v>9</v>
      </c>
      <c r="O2756" s="16" t="s">
        <v>15076</v>
      </c>
      <c r="P2756" s="4" t="s">
        <v>68</v>
      </c>
      <c r="Q2756" s="6">
        <v>43073</v>
      </c>
      <c r="R2756" s="6">
        <v>43444</v>
      </c>
      <c r="S2756" s="4" t="s">
        <v>15</v>
      </c>
      <c r="T2756" s="4" t="s">
        <v>839</v>
      </c>
      <c r="U2756" s="4" t="s">
        <v>3516</v>
      </c>
      <c r="V2756" s="4" t="s">
        <v>73</v>
      </c>
      <c r="W2756" s="4" t="s">
        <v>33</v>
      </c>
      <c r="X2756" s="4" t="s">
        <v>14</v>
      </c>
      <c r="Y2756" s="4" t="s">
        <v>5863</v>
      </c>
    </row>
    <row r="2757" spans="1:25" ht="78.75" x14ac:dyDescent="0.25">
      <c r="A2757" s="15" t="s">
        <v>6835</v>
      </c>
      <c r="B2757" s="4" t="s">
        <v>6836</v>
      </c>
      <c r="C2757" s="4" t="s">
        <v>6837</v>
      </c>
      <c r="D2757" s="4" t="s">
        <v>3837</v>
      </c>
      <c r="E2757" s="4" t="s">
        <v>32</v>
      </c>
      <c r="F2757" s="4" t="s">
        <v>84</v>
      </c>
      <c r="G2757" s="4" t="s">
        <v>406</v>
      </c>
      <c r="H2757" s="4" t="s">
        <v>3514</v>
      </c>
      <c r="I2757" s="4" t="s">
        <v>3515</v>
      </c>
      <c r="J2757" s="5">
        <v>283172.19</v>
      </c>
      <c r="K2757" s="5">
        <v>283172.19</v>
      </c>
      <c r="L2757" s="5">
        <v>240696.36</v>
      </c>
      <c r="M2757" s="5">
        <v>84.999999470286994</v>
      </c>
      <c r="N2757" s="4" t="s">
        <v>9</v>
      </c>
      <c r="O2757" s="16" t="s">
        <v>15067</v>
      </c>
      <c r="P2757" s="4" t="s">
        <v>68</v>
      </c>
      <c r="Q2757" s="6">
        <v>43252</v>
      </c>
      <c r="R2757" s="6">
        <v>43646</v>
      </c>
      <c r="S2757" s="4" t="s">
        <v>15</v>
      </c>
      <c r="T2757" s="4" t="s">
        <v>839</v>
      </c>
      <c r="U2757" s="4" t="s">
        <v>3516</v>
      </c>
      <c r="V2757" s="4" t="s">
        <v>73</v>
      </c>
      <c r="W2757" s="4" t="s">
        <v>33</v>
      </c>
      <c r="X2757" s="4" t="s">
        <v>14</v>
      </c>
      <c r="Y2757" s="4" t="s">
        <v>5863</v>
      </c>
    </row>
    <row r="2758" spans="1:25" ht="78.75" x14ac:dyDescent="0.25">
      <c r="A2758" s="15" t="s">
        <v>7717</v>
      </c>
      <c r="B2758" s="4" t="s">
        <v>8706</v>
      </c>
      <c r="C2758" s="4" t="s">
        <v>7718</v>
      </c>
      <c r="D2758" s="4" t="s">
        <v>7107</v>
      </c>
      <c r="E2758" s="4" t="s">
        <v>32</v>
      </c>
      <c r="F2758" s="4" t="s">
        <v>84</v>
      </c>
      <c r="G2758" s="4" t="s">
        <v>406</v>
      </c>
      <c r="H2758" s="4" t="s">
        <v>3514</v>
      </c>
      <c r="I2758" s="4" t="s">
        <v>3515</v>
      </c>
      <c r="J2758" s="5">
        <v>1233110.76</v>
      </c>
      <c r="K2758" s="5">
        <v>1233110.76</v>
      </c>
      <c r="L2758" s="5">
        <v>1048144.14</v>
      </c>
      <c r="M2758" s="5">
        <v>84.999999513425706</v>
      </c>
      <c r="N2758" s="4" t="s">
        <v>9</v>
      </c>
      <c r="O2758" s="16" t="s">
        <v>15079</v>
      </c>
      <c r="P2758" s="4" t="s">
        <v>68</v>
      </c>
      <c r="Q2758" s="6">
        <v>43405</v>
      </c>
      <c r="R2758" s="6">
        <v>43861</v>
      </c>
      <c r="S2758" s="4" t="s">
        <v>15</v>
      </c>
      <c r="T2758" s="4" t="s">
        <v>839</v>
      </c>
      <c r="U2758" s="4" t="s">
        <v>3516</v>
      </c>
      <c r="V2758" s="4" t="s">
        <v>73</v>
      </c>
      <c r="W2758" s="4" t="s">
        <v>33</v>
      </c>
      <c r="X2758" s="4" t="s">
        <v>14</v>
      </c>
      <c r="Y2758" s="4" t="s">
        <v>5843</v>
      </c>
    </row>
    <row r="2759" spans="1:25" ht="78.75" x14ac:dyDescent="0.25">
      <c r="A2759" s="15" t="s">
        <v>6838</v>
      </c>
      <c r="B2759" s="4" t="s">
        <v>6839</v>
      </c>
      <c r="C2759" s="4" t="s">
        <v>6840</v>
      </c>
      <c r="D2759" s="4" t="s">
        <v>6841</v>
      </c>
      <c r="E2759" s="4" t="s">
        <v>32</v>
      </c>
      <c r="F2759" s="4" t="s">
        <v>84</v>
      </c>
      <c r="G2759" s="4" t="s">
        <v>406</v>
      </c>
      <c r="H2759" s="4" t="s">
        <v>3514</v>
      </c>
      <c r="I2759" s="4" t="s">
        <v>3515</v>
      </c>
      <c r="J2759" s="5">
        <v>423125</v>
      </c>
      <c r="K2759" s="5">
        <v>423125</v>
      </c>
      <c r="L2759" s="5">
        <v>359656.25</v>
      </c>
      <c r="M2759" s="5">
        <v>85</v>
      </c>
      <c r="N2759" s="4" t="s">
        <v>9</v>
      </c>
      <c r="O2759" s="16" t="s">
        <v>15715</v>
      </c>
      <c r="P2759" s="4" t="s">
        <v>68</v>
      </c>
      <c r="Q2759" s="6">
        <v>43252</v>
      </c>
      <c r="R2759" s="6">
        <v>43616</v>
      </c>
      <c r="S2759" s="4" t="s">
        <v>15</v>
      </c>
      <c r="T2759" s="4" t="s">
        <v>839</v>
      </c>
      <c r="U2759" s="4" t="s">
        <v>3516</v>
      </c>
      <c r="V2759" s="4" t="s">
        <v>73</v>
      </c>
      <c r="W2759" s="4" t="s">
        <v>33</v>
      </c>
      <c r="X2759" s="4" t="s">
        <v>14</v>
      </c>
      <c r="Y2759" s="4" t="s">
        <v>5863</v>
      </c>
    </row>
    <row r="2760" spans="1:25" ht="90" x14ac:dyDescent="0.25">
      <c r="A2760" s="15" t="s">
        <v>6842</v>
      </c>
      <c r="B2760" s="4" t="s">
        <v>6843</v>
      </c>
      <c r="C2760" s="4" t="s">
        <v>6844</v>
      </c>
      <c r="D2760" s="4" t="s">
        <v>6845</v>
      </c>
      <c r="E2760" s="4" t="s">
        <v>32</v>
      </c>
      <c r="F2760" s="4" t="s">
        <v>84</v>
      </c>
      <c r="G2760" s="4" t="s">
        <v>406</v>
      </c>
      <c r="H2760" s="4" t="s">
        <v>3514</v>
      </c>
      <c r="I2760" s="4" t="s">
        <v>3515</v>
      </c>
      <c r="J2760" s="5">
        <v>199718.75</v>
      </c>
      <c r="K2760" s="5">
        <v>199718.75</v>
      </c>
      <c r="L2760" s="5">
        <v>169760.93</v>
      </c>
      <c r="M2760" s="5">
        <v>84.9999962447191</v>
      </c>
      <c r="N2760" s="4" t="s">
        <v>9</v>
      </c>
      <c r="O2760" s="16" t="s">
        <v>15067</v>
      </c>
      <c r="P2760" s="4" t="s">
        <v>68</v>
      </c>
      <c r="Q2760" s="6">
        <v>43346</v>
      </c>
      <c r="R2760" s="6">
        <v>43646</v>
      </c>
      <c r="S2760" s="4" t="s">
        <v>15</v>
      </c>
      <c r="T2760" s="4" t="s">
        <v>839</v>
      </c>
      <c r="U2760" s="4" t="s">
        <v>3516</v>
      </c>
      <c r="V2760" s="4" t="s">
        <v>73</v>
      </c>
      <c r="W2760" s="4" t="s">
        <v>33</v>
      </c>
      <c r="X2760" s="4" t="s">
        <v>14</v>
      </c>
      <c r="Y2760" s="4" t="s">
        <v>5863</v>
      </c>
    </row>
    <row r="2761" spans="1:25" ht="78.75" x14ac:dyDescent="0.25">
      <c r="A2761" s="15" t="s">
        <v>6846</v>
      </c>
      <c r="B2761" s="4" t="s">
        <v>6847</v>
      </c>
      <c r="C2761" s="4" t="s">
        <v>6848</v>
      </c>
      <c r="D2761" s="4" t="s">
        <v>2862</v>
      </c>
      <c r="E2761" s="4" t="s">
        <v>32</v>
      </c>
      <c r="F2761" s="4" t="s">
        <v>84</v>
      </c>
      <c r="G2761" s="4" t="s">
        <v>406</v>
      </c>
      <c r="H2761" s="4" t="s">
        <v>3514</v>
      </c>
      <c r="I2761" s="4" t="s">
        <v>3515</v>
      </c>
      <c r="J2761" s="5">
        <v>123475</v>
      </c>
      <c r="K2761" s="5">
        <v>123475</v>
      </c>
      <c r="L2761" s="5">
        <v>104953.75</v>
      </c>
      <c r="M2761" s="5">
        <v>85</v>
      </c>
      <c r="N2761" s="4" t="s">
        <v>9</v>
      </c>
      <c r="O2761" s="16" t="s">
        <v>15109</v>
      </c>
      <c r="P2761" s="4" t="s">
        <v>69</v>
      </c>
      <c r="Q2761" s="6">
        <v>43252</v>
      </c>
      <c r="R2761" s="6">
        <v>43465</v>
      </c>
      <c r="S2761" s="4" t="s">
        <v>15</v>
      </c>
      <c r="T2761" s="4" t="s">
        <v>839</v>
      </c>
      <c r="U2761" s="4" t="s">
        <v>3516</v>
      </c>
      <c r="V2761" s="4" t="s">
        <v>73</v>
      </c>
      <c r="W2761" s="4" t="s">
        <v>33</v>
      </c>
      <c r="X2761" s="4" t="s">
        <v>14</v>
      </c>
      <c r="Y2761" s="4" t="s">
        <v>5863</v>
      </c>
    </row>
    <row r="2762" spans="1:25" ht="90" x14ac:dyDescent="0.25">
      <c r="A2762" s="15" t="s">
        <v>7719</v>
      </c>
      <c r="B2762" s="4" t="s">
        <v>13178</v>
      </c>
      <c r="C2762" s="4" t="s">
        <v>7720</v>
      </c>
      <c r="D2762" s="4" t="s">
        <v>181</v>
      </c>
      <c r="E2762" s="4" t="s">
        <v>32</v>
      </c>
      <c r="F2762" s="4" t="s">
        <v>84</v>
      </c>
      <c r="G2762" s="4" t="s">
        <v>74</v>
      </c>
      <c r="H2762" s="4" t="s">
        <v>469</v>
      </c>
      <c r="I2762" s="4" t="s">
        <v>4552</v>
      </c>
      <c r="J2762" s="5">
        <v>950964.18</v>
      </c>
      <c r="K2762" s="5">
        <v>950964.18</v>
      </c>
      <c r="L2762" s="5">
        <v>808319.55</v>
      </c>
      <c r="M2762" s="5">
        <v>84.999999684530707</v>
      </c>
      <c r="N2762" s="4" t="s">
        <v>9</v>
      </c>
      <c r="O2762" s="16" t="s">
        <v>15090</v>
      </c>
      <c r="P2762" s="4" t="s">
        <v>68</v>
      </c>
      <c r="Q2762" s="6">
        <v>44044</v>
      </c>
      <c r="R2762" s="6">
        <v>44773</v>
      </c>
      <c r="S2762" s="4" t="s">
        <v>15</v>
      </c>
      <c r="T2762" s="4" t="s">
        <v>61</v>
      </c>
      <c r="U2762" s="4" t="s">
        <v>63</v>
      </c>
      <c r="V2762" s="4" t="s">
        <v>75</v>
      </c>
      <c r="W2762" s="4" t="s">
        <v>33</v>
      </c>
      <c r="X2762" s="4" t="s">
        <v>71</v>
      </c>
      <c r="Y2762" s="4" t="s">
        <v>5843</v>
      </c>
    </row>
    <row r="2763" spans="1:25" ht="78.75" x14ac:dyDescent="0.25">
      <c r="A2763" s="15" t="s">
        <v>6849</v>
      </c>
      <c r="B2763" s="4" t="s">
        <v>12576</v>
      </c>
      <c r="C2763" s="4" t="s">
        <v>6850</v>
      </c>
      <c r="D2763" s="4" t="s">
        <v>1672</v>
      </c>
      <c r="E2763" s="4" t="s">
        <v>32</v>
      </c>
      <c r="F2763" s="4" t="s">
        <v>84</v>
      </c>
      <c r="G2763" s="4" t="s">
        <v>74</v>
      </c>
      <c r="H2763" s="4" t="s">
        <v>469</v>
      </c>
      <c r="I2763" s="4" t="s">
        <v>4552</v>
      </c>
      <c r="J2763" s="5">
        <v>819365.4</v>
      </c>
      <c r="K2763" s="5">
        <v>819365.4</v>
      </c>
      <c r="L2763" s="5">
        <v>696460.59</v>
      </c>
      <c r="M2763" s="5">
        <v>85</v>
      </c>
      <c r="N2763" s="4" t="s">
        <v>9</v>
      </c>
      <c r="O2763" s="16" t="s">
        <v>15077</v>
      </c>
      <c r="P2763" s="4" t="s">
        <v>68</v>
      </c>
      <c r="Q2763" s="6">
        <v>43252</v>
      </c>
      <c r="R2763" s="6">
        <v>43982</v>
      </c>
      <c r="S2763" s="4" t="s">
        <v>15</v>
      </c>
      <c r="T2763" s="4" t="s">
        <v>61</v>
      </c>
      <c r="U2763" s="4" t="s">
        <v>63</v>
      </c>
      <c r="V2763" s="4" t="s">
        <v>75</v>
      </c>
      <c r="W2763" s="4" t="s">
        <v>33</v>
      </c>
      <c r="X2763" s="4" t="s">
        <v>71</v>
      </c>
      <c r="Y2763" s="4" t="s">
        <v>5843</v>
      </c>
    </row>
    <row r="2764" spans="1:25" ht="78.75" x14ac:dyDescent="0.25">
      <c r="A2764" s="15" t="s">
        <v>7721</v>
      </c>
      <c r="B2764" s="4" t="s">
        <v>15716</v>
      </c>
      <c r="C2764" s="4" t="s">
        <v>7722</v>
      </c>
      <c r="D2764" s="4" t="s">
        <v>756</v>
      </c>
      <c r="E2764" s="4" t="s">
        <v>32</v>
      </c>
      <c r="F2764" s="4" t="s">
        <v>84</v>
      </c>
      <c r="G2764" s="4" t="s">
        <v>74</v>
      </c>
      <c r="H2764" s="4" t="s">
        <v>469</v>
      </c>
      <c r="I2764" s="4" t="s">
        <v>4552</v>
      </c>
      <c r="J2764" s="5">
        <v>188806.5</v>
      </c>
      <c r="K2764" s="5">
        <v>188806.5</v>
      </c>
      <c r="L2764" s="5">
        <v>160485.51999999999</v>
      </c>
      <c r="M2764" s="5">
        <v>84.999997351786106</v>
      </c>
      <c r="N2764" s="4" t="s">
        <v>9</v>
      </c>
      <c r="O2764" s="16" t="s">
        <v>15259</v>
      </c>
      <c r="P2764" s="4" t="s">
        <v>69</v>
      </c>
      <c r="Q2764" s="6">
        <v>43467</v>
      </c>
      <c r="R2764" s="6">
        <v>43982</v>
      </c>
      <c r="S2764" s="4" t="s">
        <v>15</v>
      </c>
      <c r="T2764" s="4" t="s">
        <v>61</v>
      </c>
      <c r="U2764" s="4" t="s">
        <v>63</v>
      </c>
      <c r="V2764" s="4" t="s">
        <v>75</v>
      </c>
      <c r="W2764" s="4" t="s">
        <v>33</v>
      </c>
      <c r="X2764" s="4" t="s">
        <v>71</v>
      </c>
      <c r="Y2764" s="4" t="s">
        <v>5843</v>
      </c>
    </row>
    <row r="2765" spans="1:25" ht="90" x14ac:dyDescent="0.25">
      <c r="A2765" s="15" t="s">
        <v>7723</v>
      </c>
      <c r="B2765" s="4" t="s">
        <v>8707</v>
      </c>
      <c r="C2765" s="4" t="s">
        <v>7724</v>
      </c>
      <c r="D2765" s="4" t="s">
        <v>613</v>
      </c>
      <c r="E2765" s="4" t="s">
        <v>32</v>
      </c>
      <c r="F2765" s="4" t="s">
        <v>84</v>
      </c>
      <c r="G2765" s="4" t="s">
        <v>74</v>
      </c>
      <c r="H2765" s="4" t="s">
        <v>469</v>
      </c>
      <c r="I2765" s="4" t="s">
        <v>4552</v>
      </c>
      <c r="J2765" s="5">
        <v>2013914.4</v>
      </c>
      <c r="K2765" s="5">
        <v>2013914.4</v>
      </c>
      <c r="L2765" s="5">
        <v>1711827.24</v>
      </c>
      <c r="M2765" s="5">
        <v>85</v>
      </c>
      <c r="N2765" s="4" t="s">
        <v>9</v>
      </c>
      <c r="O2765" s="16" t="s">
        <v>15073</v>
      </c>
      <c r="P2765" s="4" t="s">
        <v>68</v>
      </c>
      <c r="Q2765" s="6">
        <v>43831</v>
      </c>
      <c r="R2765" s="6">
        <v>44926</v>
      </c>
      <c r="S2765" s="4" t="s">
        <v>15</v>
      </c>
      <c r="T2765" s="4" t="s">
        <v>61</v>
      </c>
      <c r="U2765" s="4" t="s">
        <v>63</v>
      </c>
      <c r="V2765" s="4" t="s">
        <v>75</v>
      </c>
      <c r="W2765" s="4" t="s">
        <v>33</v>
      </c>
      <c r="X2765" s="4" t="s">
        <v>71</v>
      </c>
      <c r="Y2765" s="4" t="s">
        <v>5843</v>
      </c>
    </row>
    <row r="2766" spans="1:25" ht="90" x14ac:dyDescent="0.25">
      <c r="A2766" s="15" t="s">
        <v>6851</v>
      </c>
      <c r="B2766" s="4" t="s">
        <v>6852</v>
      </c>
      <c r="C2766" s="4" t="s">
        <v>6853</v>
      </c>
      <c r="D2766" s="4" t="s">
        <v>3796</v>
      </c>
      <c r="E2766" s="4" t="s">
        <v>32</v>
      </c>
      <c r="F2766" s="4" t="s">
        <v>84</v>
      </c>
      <c r="G2766" s="4" t="s">
        <v>74</v>
      </c>
      <c r="H2766" s="4" t="s">
        <v>469</v>
      </c>
      <c r="I2766" s="4" t="s">
        <v>4552</v>
      </c>
      <c r="J2766" s="5">
        <v>662207.5</v>
      </c>
      <c r="K2766" s="5">
        <v>662207.5</v>
      </c>
      <c r="L2766" s="5">
        <v>562876.37</v>
      </c>
      <c r="M2766" s="5">
        <v>84.999999244949606</v>
      </c>
      <c r="N2766" s="4" t="s">
        <v>9</v>
      </c>
      <c r="O2766" s="16" t="s">
        <v>15138</v>
      </c>
      <c r="P2766" s="4" t="s">
        <v>70</v>
      </c>
      <c r="Q2766" s="6">
        <v>43374</v>
      </c>
      <c r="R2766" s="6">
        <v>44469</v>
      </c>
      <c r="S2766" s="4" t="s">
        <v>15</v>
      </c>
      <c r="T2766" s="4" t="s">
        <v>61</v>
      </c>
      <c r="U2766" s="4" t="s">
        <v>63</v>
      </c>
      <c r="V2766" s="4" t="s">
        <v>75</v>
      </c>
      <c r="W2766" s="4" t="s">
        <v>33</v>
      </c>
      <c r="X2766" s="4" t="s">
        <v>71</v>
      </c>
      <c r="Y2766" s="4" t="s">
        <v>5843</v>
      </c>
    </row>
    <row r="2767" spans="1:25" ht="90" x14ac:dyDescent="0.25">
      <c r="A2767" s="15" t="s">
        <v>6854</v>
      </c>
      <c r="B2767" s="4" t="s">
        <v>6855</v>
      </c>
      <c r="C2767" s="4" t="s">
        <v>6856</v>
      </c>
      <c r="D2767" s="4" t="s">
        <v>6857</v>
      </c>
      <c r="E2767" s="4" t="s">
        <v>32</v>
      </c>
      <c r="F2767" s="4" t="s">
        <v>84</v>
      </c>
      <c r="G2767" s="4" t="s">
        <v>74</v>
      </c>
      <c r="H2767" s="4" t="s">
        <v>469</v>
      </c>
      <c r="I2767" s="4" t="s">
        <v>4552</v>
      </c>
      <c r="J2767" s="5">
        <v>700905</v>
      </c>
      <c r="K2767" s="5">
        <v>700905</v>
      </c>
      <c r="L2767" s="5">
        <v>595769.25</v>
      </c>
      <c r="M2767" s="5">
        <v>85</v>
      </c>
      <c r="N2767" s="4" t="s">
        <v>9</v>
      </c>
      <c r="O2767" s="16" t="s">
        <v>15105</v>
      </c>
      <c r="P2767" s="4" t="s">
        <v>70</v>
      </c>
      <c r="Q2767" s="6">
        <v>43332</v>
      </c>
      <c r="R2767" s="6">
        <v>44196</v>
      </c>
      <c r="S2767" s="4" t="s">
        <v>15</v>
      </c>
      <c r="T2767" s="4" t="s">
        <v>61</v>
      </c>
      <c r="U2767" s="4" t="s">
        <v>63</v>
      </c>
      <c r="V2767" s="4" t="s">
        <v>75</v>
      </c>
      <c r="W2767" s="4" t="s">
        <v>33</v>
      </c>
      <c r="X2767" s="4" t="s">
        <v>71</v>
      </c>
      <c r="Y2767" s="4" t="s">
        <v>5843</v>
      </c>
    </row>
    <row r="2768" spans="1:25" ht="78.75" x14ac:dyDescent="0.25">
      <c r="A2768" s="15" t="s">
        <v>6858</v>
      </c>
      <c r="B2768" s="4" t="s">
        <v>6859</v>
      </c>
      <c r="C2768" s="4" t="s">
        <v>6860</v>
      </c>
      <c r="D2768" s="4" t="s">
        <v>801</v>
      </c>
      <c r="E2768" s="4" t="s">
        <v>32</v>
      </c>
      <c r="F2768" s="4" t="s">
        <v>84</v>
      </c>
      <c r="G2768" s="4" t="s">
        <v>74</v>
      </c>
      <c r="H2768" s="4" t="s">
        <v>469</v>
      </c>
      <c r="I2768" s="4" t="s">
        <v>4552</v>
      </c>
      <c r="J2768" s="5">
        <v>651812.5</v>
      </c>
      <c r="K2768" s="5">
        <v>651812.5</v>
      </c>
      <c r="L2768" s="5">
        <v>554040.62</v>
      </c>
      <c r="M2768" s="5">
        <v>84.999999232908195</v>
      </c>
      <c r="N2768" s="4" t="s">
        <v>9</v>
      </c>
      <c r="O2768" s="16" t="s">
        <v>15098</v>
      </c>
      <c r="P2768" s="4" t="s">
        <v>70</v>
      </c>
      <c r="Q2768" s="6">
        <v>43344</v>
      </c>
      <c r="R2768" s="6">
        <v>44439</v>
      </c>
      <c r="S2768" s="4" t="s">
        <v>15</v>
      </c>
      <c r="T2768" s="4" t="s">
        <v>61</v>
      </c>
      <c r="U2768" s="4" t="s">
        <v>63</v>
      </c>
      <c r="V2768" s="4" t="s">
        <v>75</v>
      </c>
      <c r="W2768" s="4" t="s">
        <v>33</v>
      </c>
      <c r="X2768" s="4" t="s">
        <v>71</v>
      </c>
      <c r="Y2768" s="4" t="s">
        <v>5843</v>
      </c>
    </row>
    <row r="2769" spans="1:25" ht="90" x14ac:dyDescent="0.25">
      <c r="A2769" s="15" t="s">
        <v>7725</v>
      </c>
      <c r="B2769" s="4" t="s">
        <v>7726</v>
      </c>
      <c r="C2769" s="4" t="s">
        <v>7727</v>
      </c>
      <c r="D2769" s="4" t="s">
        <v>155</v>
      </c>
      <c r="E2769" s="4" t="s">
        <v>32</v>
      </c>
      <c r="F2769" s="4" t="s">
        <v>84</v>
      </c>
      <c r="G2769" s="4" t="s">
        <v>74</v>
      </c>
      <c r="H2769" s="4" t="s">
        <v>469</v>
      </c>
      <c r="I2769" s="4" t="s">
        <v>4552</v>
      </c>
      <c r="J2769" s="5">
        <v>1394778.82</v>
      </c>
      <c r="K2769" s="5">
        <v>1394778.82</v>
      </c>
      <c r="L2769" s="5">
        <v>1185562</v>
      </c>
      <c r="M2769" s="5">
        <v>85.000000215087894</v>
      </c>
      <c r="N2769" s="4" t="s">
        <v>9</v>
      </c>
      <c r="O2769" s="16" t="s">
        <v>15067</v>
      </c>
      <c r="P2769" s="4" t="s">
        <v>68</v>
      </c>
      <c r="Q2769" s="6">
        <v>42948</v>
      </c>
      <c r="R2769" s="6">
        <v>44043</v>
      </c>
      <c r="S2769" s="4" t="s">
        <v>15</v>
      </c>
      <c r="T2769" s="4" t="s">
        <v>61</v>
      </c>
      <c r="U2769" s="4" t="s">
        <v>63</v>
      </c>
      <c r="V2769" s="4" t="s">
        <v>75</v>
      </c>
      <c r="W2769" s="4" t="s">
        <v>33</v>
      </c>
      <c r="X2769" s="4" t="s">
        <v>71</v>
      </c>
      <c r="Y2769" s="4" t="s">
        <v>5843</v>
      </c>
    </row>
    <row r="2770" spans="1:25" ht="90" x14ac:dyDescent="0.25">
      <c r="A2770" s="15" t="s">
        <v>6861</v>
      </c>
      <c r="B2770" s="4" t="s">
        <v>8708</v>
      </c>
      <c r="C2770" s="4" t="s">
        <v>6862</v>
      </c>
      <c r="D2770" s="4" t="s">
        <v>113</v>
      </c>
      <c r="E2770" s="4" t="s">
        <v>32</v>
      </c>
      <c r="F2770" s="4" t="s">
        <v>84</v>
      </c>
      <c r="G2770" s="4" t="s">
        <v>74</v>
      </c>
      <c r="H2770" s="4" t="s">
        <v>469</v>
      </c>
      <c r="I2770" s="4" t="s">
        <v>4552</v>
      </c>
      <c r="J2770" s="5">
        <v>1997592.07</v>
      </c>
      <c r="K2770" s="5">
        <v>1997592.07</v>
      </c>
      <c r="L2770" s="5">
        <v>1697953.26</v>
      </c>
      <c r="M2770" s="5">
        <v>85.000000025030104</v>
      </c>
      <c r="N2770" s="4" t="s">
        <v>9</v>
      </c>
      <c r="O2770" s="16" t="s">
        <v>15069</v>
      </c>
      <c r="P2770" s="4" t="s">
        <v>68</v>
      </c>
      <c r="Q2770" s="6">
        <v>43344</v>
      </c>
      <c r="R2770" s="6">
        <v>44196</v>
      </c>
      <c r="S2770" s="4" t="s">
        <v>15</v>
      </c>
      <c r="T2770" s="4" t="s">
        <v>61</v>
      </c>
      <c r="U2770" s="4" t="s">
        <v>63</v>
      </c>
      <c r="V2770" s="4" t="s">
        <v>75</v>
      </c>
      <c r="W2770" s="4" t="s">
        <v>33</v>
      </c>
      <c r="X2770" s="4" t="s">
        <v>71</v>
      </c>
      <c r="Y2770" s="4" t="s">
        <v>5843</v>
      </c>
    </row>
    <row r="2771" spans="1:25" ht="90" x14ac:dyDescent="0.25">
      <c r="A2771" s="15" t="s">
        <v>15717</v>
      </c>
      <c r="B2771" s="4" t="s">
        <v>15718</v>
      </c>
      <c r="C2771" s="4" t="s">
        <v>15719</v>
      </c>
      <c r="D2771" s="4" t="s">
        <v>637</v>
      </c>
      <c r="E2771" s="4" t="s">
        <v>32</v>
      </c>
      <c r="F2771" s="4" t="s">
        <v>84</v>
      </c>
      <c r="G2771" s="4" t="s">
        <v>74</v>
      </c>
      <c r="H2771" s="4" t="s">
        <v>469</v>
      </c>
      <c r="I2771" s="4" t="s">
        <v>4552</v>
      </c>
      <c r="J2771" s="5">
        <v>1320120</v>
      </c>
      <c r="K2771" s="5">
        <v>1320120</v>
      </c>
      <c r="L2771" s="5">
        <v>1122102</v>
      </c>
      <c r="M2771" s="5">
        <v>85</v>
      </c>
      <c r="N2771" s="4" t="s">
        <v>9</v>
      </c>
      <c r="O2771" s="16" t="s">
        <v>15144</v>
      </c>
      <c r="P2771" s="4" t="s">
        <v>68</v>
      </c>
      <c r="Q2771" s="6">
        <v>43862</v>
      </c>
      <c r="R2771" s="6">
        <v>44592</v>
      </c>
      <c r="S2771" s="4" t="s">
        <v>15</v>
      </c>
      <c r="T2771" s="4" t="s">
        <v>61</v>
      </c>
      <c r="U2771" s="4" t="s">
        <v>63</v>
      </c>
      <c r="V2771" s="4" t="s">
        <v>75</v>
      </c>
      <c r="W2771" s="4" t="s">
        <v>33</v>
      </c>
      <c r="X2771" s="4" t="s">
        <v>71</v>
      </c>
      <c r="Y2771" s="4" t="s">
        <v>5843</v>
      </c>
    </row>
    <row r="2772" spans="1:25" ht="90" x14ac:dyDescent="0.25">
      <c r="A2772" s="15" t="s">
        <v>11254</v>
      </c>
      <c r="B2772" s="4" t="s">
        <v>13179</v>
      </c>
      <c r="C2772" s="4" t="s">
        <v>8709</v>
      </c>
      <c r="D2772" s="4" t="s">
        <v>8710</v>
      </c>
      <c r="E2772" s="4" t="s">
        <v>32</v>
      </c>
      <c r="F2772" s="4" t="s">
        <v>84</v>
      </c>
      <c r="G2772" s="4" t="s">
        <v>74</v>
      </c>
      <c r="H2772" s="4" t="s">
        <v>469</v>
      </c>
      <c r="I2772" s="4" t="s">
        <v>4552</v>
      </c>
      <c r="J2772" s="5">
        <v>1701203.76</v>
      </c>
      <c r="K2772" s="5">
        <v>1701203.76</v>
      </c>
      <c r="L2772" s="5">
        <v>1446023.19</v>
      </c>
      <c r="M2772" s="5">
        <v>84.999999647308599</v>
      </c>
      <c r="N2772" s="4" t="s">
        <v>9</v>
      </c>
      <c r="O2772" s="16" t="s">
        <v>15069</v>
      </c>
      <c r="P2772" s="4" t="s">
        <v>68</v>
      </c>
      <c r="Q2772" s="6">
        <v>43466</v>
      </c>
      <c r="R2772" s="6">
        <v>44561</v>
      </c>
      <c r="S2772" s="4" t="s">
        <v>15</v>
      </c>
      <c r="T2772" s="4" t="s">
        <v>21</v>
      </c>
      <c r="U2772" s="4" t="s">
        <v>63</v>
      </c>
      <c r="V2772" s="4" t="s">
        <v>75</v>
      </c>
      <c r="W2772" s="4" t="s">
        <v>33</v>
      </c>
      <c r="X2772" s="4" t="s">
        <v>71</v>
      </c>
      <c r="Y2772" s="4" t="s">
        <v>5843</v>
      </c>
    </row>
    <row r="2773" spans="1:25" ht="90" x14ac:dyDescent="0.25">
      <c r="A2773" s="15" t="s">
        <v>7728</v>
      </c>
      <c r="B2773" s="4" t="s">
        <v>14779</v>
      </c>
      <c r="C2773" s="4" t="s">
        <v>7729</v>
      </c>
      <c r="D2773" s="4" t="s">
        <v>5842</v>
      </c>
      <c r="E2773" s="4" t="s">
        <v>32</v>
      </c>
      <c r="F2773" s="4" t="s">
        <v>84</v>
      </c>
      <c r="G2773" s="4" t="s">
        <v>74</v>
      </c>
      <c r="H2773" s="4" t="s">
        <v>469</v>
      </c>
      <c r="I2773" s="4" t="s">
        <v>4552</v>
      </c>
      <c r="J2773" s="5">
        <v>601036.6</v>
      </c>
      <c r="K2773" s="5">
        <v>601036.6</v>
      </c>
      <c r="L2773" s="5">
        <v>510881.11</v>
      </c>
      <c r="M2773" s="5">
        <v>85</v>
      </c>
      <c r="N2773" s="4" t="s">
        <v>9</v>
      </c>
      <c r="O2773" s="16" t="s">
        <v>15139</v>
      </c>
      <c r="P2773" s="4" t="s">
        <v>68</v>
      </c>
      <c r="Q2773" s="6">
        <v>43497</v>
      </c>
      <c r="R2773" s="6">
        <v>44286</v>
      </c>
      <c r="S2773" s="4" t="s">
        <v>15</v>
      </c>
      <c r="T2773" s="4" t="s">
        <v>61</v>
      </c>
      <c r="U2773" s="4" t="s">
        <v>63</v>
      </c>
      <c r="V2773" s="4" t="s">
        <v>75</v>
      </c>
      <c r="W2773" s="4" t="s">
        <v>33</v>
      </c>
      <c r="X2773" s="4" t="s">
        <v>71</v>
      </c>
      <c r="Y2773" s="4" t="s">
        <v>5843</v>
      </c>
    </row>
    <row r="2774" spans="1:25" ht="90" x14ac:dyDescent="0.25">
      <c r="A2774" s="15" t="s">
        <v>5143</v>
      </c>
      <c r="B2774" s="4" t="s">
        <v>8711</v>
      </c>
      <c r="C2774" s="4" t="s">
        <v>5144</v>
      </c>
      <c r="D2774" s="4" t="s">
        <v>641</v>
      </c>
      <c r="E2774" s="4" t="s">
        <v>32</v>
      </c>
      <c r="F2774" s="4" t="s">
        <v>84</v>
      </c>
      <c r="G2774" s="4" t="s">
        <v>74</v>
      </c>
      <c r="H2774" s="4" t="s">
        <v>469</v>
      </c>
      <c r="I2774" s="4" t="s">
        <v>4552</v>
      </c>
      <c r="J2774" s="5">
        <v>1209062.8799999999</v>
      </c>
      <c r="K2774" s="5">
        <v>1209062.8799999999</v>
      </c>
      <c r="L2774" s="5">
        <v>1027703.45</v>
      </c>
      <c r="M2774" s="5">
        <v>85.000000165417404</v>
      </c>
      <c r="N2774" s="4" t="s">
        <v>9</v>
      </c>
      <c r="O2774" s="16" t="s">
        <v>15068</v>
      </c>
      <c r="P2774" s="4" t="s">
        <v>68</v>
      </c>
      <c r="Q2774" s="6">
        <v>43009</v>
      </c>
      <c r="R2774" s="6">
        <v>43677</v>
      </c>
      <c r="S2774" s="4" t="s">
        <v>15</v>
      </c>
      <c r="T2774" s="4" t="s">
        <v>61</v>
      </c>
      <c r="U2774" s="4" t="s">
        <v>63</v>
      </c>
      <c r="V2774" s="4" t="s">
        <v>75</v>
      </c>
      <c r="W2774" s="4" t="s">
        <v>33</v>
      </c>
      <c r="X2774" s="4" t="s">
        <v>71</v>
      </c>
      <c r="Y2774" s="4" t="s">
        <v>5863</v>
      </c>
    </row>
    <row r="2775" spans="1:25" ht="90" x14ac:dyDescent="0.25">
      <c r="A2775" s="15" t="s">
        <v>4549</v>
      </c>
      <c r="B2775" s="4" t="s">
        <v>4550</v>
      </c>
      <c r="C2775" s="4" t="s">
        <v>4551</v>
      </c>
      <c r="D2775" s="4" t="s">
        <v>105</v>
      </c>
      <c r="E2775" s="4" t="s">
        <v>32</v>
      </c>
      <c r="F2775" s="4" t="s">
        <v>84</v>
      </c>
      <c r="G2775" s="4" t="s">
        <v>74</v>
      </c>
      <c r="H2775" s="4" t="s">
        <v>469</v>
      </c>
      <c r="I2775" s="4" t="s">
        <v>4552</v>
      </c>
      <c r="J2775" s="5">
        <v>1213829.3400000001</v>
      </c>
      <c r="K2775" s="5">
        <v>1213829.3400000001</v>
      </c>
      <c r="L2775" s="5">
        <v>1031754.93</v>
      </c>
      <c r="M2775" s="5">
        <v>84.999999258544904</v>
      </c>
      <c r="N2775" s="4" t="s">
        <v>9</v>
      </c>
      <c r="O2775" s="16" t="s">
        <v>15077</v>
      </c>
      <c r="P2775" s="4" t="s">
        <v>68</v>
      </c>
      <c r="Q2775" s="6">
        <v>43101</v>
      </c>
      <c r="R2775" s="6">
        <v>43830</v>
      </c>
      <c r="S2775" s="4" t="s">
        <v>15</v>
      </c>
      <c r="T2775" s="4" t="s">
        <v>61</v>
      </c>
      <c r="U2775" s="4" t="s">
        <v>63</v>
      </c>
      <c r="V2775" s="4" t="s">
        <v>75</v>
      </c>
      <c r="W2775" s="4" t="s">
        <v>33</v>
      </c>
      <c r="X2775" s="4" t="s">
        <v>71</v>
      </c>
      <c r="Y2775" s="4" t="s">
        <v>5863</v>
      </c>
    </row>
    <row r="2776" spans="1:25" ht="90" x14ac:dyDescent="0.25">
      <c r="A2776" s="15" t="s">
        <v>4553</v>
      </c>
      <c r="B2776" s="4" t="s">
        <v>4554</v>
      </c>
      <c r="C2776" s="4" t="s">
        <v>4555</v>
      </c>
      <c r="D2776" s="4" t="s">
        <v>155</v>
      </c>
      <c r="E2776" s="4" t="s">
        <v>32</v>
      </c>
      <c r="F2776" s="4" t="s">
        <v>84</v>
      </c>
      <c r="G2776" s="4" t="s">
        <v>74</v>
      </c>
      <c r="H2776" s="4" t="s">
        <v>469</v>
      </c>
      <c r="I2776" s="4" t="s">
        <v>4552</v>
      </c>
      <c r="J2776" s="5">
        <v>1094922</v>
      </c>
      <c r="K2776" s="5">
        <v>1094922</v>
      </c>
      <c r="L2776" s="5">
        <v>930683.7</v>
      </c>
      <c r="M2776" s="5">
        <v>85</v>
      </c>
      <c r="N2776" s="4" t="s">
        <v>9</v>
      </c>
      <c r="O2776" s="16" t="s">
        <v>15067</v>
      </c>
      <c r="P2776" s="4" t="s">
        <v>68</v>
      </c>
      <c r="Q2776" s="6">
        <v>42948</v>
      </c>
      <c r="R2776" s="6">
        <v>44043</v>
      </c>
      <c r="S2776" s="4" t="s">
        <v>15</v>
      </c>
      <c r="T2776" s="4" t="s">
        <v>61</v>
      </c>
      <c r="U2776" s="4" t="s">
        <v>63</v>
      </c>
      <c r="V2776" s="4" t="s">
        <v>75</v>
      </c>
      <c r="W2776" s="4" t="s">
        <v>33</v>
      </c>
      <c r="X2776" s="4" t="s">
        <v>71</v>
      </c>
      <c r="Y2776" s="4" t="s">
        <v>5843</v>
      </c>
    </row>
    <row r="2777" spans="1:25" ht="90" x14ac:dyDescent="0.25">
      <c r="A2777" s="15" t="s">
        <v>7730</v>
      </c>
      <c r="B2777" s="4" t="s">
        <v>7731</v>
      </c>
      <c r="C2777" s="4" t="s">
        <v>5764</v>
      </c>
      <c r="D2777" s="4" t="s">
        <v>181</v>
      </c>
      <c r="E2777" s="4" t="s">
        <v>32</v>
      </c>
      <c r="F2777" s="4" t="s">
        <v>84</v>
      </c>
      <c r="G2777" s="4" t="s">
        <v>74</v>
      </c>
      <c r="H2777" s="4" t="s">
        <v>469</v>
      </c>
      <c r="I2777" s="4" t="s">
        <v>4552</v>
      </c>
      <c r="J2777" s="5">
        <v>901683.94</v>
      </c>
      <c r="K2777" s="5">
        <v>901683.94</v>
      </c>
      <c r="L2777" s="5">
        <v>766431.34</v>
      </c>
      <c r="M2777" s="5">
        <v>84.999999001867593</v>
      </c>
      <c r="N2777" s="4" t="s">
        <v>9</v>
      </c>
      <c r="O2777" s="16" t="s">
        <v>15090</v>
      </c>
      <c r="P2777" s="4" t="s">
        <v>68</v>
      </c>
      <c r="Q2777" s="6">
        <v>43586</v>
      </c>
      <c r="R2777" s="6">
        <v>44043</v>
      </c>
      <c r="S2777" s="4" t="s">
        <v>15</v>
      </c>
      <c r="T2777" s="4" t="s">
        <v>61</v>
      </c>
      <c r="U2777" s="4" t="s">
        <v>63</v>
      </c>
      <c r="V2777" s="4" t="s">
        <v>75</v>
      </c>
      <c r="W2777" s="4" t="s">
        <v>33</v>
      </c>
      <c r="X2777" s="4" t="s">
        <v>71</v>
      </c>
      <c r="Y2777" s="4" t="s">
        <v>5843</v>
      </c>
    </row>
    <row r="2778" spans="1:25" ht="90" x14ac:dyDescent="0.25">
      <c r="A2778" s="15" t="s">
        <v>5765</v>
      </c>
      <c r="B2778" s="4" t="s">
        <v>5766</v>
      </c>
      <c r="C2778" s="4" t="s">
        <v>5145</v>
      </c>
      <c r="D2778" s="4" t="s">
        <v>155</v>
      </c>
      <c r="E2778" s="4" t="s">
        <v>32</v>
      </c>
      <c r="F2778" s="4" t="s">
        <v>84</v>
      </c>
      <c r="G2778" s="4" t="s">
        <v>74</v>
      </c>
      <c r="H2778" s="4" t="s">
        <v>469</v>
      </c>
      <c r="I2778" s="4" t="s">
        <v>4552</v>
      </c>
      <c r="J2778" s="5">
        <v>1969472</v>
      </c>
      <c r="K2778" s="5">
        <v>1969472</v>
      </c>
      <c r="L2778" s="5">
        <v>1674051.2</v>
      </c>
      <c r="M2778" s="5">
        <v>85</v>
      </c>
      <c r="N2778" s="4" t="s">
        <v>9</v>
      </c>
      <c r="O2778" s="16" t="s">
        <v>15067</v>
      </c>
      <c r="P2778" s="4" t="s">
        <v>68</v>
      </c>
      <c r="Q2778" s="6">
        <v>43101</v>
      </c>
      <c r="R2778" s="6">
        <v>44196</v>
      </c>
      <c r="S2778" s="4" t="s">
        <v>15</v>
      </c>
      <c r="T2778" s="4" t="s">
        <v>61</v>
      </c>
      <c r="U2778" s="4" t="s">
        <v>63</v>
      </c>
      <c r="V2778" s="4" t="s">
        <v>75</v>
      </c>
      <c r="W2778" s="4" t="s">
        <v>33</v>
      </c>
      <c r="X2778" s="4" t="s">
        <v>71</v>
      </c>
      <c r="Y2778" s="4" t="s">
        <v>5843</v>
      </c>
    </row>
    <row r="2779" spans="1:25" ht="90" x14ac:dyDescent="0.25">
      <c r="A2779" s="15" t="s">
        <v>4556</v>
      </c>
      <c r="B2779" s="4" t="s">
        <v>4557</v>
      </c>
      <c r="C2779" s="4" t="s">
        <v>4558</v>
      </c>
      <c r="D2779" s="4" t="s">
        <v>155</v>
      </c>
      <c r="E2779" s="4" t="s">
        <v>32</v>
      </c>
      <c r="F2779" s="4" t="s">
        <v>84</v>
      </c>
      <c r="G2779" s="4" t="s">
        <v>74</v>
      </c>
      <c r="H2779" s="4" t="s">
        <v>469</v>
      </c>
      <c r="I2779" s="4" t="s">
        <v>4552</v>
      </c>
      <c r="J2779" s="5">
        <v>1659615.16</v>
      </c>
      <c r="K2779" s="5">
        <v>1659615.16</v>
      </c>
      <c r="L2779" s="5">
        <v>1410672.88</v>
      </c>
      <c r="M2779" s="5">
        <v>84.999999638470399</v>
      </c>
      <c r="N2779" s="4" t="s">
        <v>9</v>
      </c>
      <c r="O2779" s="16" t="s">
        <v>15067</v>
      </c>
      <c r="P2779" s="4" t="s">
        <v>68</v>
      </c>
      <c r="Q2779" s="6">
        <v>42979</v>
      </c>
      <c r="R2779" s="6">
        <v>44074</v>
      </c>
      <c r="S2779" s="4" t="s">
        <v>15</v>
      </c>
      <c r="T2779" s="4" t="s">
        <v>61</v>
      </c>
      <c r="U2779" s="4" t="s">
        <v>63</v>
      </c>
      <c r="V2779" s="4" t="s">
        <v>75</v>
      </c>
      <c r="W2779" s="4" t="s">
        <v>33</v>
      </c>
      <c r="X2779" s="4" t="s">
        <v>71</v>
      </c>
      <c r="Y2779" s="4" t="s">
        <v>5843</v>
      </c>
    </row>
    <row r="2780" spans="1:25" ht="90" x14ac:dyDescent="0.25">
      <c r="A2780" s="15" t="s">
        <v>4559</v>
      </c>
      <c r="B2780" s="4" t="s">
        <v>4560</v>
      </c>
      <c r="C2780" s="4" t="s">
        <v>4561</v>
      </c>
      <c r="D2780" s="4" t="s">
        <v>155</v>
      </c>
      <c r="E2780" s="4" t="s">
        <v>32</v>
      </c>
      <c r="F2780" s="4" t="s">
        <v>84</v>
      </c>
      <c r="G2780" s="4" t="s">
        <v>74</v>
      </c>
      <c r="H2780" s="4" t="s">
        <v>469</v>
      </c>
      <c r="I2780" s="4" t="s">
        <v>4552</v>
      </c>
      <c r="J2780" s="5">
        <v>1648332.4</v>
      </c>
      <c r="K2780" s="5">
        <v>1648332.4</v>
      </c>
      <c r="L2780" s="5">
        <v>1401082.54</v>
      </c>
      <c r="M2780" s="5">
        <v>85</v>
      </c>
      <c r="N2780" s="4" t="s">
        <v>9</v>
      </c>
      <c r="O2780" s="16" t="s">
        <v>15067</v>
      </c>
      <c r="P2780" s="4" t="s">
        <v>68</v>
      </c>
      <c r="Q2780" s="6">
        <v>43160</v>
      </c>
      <c r="R2780" s="6">
        <v>44196</v>
      </c>
      <c r="S2780" s="4" t="s">
        <v>15</v>
      </c>
      <c r="T2780" s="4" t="s">
        <v>61</v>
      </c>
      <c r="U2780" s="4" t="s">
        <v>63</v>
      </c>
      <c r="V2780" s="4" t="s">
        <v>75</v>
      </c>
      <c r="W2780" s="4" t="s">
        <v>33</v>
      </c>
      <c r="X2780" s="4" t="s">
        <v>71</v>
      </c>
      <c r="Y2780" s="4" t="s">
        <v>5843</v>
      </c>
    </row>
    <row r="2781" spans="1:25" ht="90" x14ac:dyDescent="0.25">
      <c r="A2781" s="15" t="s">
        <v>4562</v>
      </c>
      <c r="B2781" s="4" t="s">
        <v>4563</v>
      </c>
      <c r="C2781" s="4" t="s">
        <v>4564</v>
      </c>
      <c r="D2781" s="4" t="s">
        <v>140</v>
      </c>
      <c r="E2781" s="4" t="s">
        <v>32</v>
      </c>
      <c r="F2781" s="4" t="s">
        <v>84</v>
      </c>
      <c r="G2781" s="4" t="s">
        <v>74</v>
      </c>
      <c r="H2781" s="4" t="s">
        <v>469</v>
      </c>
      <c r="I2781" s="4" t="s">
        <v>4552</v>
      </c>
      <c r="J2781" s="5">
        <v>966465</v>
      </c>
      <c r="K2781" s="5">
        <v>966465</v>
      </c>
      <c r="L2781" s="5">
        <v>821495.25</v>
      </c>
      <c r="M2781" s="5">
        <v>85</v>
      </c>
      <c r="N2781" s="4" t="s">
        <v>9</v>
      </c>
      <c r="O2781" s="16" t="s">
        <v>15139</v>
      </c>
      <c r="P2781" s="4" t="s">
        <v>68</v>
      </c>
      <c r="Q2781" s="6">
        <v>43252</v>
      </c>
      <c r="R2781" s="6">
        <v>43982</v>
      </c>
      <c r="S2781" s="4" t="s">
        <v>15</v>
      </c>
      <c r="T2781" s="4" t="s">
        <v>61</v>
      </c>
      <c r="U2781" s="4" t="s">
        <v>63</v>
      </c>
      <c r="V2781" s="4" t="s">
        <v>75</v>
      </c>
      <c r="W2781" s="4" t="s">
        <v>33</v>
      </c>
      <c r="X2781" s="4" t="s">
        <v>71</v>
      </c>
      <c r="Y2781" s="4" t="s">
        <v>5843</v>
      </c>
    </row>
    <row r="2782" spans="1:25" ht="78.75" x14ac:dyDescent="0.25">
      <c r="A2782" s="15" t="s">
        <v>4565</v>
      </c>
      <c r="B2782" s="4" t="s">
        <v>4566</v>
      </c>
      <c r="C2782" s="4" t="s">
        <v>4567</v>
      </c>
      <c r="D2782" s="4" t="s">
        <v>155</v>
      </c>
      <c r="E2782" s="4" t="s">
        <v>32</v>
      </c>
      <c r="F2782" s="4" t="s">
        <v>84</v>
      </c>
      <c r="G2782" s="4" t="s">
        <v>74</v>
      </c>
      <c r="H2782" s="4" t="s">
        <v>469</v>
      </c>
      <c r="I2782" s="4" t="s">
        <v>4552</v>
      </c>
      <c r="J2782" s="5">
        <v>2580003.4700000002</v>
      </c>
      <c r="K2782" s="5">
        <v>2580003.4700000002</v>
      </c>
      <c r="L2782" s="5">
        <v>2193002.94</v>
      </c>
      <c r="M2782" s="5">
        <v>84.999999631783396</v>
      </c>
      <c r="N2782" s="4" t="s">
        <v>9</v>
      </c>
      <c r="O2782" s="16" t="s">
        <v>15067</v>
      </c>
      <c r="P2782" s="4" t="s">
        <v>68</v>
      </c>
      <c r="Q2782" s="6">
        <v>42979</v>
      </c>
      <c r="R2782" s="6">
        <v>44074</v>
      </c>
      <c r="S2782" s="4" t="s">
        <v>15</v>
      </c>
      <c r="T2782" s="4" t="s">
        <v>61</v>
      </c>
      <c r="U2782" s="4" t="s">
        <v>63</v>
      </c>
      <c r="V2782" s="4" t="s">
        <v>75</v>
      </c>
      <c r="W2782" s="4" t="s">
        <v>33</v>
      </c>
      <c r="X2782" s="4" t="s">
        <v>71</v>
      </c>
      <c r="Y2782" s="4" t="s">
        <v>5843</v>
      </c>
    </row>
    <row r="2783" spans="1:25" ht="78.75" x14ac:dyDescent="0.25">
      <c r="A2783" s="15" t="s">
        <v>5146</v>
      </c>
      <c r="B2783" s="4" t="s">
        <v>14780</v>
      </c>
      <c r="C2783" s="4" t="s">
        <v>5147</v>
      </c>
      <c r="D2783" s="4" t="s">
        <v>5148</v>
      </c>
      <c r="E2783" s="4" t="s">
        <v>32</v>
      </c>
      <c r="F2783" s="4" t="s">
        <v>84</v>
      </c>
      <c r="G2783" s="4" t="s">
        <v>74</v>
      </c>
      <c r="H2783" s="4" t="s">
        <v>469</v>
      </c>
      <c r="I2783" s="4" t="s">
        <v>4552</v>
      </c>
      <c r="J2783" s="5">
        <v>1440753.6</v>
      </c>
      <c r="K2783" s="5">
        <v>1440753.6</v>
      </c>
      <c r="L2783" s="5">
        <v>1224640.56</v>
      </c>
      <c r="M2783" s="5">
        <v>85</v>
      </c>
      <c r="N2783" s="4" t="s">
        <v>9</v>
      </c>
      <c r="O2783" s="16" t="s">
        <v>15127</v>
      </c>
      <c r="P2783" s="4" t="s">
        <v>70</v>
      </c>
      <c r="Q2783" s="6">
        <v>43101</v>
      </c>
      <c r="R2783" s="6">
        <v>44012</v>
      </c>
      <c r="S2783" s="4" t="s">
        <v>15</v>
      </c>
      <c r="T2783" s="4" t="s">
        <v>61</v>
      </c>
      <c r="U2783" s="4" t="s">
        <v>63</v>
      </c>
      <c r="V2783" s="4" t="s">
        <v>75</v>
      </c>
      <c r="W2783" s="4" t="s">
        <v>33</v>
      </c>
      <c r="X2783" s="4" t="s">
        <v>71</v>
      </c>
      <c r="Y2783" s="4" t="s">
        <v>5843</v>
      </c>
    </row>
    <row r="2784" spans="1:25" ht="90" x14ac:dyDescent="0.25">
      <c r="A2784" s="15" t="s">
        <v>4568</v>
      </c>
      <c r="B2784" s="4" t="s">
        <v>4569</v>
      </c>
      <c r="C2784" s="4" t="s">
        <v>4570</v>
      </c>
      <c r="D2784" s="4" t="s">
        <v>2740</v>
      </c>
      <c r="E2784" s="4" t="s">
        <v>32</v>
      </c>
      <c r="F2784" s="4" t="s">
        <v>84</v>
      </c>
      <c r="G2784" s="4" t="s">
        <v>74</v>
      </c>
      <c r="H2784" s="4" t="s">
        <v>469</v>
      </c>
      <c r="I2784" s="4" t="s">
        <v>4552</v>
      </c>
      <c r="J2784" s="5">
        <v>1000000</v>
      </c>
      <c r="K2784" s="5">
        <v>1000000</v>
      </c>
      <c r="L2784" s="5">
        <v>850000</v>
      </c>
      <c r="M2784" s="5">
        <v>85</v>
      </c>
      <c r="N2784" s="4" t="s">
        <v>9</v>
      </c>
      <c r="O2784" s="16" t="s">
        <v>15127</v>
      </c>
      <c r="P2784" s="4" t="s">
        <v>70</v>
      </c>
      <c r="Q2784" s="6">
        <v>43101</v>
      </c>
      <c r="R2784" s="6">
        <v>43646</v>
      </c>
      <c r="S2784" s="4" t="s">
        <v>15</v>
      </c>
      <c r="T2784" s="4" t="s">
        <v>61</v>
      </c>
      <c r="U2784" s="4" t="s">
        <v>63</v>
      </c>
      <c r="V2784" s="4" t="s">
        <v>75</v>
      </c>
      <c r="W2784" s="4" t="s">
        <v>78</v>
      </c>
      <c r="X2784" s="4" t="s">
        <v>71</v>
      </c>
      <c r="Y2784" s="4" t="s">
        <v>5863</v>
      </c>
    </row>
    <row r="2785" spans="1:25" ht="90" x14ac:dyDescent="0.25">
      <c r="A2785" s="15" t="s">
        <v>5149</v>
      </c>
      <c r="B2785" s="4" t="s">
        <v>15720</v>
      </c>
      <c r="C2785" s="4" t="s">
        <v>5150</v>
      </c>
      <c r="D2785" s="4" t="s">
        <v>620</v>
      </c>
      <c r="E2785" s="4" t="s">
        <v>32</v>
      </c>
      <c r="F2785" s="4" t="s">
        <v>84</v>
      </c>
      <c r="G2785" s="4" t="s">
        <v>74</v>
      </c>
      <c r="H2785" s="4" t="s">
        <v>469</v>
      </c>
      <c r="I2785" s="4" t="s">
        <v>4552</v>
      </c>
      <c r="J2785" s="5">
        <v>954168.75</v>
      </c>
      <c r="K2785" s="5">
        <v>954168.75</v>
      </c>
      <c r="L2785" s="5">
        <v>811043.43</v>
      </c>
      <c r="M2785" s="5">
        <v>84.999999213975499</v>
      </c>
      <c r="N2785" s="4" t="s">
        <v>9</v>
      </c>
      <c r="O2785" s="16" t="s">
        <v>15080</v>
      </c>
      <c r="P2785" s="4" t="s">
        <v>68</v>
      </c>
      <c r="Q2785" s="6">
        <v>43160</v>
      </c>
      <c r="R2785" s="6">
        <v>44012</v>
      </c>
      <c r="S2785" s="4" t="s">
        <v>15</v>
      </c>
      <c r="T2785" s="4" t="s">
        <v>61</v>
      </c>
      <c r="U2785" s="4" t="s">
        <v>63</v>
      </c>
      <c r="V2785" s="4" t="s">
        <v>75</v>
      </c>
      <c r="W2785" s="4" t="s">
        <v>33</v>
      </c>
      <c r="X2785" s="4" t="s">
        <v>71</v>
      </c>
      <c r="Y2785" s="4" t="s">
        <v>5843</v>
      </c>
    </row>
    <row r="2786" spans="1:25" ht="90" x14ac:dyDescent="0.25">
      <c r="A2786" s="15" t="s">
        <v>5151</v>
      </c>
      <c r="B2786" s="4" t="s">
        <v>13880</v>
      </c>
      <c r="C2786" s="4" t="s">
        <v>5152</v>
      </c>
      <c r="D2786" s="4" t="s">
        <v>620</v>
      </c>
      <c r="E2786" s="4" t="s">
        <v>32</v>
      </c>
      <c r="F2786" s="4" t="s">
        <v>84</v>
      </c>
      <c r="G2786" s="4" t="s">
        <v>74</v>
      </c>
      <c r="H2786" s="4" t="s">
        <v>469</v>
      </c>
      <c r="I2786" s="4" t="s">
        <v>4552</v>
      </c>
      <c r="J2786" s="5">
        <v>994274.23</v>
      </c>
      <c r="K2786" s="5">
        <v>994274.23</v>
      </c>
      <c r="L2786" s="5">
        <v>845133.09</v>
      </c>
      <c r="M2786" s="5">
        <v>84.999999446832703</v>
      </c>
      <c r="N2786" s="4" t="s">
        <v>9</v>
      </c>
      <c r="O2786" s="16" t="s">
        <v>15080</v>
      </c>
      <c r="P2786" s="4" t="s">
        <v>68</v>
      </c>
      <c r="Q2786" s="6">
        <v>43132</v>
      </c>
      <c r="R2786" s="6">
        <v>43951</v>
      </c>
      <c r="S2786" s="4" t="s">
        <v>15</v>
      </c>
      <c r="T2786" s="4" t="s">
        <v>61</v>
      </c>
      <c r="U2786" s="4" t="s">
        <v>63</v>
      </c>
      <c r="V2786" s="4" t="s">
        <v>75</v>
      </c>
      <c r="W2786" s="4" t="s">
        <v>33</v>
      </c>
      <c r="X2786" s="4" t="s">
        <v>71</v>
      </c>
      <c r="Y2786" s="4" t="s">
        <v>5843</v>
      </c>
    </row>
    <row r="2787" spans="1:25" ht="90" x14ac:dyDescent="0.25">
      <c r="A2787" s="15" t="s">
        <v>13180</v>
      </c>
      <c r="B2787" s="4" t="s">
        <v>13181</v>
      </c>
      <c r="C2787" s="4" t="s">
        <v>13182</v>
      </c>
      <c r="D2787" s="4" t="s">
        <v>155</v>
      </c>
      <c r="E2787" s="4" t="s">
        <v>32</v>
      </c>
      <c r="F2787" s="4" t="s">
        <v>84</v>
      </c>
      <c r="G2787" s="4" t="s">
        <v>74</v>
      </c>
      <c r="H2787" s="4" t="s">
        <v>469</v>
      </c>
      <c r="I2787" s="4" t="s">
        <v>4552</v>
      </c>
      <c r="J2787" s="5">
        <v>939287.5</v>
      </c>
      <c r="K2787" s="5">
        <v>939287.5</v>
      </c>
      <c r="L2787" s="5">
        <v>798394.37</v>
      </c>
      <c r="M2787" s="5">
        <v>84.999999467681604</v>
      </c>
      <c r="N2787" s="4" t="s">
        <v>9</v>
      </c>
      <c r="O2787" s="16" t="s">
        <v>15067</v>
      </c>
      <c r="P2787" s="4" t="s">
        <v>68</v>
      </c>
      <c r="Q2787" s="6">
        <v>43709</v>
      </c>
      <c r="R2787" s="6">
        <v>44561</v>
      </c>
      <c r="S2787" s="4" t="s">
        <v>15</v>
      </c>
      <c r="T2787" s="4" t="s">
        <v>61</v>
      </c>
      <c r="U2787" s="4" t="s">
        <v>63</v>
      </c>
      <c r="V2787" s="4" t="s">
        <v>75</v>
      </c>
      <c r="W2787" s="4" t="s">
        <v>33</v>
      </c>
      <c r="X2787" s="4" t="s">
        <v>71</v>
      </c>
      <c r="Y2787" s="4" t="s">
        <v>5843</v>
      </c>
    </row>
    <row r="2788" spans="1:25" ht="90" x14ac:dyDescent="0.25">
      <c r="A2788" s="15" t="s">
        <v>13881</v>
      </c>
      <c r="B2788" s="4" t="s">
        <v>13882</v>
      </c>
      <c r="C2788" s="4" t="s">
        <v>13883</v>
      </c>
      <c r="D2788" s="4" t="s">
        <v>13884</v>
      </c>
      <c r="E2788" s="4" t="s">
        <v>32</v>
      </c>
      <c r="F2788" s="4" t="s">
        <v>84</v>
      </c>
      <c r="G2788" s="4" t="s">
        <v>74</v>
      </c>
      <c r="H2788" s="4" t="s">
        <v>469</v>
      </c>
      <c r="I2788" s="4" t="s">
        <v>4552</v>
      </c>
      <c r="J2788" s="5">
        <v>1854793.56</v>
      </c>
      <c r="K2788" s="5">
        <v>1854793.56</v>
      </c>
      <c r="L2788" s="5">
        <v>1576574.52</v>
      </c>
      <c r="M2788" s="5">
        <v>84.999999676513895</v>
      </c>
      <c r="N2788" s="4" t="s">
        <v>9</v>
      </c>
      <c r="O2788" s="16" t="s">
        <v>15080</v>
      </c>
      <c r="P2788" s="4" t="s">
        <v>68</v>
      </c>
      <c r="Q2788" s="6">
        <v>43800</v>
      </c>
      <c r="R2788" s="6">
        <v>44530</v>
      </c>
      <c r="S2788" s="4" t="s">
        <v>15</v>
      </c>
      <c r="T2788" s="4" t="s">
        <v>61</v>
      </c>
      <c r="U2788" s="4" t="s">
        <v>63</v>
      </c>
      <c r="V2788" s="4" t="s">
        <v>75</v>
      </c>
      <c r="W2788" s="4" t="s">
        <v>33</v>
      </c>
      <c r="X2788" s="4" t="s">
        <v>71</v>
      </c>
      <c r="Y2788" s="4" t="s">
        <v>5843</v>
      </c>
    </row>
    <row r="2789" spans="1:25" ht="90" x14ac:dyDescent="0.25">
      <c r="A2789" s="15" t="s">
        <v>13183</v>
      </c>
      <c r="B2789" s="4" t="s">
        <v>13184</v>
      </c>
      <c r="C2789" s="4" t="s">
        <v>13185</v>
      </c>
      <c r="D2789" s="4" t="s">
        <v>482</v>
      </c>
      <c r="E2789" s="4" t="s">
        <v>32</v>
      </c>
      <c r="F2789" s="4" t="s">
        <v>84</v>
      </c>
      <c r="G2789" s="4" t="s">
        <v>74</v>
      </c>
      <c r="H2789" s="4" t="s">
        <v>469</v>
      </c>
      <c r="I2789" s="4" t="s">
        <v>4552</v>
      </c>
      <c r="J2789" s="5">
        <v>1030308.5</v>
      </c>
      <c r="K2789" s="5">
        <v>1030308.5</v>
      </c>
      <c r="L2789" s="5">
        <v>875762.22</v>
      </c>
      <c r="M2789" s="5">
        <v>84.999999514708406</v>
      </c>
      <c r="N2789" s="4" t="s">
        <v>9</v>
      </c>
      <c r="O2789" s="16" t="s">
        <v>15139</v>
      </c>
      <c r="P2789" s="4" t="s">
        <v>68</v>
      </c>
      <c r="Q2789" s="6">
        <v>43678</v>
      </c>
      <c r="R2789" s="6">
        <v>44286</v>
      </c>
      <c r="S2789" s="4" t="s">
        <v>15</v>
      </c>
      <c r="T2789" s="4" t="s">
        <v>61</v>
      </c>
      <c r="U2789" s="4" t="s">
        <v>63</v>
      </c>
      <c r="V2789" s="4" t="s">
        <v>75</v>
      </c>
      <c r="W2789" s="4" t="s">
        <v>78</v>
      </c>
      <c r="X2789" s="4" t="s">
        <v>71</v>
      </c>
      <c r="Y2789" s="4" t="s">
        <v>5843</v>
      </c>
    </row>
    <row r="2790" spans="1:25" ht="90" x14ac:dyDescent="0.25">
      <c r="A2790" s="15" t="s">
        <v>13186</v>
      </c>
      <c r="B2790" s="4" t="s">
        <v>13187</v>
      </c>
      <c r="C2790" s="4" t="s">
        <v>13188</v>
      </c>
      <c r="D2790" s="4" t="s">
        <v>8751</v>
      </c>
      <c r="E2790" s="4" t="s">
        <v>32</v>
      </c>
      <c r="F2790" s="4" t="s">
        <v>84</v>
      </c>
      <c r="G2790" s="4" t="s">
        <v>74</v>
      </c>
      <c r="H2790" s="4" t="s">
        <v>469</v>
      </c>
      <c r="I2790" s="4" t="s">
        <v>4552</v>
      </c>
      <c r="J2790" s="5">
        <v>280316</v>
      </c>
      <c r="K2790" s="5">
        <v>280316</v>
      </c>
      <c r="L2790" s="5">
        <v>238268.6</v>
      </c>
      <c r="M2790" s="5">
        <v>85</v>
      </c>
      <c r="N2790" s="4" t="s">
        <v>9</v>
      </c>
      <c r="O2790" s="16" t="s">
        <v>15076</v>
      </c>
      <c r="P2790" s="4" t="s">
        <v>68</v>
      </c>
      <c r="Q2790" s="6">
        <v>43709</v>
      </c>
      <c r="R2790" s="6">
        <v>44074</v>
      </c>
      <c r="S2790" s="4" t="s">
        <v>15</v>
      </c>
      <c r="T2790" s="4" t="s">
        <v>61</v>
      </c>
      <c r="U2790" s="4" t="s">
        <v>63</v>
      </c>
      <c r="V2790" s="4" t="s">
        <v>75</v>
      </c>
      <c r="W2790" s="4" t="s">
        <v>33</v>
      </c>
      <c r="X2790" s="4" t="s">
        <v>71</v>
      </c>
      <c r="Y2790" s="4" t="s">
        <v>5843</v>
      </c>
    </row>
    <row r="2791" spans="1:25" ht="90" x14ac:dyDescent="0.25">
      <c r="A2791" s="15" t="s">
        <v>13885</v>
      </c>
      <c r="B2791" s="4" t="s">
        <v>13886</v>
      </c>
      <c r="C2791" s="4" t="s">
        <v>13887</v>
      </c>
      <c r="D2791" s="4" t="s">
        <v>13888</v>
      </c>
      <c r="E2791" s="4" t="s">
        <v>32</v>
      </c>
      <c r="F2791" s="4" t="s">
        <v>84</v>
      </c>
      <c r="G2791" s="4" t="s">
        <v>74</v>
      </c>
      <c r="H2791" s="4" t="s">
        <v>469</v>
      </c>
      <c r="I2791" s="4" t="s">
        <v>4552</v>
      </c>
      <c r="J2791" s="5">
        <v>1021684.5</v>
      </c>
      <c r="K2791" s="5">
        <v>1021684.5</v>
      </c>
      <c r="L2791" s="5">
        <v>868431.82</v>
      </c>
      <c r="M2791" s="5">
        <v>84.999999510612099</v>
      </c>
      <c r="N2791" s="4" t="s">
        <v>9</v>
      </c>
      <c r="O2791" s="16" t="s">
        <v>15069</v>
      </c>
      <c r="P2791" s="4" t="s">
        <v>68</v>
      </c>
      <c r="Q2791" s="6">
        <v>43831</v>
      </c>
      <c r="R2791" s="6">
        <v>44561</v>
      </c>
      <c r="S2791" s="4" t="s">
        <v>15</v>
      </c>
      <c r="T2791" s="4" t="s">
        <v>16</v>
      </c>
      <c r="U2791" s="4" t="s">
        <v>63</v>
      </c>
      <c r="V2791" s="4" t="s">
        <v>75</v>
      </c>
      <c r="W2791" s="4" t="s">
        <v>33</v>
      </c>
      <c r="X2791" s="4" t="s">
        <v>71</v>
      </c>
      <c r="Y2791" s="4" t="s">
        <v>5843</v>
      </c>
    </row>
    <row r="2792" spans="1:25" ht="78.75" x14ac:dyDescent="0.25">
      <c r="A2792" s="15" t="s">
        <v>13189</v>
      </c>
      <c r="B2792" s="4" t="s">
        <v>15721</v>
      </c>
      <c r="C2792" s="4" t="s">
        <v>13190</v>
      </c>
      <c r="D2792" s="4" t="s">
        <v>1766</v>
      </c>
      <c r="E2792" s="4" t="s">
        <v>32</v>
      </c>
      <c r="F2792" s="4" t="s">
        <v>84</v>
      </c>
      <c r="G2792" s="4" t="s">
        <v>74</v>
      </c>
      <c r="H2792" s="4" t="s">
        <v>469</v>
      </c>
      <c r="I2792" s="4" t="s">
        <v>4552</v>
      </c>
      <c r="J2792" s="5">
        <v>414733.34</v>
      </c>
      <c r="K2792" s="5">
        <v>414733.34</v>
      </c>
      <c r="L2792" s="5">
        <v>352523.33</v>
      </c>
      <c r="M2792" s="5">
        <v>84.999997829930905</v>
      </c>
      <c r="N2792" s="4" t="s">
        <v>9</v>
      </c>
      <c r="O2792" s="16" t="s">
        <v>15110</v>
      </c>
      <c r="P2792" s="4" t="s">
        <v>70</v>
      </c>
      <c r="Q2792" s="6">
        <v>44044</v>
      </c>
      <c r="R2792" s="6">
        <v>44773</v>
      </c>
      <c r="S2792" s="4" t="s">
        <v>15</v>
      </c>
      <c r="T2792" s="4" t="s">
        <v>61</v>
      </c>
      <c r="U2792" s="4" t="s">
        <v>63</v>
      </c>
      <c r="V2792" s="4" t="s">
        <v>75</v>
      </c>
      <c r="W2792" s="4" t="s">
        <v>33</v>
      </c>
      <c r="X2792" s="4" t="s">
        <v>71</v>
      </c>
      <c r="Y2792" s="4" t="s">
        <v>5843</v>
      </c>
    </row>
    <row r="2793" spans="1:25" ht="90" x14ac:dyDescent="0.25">
      <c r="A2793" s="15" t="s">
        <v>13889</v>
      </c>
      <c r="B2793" s="4" t="s">
        <v>13890</v>
      </c>
      <c r="C2793" s="4" t="s">
        <v>13891</v>
      </c>
      <c r="D2793" s="4" t="s">
        <v>13892</v>
      </c>
      <c r="E2793" s="4" t="s">
        <v>32</v>
      </c>
      <c r="F2793" s="4" t="s">
        <v>84</v>
      </c>
      <c r="G2793" s="4" t="s">
        <v>74</v>
      </c>
      <c r="H2793" s="4" t="s">
        <v>469</v>
      </c>
      <c r="I2793" s="4" t="s">
        <v>4552</v>
      </c>
      <c r="J2793" s="5">
        <v>1011871.2</v>
      </c>
      <c r="K2793" s="5">
        <v>1011871.2</v>
      </c>
      <c r="L2793" s="5">
        <v>860090.52</v>
      </c>
      <c r="M2793" s="5">
        <v>85</v>
      </c>
      <c r="N2793" s="4" t="s">
        <v>9</v>
      </c>
      <c r="O2793" s="16" t="s">
        <v>15722</v>
      </c>
      <c r="P2793" s="4" t="s">
        <v>68</v>
      </c>
      <c r="Q2793" s="6">
        <v>43617</v>
      </c>
      <c r="R2793" s="6">
        <v>44347</v>
      </c>
      <c r="S2793" s="4" t="s">
        <v>15</v>
      </c>
      <c r="T2793" s="4" t="s">
        <v>61</v>
      </c>
      <c r="U2793" s="4" t="s">
        <v>63</v>
      </c>
      <c r="V2793" s="4" t="s">
        <v>75</v>
      </c>
      <c r="W2793" s="4" t="s">
        <v>78</v>
      </c>
      <c r="X2793" s="4" t="s">
        <v>71</v>
      </c>
      <c r="Y2793" s="4" t="s">
        <v>5843</v>
      </c>
    </row>
    <row r="2794" spans="1:25" ht="67.5" x14ac:dyDescent="0.25">
      <c r="A2794" s="15" t="s">
        <v>13191</v>
      </c>
      <c r="B2794" s="4" t="s">
        <v>13192</v>
      </c>
      <c r="C2794" s="4" t="s">
        <v>13193</v>
      </c>
      <c r="D2794" s="4" t="s">
        <v>1797</v>
      </c>
      <c r="E2794" s="4" t="s">
        <v>32</v>
      </c>
      <c r="F2794" s="4" t="s">
        <v>84</v>
      </c>
      <c r="G2794" s="4" t="s">
        <v>74</v>
      </c>
      <c r="H2794" s="4" t="s">
        <v>469</v>
      </c>
      <c r="I2794" s="4" t="s">
        <v>4552</v>
      </c>
      <c r="J2794" s="5">
        <v>386587.5</v>
      </c>
      <c r="K2794" s="5">
        <v>386587.5</v>
      </c>
      <c r="L2794" s="5">
        <v>328599.37</v>
      </c>
      <c r="M2794" s="5">
        <v>84.9999987066317</v>
      </c>
      <c r="N2794" s="4" t="s">
        <v>9</v>
      </c>
      <c r="O2794" s="16" t="s">
        <v>15369</v>
      </c>
      <c r="P2794" s="4" t="s">
        <v>69</v>
      </c>
      <c r="Q2794" s="6">
        <v>43739</v>
      </c>
      <c r="R2794" s="6">
        <v>44196</v>
      </c>
      <c r="S2794" s="4" t="s">
        <v>15</v>
      </c>
      <c r="T2794" s="4" t="s">
        <v>61</v>
      </c>
      <c r="U2794" s="4" t="s">
        <v>63</v>
      </c>
      <c r="V2794" s="4" t="s">
        <v>75</v>
      </c>
      <c r="W2794" s="4" t="s">
        <v>33</v>
      </c>
      <c r="X2794" s="4" t="s">
        <v>71</v>
      </c>
      <c r="Y2794" s="4" t="s">
        <v>5843</v>
      </c>
    </row>
    <row r="2795" spans="1:25" ht="78.75" x14ac:dyDescent="0.25">
      <c r="A2795" s="15" t="s">
        <v>13194</v>
      </c>
      <c r="B2795" s="4" t="s">
        <v>13195</v>
      </c>
      <c r="C2795" s="4" t="s">
        <v>13196</v>
      </c>
      <c r="D2795" s="4" t="s">
        <v>13197</v>
      </c>
      <c r="E2795" s="4" t="s">
        <v>32</v>
      </c>
      <c r="F2795" s="4" t="s">
        <v>84</v>
      </c>
      <c r="G2795" s="4" t="s">
        <v>74</v>
      </c>
      <c r="H2795" s="4" t="s">
        <v>469</v>
      </c>
      <c r="I2795" s="4" t="s">
        <v>4552</v>
      </c>
      <c r="J2795" s="5">
        <v>821775</v>
      </c>
      <c r="K2795" s="5">
        <v>821775</v>
      </c>
      <c r="L2795" s="5">
        <v>698508.75</v>
      </c>
      <c r="M2795" s="5">
        <v>85</v>
      </c>
      <c r="N2795" s="4" t="s">
        <v>9</v>
      </c>
      <c r="O2795" s="16" t="s">
        <v>15089</v>
      </c>
      <c r="P2795" s="4" t="s">
        <v>68</v>
      </c>
      <c r="Q2795" s="6">
        <v>43922</v>
      </c>
      <c r="R2795" s="6">
        <v>44651</v>
      </c>
      <c r="S2795" s="4" t="s">
        <v>15</v>
      </c>
      <c r="T2795" s="4" t="s">
        <v>61</v>
      </c>
      <c r="U2795" s="4" t="s">
        <v>63</v>
      </c>
      <c r="V2795" s="4" t="s">
        <v>75</v>
      </c>
      <c r="W2795" s="4" t="s">
        <v>33</v>
      </c>
      <c r="X2795" s="4" t="s">
        <v>71</v>
      </c>
      <c r="Y2795" s="4" t="s">
        <v>5843</v>
      </c>
    </row>
    <row r="2796" spans="1:25" ht="90" x14ac:dyDescent="0.25">
      <c r="A2796" s="15" t="s">
        <v>13198</v>
      </c>
      <c r="B2796" s="4" t="s">
        <v>13199</v>
      </c>
      <c r="C2796" s="4" t="s">
        <v>13200</v>
      </c>
      <c r="D2796" s="4" t="s">
        <v>4737</v>
      </c>
      <c r="E2796" s="4" t="s">
        <v>32</v>
      </c>
      <c r="F2796" s="4" t="s">
        <v>84</v>
      </c>
      <c r="G2796" s="4" t="s">
        <v>74</v>
      </c>
      <c r="H2796" s="4" t="s">
        <v>469</v>
      </c>
      <c r="I2796" s="4" t="s">
        <v>4552</v>
      </c>
      <c r="J2796" s="5">
        <v>1340613.5</v>
      </c>
      <c r="K2796" s="5">
        <v>1340613.5</v>
      </c>
      <c r="L2796" s="5">
        <v>1139521.47</v>
      </c>
      <c r="M2796" s="5">
        <v>84.999999627036402</v>
      </c>
      <c r="N2796" s="4" t="s">
        <v>9</v>
      </c>
      <c r="O2796" s="16" t="s">
        <v>15073</v>
      </c>
      <c r="P2796" s="4" t="s">
        <v>68</v>
      </c>
      <c r="Q2796" s="6">
        <v>43831</v>
      </c>
      <c r="R2796" s="6">
        <v>44926</v>
      </c>
      <c r="S2796" s="4" t="s">
        <v>15</v>
      </c>
      <c r="T2796" s="4" t="s">
        <v>61</v>
      </c>
      <c r="U2796" s="4" t="s">
        <v>63</v>
      </c>
      <c r="V2796" s="4" t="s">
        <v>75</v>
      </c>
      <c r="W2796" s="4" t="s">
        <v>33</v>
      </c>
      <c r="X2796" s="4" t="s">
        <v>71</v>
      </c>
      <c r="Y2796" s="4" t="s">
        <v>5843</v>
      </c>
    </row>
    <row r="2797" spans="1:25" ht="90" x14ac:dyDescent="0.25">
      <c r="A2797" s="15" t="s">
        <v>13201</v>
      </c>
      <c r="B2797" s="4" t="s">
        <v>13202</v>
      </c>
      <c r="C2797" s="4" t="s">
        <v>13203</v>
      </c>
      <c r="D2797" s="4" t="s">
        <v>3712</v>
      </c>
      <c r="E2797" s="4" t="s">
        <v>32</v>
      </c>
      <c r="F2797" s="4" t="s">
        <v>84</v>
      </c>
      <c r="G2797" s="4" t="s">
        <v>74</v>
      </c>
      <c r="H2797" s="4" t="s">
        <v>469</v>
      </c>
      <c r="I2797" s="4" t="s">
        <v>4552</v>
      </c>
      <c r="J2797" s="5">
        <v>839920</v>
      </c>
      <c r="K2797" s="5">
        <v>839920</v>
      </c>
      <c r="L2797" s="5">
        <v>713932</v>
      </c>
      <c r="M2797" s="5">
        <v>85</v>
      </c>
      <c r="N2797" s="4" t="s">
        <v>9</v>
      </c>
      <c r="O2797" s="16" t="s">
        <v>15076</v>
      </c>
      <c r="P2797" s="4" t="s">
        <v>68</v>
      </c>
      <c r="Q2797" s="6">
        <v>43709</v>
      </c>
      <c r="R2797" s="6">
        <v>44500</v>
      </c>
      <c r="S2797" s="4" t="s">
        <v>15</v>
      </c>
      <c r="T2797" s="4" t="s">
        <v>61</v>
      </c>
      <c r="U2797" s="4" t="s">
        <v>63</v>
      </c>
      <c r="V2797" s="4" t="s">
        <v>75</v>
      </c>
      <c r="W2797" s="4" t="s">
        <v>33</v>
      </c>
      <c r="X2797" s="4" t="s">
        <v>71</v>
      </c>
      <c r="Y2797" s="4" t="s">
        <v>5843</v>
      </c>
    </row>
    <row r="2798" spans="1:25" ht="90" x14ac:dyDescent="0.25">
      <c r="A2798" s="15" t="s">
        <v>6863</v>
      </c>
      <c r="B2798" s="4" t="s">
        <v>6864</v>
      </c>
      <c r="C2798" s="4" t="s">
        <v>6865</v>
      </c>
      <c r="D2798" s="4" t="s">
        <v>440</v>
      </c>
      <c r="E2798" s="4" t="s">
        <v>32</v>
      </c>
      <c r="F2798" s="4" t="s">
        <v>84</v>
      </c>
      <c r="G2798" s="4" t="s">
        <v>74</v>
      </c>
      <c r="H2798" s="4" t="s">
        <v>469</v>
      </c>
      <c r="I2798" s="4" t="s">
        <v>4574</v>
      </c>
      <c r="J2798" s="5">
        <v>311422.5</v>
      </c>
      <c r="K2798" s="5">
        <v>311422.5</v>
      </c>
      <c r="L2798" s="5">
        <v>264709.12</v>
      </c>
      <c r="M2798" s="5">
        <v>84.9999983944641</v>
      </c>
      <c r="N2798" s="4" t="s">
        <v>9</v>
      </c>
      <c r="O2798" s="16" t="s">
        <v>15163</v>
      </c>
      <c r="P2798" s="4" t="s">
        <v>70</v>
      </c>
      <c r="Q2798" s="6">
        <v>43374</v>
      </c>
      <c r="R2798" s="6">
        <v>44104</v>
      </c>
      <c r="S2798" s="4" t="s">
        <v>15</v>
      </c>
      <c r="T2798" s="4" t="s">
        <v>61</v>
      </c>
      <c r="U2798" s="4" t="s">
        <v>63</v>
      </c>
      <c r="V2798" s="4" t="s">
        <v>75</v>
      </c>
      <c r="W2798" s="4" t="s">
        <v>33</v>
      </c>
      <c r="X2798" s="4" t="s">
        <v>71</v>
      </c>
      <c r="Y2798" s="4" t="s">
        <v>5843</v>
      </c>
    </row>
    <row r="2799" spans="1:25" ht="90" x14ac:dyDescent="0.25">
      <c r="A2799" s="15" t="s">
        <v>6866</v>
      </c>
      <c r="B2799" s="4" t="s">
        <v>6867</v>
      </c>
      <c r="C2799" s="4" t="s">
        <v>6868</v>
      </c>
      <c r="D2799" s="4" t="s">
        <v>440</v>
      </c>
      <c r="E2799" s="4" t="s">
        <v>32</v>
      </c>
      <c r="F2799" s="4" t="s">
        <v>84</v>
      </c>
      <c r="G2799" s="4" t="s">
        <v>74</v>
      </c>
      <c r="H2799" s="4" t="s">
        <v>469</v>
      </c>
      <c r="I2799" s="4" t="s">
        <v>4574</v>
      </c>
      <c r="J2799" s="5">
        <v>311422.5</v>
      </c>
      <c r="K2799" s="5">
        <v>311422.5</v>
      </c>
      <c r="L2799" s="5">
        <v>264709.12</v>
      </c>
      <c r="M2799" s="5">
        <v>84.9999983944641</v>
      </c>
      <c r="N2799" s="4" t="s">
        <v>9</v>
      </c>
      <c r="O2799" s="16" t="s">
        <v>15163</v>
      </c>
      <c r="P2799" s="4" t="s">
        <v>70</v>
      </c>
      <c r="Q2799" s="6">
        <v>43466</v>
      </c>
      <c r="R2799" s="6">
        <v>44196</v>
      </c>
      <c r="S2799" s="4" t="s">
        <v>15</v>
      </c>
      <c r="T2799" s="4" t="s">
        <v>61</v>
      </c>
      <c r="U2799" s="4" t="s">
        <v>63</v>
      </c>
      <c r="V2799" s="4" t="s">
        <v>75</v>
      </c>
      <c r="W2799" s="4" t="s">
        <v>33</v>
      </c>
      <c r="X2799" s="4" t="s">
        <v>71</v>
      </c>
      <c r="Y2799" s="4" t="s">
        <v>5843</v>
      </c>
    </row>
    <row r="2800" spans="1:25" ht="90" x14ac:dyDescent="0.25">
      <c r="A2800" s="15" t="s">
        <v>6869</v>
      </c>
      <c r="B2800" s="4" t="s">
        <v>6870</v>
      </c>
      <c r="C2800" s="4" t="s">
        <v>6871</v>
      </c>
      <c r="D2800" s="4" t="s">
        <v>1786</v>
      </c>
      <c r="E2800" s="4" t="s">
        <v>32</v>
      </c>
      <c r="F2800" s="4" t="s">
        <v>84</v>
      </c>
      <c r="G2800" s="4" t="s">
        <v>74</v>
      </c>
      <c r="H2800" s="4" t="s">
        <v>469</v>
      </c>
      <c r="I2800" s="4" t="s">
        <v>4574</v>
      </c>
      <c r="J2800" s="5">
        <v>310200</v>
      </c>
      <c r="K2800" s="5">
        <v>310200</v>
      </c>
      <c r="L2800" s="5">
        <v>263670</v>
      </c>
      <c r="M2800" s="5">
        <v>85</v>
      </c>
      <c r="N2800" s="4" t="s">
        <v>9</v>
      </c>
      <c r="O2800" s="16" t="s">
        <v>15086</v>
      </c>
      <c r="P2800" s="4" t="s">
        <v>69</v>
      </c>
      <c r="Q2800" s="6">
        <v>43497</v>
      </c>
      <c r="R2800" s="6">
        <v>44196</v>
      </c>
      <c r="S2800" s="4" t="s">
        <v>15</v>
      </c>
      <c r="T2800" s="4" t="s">
        <v>61</v>
      </c>
      <c r="U2800" s="4" t="s">
        <v>63</v>
      </c>
      <c r="V2800" s="4" t="s">
        <v>75</v>
      </c>
      <c r="W2800" s="4" t="s">
        <v>33</v>
      </c>
      <c r="X2800" s="4" t="s">
        <v>71</v>
      </c>
      <c r="Y2800" s="4" t="s">
        <v>5843</v>
      </c>
    </row>
    <row r="2801" spans="1:25" ht="90" x14ac:dyDescent="0.25">
      <c r="A2801" s="15" t="s">
        <v>6872</v>
      </c>
      <c r="B2801" s="4" t="s">
        <v>8712</v>
      </c>
      <c r="C2801" s="4" t="s">
        <v>6873</v>
      </c>
      <c r="D2801" s="4" t="s">
        <v>655</v>
      </c>
      <c r="E2801" s="4" t="s">
        <v>32</v>
      </c>
      <c r="F2801" s="4" t="s">
        <v>84</v>
      </c>
      <c r="G2801" s="4" t="s">
        <v>74</v>
      </c>
      <c r="H2801" s="4" t="s">
        <v>469</v>
      </c>
      <c r="I2801" s="4" t="s">
        <v>4574</v>
      </c>
      <c r="J2801" s="5">
        <v>485333.34</v>
      </c>
      <c r="K2801" s="5">
        <v>485333.34</v>
      </c>
      <c r="L2801" s="5">
        <v>412533.33</v>
      </c>
      <c r="M2801" s="5">
        <v>84.999998145604394</v>
      </c>
      <c r="N2801" s="4" t="s">
        <v>9</v>
      </c>
      <c r="O2801" s="16" t="s">
        <v>15088</v>
      </c>
      <c r="P2801" s="4" t="s">
        <v>70</v>
      </c>
      <c r="Q2801" s="6">
        <v>43556</v>
      </c>
      <c r="R2801" s="6">
        <v>44196</v>
      </c>
      <c r="S2801" s="4" t="s">
        <v>15</v>
      </c>
      <c r="T2801" s="4" t="s">
        <v>61</v>
      </c>
      <c r="U2801" s="4" t="s">
        <v>63</v>
      </c>
      <c r="V2801" s="4" t="s">
        <v>75</v>
      </c>
      <c r="W2801" s="4" t="s">
        <v>33</v>
      </c>
      <c r="X2801" s="4" t="s">
        <v>71</v>
      </c>
      <c r="Y2801" s="4" t="s">
        <v>5843</v>
      </c>
    </row>
    <row r="2802" spans="1:25" ht="90" x14ac:dyDescent="0.25">
      <c r="A2802" s="15" t="s">
        <v>6874</v>
      </c>
      <c r="B2802" s="4" t="s">
        <v>8713</v>
      </c>
      <c r="C2802" s="4" t="s">
        <v>6875</v>
      </c>
      <c r="D2802" s="4" t="s">
        <v>578</v>
      </c>
      <c r="E2802" s="4" t="s">
        <v>32</v>
      </c>
      <c r="F2802" s="4" t="s">
        <v>84</v>
      </c>
      <c r="G2802" s="4" t="s">
        <v>74</v>
      </c>
      <c r="H2802" s="4" t="s">
        <v>469</v>
      </c>
      <c r="I2802" s="4" t="s">
        <v>4574</v>
      </c>
      <c r="J2802" s="5">
        <v>1028455.75</v>
      </c>
      <c r="K2802" s="5">
        <v>1028455.75</v>
      </c>
      <c r="L2802" s="5">
        <v>874187.38</v>
      </c>
      <c r="M2802" s="5">
        <v>84.999999270751303</v>
      </c>
      <c r="N2802" s="4" t="s">
        <v>9</v>
      </c>
      <c r="O2802" s="16" t="s">
        <v>15101</v>
      </c>
      <c r="P2802" s="4" t="s">
        <v>68</v>
      </c>
      <c r="Q2802" s="6">
        <v>43344</v>
      </c>
      <c r="R2802" s="6">
        <v>44439</v>
      </c>
      <c r="S2802" s="4" t="s">
        <v>15</v>
      </c>
      <c r="T2802" s="4" t="s">
        <v>61</v>
      </c>
      <c r="U2802" s="4" t="s">
        <v>63</v>
      </c>
      <c r="V2802" s="4" t="s">
        <v>75</v>
      </c>
      <c r="W2802" s="4" t="s">
        <v>33</v>
      </c>
      <c r="X2802" s="4" t="s">
        <v>71</v>
      </c>
      <c r="Y2802" s="4" t="s">
        <v>5843</v>
      </c>
    </row>
    <row r="2803" spans="1:25" ht="90" x14ac:dyDescent="0.25">
      <c r="A2803" s="15" t="s">
        <v>6876</v>
      </c>
      <c r="B2803" s="4" t="s">
        <v>6877</v>
      </c>
      <c r="C2803" s="4" t="s">
        <v>6878</v>
      </c>
      <c r="D2803" s="4" t="s">
        <v>405</v>
      </c>
      <c r="E2803" s="4" t="s">
        <v>32</v>
      </c>
      <c r="F2803" s="4" t="s">
        <v>84</v>
      </c>
      <c r="G2803" s="4" t="s">
        <v>74</v>
      </c>
      <c r="H2803" s="4" t="s">
        <v>469</v>
      </c>
      <c r="I2803" s="4" t="s">
        <v>4574</v>
      </c>
      <c r="J2803" s="5">
        <v>2066565.36</v>
      </c>
      <c r="K2803" s="5">
        <v>2066565.36</v>
      </c>
      <c r="L2803" s="5">
        <v>1756580.55</v>
      </c>
      <c r="M2803" s="5">
        <v>84.9999997096632</v>
      </c>
      <c r="N2803" s="4" t="s">
        <v>9</v>
      </c>
      <c r="O2803" s="16" t="s">
        <v>15078</v>
      </c>
      <c r="P2803" s="4" t="s">
        <v>68</v>
      </c>
      <c r="Q2803" s="6">
        <v>43466</v>
      </c>
      <c r="R2803" s="6">
        <v>44196</v>
      </c>
      <c r="S2803" s="4" t="s">
        <v>15</v>
      </c>
      <c r="T2803" s="4" t="s">
        <v>61</v>
      </c>
      <c r="U2803" s="4" t="s">
        <v>63</v>
      </c>
      <c r="V2803" s="4" t="s">
        <v>75</v>
      </c>
      <c r="W2803" s="4" t="s">
        <v>33</v>
      </c>
      <c r="X2803" s="4" t="s">
        <v>71</v>
      </c>
      <c r="Y2803" s="4" t="s">
        <v>5843</v>
      </c>
    </row>
    <row r="2804" spans="1:25" ht="78.75" x14ac:dyDescent="0.25">
      <c r="A2804" s="15" t="s">
        <v>6879</v>
      </c>
      <c r="B2804" s="4" t="s">
        <v>6880</v>
      </c>
      <c r="C2804" s="4" t="s">
        <v>6881</v>
      </c>
      <c r="D2804" s="4" t="s">
        <v>2610</v>
      </c>
      <c r="E2804" s="4" t="s">
        <v>32</v>
      </c>
      <c r="F2804" s="4" t="s">
        <v>84</v>
      </c>
      <c r="G2804" s="4" t="s">
        <v>74</v>
      </c>
      <c r="H2804" s="4" t="s">
        <v>469</v>
      </c>
      <c r="I2804" s="4" t="s">
        <v>4574</v>
      </c>
      <c r="J2804" s="5">
        <v>509231.91</v>
      </c>
      <c r="K2804" s="5">
        <v>509231.91</v>
      </c>
      <c r="L2804" s="5">
        <v>432847.12</v>
      </c>
      <c r="M2804" s="5">
        <v>84.999999312690406</v>
      </c>
      <c r="N2804" s="4" t="s">
        <v>9</v>
      </c>
      <c r="O2804" s="16" t="s">
        <v>15176</v>
      </c>
      <c r="P2804" s="4" t="s">
        <v>70</v>
      </c>
      <c r="Q2804" s="6">
        <v>43497</v>
      </c>
      <c r="R2804" s="6">
        <v>44316</v>
      </c>
      <c r="S2804" s="4" t="s">
        <v>15</v>
      </c>
      <c r="T2804" s="4" t="s">
        <v>61</v>
      </c>
      <c r="U2804" s="4" t="s">
        <v>63</v>
      </c>
      <c r="V2804" s="4" t="s">
        <v>75</v>
      </c>
      <c r="W2804" s="4" t="s">
        <v>33</v>
      </c>
      <c r="X2804" s="4" t="s">
        <v>71</v>
      </c>
      <c r="Y2804" s="4" t="s">
        <v>5843</v>
      </c>
    </row>
    <row r="2805" spans="1:25" ht="90" x14ac:dyDescent="0.25">
      <c r="A2805" s="15" t="s">
        <v>6882</v>
      </c>
      <c r="B2805" s="4" t="s">
        <v>6883</v>
      </c>
      <c r="C2805" s="4" t="s">
        <v>6884</v>
      </c>
      <c r="D2805" s="4" t="s">
        <v>3798</v>
      </c>
      <c r="E2805" s="4" t="s">
        <v>32</v>
      </c>
      <c r="F2805" s="4" t="s">
        <v>84</v>
      </c>
      <c r="G2805" s="4" t="s">
        <v>74</v>
      </c>
      <c r="H2805" s="4" t="s">
        <v>469</v>
      </c>
      <c r="I2805" s="4" t="s">
        <v>4574</v>
      </c>
      <c r="J2805" s="5">
        <v>1738474.8</v>
      </c>
      <c r="K2805" s="5">
        <v>1738474.8</v>
      </c>
      <c r="L2805" s="5">
        <v>1477703.58</v>
      </c>
      <c r="M2805" s="5">
        <v>85</v>
      </c>
      <c r="N2805" s="4" t="s">
        <v>9</v>
      </c>
      <c r="O2805" s="16" t="s">
        <v>15177</v>
      </c>
      <c r="P2805" s="4" t="s">
        <v>68</v>
      </c>
      <c r="Q2805" s="6">
        <v>43282</v>
      </c>
      <c r="R2805" s="6">
        <v>44012</v>
      </c>
      <c r="S2805" s="4" t="s">
        <v>15</v>
      </c>
      <c r="T2805" s="4" t="s">
        <v>61</v>
      </c>
      <c r="U2805" s="4" t="s">
        <v>63</v>
      </c>
      <c r="V2805" s="4" t="s">
        <v>75</v>
      </c>
      <c r="W2805" s="4" t="s">
        <v>33</v>
      </c>
      <c r="X2805" s="4" t="s">
        <v>71</v>
      </c>
      <c r="Y2805" s="4" t="s">
        <v>5843</v>
      </c>
    </row>
    <row r="2806" spans="1:25" ht="90" x14ac:dyDescent="0.25">
      <c r="A2806" s="15" t="s">
        <v>4571</v>
      </c>
      <c r="B2806" s="4" t="s">
        <v>4572</v>
      </c>
      <c r="C2806" s="4" t="s">
        <v>4573</v>
      </c>
      <c r="D2806" s="4" t="s">
        <v>559</v>
      </c>
      <c r="E2806" s="4" t="s">
        <v>32</v>
      </c>
      <c r="F2806" s="4" t="s">
        <v>84</v>
      </c>
      <c r="G2806" s="4" t="s">
        <v>74</v>
      </c>
      <c r="H2806" s="4" t="s">
        <v>469</v>
      </c>
      <c r="I2806" s="4" t="s">
        <v>4574</v>
      </c>
      <c r="J2806" s="5">
        <v>3379542.95</v>
      </c>
      <c r="K2806" s="5">
        <v>3379542.95</v>
      </c>
      <c r="L2806" s="5">
        <v>2872611.5</v>
      </c>
      <c r="M2806" s="5">
        <v>84.9999997780765</v>
      </c>
      <c r="N2806" s="4" t="s">
        <v>9</v>
      </c>
      <c r="O2806" s="16" t="s">
        <v>15079</v>
      </c>
      <c r="P2806" s="4" t="s">
        <v>68</v>
      </c>
      <c r="Q2806" s="6">
        <v>43009</v>
      </c>
      <c r="R2806" s="6">
        <v>44104</v>
      </c>
      <c r="S2806" s="4" t="s">
        <v>15</v>
      </c>
      <c r="T2806" s="4" t="s">
        <v>61</v>
      </c>
      <c r="U2806" s="4" t="s">
        <v>63</v>
      </c>
      <c r="V2806" s="4" t="s">
        <v>75</v>
      </c>
      <c r="W2806" s="4" t="s">
        <v>33</v>
      </c>
      <c r="X2806" s="4" t="s">
        <v>71</v>
      </c>
      <c r="Y2806" s="4" t="s">
        <v>5843</v>
      </c>
    </row>
    <row r="2807" spans="1:25" ht="90" x14ac:dyDescent="0.25">
      <c r="A2807" s="15" t="s">
        <v>4575</v>
      </c>
      <c r="B2807" s="4" t="s">
        <v>4576</v>
      </c>
      <c r="C2807" s="4" t="s">
        <v>4577</v>
      </c>
      <c r="D2807" s="4" t="s">
        <v>1789</v>
      </c>
      <c r="E2807" s="4" t="s">
        <v>32</v>
      </c>
      <c r="F2807" s="4" t="s">
        <v>84</v>
      </c>
      <c r="G2807" s="4" t="s">
        <v>74</v>
      </c>
      <c r="H2807" s="4" t="s">
        <v>469</v>
      </c>
      <c r="I2807" s="4" t="s">
        <v>4574</v>
      </c>
      <c r="J2807" s="5">
        <v>413740</v>
      </c>
      <c r="K2807" s="5">
        <v>413740</v>
      </c>
      <c r="L2807" s="5">
        <v>351679</v>
      </c>
      <c r="M2807" s="5">
        <v>85</v>
      </c>
      <c r="N2807" s="4" t="s">
        <v>9</v>
      </c>
      <c r="O2807" s="16" t="s">
        <v>15174</v>
      </c>
      <c r="P2807" s="4" t="s">
        <v>70</v>
      </c>
      <c r="Q2807" s="6">
        <v>43282</v>
      </c>
      <c r="R2807" s="6">
        <v>44074</v>
      </c>
      <c r="S2807" s="4" t="s">
        <v>15</v>
      </c>
      <c r="T2807" s="4" t="s">
        <v>61</v>
      </c>
      <c r="U2807" s="4" t="s">
        <v>63</v>
      </c>
      <c r="V2807" s="4" t="s">
        <v>75</v>
      </c>
      <c r="W2807" s="4" t="s">
        <v>33</v>
      </c>
      <c r="X2807" s="4" t="s">
        <v>71</v>
      </c>
      <c r="Y2807" s="4" t="s">
        <v>5843</v>
      </c>
    </row>
    <row r="2808" spans="1:25" ht="78.75" x14ac:dyDescent="0.25">
      <c r="A2808" s="15" t="s">
        <v>11255</v>
      </c>
      <c r="B2808" s="4" t="s">
        <v>5153</v>
      </c>
      <c r="C2808" s="4" t="s">
        <v>5154</v>
      </c>
      <c r="D2808" s="4" t="s">
        <v>1327</v>
      </c>
      <c r="E2808" s="4" t="s">
        <v>32</v>
      </c>
      <c r="F2808" s="4" t="s">
        <v>84</v>
      </c>
      <c r="G2808" s="4" t="s">
        <v>74</v>
      </c>
      <c r="H2808" s="4" t="s">
        <v>469</v>
      </c>
      <c r="I2808" s="4" t="s">
        <v>4574</v>
      </c>
      <c r="J2808" s="5">
        <v>382378.75</v>
      </c>
      <c r="K2808" s="5">
        <v>382378.75</v>
      </c>
      <c r="L2808" s="5">
        <v>325021.93</v>
      </c>
      <c r="M2808" s="5">
        <v>84.999998038593901</v>
      </c>
      <c r="N2808" s="4" t="s">
        <v>9</v>
      </c>
      <c r="O2808" s="16" t="s">
        <v>15288</v>
      </c>
      <c r="P2808" s="4" t="s">
        <v>69</v>
      </c>
      <c r="Q2808" s="6">
        <v>43101</v>
      </c>
      <c r="R2808" s="6">
        <v>43830</v>
      </c>
      <c r="S2808" s="4" t="s">
        <v>15</v>
      </c>
      <c r="T2808" s="4" t="s">
        <v>61</v>
      </c>
      <c r="U2808" s="4" t="s">
        <v>63</v>
      </c>
      <c r="V2808" s="4" t="s">
        <v>75</v>
      </c>
      <c r="W2808" s="4" t="s">
        <v>33</v>
      </c>
      <c r="X2808" s="4" t="s">
        <v>71</v>
      </c>
      <c r="Y2808" s="4" t="s">
        <v>5863</v>
      </c>
    </row>
    <row r="2809" spans="1:25" ht="90" x14ac:dyDescent="0.25">
      <c r="A2809" s="15" t="s">
        <v>5155</v>
      </c>
      <c r="B2809" s="4" t="s">
        <v>8714</v>
      </c>
      <c r="C2809" s="4" t="s">
        <v>5156</v>
      </c>
      <c r="D2809" s="4" t="s">
        <v>426</v>
      </c>
      <c r="E2809" s="4" t="s">
        <v>32</v>
      </c>
      <c r="F2809" s="4" t="s">
        <v>84</v>
      </c>
      <c r="G2809" s="4" t="s">
        <v>74</v>
      </c>
      <c r="H2809" s="4" t="s">
        <v>469</v>
      </c>
      <c r="I2809" s="4" t="s">
        <v>4574</v>
      </c>
      <c r="J2809" s="5">
        <v>317637.5</v>
      </c>
      <c r="K2809" s="5">
        <v>317637.5</v>
      </c>
      <c r="L2809" s="5">
        <v>269991.87</v>
      </c>
      <c r="M2809" s="5">
        <v>84.999998425878502</v>
      </c>
      <c r="N2809" s="4" t="s">
        <v>9</v>
      </c>
      <c r="O2809" s="16" t="s">
        <v>15125</v>
      </c>
      <c r="P2809" s="4" t="s">
        <v>69</v>
      </c>
      <c r="Q2809" s="6">
        <v>43586</v>
      </c>
      <c r="R2809" s="6">
        <v>44012</v>
      </c>
      <c r="S2809" s="4" t="s">
        <v>15</v>
      </c>
      <c r="T2809" s="4" t="s">
        <v>61</v>
      </c>
      <c r="U2809" s="4" t="s">
        <v>63</v>
      </c>
      <c r="V2809" s="4" t="s">
        <v>75</v>
      </c>
      <c r="W2809" s="4" t="s">
        <v>33</v>
      </c>
      <c r="X2809" s="4" t="s">
        <v>71</v>
      </c>
      <c r="Y2809" s="4" t="s">
        <v>5843</v>
      </c>
    </row>
    <row r="2810" spans="1:25" ht="90" x14ac:dyDescent="0.25">
      <c r="A2810" s="15" t="s">
        <v>4578</v>
      </c>
      <c r="B2810" s="4" t="s">
        <v>4579</v>
      </c>
      <c r="C2810" s="4" t="s">
        <v>4580</v>
      </c>
      <c r="D2810" s="4" t="s">
        <v>776</v>
      </c>
      <c r="E2810" s="4" t="s">
        <v>32</v>
      </c>
      <c r="F2810" s="4" t="s">
        <v>84</v>
      </c>
      <c r="G2810" s="4" t="s">
        <v>74</v>
      </c>
      <c r="H2810" s="4" t="s">
        <v>469</v>
      </c>
      <c r="I2810" s="4" t="s">
        <v>4574</v>
      </c>
      <c r="J2810" s="5">
        <v>124200</v>
      </c>
      <c r="K2810" s="5">
        <v>124200</v>
      </c>
      <c r="L2810" s="5">
        <v>105570</v>
      </c>
      <c r="M2810" s="5">
        <v>85</v>
      </c>
      <c r="N2810" s="4" t="s">
        <v>9</v>
      </c>
      <c r="O2810" s="16" t="s">
        <v>15168</v>
      </c>
      <c r="P2810" s="4" t="s">
        <v>70</v>
      </c>
      <c r="Q2810" s="6">
        <v>43283</v>
      </c>
      <c r="R2810" s="6">
        <v>43465</v>
      </c>
      <c r="S2810" s="4" t="s">
        <v>15</v>
      </c>
      <c r="T2810" s="4" t="s">
        <v>61</v>
      </c>
      <c r="U2810" s="4" t="s">
        <v>63</v>
      </c>
      <c r="V2810" s="4" t="s">
        <v>75</v>
      </c>
      <c r="W2810" s="4" t="s">
        <v>33</v>
      </c>
      <c r="X2810" s="4" t="s">
        <v>71</v>
      </c>
      <c r="Y2810" s="4" t="s">
        <v>5863</v>
      </c>
    </row>
    <row r="2811" spans="1:25" ht="90" x14ac:dyDescent="0.25">
      <c r="A2811" s="15" t="s">
        <v>4581</v>
      </c>
      <c r="B2811" s="4" t="s">
        <v>4582</v>
      </c>
      <c r="C2811" s="4" t="s">
        <v>4583</v>
      </c>
      <c r="D2811" s="4" t="s">
        <v>727</v>
      </c>
      <c r="E2811" s="4" t="s">
        <v>32</v>
      </c>
      <c r="F2811" s="4" t="s">
        <v>84</v>
      </c>
      <c r="G2811" s="4" t="s">
        <v>74</v>
      </c>
      <c r="H2811" s="4" t="s">
        <v>469</v>
      </c>
      <c r="I2811" s="4" t="s">
        <v>4574</v>
      </c>
      <c r="J2811" s="5">
        <v>329438.59999999998</v>
      </c>
      <c r="K2811" s="5">
        <v>329438.59999999998</v>
      </c>
      <c r="L2811" s="5">
        <v>280022.81</v>
      </c>
      <c r="M2811" s="5">
        <v>85</v>
      </c>
      <c r="N2811" s="4" t="s">
        <v>9</v>
      </c>
      <c r="O2811" s="16" t="s">
        <v>15249</v>
      </c>
      <c r="P2811" s="4" t="s">
        <v>69</v>
      </c>
      <c r="Q2811" s="6">
        <v>43374</v>
      </c>
      <c r="R2811" s="6">
        <v>43921</v>
      </c>
      <c r="S2811" s="4" t="s">
        <v>15</v>
      </c>
      <c r="T2811" s="4" t="s">
        <v>61</v>
      </c>
      <c r="U2811" s="4" t="s">
        <v>63</v>
      </c>
      <c r="V2811" s="4" t="s">
        <v>75</v>
      </c>
      <c r="W2811" s="4" t="s">
        <v>33</v>
      </c>
      <c r="X2811" s="4" t="s">
        <v>71</v>
      </c>
      <c r="Y2811" s="4" t="s">
        <v>5843</v>
      </c>
    </row>
    <row r="2812" spans="1:25" ht="90" x14ac:dyDescent="0.25">
      <c r="A2812" s="15" t="s">
        <v>5157</v>
      </c>
      <c r="B2812" s="4" t="s">
        <v>5158</v>
      </c>
      <c r="C2812" s="4" t="s">
        <v>5159</v>
      </c>
      <c r="D2812" s="4" t="s">
        <v>192</v>
      </c>
      <c r="E2812" s="4" t="s">
        <v>32</v>
      </c>
      <c r="F2812" s="4" t="s">
        <v>84</v>
      </c>
      <c r="G2812" s="4" t="s">
        <v>74</v>
      </c>
      <c r="H2812" s="4" t="s">
        <v>469</v>
      </c>
      <c r="I2812" s="4" t="s">
        <v>4574</v>
      </c>
      <c r="J2812" s="5">
        <v>2048614.05</v>
      </c>
      <c r="K2812" s="5">
        <v>2048614.05</v>
      </c>
      <c r="L2812" s="5">
        <v>1741321.94</v>
      </c>
      <c r="M2812" s="5">
        <v>84.999999877966303</v>
      </c>
      <c r="N2812" s="4" t="s">
        <v>9</v>
      </c>
      <c r="O2812" s="16" t="s">
        <v>15082</v>
      </c>
      <c r="P2812" s="4" t="s">
        <v>68</v>
      </c>
      <c r="Q2812" s="6">
        <v>43102</v>
      </c>
      <c r="R2812" s="6">
        <v>44196</v>
      </c>
      <c r="S2812" s="4" t="s">
        <v>15</v>
      </c>
      <c r="T2812" s="4" t="s">
        <v>61</v>
      </c>
      <c r="U2812" s="4" t="s">
        <v>63</v>
      </c>
      <c r="V2812" s="4" t="s">
        <v>75</v>
      </c>
      <c r="W2812" s="4" t="s">
        <v>33</v>
      </c>
      <c r="X2812" s="4" t="s">
        <v>71</v>
      </c>
      <c r="Y2812" s="4" t="s">
        <v>5843</v>
      </c>
    </row>
    <row r="2813" spans="1:25" ht="90" x14ac:dyDescent="0.25">
      <c r="A2813" s="15" t="s">
        <v>5767</v>
      </c>
      <c r="B2813" s="4" t="s">
        <v>5768</v>
      </c>
      <c r="C2813" s="4" t="s">
        <v>5769</v>
      </c>
      <c r="D2813" s="4" t="s">
        <v>192</v>
      </c>
      <c r="E2813" s="4" t="s">
        <v>32</v>
      </c>
      <c r="F2813" s="4" t="s">
        <v>84</v>
      </c>
      <c r="G2813" s="4" t="s">
        <v>74</v>
      </c>
      <c r="H2813" s="4" t="s">
        <v>469</v>
      </c>
      <c r="I2813" s="4" t="s">
        <v>4574</v>
      </c>
      <c r="J2813" s="5">
        <v>5371808.8600000003</v>
      </c>
      <c r="K2813" s="5">
        <v>5371808.8600000003</v>
      </c>
      <c r="L2813" s="5">
        <v>4566037.53</v>
      </c>
      <c r="M2813" s="5">
        <v>84.999999981384306</v>
      </c>
      <c r="N2813" s="4" t="s">
        <v>9</v>
      </c>
      <c r="O2813" s="16" t="s">
        <v>15082</v>
      </c>
      <c r="P2813" s="4" t="s">
        <v>68</v>
      </c>
      <c r="Q2813" s="6">
        <v>43192</v>
      </c>
      <c r="R2813" s="6">
        <v>44286</v>
      </c>
      <c r="S2813" s="4" t="s">
        <v>15</v>
      </c>
      <c r="T2813" s="4" t="s">
        <v>61</v>
      </c>
      <c r="U2813" s="4" t="s">
        <v>63</v>
      </c>
      <c r="V2813" s="4" t="s">
        <v>75</v>
      </c>
      <c r="W2813" s="4" t="s">
        <v>33</v>
      </c>
      <c r="X2813" s="4" t="s">
        <v>71</v>
      </c>
      <c r="Y2813" s="4" t="s">
        <v>5843</v>
      </c>
    </row>
    <row r="2814" spans="1:25" ht="90" x14ac:dyDescent="0.25">
      <c r="A2814" s="15" t="s">
        <v>12577</v>
      </c>
      <c r="B2814" s="4" t="s">
        <v>12578</v>
      </c>
      <c r="C2814" s="4" t="s">
        <v>12579</v>
      </c>
      <c r="D2814" s="4" t="s">
        <v>2668</v>
      </c>
      <c r="E2814" s="4" t="s">
        <v>32</v>
      </c>
      <c r="F2814" s="4" t="s">
        <v>84</v>
      </c>
      <c r="G2814" s="4" t="s">
        <v>74</v>
      </c>
      <c r="H2814" s="4" t="s">
        <v>469</v>
      </c>
      <c r="I2814" s="4" t="s">
        <v>4574</v>
      </c>
      <c r="J2814" s="5">
        <v>698626.66</v>
      </c>
      <c r="K2814" s="5">
        <v>698626.66</v>
      </c>
      <c r="L2814" s="5">
        <v>593832.66</v>
      </c>
      <c r="M2814" s="5">
        <v>84.999999856862004</v>
      </c>
      <c r="N2814" s="4" t="s">
        <v>9</v>
      </c>
      <c r="O2814" s="16" t="s">
        <v>15122</v>
      </c>
      <c r="P2814" s="4" t="s">
        <v>69</v>
      </c>
      <c r="Q2814" s="6">
        <v>44105</v>
      </c>
      <c r="R2814" s="6">
        <v>44834</v>
      </c>
      <c r="S2814" s="4" t="s">
        <v>15</v>
      </c>
      <c r="T2814" s="4" t="s">
        <v>61</v>
      </c>
      <c r="U2814" s="4" t="s">
        <v>63</v>
      </c>
      <c r="V2814" s="4" t="s">
        <v>75</v>
      </c>
      <c r="W2814" s="4" t="s">
        <v>33</v>
      </c>
      <c r="X2814" s="4" t="s">
        <v>71</v>
      </c>
      <c r="Y2814" s="4" t="s">
        <v>5843</v>
      </c>
    </row>
    <row r="2815" spans="1:25" ht="90" x14ac:dyDescent="0.25">
      <c r="A2815" s="15" t="s">
        <v>13204</v>
      </c>
      <c r="B2815" s="4" t="s">
        <v>14781</v>
      </c>
      <c r="C2815" s="4" t="s">
        <v>13205</v>
      </c>
      <c r="D2815" s="4" t="s">
        <v>1792</v>
      </c>
      <c r="E2815" s="4" t="s">
        <v>32</v>
      </c>
      <c r="F2815" s="4" t="s">
        <v>84</v>
      </c>
      <c r="G2815" s="4" t="s">
        <v>74</v>
      </c>
      <c r="H2815" s="4" t="s">
        <v>469</v>
      </c>
      <c r="I2815" s="4" t="s">
        <v>4574</v>
      </c>
      <c r="J2815" s="5">
        <v>465842.66</v>
      </c>
      <c r="K2815" s="5">
        <v>465842.66</v>
      </c>
      <c r="L2815" s="5">
        <v>395966.26</v>
      </c>
      <c r="M2815" s="5">
        <v>84.999999785335206</v>
      </c>
      <c r="N2815" s="4" t="s">
        <v>9</v>
      </c>
      <c r="O2815" s="16" t="s">
        <v>15088</v>
      </c>
      <c r="P2815" s="4" t="s">
        <v>70</v>
      </c>
      <c r="Q2815" s="6">
        <v>43739</v>
      </c>
      <c r="R2815" s="6">
        <v>44135</v>
      </c>
      <c r="S2815" s="4" t="s">
        <v>15</v>
      </c>
      <c r="T2815" s="4" t="s">
        <v>61</v>
      </c>
      <c r="U2815" s="4" t="s">
        <v>63</v>
      </c>
      <c r="V2815" s="4" t="s">
        <v>75</v>
      </c>
      <c r="W2815" s="4" t="s">
        <v>33</v>
      </c>
      <c r="X2815" s="4" t="s">
        <v>71</v>
      </c>
      <c r="Y2815" s="4" t="s">
        <v>5843</v>
      </c>
    </row>
    <row r="2816" spans="1:25" ht="90" x14ac:dyDescent="0.25">
      <c r="A2816" s="15" t="s">
        <v>13206</v>
      </c>
      <c r="B2816" s="4" t="s">
        <v>15723</v>
      </c>
      <c r="C2816" s="4" t="s">
        <v>13207</v>
      </c>
      <c r="D2816" s="4" t="s">
        <v>1792</v>
      </c>
      <c r="E2816" s="4" t="s">
        <v>32</v>
      </c>
      <c r="F2816" s="4" t="s">
        <v>84</v>
      </c>
      <c r="G2816" s="4" t="s">
        <v>74</v>
      </c>
      <c r="H2816" s="4" t="s">
        <v>469</v>
      </c>
      <c r="I2816" s="4" t="s">
        <v>4574</v>
      </c>
      <c r="J2816" s="5">
        <v>367932.66</v>
      </c>
      <c r="K2816" s="5">
        <v>367932.66</v>
      </c>
      <c r="L2816" s="5">
        <v>312742.76</v>
      </c>
      <c r="M2816" s="5">
        <v>84.999999728211094</v>
      </c>
      <c r="N2816" s="4" t="s">
        <v>9</v>
      </c>
      <c r="O2816" s="16" t="s">
        <v>15088</v>
      </c>
      <c r="P2816" s="4" t="s">
        <v>70</v>
      </c>
      <c r="Q2816" s="6">
        <v>44136</v>
      </c>
      <c r="R2816" s="6">
        <v>44500</v>
      </c>
      <c r="S2816" s="4" t="s">
        <v>15</v>
      </c>
      <c r="T2816" s="4" t="s">
        <v>61</v>
      </c>
      <c r="U2816" s="4" t="s">
        <v>63</v>
      </c>
      <c r="V2816" s="4" t="s">
        <v>75</v>
      </c>
      <c r="W2816" s="4" t="s">
        <v>33</v>
      </c>
      <c r="X2816" s="4" t="s">
        <v>71</v>
      </c>
      <c r="Y2816" s="4" t="s">
        <v>5843</v>
      </c>
    </row>
    <row r="2817" spans="1:25" ht="90" x14ac:dyDescent="0.25">
      <c r="A2817" s="15" t="s">
        <v>13208</v>
      </c>
      <c r="B2817" s="4" t="s">
        <v>13209</v>
      </c>
      <c r="C2817" s="4" t="s">
        <v>13210</v>
      </c>
      <c r="D2817" s="4" t="s">
        <v>1792</v>
      </c>
      <c r="E2817" s="4" t="s">
        <v>32</v>
      </c>
      <c r="F2817" s="4" t="s">
        <v>84</v>
      </c>
      <c r="G2817" s="4" t="s">
        <v>74</v>
      </c>
      <c r="H2817" s="4" t="s">
        <v>469</v>
      </c>
      <c r="I2817" s="4" t="s">
        <v>4574</v>
      </c>
      <c r="J2817" s="5">
        <v>457366.15</v>
      </c>
      <c r="K2817" s="5">
        <v>457366.15</v>
      </c>
      <c r="L2817" s="5">
        <v>388761.22</v>
      </c>
      <c r="M2817" s="5">
        <v>84.999998360175994</v>
      </c>
      <c r="N2817" s="4" t="s">
        <v>9</v>
      </c>
      <c r="O2817" s="16" t="s">
        <v>15088</v>
      </c>
      <c r="P2817" s="4" t="s">
        <v>70</v>
      </c>
      <c r="Q2817" s="6">
        <v>44256</v>
      </c>
      <c r="R2817" s="6">
        <v>44620</v>
      </c>
      <c r="S2817" s="4" t="s">
        <v>15</v>
      </c>
      <c r="T2817" s="4" t="s">
        <v>61</v>
      </c>
      <c r="U2817" s="4" t="s">
        <v>63</v>
      </c>
      <c r="V2817" s="4" t="s">
        <v>75</v>
      </c>
      <c r="W2817" s="4" t="s">
        <v>33</v>
      </c>
      <c r="X2817" s="4" t="s">
        <v>71</v>
      </c>
      <c r="Y2817" s="4" t="s">
        <v>5843</v>
      </c>
    </row>
    <row r="2818" spans="1:25" ht="101.25" x14ac:dyDescent="0.25">
      <c r="A2818" s="15" t="s">
        <v>12580</v>
      </c>
      <c r="B2818" s="4" t="s">
        <v>12581</v>
      </c>
      <c r="C2818" s="4" t="s">
        <v>12582</v>
      </c>
      <c r="D2818" s="4" t="s">
        <v>12583</v>
      </c>
      <c r="E2818" s="4" t="s">
        <v>32</v>
      </c>
      <c r="F2818" s="4" t="s">
        <v>84</v>
      </c>
      <c r="G2818" s="4" t="s">
        <v>74</v>
      </c>
      <c r="H2818" s="4" t="s">
        <v>469</v>
      </c>
      <c r="I2818" s="4" t="s">
        <v>4574</v>
      </c>
      <c r="J2818" s="5">
        <v>701937.5</v>
      </c>
      <c r="K2818" s="5">
        <v>701937.5</v>
      </c>
      <c r="L2818" s="5">
        <v>596646.87</v>
      </c>
      <c r="M2818" s="5">
        <v>84.999999287685895</v>
      </c>
      <c r="N2818" s="4" t="s">
        <v>9</v>
      </c>
      <c r="O2818" s="16" t="s">
        <v>15118</v>
      </c>
      <c r="P2818" s="4" t="s">
        <v>68</v>
      </c>
      <c r="Q2818" s="6">
        <v>43709</v>
      </c>
      <c r="R2818" s="6">
        <v>44439</v>
      </c>
      <c r="S2818" s="4" t="s">
        <v>15</v>
      </c>
      <c r="T2818" s="4" t="s">
        <v>61</v>
      </c>
      <c r="U2818" s="4" t="s">
        <v>63</v>
      </c>
      <c r="V2818" s="4" t="s">
        <v>75</v>
      </c>
      <c r="W2818" s="4" t="s">
        <v>33</v>
      </c>
      <c r="X2818" s="4" t="s">
        <v>71</v>
      </c>
      <c r="Y2818" s="4" t="s">
        <v>5843</v>
      </c>
    </row>
    <row r="2819" spans="1:25" ht="90" x14ac:dyDescent="0.25">
      <c r="A2819" s="15" t="s">
        <v>13211</v>
      </c>
      <c r="B2819" s="4" t="s">
        <v>13212</v>
      </c>
      <c r="C2819" s="4" t="s">
        <v>13213</v>
      </c>
      <c r="D2819" s="4" t="s">
        <v>776</v>
      </c>
      <c r="E2819" s="4" t="s">
        <v>32</v>
      </c>
      <c r="F2819" s="4" t="s">
        <v>84</v>
      </c>
      <c r="G2819" s="4" t="s">
        <v>74</v>
      </c>
      <c r="H2819" s="4" t="s">
        <v>469</v>
      </c>
      <c r="I2819" s="4" t="s">
        <v>4574</v>
      </c>
      <c r="J2819" s="5">
        <v>310575</v>
      </c>
      <c r="K2819" s="5">
        <v>310575</v>
      </c>
      <c r="L2819" s="5">
        <v>263988.75</v>
      </c>
      <c r="M2819" s="5">
        <v>85</v>
      </c>
      <c r="N2819" s="4" t="s">
        <v>9</v>
      </c>
      <c r="O2819" s="16" t="s">
        <v>15168</v>
      </c>
      <c r="P2819" s="4" t="s">
        <v>70</v>
      </c>
      <c r="Q2819" s="6">
        <v>43586</v>
      </c>
      <c r="R2819" s="6">
        <v>44347</v>
      </c>
      <c r="S2819" s="4" t="s">
        <v>15</v>
      </c>
      <c r="T2819" s="4" t="s">
        <v>61</v>
      </c>
      <c r="U2819" s="4" t="s">
        <v>63</v>
      </c>
      <c r="V2819" s="4" t="s">
        <v>75</v>
      </c>
      <c r="W2819" s="4" t="s">
        <v>33</v>
      </c>
      <c r="X2819" s="4" t="s">
        <v>71</v>
      </c>
      <c r="Y2819" s="4" t="s">
        <v>5843</v>
      </c>
    </row>
    <row r="2820" spans="1:25" ht="90" x14ac:dyDescent="0.25">
      <c r="A2820" s="15" t="s">
        <v>6885</v>
      </c>
      <c r="B2820" s="4" t="s">
        <v>12584</v>
      </c>
      <c r="C2820" s="4" t="s">
        <v>6886</v>
      </c>
      <c r="D2820" s="4" t="s">
        <v>101</v>
      </c>
      <c r="E2820" s="4" t="s">
        <v>32</v>
      </c>
      <c r="F2820" s="4" t="s">
        <v>84</v>
      </c>
      <c r="G2820" s="4" t="s">
        <v>74</v>
      </c>
      <c r="H2820" s="4" t="s">
        <v>469</v>
      </c>
      <c r="I2820" s="4" t="s">
        <v>4574</v>
      </c>
      <c r="J2820" s="5">
        <v>574487.5</v>
      </c>
      <c r="K2820" s="5">
        <v>574487.5</v>
      </c>
      <c r="L2820" s="5">
        <v>488314.37</v>
      </c>
      <c r="M2820" s="5">
        <v>84.999999129659003</v>
      </c>
      <c r="N2820" s="4" t="s">
        <v>9</v>
      </c>
      <c r="O2820" s="16" t="s">
        <v>15129</v>
      </c>
      <c r="P2820" s="4" t="s">
        <v>69</v>
      </c>
      <c r="Q2820" s="6">
        <v>43313</v>
      </c>
      <c r="R2820" s="6">
        <v>43738</v>
      </c>
      <c r="S2820" s="4" t="s">
        <v>15</v>
      </c>
      <c r="T2820" s="4" t="s">
        <v>61</v>
      </c>
      <c r="U2820" s="4" t="s">
        <v>63</v>
      </c>
      <c r="V2820" s="4" t="s">
        <v>75</v>
      </c>
      <c r="W2820" s="4" t="s">
        <v>33</v>
      </c>
      <c r="X2820" s="4" t="s">
        <v>71</v>
      </c>
      <c r="Y2820" s="4" t="s">
        <v>5863</v>
      </c>
    </row>
    <row r="2821" spans="1:25" ht="90" x14ac:dyDescent="0.25">
      <c r="A2821" s="15" t="s">
        <v>11256</v>
      </c>
      <c r="B2821" s="4" t="s">
        <v>16211</v>
      </c>
      <c r="C2821" s="4" t="s">
        <v>8715</v>
      </c>
      <c r="D2821" s="4" t="s">
        <v>1564</v>
      </c>
      <c r="E2821" s="4" t="s">
        <v>32</v>
      </c>
      <c r="F2821" s="4" t="s">
        <v>84</v>
      </c>
      <c r="G2821" s="4" t="s">
        <v>74</v>
      </c>
      <c r="H2821" s="4" t="s">
        <v>469</v>
      </c>
      <c r="I2821" s="4" t="s">
        <v>6889</v>
      </c>
      <c r="J2821" s="5">
        <v>842240.25</v>
      </c>
      <c r="K2821" s="5">
        <v>842240.25</v>
      </c>
      <c r="L2821" s="5">
        <v>715904.21</v>
      </c>
      <c r="M2821" s="5">
        <v>84.999999703172605</v>
      </c>
      <c r="N2821" s="4" t="s">
        <v>9</v>
      </c>
      <c r="O2821" s="16" t="s">
        <v>15178</v>
      </c>
      <c r="P2821" s="4" t="s">
        <v>68</v>
      </c>
      <c r="Q2821" s="6">
        <v>43586</v>
      </c>
      <c r="R2821" s="6">
        <v>44043</v>
      </c>
      <c r="S2821" s="4" t="s">
        <v>15</v>
      </c>
      <c r="T2821" s="4" t="s">
        <v>16</v>
      </c>
      <c r="U2821" s="4" t="s">
        <v>63</v>
      </c>
      <c r="V2821" s="4" t="s">
        <v>75</v>
      </c>
      <c r="W2821" s="4" t="s">
        <v>33</v>
      </c>
      <c r="X2821" s="4" t="s">
        <v>14</v>
      </c>
      <c r="Y2821" s="4" t="s">
        <v>5843</v>
      </c>
    </row>
    <row r="2822" spans="1:25" ht="90" x14ac:dyDescent="0.25">
      <c r="A2822" s="15" t="s">
        <v>11257</v>
      </c>
      <c r="B2822" s="4" t="s">
        <v>8716</v>
      </c>
      <c r="C2822" s="4" t="s">
        <v>8717</v>
      </c>
      <c r="D2822" s="4" t="s">
        <v>667</v>
      </c>
      <c r="E2822" s="4" t="s">
        <v>32</v>
      </c>
      <c r="F2822" s="4" t="s">
        <v>84</v>
      </c>
      <c r="G2822" s="4" t="s">
        <v>74</v>
      </c>
      <c r="H2822" s="4" t="s">
        <v>469</v>
      </c>
      <c r="I2822" s="4" t="s">
        <v>6889</v>
      </c>
      <c r="J2822" s="5">
        <v>2077965.19</v>
      </c>
      <c r="K2822" s="5">
        <v>2077965.19</v>
      </c>
      <c r="L2822" s="5">
        <v>1766270.41</v>
      </c>
      <c r="M2822" s="5">
        <v>84.999999927814002</v>
      </c>
      <c r="N2822" s="4" t="s">
        <v>9</v>
      </c>
      <c r="O2822" s="16" t="s">
        <v>15083</v>
      </c>
      <c r="P2822" s="4" t="s">
        <v>68</v>
      </c>
      <c r="Q2822" s="6">
        <v>43831</v>
      </c>
      <c r="R2822" s="6">
        <v>44926</v>
      </c>
      <c r="S2822" s="4" t="s">
        <v>15</v>
      </c>
      <c r="T2822" s="4" t="s">
        <v>61</v>
      </c>
      <c r="U2822" s="4" t="s">
        <v>63</v>
      </c>
      <c r="V2822" s="4" t="s">
        <v>75</v>
      </c>
      <c r="W2822" s="4" t="s">
        <v>33</v>
      </c>
      <c r="X2822" s="4" t="s">
        <v>14</v>
      </c>
      <c r="Y2822" s="4" t="s">
        <v>5843</v>
      </c>
    </row>
    <row r="2823" spans="1:25" ht="90" x14ac:dyDescent="0.25">
      <c r="A2823" s="15" t="s">
        <v>6887</v>
      </c>
      <c r="B2823" s="4" t="s">
        <v>7732</v>
      </c>
      <c r="C2823" s="4" t="s">
        <v>6888</v>
      </c>
      <c r="D2823" s="4" t="s">
        <v>2740</v>
      </c>
      <c r="E2823" s="4" t="s">
        <v>32</v>
      </c>
      <c r="F2823" s="4" t="s">
        <v>84</v>
      </c>
      <c r="G2823" s="4" t="s">
        <v>74</v>
      </c>
      <c r="H2823" s="4" t="s">
        <v>469</v>
      </c>
      <c r="I2823" s="4" t="s">
        <v>6889</v>
      </c>
      <c r="J2823" s="5">
        <v>1500000</v>
      </c>
      <c r="K2823" s="5">
        <v>1500000</v>
      </c>
      <c r="L2823" s="5">
        <v>1275000</v>
      </c>
      <c r="M2823" s="5">
        <v>85</v>
      </c>
      <c r="N2823" s="4" t="s">
        <v>9</v>
      </c>
      <c r="O2823" s="16" t="s">
        <v>15127</v>
      </c>
      <c r="P2823" s="4" t="s">
        <v>70</v>
      </c>
      <c r="Q2823" s="6">
        <v>43647</v>
      </c>
      <c r="R2823" s="6">
        <v>44377</v>
      </c>
      <c r="S2823" s="4" t="s">
        <v>15</v>
      </c>
      <c r="T2823" s="4" t="s">
        <v>61</v>
      </c>
      <c r="U2823" s="4" t="s">
        <v>63</v>
      </c>
      <c r="V2823" s="4" t="s">
        <v>75</v>
      </c>
      <c r="W2823" s="4" t="s">
        <v>33</v>
      </c>
      <c r="X2823" s="4" t="s">
        <v>14</v>
      </c>
      <c r="Y2823" s="4" t="s">
        <v>5843</v>
      </c>
    </row>
    <row r="2824" spans="1:25" ht="90" x14ac:dyDescent="0.25">
      <c r="A2824" s="15" t="s">
        <v>7733</v>
      </c>
      <c r="B2824" s="4" t="s">
        <v>7734</v>
      </c>
      <c r="C2824" s="4" t="s">
        <v>7735</v>
      </c>
      <c r="D2824" s="4" t="s">
        <v>7736</v>
      </c>
      <c r="E2824" s="4" t="s">
        <v>32</v>
      </c>
      <c r="F2824" s="4" t="s">
        <v>84</v>
      </c>
      <c r="G2824" s="4" t="s">
        <v>74</v>
      </c>
      <c r="H2824" s="4" t="s">
        <v>469</v>
      </c>
      <c r="I2824" s="4" t="s">
        <v>6889</v>
      </c>
      <c r="J2824" s="5">
        <v>2864311.41</v>
      </c>
      <c r="K2824" s="5">
        <v>2864311.41</v>
      </c>
      <c r="L2824" s="5">
        <v>2434664.69</v>
      </c>
      <c r="M2824" s="5">
        <v>84.999999703244598</v>
      </c>
      <c r="N2824" s="4" t="s">
        <v>9</v>
      </c>
      <c r="O2824" s="16" t="s">
        <v>15083</v>
      </c>
      <c r="P2824" s="4" t="s">
        <v>68</v>
      </c>
      <c r="Q2824" s="6">
        <v>43466</v>
      </c>
      <c r="R2824" s="6">
        <v>44196</v>
      </c>
      <c r="S2824" s="4" t="s">
        <v>15</v>
      </c>
      <c r="T2824" s="4" t="s">
        <v>61</v>
      </c>
      <c r="U2824" s="4" t="s">
        <v>63</v>
      </c>
      <c r="V2824" s="4" t="s">
        <v>75</v>
      </c>
      <c r="W2824" s="4" t="s">
        <v>33</v>
      </c>
      <c r="X2824" s="4" t="s">
        <v>14</v>
      </c>
      <c r="Y2824" s="4" t="s">
        <v>5843</v>
      </c>
    </row>
    <row r="2825" spans="1:25" ht="90" x14ac:dyDescent="0.25">
      <c r="A2825" s="15" t="s">
        <v>6890</v>
      </c>
      <c r="B2825" s="4" t="s">
        <v>6891</v>
      </c>
      <c r="C2825" s="4" t="s">
        <v>6892</v>
      </c>
      <c r="D2825" s="4" t="s">
        <v>667</v>
      </c>
      <c r="E2825" s="4" t="s">
        <v>32</v>
      </c>
      <c r="F2825" s="4" t="s">
        <v>84</v>
      </c>
      <c r="G2825" s="4" t="s">
        <v>74</v>
      </c>
      <c r="H2825" s="4" t="s">
        <v>469</v>
      </c>
      <c r="I2825" s="4" t="s">
        <v>6889</v>
      </c>
      <c r="J2825" s="5">
        <v>729766.05</v>
      </c>
      <c r="K2825" s="5">
        <v>729766.05</v>
      </c>
      <c r="L2825" s="5">
        <v>620301.14</v>
      </c>
      <c r="M2825" s="5">
        <v>84.999999657424496</v>
      </c>
      <c r="N2825" s="4" t="s">
        <v>9</v>
      </c>
      <c r="O2825" s="16" t="s">
        <v>15083</v>
      </c>
      <c r="P2825" s="4" t="s">
        <v>68</v>
      </c>
      <c r="Q2825" s="6">
        <v>43374</v>
      </c>
      <c r="R2825" s="6">
        <v>44104</v>
      </c>
      <c r="S2825" s="4" t="s">
        <v>15</v>
      </c>
      <c r="T2825" s="4" t="s">
        <v>61</v>
      </c>
      <c r="U2825" s="4" t="s">
        <v>63</v>
      </c>
      <c r="V2825" s="4" t="s">
        <v>75</v>
      </c>
      <c r="W2825" s="4" t="s">
        <v>33</v>
      </c>
      <c r="X2825" s="4" t="s">
        <v>14</v>
      </c>
      <c r="Y2825" s="4" t="s">
        <v>5843</v>
      </c>
    </row>
    <row r="2826" spans="1:25" ht="90" x14ac:dyDescent="0.25">
      <c r="A2826" s="15" t="s">
        <v>6893</v>
      </c>
      <c r="B2826" s="4" t="s">
        <v>8718</v>
      </c>
      <c r="C2826" s="4" t="s">
        <v>6894</v>
      </c>
      <c r="D2826" s="4" t="s">
        <v>667</v>
      </c>
      <c r="E2826" s="4" t="s">
        <v>32</v>
      </c>
      <c r="F2826" s="4" t="s">
        <v>84</v>
      </c>
      <c r="G2826" s="4" t="s">
        <v>74</v>
      </c>
      <c r="H2826" s="4" t="s">
        <v>469</v>
      </c>
      <c r="I2826" s="4" t="s">
        <v>6889</v>
      </c>
      <c r="J2826" s="5">
        <v>565025</v>
      </c>
      <c r="K2826" s="5">
        <v>565025</v>
      </c>
      <c r="L2826" s="5">
        <v>480271.25</v>
      </c>
      <c r="M2826" s="5">
        <v>85</v>
      </c>
      <c r="N2826" s="4" t="s">
        <v>9</v>
      </c>
      <c r="O2826" s="16" t="s">
        <v>15083</v>
      </c>
      <c r="P2826" s="4" t="s">
        <v>68</v>
      </c>
      <c r="Q2826" s="6">
        <v>43709</v>
      </c>
      <c r="R2826" s="6">
        <v>44439</v>
      </c>
      <c r="S2826" s="4" t="s">
        <v>15</v>
      </c>
      <c r="T2826" s="4" t="s">
        <v>61</v>
      </c>
      <c r="U2826" s="4" t="s">
        <v>63</v>
      </c>
      <c r="V2826" s="4" t="s">
        <v>75</v>
      </c>
      <c r="W2826" s="4" t="s">
        <v>33</v>
      </c>
      <c r="X2826" s="4" t="s">
        <v>14</v>
      </c>
      <c r="Y2826" s="4" t="s">
        <v>5843</v>
      </c>
    </row>
    <row r="2827" spans="1:25" ht="90" x14ac:dyDescent="0.25">
      <c r="A2827" s="15" t="s">
        <v>6895</v>
      </c>
      <c r="B2827" s="4" t="s">
        <v>6896</v>
      </c>
      <c r="C2827" s="4" t="s">
        <v>6897</v>
      </c>
      <c r="D2827" s="4" t="s">
        <v>667</v>
      </c>
      <c r="E2827" s="4" t="s">
        <v>32</v>
      </c>
      <c r="F2827" s="4" t="s">
        <v>84</v>
      </c>
      <c r="G2827" s="4" t="s">
        <v>74</v>
      </c>
      <c r="H2827" s="4" t="s">
        <v>469</v>
      </c>
      <c r="I2827" s="4" t="s">
        <v>6889</v>
      </c>
      <c r="J2827" s="5">
        <v>3127427.53</v>
      </c>
      <c r="K2827" s="5">
        <v>3127427.53</v>
      </c>
      <c r="L2827" s="5">
        <v>2658313.4</v>
      </c>
      <c r="M2827" s="5">
        <v>84.999999984012405</v>
      </c>
      <c r="N2827" s="4" t="s">
        <v>9</v>
      </c>
      <c r="O2827" s="16" t="s">
        <v>15083</v>
      </c>
      <c r="P2827" s="4" t="s">
        <v>68</v>
      </c>
      <c r="Q2827" s="6">
        <v>43191</v>
      </c>
      <c r="R2827" s="6">
        <v>43921</v>
      </c>
      <c r="S2827" s="4" t="s">
        <v>15</v>
      </c>
      <c r="T2827" s="4" t="s">
        <v>61</v>
      </c>
      <c r="U2827" s="4" t="s">
        <v>63</v>
      </c>
      <c r="V2827" s="4" t="s">
        <v>75</v>
      </c>
      <c r="W2827" s="4" t="s">
        <v>33</v>
      </c>
      <c r="X2827" s="4" t="s">
        <v>14</v>
      </c>
      <c r="Y2827" s="4" t="s">
        <v>5843</v>
      </c>
    </row>
    <row r="2828" spans="1:25" ht="90" x14ac:dyDescent="0.25">
      <c r="A2828" s="15" t="s">
        <v>6898</v>
      </c>
      <c r="B2828" s="4" t="s">
        <v>12585</v>
      </c>
      <c r="C2828" s="4" t="s">
        <v>6899</v>
      </c>
      <c r="D2828" s="4" t="s">
        <v>667</v>
      </c>
      <c r="E2828" s="4" t="s">
        <v>32</v>
      </c>
      <c r="F2828" s="4" t="s">
        <v>84</v>
      </c>
      <c r="G2828" s="4" t="s">
        <v>74</v>
      </c>
      <c r="H2828" s="4" t="s">
        <v>469</v>
      </c>
      <c r="I2828" s="4" t="s">
        <v>6889</v>
      </c>
      <c r="J2828" s="5">
        <v>854329.75</v>
      </c>
      <c r="K2828" s="5">
        <v>854329.75</v>
      </c>
      <c r="L2828" s="5">
        <v>726180.28</v>
      </c>
      <c r="M2828" s="5">
        <v>84.999999122118794</v>
      </c>
      <c r="N2828" s="4" t="s">
        <v>9</v>
      </c>
      <c r="O2828" s="16" t="s">
        <v>15083</v>
      </c>
      <c r="P2828" s="4" t="s">
        <v>68</v>
      </c>
      <c r="Q2828" s="6">
        <v>44197</v>
      </c>
      <c r="R2828" s="6">
        <v>44926</v>
      </c>
      <c r="S2828" s="4" t="s">
        <v>15</v>
      </c>
      <c r="T2828" s="4" t="s">
        <v>61</v>
      </c>
      <c r="U2828" s="4" t="s">
        <v>63</v>
      </c>
      <c r="V2828" s="4" t="s">
        <v>75</v>
      </c>
      <c r="W2828" s="4" t="s">
        <v>33</v>
      </c>
      <c r="X2828" s="4" t="s">
        <v>14</v>
      </c>
      <c r="Y2828" s="4" t="s">
        <v>5843</v>
      </c>
    </row>
    <row r="2829" spans="1:25" ht="90" x14ac:dyDescent="0.25">
      <c r="A2829" s="15" t="s">
        <v>7737</v>
      </c>
      <c r="B2829" s="4" t="s">
        <v>7738</v>
      </c>
      <c r="C2829" s="4" t="s">
        <v>7739</v>
      </c>
      <c r="D2829" s="4" t="s">
        <v>7736</v>
      </c>
      <c r="E2829" s="4" t="s">
        <v>32</v>
      </c>
      <c r="F2829" s="4" t="s">
        <v>84</v>
      </c>
      <c r="G2829" s="4" t="s">
        <v>74</v>
      </c>
      <c r="H2829" s="4" t="s">
        <v>469</v>
      </c>
      <c r="I2829" s="4" t="s">
        <v>6889</v>
      </c>
      <c r="J2829" s="5">
        <v>2004487.66</v>
      </c>
      <c r="K2829" s="5">
        <v>2004487.66</v>
      </c>
      <c r="L2829" s="5">
        <v>1703814.51</v>
      </c>
      <c r="M2829" s="5">
        <v>84.999999950111899</v>
      </c>
      <c r="N2829" s="4" t="s">
        <v>9</v>
      </c>
      <c r="O2829" s="16" t="s">
        <v>15083</v>
      </c>
      <c r="P2829" s="4" t="s">
        <v>68</v>
      </c>
      <c r="Q2829" s="6">
        <v>44197</v>
      </c>
      <c r="R2829" s="6">
        <v>44926</v>
      </c>
      <c r="S2829" s="4" t="s">
        <v>15</v>
      </c>
      <c r="T2829" s="4" t="s">
        <v>61</v>
      </c>
      <c r="U2829" s="4" t="s">
        <v>63</v>
      </c>
      <c r="V2829" s="4" t="s">
        <v>75</v>
      </c>
      <c r="W2829" s="4" t="s">
        <v>33</v>
      </c>
      <c r="X2829" s="4" t="s">
        <v>14</v>
      </c>
      <c r="Y2829" s="4" t="s">
        <v>5843</v>
      </c>
    </row>
    <row r="2830" spans="1:25" ht="90" x14ac:dyDescent="0.25">
      <c r="A2830" s="15" t="s">
        <v>7740</v>
      </c>
      <c r="B2830" s="4" t="s">
        <v>7741</v>
      </c>
      <c r="C2830" s="4" t="s">
        <v>7742</v>
      </c>
      <c r="D2830" s="4" t="s">
        <v>7736</v>
      </c>
      <c r="E2830" s="4" t="s">
        <v>32</v>
      </c>
      <c r="F2830" s="4" t="s">
        <v>84</v>
      </c>
      <c r="G2830" s="4" t="s">
        <v>74</v>
      </c>
      <c r="H2830" s="4" t="s">
        <v>469</v>
      </c>
      <c r="I2830" s="4" t="s">
        <v>6889</v>
      </c>
      <c r="J2830" s="5">
        <v>2702386.53</v>
      </c>
      <c r="K2830" s="5">
        <v>2702386.53</v>
      </c>
      <c r="L2830" s="5">
        <v>2297028.5499999998</v>
      </c>
      <c r="M2830" s="5">
        <v>84.999999981497794</v>
      </c>
      <c r="N2830" s="4" t="s">
        <v>9</v>
      </c>
      <c r="O2830" s="16" t="s">
        <v>15083</v>
      </c>
      <c r="P2830" s="4" t="s">
        <v>68</v>
      </c>
      <c r="Q2830" s="6">
        <v>43466</v>
      </c>
      <c r="R2830" s="6">
        <v>44196</v>
      </c>
      <c r="S2830" s="4" t="s">
        <v>15</v>
      </c>
      <c r="T2830" s="4" t="s">
        <v>61</v>
      </c>
      <c r="U2830" s="4" t="s">
        <v>63</v>
      </c>
      <c r="V2830" s="4" t="s">
        <v>75</v>
      </c>
      <c r="W2830" s="4" t="s">
        <v>33</v>
      </c>
      <c r="X2830" s="4" t="s">
        <v>14</v>
      </c>
      <c r="Y2830" s="4" t="s">
        <v>5843</v>
      </c>
    </row>
    <row r="2831" spans="1:25" ht="90" x14ac:dyDescent="0.25">
      <c r="A2831" s="15" t="s">
        <v>7743</v>
      </c>
      <c r="B2831" s="4" t="s">
        <v>7744</v>
      </c>
      <c r="C2831" s="4" t="s">
        <v>7745</v>
      </c>
      <c r="D2831" s="4" t="s">
        <v>7736</v>
      </c>
      <c r="E2831" s="4" t="s">
        <v>32</v>
      </c>
      <c r="F2831" s="4" t="s">
        <v>84</v>
      </c>
      <c r="G2831" s="4" t="s">
        <v>74</v>
      </c>
      <c r="H2831" s="4" t="s">
        <v>469</v>
      </c>
      <c r="I2831" s="4" t="s">
        <v>6889</v>
      </c>
      <c r="J2831" s="5">
        <v>2032087.93</v>
      </c>
      <c r="K2831" s="5">
        <v>2032087.93</v>
      </c>
      <c r="L2831" s="5">
        <v>1727274.74</v>
      </c>
      <c r="M2831" s="5">
        <v>84.9999999753948</v>
      </c>
      <c r="N2831" s="4" t="s">
        <v>9</v>
      </c>
      <c r="O2831" s="16" t="s">
        <v>15083</v>
      </c>
      <c r="P2831" s="4" t="s">
        <v>68</v>
      </c>
      <c r="Q2831" s="6">
        <v>44197</v>
      </c>
      <c r="R2831" s="6">
        <v>44926</v>
      </c>
      <c r="S2831" s="4" t="s">
        <v>15</v>
      </c>
      <c r="T2831" s="4" t="s">
        <v>61</v>
      </c>
      <c r="U2831" s="4" t="s">
        <v>63</v>
      </c>
      <c r="V2831" s="4" t="s">
        <v>75</v>
      </c>
      <c r="W2831" s="4" t="s">
        <v>33</v>
      </c>
      <c r="X2831" s="4" t="s">
        <v>14</v>
      </c>
      <c r="Y2831" s="4" t="s">
        <v>5843</v>
      </c>
    </row>
    <row r="2832" spans="1:25" ht="90" x14ac:dyDescent="0.25">
      <c r="A2832" s="15" t="s">
        <v>6900</v>
      </c>
      <c r="B2832" s="4" t="s">
        <v>6901</v>
      </c>
      <c r="C2832" s="4" t="s">
        <v>6902</v>
      </c>
      <c r="D2832" s="4" t="s">
        <v>667</v>
      </c>
      <c r="E2832" s="4" t="s">
        <v>32</v>
      </c>
      <c r="F2832" s="4" t="s">
        <v>84</v>
      </c>
      <c r="G2832" s="4" t="s">
        <v>74</v>
      </c>
      <c r="H2832" s="4" t="s">
        <v>469</v>
      </c>
      <c r="I2832" s="4" t="s">
        <v>6889</v>
      </c>
      <c r="J2832" s="5">
        <v>1123472.56</v>
      </c>
      <c r="K2832" s="5">
        <v>1123472.56</v>
      </c>
      <c r="L2832" s="5">
        <v>954951.67</v>
      </c>
      <c r="M2832" s="5">
        <v>84.999999465941599</v>
      </c>
      <c r="N2832" s="4" t="s">
        <v>9</v>
      </c>
      <c r="O2832" s="16" t="s">
        <v>15083</v>
      </c>
      <c r="P2832" s="4" t="s">
        <v>68</v>
      </c>
      <c r="Q2832" s="6">
        <v>43191</v>
      </c>
      <c r="R2832" s="6">
        <v>43830</v>
      </c>
      <c r="S2832" s="4" t="s">
        <v>15</v>
      </c>
      <c r="T2832" s="4" t="s">
        <v>61</v>
      </c>
      <c r="U2832" s="4" t="s">
        <v>63</v>
      </c>
      <c r="V2832" s="4" t="s">
        <v>75</v>
      </c>
      <c r="W2832" s="4" t="s">
        <v>33</v>
      </c>
      <c r="X2832" s="4" t="s">
        <v>14</v>
      </c>
      <c r="Y2832" s="4" t="s">
        <v>5863</v>
      </c>
    </row>
    <row r="2833" spans="1:25" ht="90" x14ac:dyDescent="0.25">
      <c r="A2833" s="15" t="s">
        <v>12586</v>
      </c>
      <c r="B2833" s="4" t="s">
        <v>15724</v>
      </c>
      <c r="C2833" s="4" t="s">
        <v>12587</v>
      </c>
      <c r="D2833" s="4" t="s">
        <v>5148</v>
      </c>
      <c r="E2833" s="4" t="s">
        <v>32</v>
      </c>
      <c r="F2833" s="4" t="s">
        <v>84</v>
      </c>
      <c r="G2833" s="4" t="s">
        <v>74</v>
      </c>
      <c r="H2833" s="4" t="s">
        <v>469</v>
      </c>
      <c r="I2833" s="4" t="s">
        <v>6889</v>
      </c>
      <c r="J2833" s="5">
        <v>798685.9</v>
      </c>
      <c r="K2833" s="5">
        <v>798685.9</v>
      </c>
      <c r="L2833" s="5">
        <v>678883.01</v>
      </c>
      <c r="M2833" s="5">
        <v>84.999999373971704</v>
      </c>
      <c r="N2833" s="4" t="s">
        <v>9</v>
      </c>
      <c r="O2833" s="16" t="s">
        <v>15127</v>
      </c>
      <c r="P2833" s="4" t="s">
        <v>70</v>
      </c>
      <c r="Q2833" s="6">
        <v>43709</v>
      </c>
      <c r="R2833" s="6">
        <v>44439</v>
      </c>
      <c r="S2833" s="4" t="s">
        <v>15</v>
      </c>
      <c r="T2833" s="4" t="s">
        <v>61</v>
      </c>
      <c r="U2833" s="4" t="s">
        <v>63</v>
      </c>
      <c r="V2833" s="4" t="s">
        <v>75</v>
      </c>
      <c r="W2833" s="4" t="s">
        <v>33</v>
      </c>
      <c r="X2833" s="4" t="s">
        <v>14</v>
      </c>
      <c r="Y2833" s="4" t="s">
        <v>5843</v>
      </c>
    </row>
    <row r="2834" spans="1:25" ht="67.5" x14ac:dyDescent="0.25">
      <c r="A2834" s="15" t="s">
        <v>13214</v>
      </c>
      <c r="B2834" s="4" t="s">
        <v>13215</v>
      </c>
      <c r="C2834" s="4" t="s">
        <v>13216</v>
      </c>
      <c r="D2834" s="4" t="s">
        <v>136</v>
      </c>
      <c r="E2834" s="4" t="s">
        <v>32</v>
      </c>
      <c r="F2834" s="4" t="s">
        <v>84</v>
      </c>
      <c r="G2834" s="4" t="s">
        <v>74</v>
      </c>
      <c r="H2834" s="4" t="s">
        <v>469</v>
      </c>
      <c r="I2834" s="4" t="s">
        <v>3538</v>
      </c>
      <c r="J2834" s="5">
        <v>367074.63</v>
      </c>
      <c r="K2834" s="5">
        <v>367074.63</v>
      </c>
      <c r="L2834" s="5">
        <v>312013.43</v>
      </c>
      <c r="M2834" s="5">
        <v>84.999998501667093</v>
      </c>
      <c r="N2834" s="4" t="s">
        <v>9</v>
      </c>
      <c r="O2834" s="16" t="s">
        <v>15262</v>
      </c>
      <c r="P2834" s="4" t="s">
        <v>69</v>
      </c>
      <c r="Q2834" s="6">
        <v>43709</v>
      </c>
      <c r="R2834" s="6">
        <v>44074</v>
      </c>
      <c r="S2834" s="4" t="s">
        <v>15</v>
      </c>
      <c r="T2834" s="4" t="s">
        <v>61</v>
      </c>
      <c r="U2834" s="4" t="s">
        <v>63</v>
      </c>
      <c r="V2834" s="4" t="s">
        <v>75</v>
      </c>
      <c r="W2834" s="4" t="s">
        <v>33</v>
      </c>
      <c r="X2834" s="4" t="s">
        <v>76</v>
      </c>
      <c r="Y2834" s="4" t="s">
        <v>5843</v>
      </c>
    </row>
    <row r="2835" spans="1:25" ht="67.5" x14ac:dyDescent="0.25">
      <c r="A2835" s="15" t="s">
        <v>13893</v>
      </c>
      <c r="B2835" s="4" t="s">
        <v>13894</v>
      </c>
      <c r="C2835" s="4" t="s">
        <v>13895</v>
      </c>
      <c r="D2835" s="4" t="s">
        <v>1800</v>
      </c>
      <c r="E2835" s="4" t="s">
        <v>32</v>
      </c>
      <c r="F2835" s="4" t="s">
        <v>84</v>
      </c>
      <c r="G2835" s="4" t="s">
        <v>74</v>
      </c>
      <c r="H2835" s="4" t="s">
        <v>469</v>
      </c>
      <c r="I2835" s="4" t="s">
        <v>3538</v>
      </c>
      <c r="J2835" s="5">
        <v>320000</v>
      </c>
      <c r="K2835" s="5">
        <v>320000</v>
      </c>
      <c r="L2835" s="5">
        <v>272000</v>
      </c>
      <c r="M2835" s="5">
        <v>85</v>
      </c>
      <c r="N2835" s="4" t="s">
        <v>9</v>
      </c>
      <c r="O2835" s="16" t="s">
        <v>15106</v>
      </c>
      <c r="P2835" s="4" t="s">
        <v>69</v>
      </c>
      <c r="Q2835" s="6">
        <v>43739</v>
      </c>
      <c r="R2835" s="6">
        <v>44104</v>
      </c>
      <c r="S2835" s="4" t="s">
        <v>15</v>
      </c>
      <c r="T2835" s="4" t="s">
        <v>16</v>
      </c>
      <c r="U2835" s="4" t="s">
        <v>63</v>
      </c>
      <c r="V2835" s="4" t="s">
        <v>75</v>
      </c>
      <c r="W2835" s="4" t="s">
        <v>33</v>
      </c>
      <c r="X2835" s="4" t="s">
        <v>76</v>
      </c>
      <c r="Y2835" s="4" t="s">
        <v>5843</v>
      </c>
    </row>
    <row r="2836" spans="1:25" ht="78.75" x14ac:dyDescent="0.25">
      <c r="A2836" s="15" t="s">
        <v>13217</v>
      </c>
      <c r="B2836" s="4" t="s">
        <v>13218</v>
      </c>
      <c r="C2836" s="4" t="s">
        <v>13219</v>
      </c>
      <c r="D2836" s="4" t="s">
        <v>1778</v>
      </c>
      <c r="E2836" s="4" t="s">
        <v>32</v>
      </c>
      <c r="F2836" s="4" t="s">
        <v>84</v>
      </c>
      <c r="G2836" s="4" t="s">
        <v>74</v>
      </c>
      <c r="H2836" s="4" t="s">
        <v>469</v>
      </c>
      <c r="I2836" s="4" t="s">
        <v>3538</v>
      </c>
      <c r="J2836" s="5">
        <v>343375</v>
      </c>
      <c r="K2836" s="5">
        <v>343375</v>
      </c>
      <c r="L2836" s="5">
        <v>291868.75</v>
      </c>
      <c r="M2836" s="5">
        <v>85</v>
      </c>
      <c r="N2836" s="4" t="s">
        <v>9</v>
      </c>
      <c r="O2836" s="16" t="s">
        <v>15072</v>
      </c>
      <c r="P2836" s="4" t="s">
        <v>70</v>
      </c>
      <c r="Q2836" s="6">
        <v>43678</v>
      </c>
      <c r="R2836" s="6">
        <v>44043</v>
      </c>
      <c r="S2836" s="4" t="s">
        <v>15</v>
      </c>
      <c r="T2836" s="4" t="s">
        <v>16</v>
      </c>
      <c r="U2836" s="4" t="s">
        <v>63</v>
      </c>
      <c r="V2836" s="4" t="s">
        <v>75</v>
      </c>
      <c r="W2836" s="4" t="s">
        <v>33</v>
      </c>
      <c r="X2836" s="4" t="s">
        <v>76</v>
      </c>
      <c r="Y2836" s="4" t="s">
        <v>5843</v>
      </c>
    </row>
    <row r="2837" spans="1:25" ht="90" x14ac:dyDescent="0.25">
      <c r="A2837" s="15" t="s">
        <v>13220</v>
      </c>
      <c r="B2837" s="4" t="s">
        <v>13221</v>
      </c>
      <c r="C2837" s="4" t="s">
        <v>13222</v>
      </c>
      <c r="D2837" s="4" t="s">
        <v>3567</v>
      </c>
      <c r="E2837" s="4" t="s">
        <v>32</v>
      </c>
      <c r="F2837" s="4" t="s">
        <v>84</v>
      </c>
      <c r="G2837" s="4" t="s">
        <v>74</v>
      </c>
      <c r="H2837" s="4" t="s">
        <v>469</v>
      </c>
      <c r="I2837" s="4" t="s">
        <v>3538</v>
      </c>
      <c r="J2837" s="5">
        <v>445190.63</v>
      </c>
      <c r="K2837" s="5">
        <v>445190.63</v>
      </c>
      <c r="L2837" s="5">
        <v>378412.03</v>
      </c>
      <c r="M2837" s="5">
        <v>84.999998764574201</v>
      </c>
      <c r="N2837" s="4" t="s">
        <v>9</v>
      </c>
      <c r="O2837" s="16" t="s">
        <v>15725</v>
      </c>
      <c r="P2837" s="4" t="s">
        <v>69</v>
      </c>
      <c r="Q2837" s="6">
        <v>43709</v>
      </c>
      <c r="R2837" s="6">
        <v>44074</v>
      </c>
      <c r="S2837" s="4" t="s">
        <v>15</v>
      </c>
      <c r="T2837" s="4" t="s">
        <v>61</v>
      </c>
      <c r="U2837" s="4" t="s">
        <v>63</v>
      </c>
      <c r="V2837" s="4" t="s">
        <v>75</v>
      </c>
      <c r="W2837" s="4" t="s">
        <v>33</v>
      </c>
      <c r="X2837" s="4" t="s">
        <v>76</v>
      </c>
      <c r="Y2837" s="4" t="s">
        <v>5843</v>
      </c>
    </row>
    <row r="2838" spans="1:25" ht="101.25" x14ac:dyDescent="0.25">
      <c r="A2838" s="15" t="s">
        <v>13223</v>
      </c>
      <c r="B2838" s="4" t="s">
        <v>13224</v>
      </c>
      <c r="C2838" s="4" t="s">
        <v>13225</v>
      </c>
      <c r="D2838" s="4" t="s">
        <v>3567</v>
      </c>
      <c r="E2838" s="4" t="s">
        <v>32</v>
      </c>
      <c r="F2838" s="4" t="s">
        <v>84</v>
      </c>
      <c r="G2838" s="4" t="s">
        <v>74</v>
      </c>
      <c r="H2838" s="4" t="s">
        <v>469</v>
      </c>
      <c r="I2838" s="4" t="s">
        <v>3538</v>
      </c>
      <c r="J2838" s="5">
        <v>442940.63</v>
      </c>
      <c r="K2838" s="5">
        <v>442940.63</v>
      </c>
      <c r="L2838" s="5">
        <v>376499.53</v>
      </c>
      <c r="M2838" s="5">
        <v>84.999998758298602</v>
      </c>
      <c r="N2838" s="4" t="s">
        <v>9</v>
      </c>
      <c r="O2838" s="16" t="s">
        <v>15643</v>
      </c>
      <c r="P2838" s="4" t="s">
        <v>69</v>
      </c>
      <c r="Q2838" s="6">
        <v>43709</v>
      </c>
      <c r="R2838" s="6">
        <v>44074</v>
      </c>
      <c r="S2838" s="4" t="s">
        <v>15</v>
      </c>
      <c r="T2838" s="4" t="s">
        <v>61</v>
      </c>
      <c r="U2838" s="4" t="s">
        <v>63</v>
      </c>
      <c r="V2838" s="4" t="s">
        <v>75</v>
      </c>
      <c r="W2838" s="4" t="s">
        <v>33</v>
      </c>
      <c r="X2838" s="4" t="s">
        <v>76</v>
      </c>
      <c r="Y2838" s="4" t="s">
        <v>5843</v>
      </c>
    </row>
    <row r="2839" spans="1:25" ht="101.25" x14ac:dyDescent="0.25">
      <c r="A2839" s="15" t="s">
        <v>13226</v>
      </c>
      <c r="B2839" s="4" t="s">
        <v>13227</v>
      </c>
      <c r="C2839" s="4" t="s">
        <v>13228</v>
      </c>
      <c r="D2839" s="4" t="s">
        <v>3567</v>
      </c>
      <c r="E2839" s="4" t="s">
        <v>32</v>
      </c>
      <c r="F2839" s="4" t="s">
        <v>84</v>
      </c>
      <c r="G2839" s="4" t="s">
        <v>74</v>
      </c>
      <c r="H2839" s="4" t="s">
        <v>469</v>
      </c>
      <c r="I2839" s="4" t="s">
        <v>3538</v>
      </c>
      <c r="J2839" s="5">
        <v>443740.63</v>
      </c>
      <c r="K2839" s="5">
        <v>443740.63</v>
      </c>
      <c r="L2839" s="5">
        <v>377179.53</v>
      </c>
      <c r="M2839" s="5">
        <v>84.999998760537196</v>
      </c>
      <c r="N2839" s="4" t="s">
        <v>9</v>
      </c>
      <c r="O2839" s="16" t="s">
        <v>15643</v>
      </c>
      <c r="P2839" s="4" t="s">
        <v>69</v>
      </c>
      <c r="Q2839" s="6">
        <v>44075</v>
      </c>
      <c r="R2839" s="6">
        <v>44439</v>
      </c>
      <c r="S2839" s="4" t="s">
        <v>15</v>
      </c>
      <c r="T2839" s="4" t="s">
        <v>61</v>
      </c>
      <c r="U2839" s="4" t="s">
        <v>63</v>
      </c>
      <c r="V2839" s="4" t="s">
        <v>75</v>
      </c>
      <c r="W2839" s="4" t="s">
        <v>33</v>
      </c>
      <c r="X2839" s="4" t="s">
        <v>76</v>
      </c>
      <c r="Y2839" s="4" t="s">
        <v>5843</v>
      </c>
    </row>
    <row r="2840" spans="1:25" ht="101.25" x14ac:dyDescent="0.25">
      <c r="A2840" s="15" t="s">
        <v>13229</v>
      </c>
      <c r="B2840" s="4" t="s">
        <v>13230</v>
      </c>
      <c r="C2840" s="4" t="s">
        <v>13231</v>
      </c>
      <c r="D2840" s="4" t="s">
        <v>3567</v>
      </c>
      <c r="E2840" s="4" t="s">
        <v>32</v>
      </c>
      <c r="F2840" s="4" t="s">
        <v>84</v>
      </c>
      <c r="G2840" s="4" t="s">
        <v>74</v>
      </c>
      <c r="H2840" s="4" t="s">
        <v>469</v>
      </c>
      <c r="I2840" s="4" t="s">
        <v>3538</v>
      </c>
      <c r="J2840" s="5">
        <v>442540.63</v>
      </c>
      <c r="K2840" s="5">
        <v>442540.63</v>
      </c>
      <c r="L2840" s="5">
        <v>376159.53</v>
      </c>
      <c r="M2840" s="5">
        <v>84.9999987571763</v>
      </c>
      <c r="N2840" s="4" t="s">
        <v>9</v>
      </c>
      <c r="O2840" s="16" t="s">
        <v>15643</v>
      </c>
      <c r="P2840" s="4" t="s">
        <v>69</v>
      </c>
      <c r="Q2840" s="6">
        <v>44440</v>
      </c>
      <c r="R2840" s="6">
        <v>44804</v>
      </c>
      <c r="S2840" s="4" t="s">
        <v>15</v>
      </c>
      <c r="T2840" s="4" t="s">
        <v>61</v>
      </c>
      <c r="U2840" s="4" t="s">
        <v>63</v>
      </c>
      <c r="V2840" s="4" t="s">
        <v>75</v>
      </c>
      <c r="W2840" s="4" t="s">
        <v>33</v>
      </c>
      <c r="X2840" s="4" t="s">
        <v>76</v>
      </c>
      <c r="Y2840" s="4" t="s">
        <v>5843</v>
      </c>
    </row>
    <row r="2841" spans="1:25" ht="67.5" x14ac:dyDescent="0.25">
      <c r="A2841" s="15" t="s">
        <v>13232</v>
      </c>
      <c r="B2841" s="4" t="s">
        <v>13233</v>
      </c>
      <c r="C2841" s="4" t="s">
        <v>13234</v>
      </c>
      <c r="D2841" s="4" t="s">
        <v>13235</v>
      </c>
      <c r="E2841" s="4" t="s">
        <v>32</v>
      </c>
      <c r="F2841" s="4" t="s">
        <v>84</v>
      </c>
      <c r="G2841" s="4" t="s">
        <v>74</v>
      </c>
      <c r="H2841" s="4" t="s">
        <v>469</v>
      </c>
      <c r="I2841" s="4" t="s">
        <v>3538</v>
      </c>
      <c r="J2841" s="5">
        <v>391562.5</v>
      </c>
      <c r="K2841" s="5">
        <v>391562.5</v>
      </c>
      <c r="L2841" s="5">
        <v>332828.12</v>
      </c>
      <c r="M2841" s="5">
        <v>84.999998723064607</v>
      </c>
      <c r="N2841" s="4" t="s">
        <v>9</v>
      </c>
      <c r="O2841" s="16" t="s">
        <v>15726</v>
      </c>
      <c r="P2841" s="4" t="s">
        <v>69</v>
      </c>
      <c r="Q2841" s="6">
        <v>43709</v>
      </c>
      <c r="R2841" s="6">
        <v>44074</v>
      </c>
      <c r="S2841" s="4" t="s">
        <v>15</v>
      </c>
      <c r="T2841" s="4" t="s">
        <v>61</v>
      </c>
      <c r="U2841" s="4" t="s">
        <v>63</v>
      </c>
      <c r="V2841" s="4" t="s">
        <v>75</v>
      </c>
      <c r="W2841" s="4" t="s">
        <v>33</v>
      </c>
      <c r="X2841" s="4" t="s">
        <v>76</v>
      </c>
      <c r="Y2841" s="4" t="s">
        <v>5843</v>
      </c>
    </row>
    <row r="2842" spans="1:25" ht="67.5" x14ac:dyDescent="0.25">
      <c r="A2842" s="15" t="s">
        <v>13236</v>
      </c>
      <c r="B2842" s="4" t="s">
        <v>13237</v>
      </c>
      <c r="C2842" s="4" t="s">
        <v>13238</v>
      </c>
      <c r="D2842" s="4" t="s">
        <v>13239</v>
      </c>
      <c r="E2842" s="4" t="s">
        <v>32</v>
      </c>
      <c r="F2842" s="4" t="s">
        <v>84</v>
      </c>
      <c r="G2842" s="4" t="s">
        <v>74</v>
      </c>
      <c r="H2842" s="4" t="s">
        <v>469</v>
      </c>
      <c r="I2842" s="4" t="s">
        <v>3538</v>
      </c>
      <c r="J2842" s="5">
        <v>381350</v>
      </c>
      <c r="K2842" s="5">
        <v>381350</v>
      </c>
      <c r="L2842" s="5">
        <v>324147.5</v>
      </c>
      <c r="M2842" s="5">
        <v>85</v>
      </c>
      <c r="N2842" s="4" t="s">
        <v>9</v>
      </c>
      <c r="O2842" s="16" t="s">
        <v>15727</v>
      </c>
      <c r="P2842" s="4" t="s">
        <v>69</v>
      </c>
      <c r="Q2842" s="6">
        <v>43709</v>
      </c>
      <c r="R2842" s="6">
        <v>44074</v>
      </c>
      <c r="S2842" s="4" t="s">
        <v>15</v>
      </c>
      <c r="T2842" s="4" t="s">
        <v>61</v>
      </c>
      <c r="U2842" s="4" t="s">
        <v>63</v>
      </c>
      <c r="V2842" s="4" t="s">
        <v>75</v>
      </c>
      <c r="W2842" s="4" t="s">
        <v>33</v>
      </c>
      <c r="X2842" s="4" t="s">
        <v>76</v>
      </c>
      <c r="Y2842" s="4" t="s">
        <v>5843</v>
      </c>
    </row>
    <row r="2843" spans="1:25" ht="67.5" x14ac:dyDescent="0.25">
      <c r="A2843" s="15" t="s">
        <v>5272</v>
      </c>
      <c r="B2843" s="4" t="s">
        <v>13240</v>
      </c>
      <c r="C2843" s="4" t="s">
        <v>13241</v>
      </c>
      <c r="D2843" s="4" t="s">
        <v>3537</v>
      </c>
      <c r="E2843" s="4" t="s">
        <v>32</v>
      </c>
      <c r="F2843" s="4" t="s">
        <v>84</v>
      </c>
      <c r="G2843" s="4" t="s">
        <v>74</v>
      </c>
      <c r="H2843" s="4" t="s">
        <v>469</v>
      </c>
      <c r="I2843" s="4" t="s">
        <v>3538</v>
      </c>
      <c r="J2843" s="5">
        <v>401687.84</v>
      </c>
      <c r="K2843" s="5">
        <v>401687.84</v>
      </c>
      <c r="L2843" s="5">
        <v>341434.66</v>
      </c>
      <c r="M2843" s="5">
        <v>84.999999004201896</v>
      </c>
      <c r="N2843" s="4" t="s">
        <v>9</v>
      </c>
      <c r="O2843" s="16" t="s">
        <v>15728</v>
      </c>
      <c r="P2843" s="4" t="s">
        <v>69</v>
      </c>
      <c r="Q2843" s="6">
        <v>43770</v>
      </c>
      <c r="R2843" s="6">
        <v>44135</v>
      </c>
      <c r="S2843" s="4" t="s">
        <v>15</v>
      </c>
      <c r="T2843" s="4" t="s">
        <v>16</v>
      </c>
      <c r="U2843" s="4" t="s">
        <v>63</v>
      </c>
      <c r="V2843" s="4" t="s">
        <v>75</v>
      </c>
      <c r="W2843" s="4" t="s">
        <v>33</v>
      </c>
      <c r="X2843" s="4" t="s">
        <v>76</v>
      </c>
      <c r="Y2843" s="4" t="s">
        <v>5843</v>
      </c>
    </row>
    <row r="2844" spans="1:25" ht="67.5" x14ac:dyDescent="0.25">
      <c r="A2844" s="15" t="s">
        <v>13242</v>
      </c>
      <c r="B2844" s="4" t="s">
        <v>13243</v>
      </c>
      <c r="C2844" s="4" t="s">
        <v>13244</v>
      </c>
      <c r="D2844" s="4" t="s">
        <v>3537</v>
      </c>
      <c r="E2844" s="4" t="s">
        <v>32</v>
      </c>
      <c r="F2844" s="4" t="s">
        <v>84</v>
      </c>
      <c r="G2844" s="4" t="s">
        <v>74</v>
      </c>
      <c r="H2844" s="4" t="s">
        <v>469</v>
      </c>
      <c r="I2844" s="4" t="s">
        <v>3538</v>
      </c>
      <c r="J2844" s="5">
        <v>401687.84</v>
      </c>
      <c r="K2844" s="5">
        <v>401687.84</v>
      </c>
      <c r="L2844" s="5">
        <v>341434.66</v>
      </c>
      <c r="M2844" s="5">
        <v>84.999999004201896</v>
      </c>
      <c r="N2844" s="4" t="s">
        <v>9</v>
      </c>
      <c r="O2844" s="16" t="s">
        <v>15728</v>
      </c>
      <c r="P2844" s="4" t="s">
        <v>69</v>
      </c>
      <c r="Q2844" s="6">
        <v>44136</v>
      </c>
      <c r="R2844" s="6">
        <v>44500</v>
      </c>
      <c r="S2844" s="4" t="s">
        <v>15</v>
      </c>
      <c r="T2844" s="4" t="s">
        <v>16</v>
      </c>
      <c r="U2844" s="4" t="s">
        <v>63</v>
      </c>
      <c r="V2844" s="4" t="s">
        <v>75</v>
      </c>
      <c r="W2844" s="4" t="s">
        <v>33</v>
      </c>
      <c r="X2844" s="4" t="s">
        <v>76</v>
      </c>
      <c r="Y2844" s="4" t="s">
        <v>5843</v>
      </c>
    </row>
    <row r="2845" spans="1:25" ht="67.5" x14ac:dyDescent="0.25">
      <c r="A2845" s="15" t="s">
        <v>3535</v>
      </c>
      <c r="B2845" s="4" t="s">
        <v>7746</v>
      </c>
      <c r="C2845" s="4" t="s">
        <v>3536</v>
      </c>
      <c r="D2845" s="4" t="s">
        <v>3537</v>
      </c>
      <c r="E2845" s="4" t="s">
        <v>32</v>
      </c>
      <c r="F2845" s="4" t="s">
        <v>84</v>
      </c>
      <c r="G2845" s="4" t="s">
        <v>74</v>
      </c>
      <c r="H2845" s="4" t="s">
        <v>469</v>
      </c>
      <c r="I2845" s="4" t="s">
        <v>3538</v>
      </c>
      <c r="J2845" s="5">
        <v>498656.81</v>
      </c>
      <c r="K2845" s="5">
        <v>498656.81</v>
      </c>
      <c r="L2845" s="5">
        <v>423858.29</v>
      </c>
      <c r="M2845" s="5">
        <v>85.000000300808097</v>
      </c>
      <c r="N2845" s="4" t="s">
        <v>9</v>
      </c>
      <c r="O2845" s="16" t="s">
        <v>15728</v>
      </c>
      <c r="P2845" s="4" t="s">
        <v>69</v>
      </c>
      <c r="Q2845" s="6">
        <v>42826</v>
      </c>
      <c r="R2845" s="6">
        <v>43373</v>
      </c>
      <c r="S2845" s="4" t="s">
        <v>15</v>
      </c>
      <c r="T2845" s="4" t="s">
        <v>16</v>
      </c>
      <c r="U2845" s="4" t="s">
        <v>63</v>
      </c>
      <c r="V2845" s="4" t="s">
        <v>75</v>
      </c>
      <c r="W2845" s="4" t="s">
        <v>33</v>
      </c>
      <c r="X2845" s="4" t="s">
        <v>76</v>
      </c>
      <c r="Y2845" s="4" t="s">
        <v>5863</v>
      </c>
    </row>
    <row r="2846" spans="1:25" ht="67.5" x14ac:dyDescent="0.25">
      <c r="A2846" s="15" t="s">
        <v>3539</v>
      </c>
      <c r="B2846" s="4" t="s">
        <v>3540</v>
      </c>
      <c r="C2846" s="4" t="s">
        <v>3541</v>
      </c>
      <c r="D2846" s="4" t="s">
        <v>704</v>
      </c>
      <c r="E2846" s="4" t="s">
        <v>32</v>
      </c>
      <c r="F2846" s="4" t="s">
        <v>84</v>
      </c>
      <c r="G2846" s="4" t="s">
        <v>74</v>
      </c>
      <c r="H2846" s="4" t="s">
        <v>469</v>
      </c>
      <c r="I2846" s="4" t="s">
        <v>3538</v>
      </c>
      <c r="J2846" s="5">
        <v>735356</v>
      </c>
      <c r="K2846" s="5">
        <v>735356</v>
      </c>
      <c r="L2846" s="5">
        <v>625052.6</v>
      </c>
      <c r="M2846" s="5">
        <v>85</v>
      </c>
      <c r="N2846" s="4" t="s">
        <v>9</v>
      </c>
      <c r="O2846" s="16" t="s">
        <v>15635</v>
      </c>
      <c r="P2846" s="4" t="s">
        <v>69</v>
      </c>
      <c r="Q2846" s="6">
        <v>42767</v>
      </c>
      <c r="R2846" s="6">
        <v>43465</v>
      </c>
      <c r="S2846" s="4" t="s">
        <v>15</v>
      </c>
      <c r="T2846" s="4" t="s">
        <v>61</v>
      </c>
      <c r="U2846" s="4" t="s">
        <v>63</v>
      </c>
      <c r="V2846" s="4" t="s">
        <v>75</v>
      </c>
      <c r="W2846" s="4" t="s">
        <v>33</v>
      </c>
      <c r="X2846" s="4" t="s">
        <v>76</v>
      </c>
      <c r="Y2846" s="4" t="s">
        <v>5863</v>
      </c>
    </row>
    <row r="2847" spans="1:25" ht="90" x14ac:dyDescent="0.25">
      <c r="A2847" s="15" t="s">
        <v>466</v>
      </c>
      <c r="B2847" s="4" t="s">
        <v>8719</v>
      </c>
      <c r="C2847" s="4" t="s">
        <v>467</v>
      </c>
      <c r="D2847" s="4" t="s">
        <v>468</v>
      </c>
      <c r="E2847" s="4" t="s">
        <v>32</v>
      </c>
      <c r="F2847" s="4" t="s">
        <v>84</v>
      </c>
      <c r="G2847" s="4" t="s">
        <v>74</v>
      </c>
      <c r="H2847" s="4" t="s">
        <v>469</v>
      </c>
      <c r="I2847" s="4" t="s">
        <v>470</v>
      </c>
      <c r="J2847" s="5">
        <v>246027.5</v>
      </c>
      <c r="K2847" s="5">
        <v>246027.5</v>
      </c>
      <c r="L2847" s="5">
        <v>209123.37</v>
      </c>
      <c r="M2847" s="5">
        <v>84.999997967706804</v>
      </c>
      <c r="N2847" s="4" t="s">
        <v>9</v>
      </c>
      <c r="O2847" s="16" t="s">
        <v>15079</v>
      </c>
      <c r="P2847" s="4" t="s">
        <v>68</v>
      </c>
      <c r="Q2847" s="6">
        <v>42461</v>
      </c>
      <c r="R2847" s="6">
        <v>43008</v>
      </c>
      <c r="S2847" s="4" t="s">
        <v>15</v>
      </c>
      <c r="T2847" s="4" t="s">
        <v>61</v>
      </c>
      <c r="U2847" s="4" t="s">
        <v>63</v>
      </c>
      <c r="V2847" s="4" t="s">
        <v>75</v>
      </c>
      <c r="W2847" s="4" t="s">
        <v>33</v>
      </c>
      <c r="X2847" s="4" t="s">
        <v>14</v>
      </c>
      <c r="Y2847" s="4" t="s">
        <v>5863</v>
      </c>
    </row>
    <row r="2848" spans="1:25" ht="90" x14ac:dyDescent="0.25">
      <c r="A2848" s="15" t="s">
        <v>471</v>
      </c>
      <c r="B2848" s="4" t="s">
        <v>472</v>
      </c>
      <c r="C2848" s="4" t="s">
        <v>473</v>
      </c>
      <c r="D2848" s="4" t="s">
        <v>474</v>
      </c>
      <c r="E2848" s="4" t="s">
        <v>32</v>
      </c>
      <c r="F2848" s="4" t="s">
        <v>84</v>
      </c>
      <c r="G2848" s="4" t="s">
        <v>74</v>
      </c>
      <c r="H2848" s="4" t="s">
        <v>469</v>
      </c>
      <c r="I2848" s="4" t="s">
        <v>470</v>
      </c>
      <c r="J2848" s="5">
        <v>586000</v>
      </c>
      <c r="K2848" s="5">
        <v>586000</v>
      </c>
      <c r="L2848" s="5">
        <v>498100</v>
      </c>
      <c r="M2848" s="5">
        <v>85</v>
      </c>
      <c r="N2848" s="4" t="s">
        <v>9</v>
      </c>
      <c r="O2848" s="16" t="s">
        <v>15729</v>
      </c>
      <c r="P2848" s="4" t="s">
        <v>10</v>
      </c>
      <c r="Q2848" s="6">
        <v>42491</v>
      </c>
      <c r="R2848" s="6">
        <v>43220</v>
      </c>
      <c r="S2848" s="4" t="s">
        <v>15</v>
      </c>
      <c r="T2848" s="4" t="s">
        <v>61</v>
      </c>
      <c r="U2848" s="4" t="s">
        <v>63</v>
      </c>
      <c r="V2848" s="4" t="s">
        <v>75</v>
      </c>
      <c r="W2848" s="4" t="s">
        <v>33</v>
      </c>
      <c r="X2848" s="4" t="s">
        <v>14</v>
      </c>
      <c r="Y2848" s="4" t="s">
        <v>5863</v>
      </c>
    </row>
    <row r="2849" spans="1:25" ht="90" x14ac:dyDescent="0.25">
      <c r="A2849" s="15" t="s">
        <v>475</v>
      </c>
      <c r="B2849" s="4" t="s">
        <v>476</v>
      </c>
      <c r="C2849" s="4" t="s">
        <v>477</v>
      </c>
      <c r="D2849" s="4" t="s">
        <v>478</v>
      </c>
      <c r="E2849" s="4" t="s">
        <v>32</v>
      </c>
      <c r="F2849" s="4" t="s">
        <v>84</v>
      </c>
      <c r="G2849" s="4" t="s">
        <v>74</v>
      </c>
      <c r="H2849" s="4" t="s">
        <v>469</v>
      </c>
      <c r="I2849" s="4" t="s">
        <v>470</v>
      </c>
      <c r="J2849" s="5">
        <v>998983.2</v>
      </c>
      <c r="K2849" s="5">
        <v>998983.2</v>
      </c>
      <c r="L2849" s="5">
        <v>849135.72</v>
      </c>
      <c r="M2849" s="5">
        <v>85</v>
      </c>
      <c r="N2849" s="4" t="s">
        <v>9</v>
      </c>
      <c r="O2849" s="16" t="s">
        <v>15201</v>
      </c>
      <c r="P2849" s="4" t="s">
        <v>70</v>
      </c>
      <c r="Q2849" s="6">
        <v>42461</v>
      </c>
      <c r="R2849" s="6">
        <v>43190</v>
      </c>
      <c r="S2849" s="4" t="s">
        <v>15</v>
      </c>
      <c r="T2849" s="4" t="s">
        <v>61</v>
      </c>
      <c r="U2849" s="4" t="s">
        <v>63</v>
      </c>
      <c r="V2849" s="4" t="s">
        <v>75</v>
      </c>
      <c r="W2849" s="4" t="s">
        <v>33</v>
      </c>
      <c r="X2849" s="4" t="s">
        <v>14</v>
      </c>
      <c r="Y2849" s="4" t="s">
        <v>5863</v>
      </c>
    </row>
    <row r="2850" spans="1:25" ht="90" x14ac:dyDescent="0.25">
      <c r="A2850" s="15" t="s">
        <v>479</v>
      </c>
      <c r="B2850" s="4" t="s">
        <v>480</v>
      </c>
      <c r="C2850" s="4" t="s">
        <v>481</v>
      </c>
      <c r="D2850" s="4" t="s">
        <v>482</v>
      </c>
      <c r="E2850" s="4" t="s">
        <v>32</v>
      </c>
      <c r="F2850" s="4" t="s">
        <v>84</v>
      </c>
      <c r="G2850" s="4" t="s">
        <v>74</v>
      </c>
      <c r="H2850" s="4" t="s">
        <v>469</v>
      </c>
      <c r="I2850" s="4" t="s">
        <v>470</v>
      </c>
      <c r="J2850" s="5">
        <v>1850017.08</v>
      </c>
      <c r="K2850" s="5">
        <v>1850017.08</v>
      </c>
      <c r="L2850" s="5">
        <v>1572514.51</v>
      </c>
      <c r="M2850" s="5">
        <v>84.999999567571507</v>
      </c>
      <c r="N2850" s="4" t="s">
        <v>9</v>
      </c>
      <c r="O2850" s="16" t="s">
        <v>15065</v>
      </c>
      <c r="P2850" s="4" t="s">
        <v>68</v>
      </c>
      <c r="Q2850" s="6">
        <v>42491</v>
      </c>
      <c r="R2850" s="6">
        <v>43373</v>
      </c>
      <c r="S2850" s="4" t="s">
        <v>15</v>
      </c>
      <c r="T2850" s="4" t="s">
        <v>61</v>
      </c>
      <c r="U2850" s="4" t="s">
        <v>63</v>
      </c>
      <c r="V2850" s="4" t="s">
        <v>75</v>
      </c>
      <c r="W2850" s="4" t="s">
        <v>33</v>
      </c>
      <c r="X2850" s="4" t="s">
        <v>14</v>
      </c>
      <c r="Y2850" s="4" t="s">
        <v>5863</v>
      </c>
    </row>
    <row r="2851" spans="1:25" ht="90" x14ac:dyDescent="0.25">
      <c r="A2851" s="15" t="s">
        <v>483</v>
      </c>
      <c r="B2851" s="4" t="s">
        <v>4584</v>
      </c>
      <c r="C2851" s="4" t="s">
        <v>484</v>
      </c>
      <c r="D2851" s="4" t="s">
        <v>485</v>
      </c>
      <c r="E2851" s="4" t="s">
        <v>32</v>
      </c>
      <c r="F2851" s="4" t="s">
        <v>84</v>
      </c>
      <c r="G2851" s="4" t="s">
        <v>74</v>
      </c>
      <c r="H2851" s="4" t="s">
        <v>469</v>
      </c>
      <c r="I2851" s="4" t="s">
        <v>470</v>
      </c>
      <c r="J2851" s="5">
        <v>769868.03</v>
      </c>
      <c r="K2851" s="5">
        <v>769868.03</v>
      </c>
      <c r="L2851" s="5">
        <v>654387.82999999996</v>
      </c>
      <c r="M2851" s="5">
        <v>85.000000584515803</v>
      </c>
      <c r="N2851" s="4" t="s">
        <v>9</v>
      </c>
      <c r="O2851" s="16" t="s">
        <v>15730</v>
      </c>
      <c r="P2851" s="4" t="s">
        <v>10</v>
      </c>
      <c r="Q2851" s="6">
        <v>42552</v>
      </c>
      <c r="R2851" s="6">
        <v>43281</v>
      </c>
      <c r="S2851" s="4" t="s">
        <v>15</v>
      </c>
      <c r="T2851" s="4" t="s">
        <v>61</v>
      </c>
      <c r="U2851" s="4" t="s">
        <v>63</v>
      </c>
      <c r="V2851" s="4" t="s">
        <v>75</v>
      </c>
      <c r="W2851" s="4" t="s">
        <v>33</v>
      </c>
      <c r="X2851" s="4" t="s">
        <v>14</v>
      </c>
      <c r="Y2851" s="4" t="s">
        <v>5863</v>
      </c>
    </row>
    <row r="2852" spans="1:25" ht="78.75" x14ac:dyDescent="0.25">
      <c r="A2852" s="15" t="s">
        <v>486</v>
      </c>
      <c r="B2852" s="4" t="s">
        <v>487</v>
      </c>
      <c r="C2852" s="4" t="s">
        <v>488</v>
      </c>
      <c r="D2852" s="4" t="s">
        <v>489</v>
      </c>
      <c r="E2852" s="4" t="s">
        <v>32</v>
      </c>
      <c r="F2852" s="4" t="s">
        <v>84</v>
      </c>
      <c r="G2852" s="4" t="s">
        <v>74</v>
      </c>
      <c r="H2852" s="4" t="s">
        <v>469</v>
      </c>
      <c r="I2852" s="4" t="s">
        <v>470</v>
      </c>
      <c r="J2852" s="5">
        <v>783937.5</v>
      </c>
      <c r="K2852" s="5">
        <v>783937.5</v>
      </c>
      <c r="L2852" s="5">
        <v>666346.87</v>
      </c>
      <c r="M2852" s="5">
        <v>84.999999362194004</v>
      </c>
      <c r="N2852" s="4" t="s">
        <v>9</v>
      </c>
      <c r="O2852" s="16" t="s">
        <v>15083</v>
      </c>
      <c r="P2852" s="4" t="s">
        <v>68</v>
      </c>
      <c r="Q2852" s="6">
        <v>42522</v>
      </c>
      <c r="R2852" s="6">
        <v>43373</v>
      </c>
      <c r="S2852" s="4" t="s">
        <v>15</v>
      </c>
      <c r="T2852" s="4" t="s">
        <v>61</v>
      </c>
      <c r="U2852" s="4" t="s">
        <v>63</v>
      </c>
      <c r="V2852" s="4" t="s">
        <v>75</v>
      </c>
      <c r="W2852" s="4" t="s">
        <v>78</v>
      </c>
      <c r="X2852" s="4" t="s">
        <v>14</v>
      </c>
      <c r="Y2852" s="4" t="s">
        <v>5863</v>
      </c>
    </row>
    <row r="2853" spans="1:25" ht="90" x14ac:dyDescent="0.25">
      <c r="A2853" s="15" t="s">
        <v>490</v>
      </c>
      <c r="B2853" s="4" t="s">
        <v>491</v>
      </c>
      <c r="C2853" s="4" t="s">
        <v>492</v>
      </c>
      <c r="D2853" s="4" t="s">
        <v>5687</v>
      </c>
      <c r="E2853" s="4" t="s">
        <v>32</v>
      </c>
      <c r="F2853" s="4" t="s">
        <v>84</v>
      </c>
      <c r="G2853" s="4" t="s">
        <v>74</v>
      </c>
      <c r="H2853" s="4" t="s">
        <v>469</v>
      </c>
      <c r="I2853" s="4" t="s">
        <v>470</v>
      </c>
      <c r="J2853" s="5">
        <v>924756.25</v>
      </c>
      <c r="K2853" s="5">
        <v>924756.25</v>
      </c>
      <c r="L2853" s="5">
        <v>786042.81</v>
      </c>
      <c r="M2853" s="5">
        <v>84.999999729658498</v>
      </c>
      <c r="N2853" s="4" t="s">
        <v>9</v>
      </c>
      <c r="O2853" s="16" t="s">
        <v>15099</v>
      </c>
      <c r="P2853" s="4" t="s">
        <v>70</v>
      </c>
      <c r="Q2853" s="6">
        <v>42494</v>
      </c>
      <c r="R2853" s="6">
        <v>43100</v>
      </c>
      <c r="S2853" s="4" t="s">
        <v>15</v>
      </c>
      <c r="T2853" s="4" t="s">
        <v>21</v>
      </c>
      <c r="U2853" s="4" t="s">
        <v>63</v>
      </c>
      <c r="V2853" s="4" t="s">
        <v>75</v>
      </c>
      <c r="W2853" s="4" t="s">
        <v>33</v>
      </c>
      <c r="X2853" s="4" t="s">
        <v>14</v>
      </c>
      <c r="Y2853" s="4" t="s">
        <v>5863</v>
      </c>
    </row>
    <row r="2854" spans="1:25" ht="90" x14ac:dyDescent="0.25">
      <c r="A2854" s="15" t="s">
        <v>493</v>
      </c>
      <c r="B2854" s="4" t="s">
        <v>494</v>
      </c>
      <c r="C2854" s="4" t="s">
        <v>495</v>
      </c>
      <c r="D2854" s="4" t="s">
        <v>496</v>
      </c>
      <c r="E2854" s="4" t="s">
        <v>32</v>
      </c>
      <c r="F2854" s="4" t="s">
        <v>84</v>
      </c>
      <c r="G2854" s="4" t="s">
        <v>74</v>
      </c>
      <c r="H2854" s="4" t="s">
        <v>469</v>
      </c>
      <c r="I2854" s="4" t="s">
        <v>470</v>
      </c>
      <c r="J2854" s="5">
        <v>1053412.5</v>
      </c>
      <c r="K2854" s="5">
        <v>1053412.5</v>
      </c>
      <c r="L2854" s="5">
        <v>895400.62</v>
      </c>
      <c r="M2854" s="5">
        <v>84.999999525352095</v>
      </c>
      <c r="N2854" s="4" t="s">
        <v>9</v>
      </c>
      <c r="O2854" s="16" t="s">
        <v>15182</v>
      </c>
      <c r="P2854" s="4" t="s">
        <v>69</v>
      </c>
      <c r="Q2854" s="6">
        <v>42491</v>
      </c>
      <c r="R2854" s="6">
        <v>43373</v>
      </c>
      <c r="S2854" s="4" t="s">
        <v>15</v>
      </c>
      <c r="T2854" s="4" t="s">
        <v>61</v>
      </c>
      <c r="U2854" s="4" t="s">
        <v>63</v>
      </c>
      <c r="V2854" s="4" t="s">
        <v>75</v>
      </c>
      <c r="W2854" s="4" t="s">
        <v>33</v>
      </c>
      <c r="X2854" s="4" t="s">
        <v>14</v>
      </c>
      <c r="Y2854" s="4" t="s">
        <v>5863</v>
      </c>
    </row>
    <row r="2855" spans="1:25" ht="90" x14ac:dyDescent="0.25">
      <c r="A2855" s="15" t="s">
        <v>497</v>
      </c>
      <c r="B2855" s="4" t="s">
        <v>498</v>
      </c>
      <c r="C2855" s="4" t="s">
        <v>499</v>
      </c>
      <c r="D2855" s="4" t="s">
        <v>500</v>
      </c>
      <c r="E2855" s="4" t="s">
        <v>32</v>
      </c>
      <c r="F2855" s="4" t="s">
        <v>84</v>
      </c>
      <c r="G2855" s="4" t="s">
        <v>74</v>
      </c>
      <c r="H2855" s="4" t="s">
        <v>469</v>
      </c>
      <c r="I2855" s="4" t="s">
        <v>470</v>
      </c>
      <c r="J2855" s="5">
        <v>1714064.4</v>
      </c>
      <c r="K2855" s="5">
        <v>1714064.4</v>
      </c>
      <c r="L2855" s="5">
        <v>1456954.74</v>
      </c>
      <c r="M2855" s="5">
        <v>85</v>
      </c>
      <c r="N2855" s="4" t="s">
        <v>9</v>
      </c>
      <c r="O2855" s="16" t="s">
        <v>15648</v>
      </c>
      <c r="P2855" s="4" t="s">
        <v>10</v>
      </c>
      <c r="Q2855" s="6">
        <v>42552</v>
      </c>
      <c r="R2855" s="6">
        <v>43281</v>
      </c>
      <c r="S2855" s="4" t="s">
        <v>15</v>
      </c>
      <c r="T2855" s="4" t="s">
        <v>61</v>
      </c>
      <c r="U2855" s="4" t="s">
        <v>63</v>
      </c>
      <c r="V2855" s="4" t="s">
        <v>75</v>
      </c>
      <c r="W2855" s="4" t="s">
        <v>33</v>
      </c>
      <c r="X2855" s="4" t="s">
        <v>14</v>
      </c>
      <c r="Y2855" s="4" t="s">
        <v>5863</v>
      </c>
    </row>
    <row r="2856" spans="1:25" ht="78.75" x14ac:dyDescent="0.25">
      <c r="A2856" s="15" t="s">
        <v>5160</v>
      </c>
      <c r="B2856" s="4" t="s">
        <v>8720</v>
      </c>
      <c r="C2856" s="4" t="s">
        <v>5161</v>
      </c>
      <c r="D2856" s="4" t="s">
        <v>1795</v>
      </c>
      <c r="E2856" s="4" t="s">
        <v>32</v>
      </c>
      <c r="F2856" s="4" t="s">
        <v>84</v>
      </c>
      <c r="G2856" s="4" t="s">
        <v>74</v>
      </c>
      <c r="H2856" s="4" t="s">
        <v>469</v>
      </c>
      <c r="I2856" s="4" t="s">
        <v>470</v>
      </c>
      <c r="J2856" s="5">
        <v>255094</v>
      </c>
      <c r="K2856" s="5">
        <v>255094</v>
      </c>
      <c r="L2856" s="5">
        <v>216829.9</v>
      </c>
      <c r="M2856" s="5">
        <v>85</v>
      </c>
      <c r="N2856" s="4" t="s">
        <v>9</v>
      </c>
      <c r="O2856" s="16" t="s">
        <v>15079</v>
      </c>
      <c r="P2856" s="4" t="s">
        <v>68</v>
      </c>
      <c r="Q2856" s="6">
        <v>43101</v>
      </c>
      <c r="R2856" s="6">
        <v>43630</v>
      </c>
      <c r="S2856" s="4" t="s">
        <v>15</v>
      </c>
      <c r="T2856" s="4" t="s">
        <v>61</v>
      </c>
      <c r="U2856" s="4" t="s">
        <v>63</v>
      </c>
      <c r="V2856" s="4" t="s">
        <v>75</v>
      </c>
      <c r="W2856" s="4" t="s">
        <v>33</v>
      </c>
      <c r="X2856" s="4" t="s">
        <v>14</v>
      </c>
      <c r="Y2856" s="4" t="s">
        <v>5863</v>
      </c>
    </row>
    <row r="2857" spans="1:25" ht="90" x14ac:dyDescent="0.25">
      <c r="A2857" s="15" t="s">
        <v>501</v>
      </c>
      <c r="B2857" s="4" t="s">
        <v>6903</v>
      </c>
      <c r="C2857" s="4" t="s">
        <v>502</v>
      </c>
      <c r="D2857" s="4" t="s">
        <v>503</v>
      </c>
      <c r="E2857" s="4" t="s">
        <v>32</v>
      </c>
      <c r="F2857" s="4" t="s">
        <v>84</v>
      </c>
      <c r="G2857" s="4" t="s">
        <v>74</v>
      </c>
      <c r="H2857" s="4" t="s">
        <v>469</v>
      </c>
      <c r="I2857" s="4" t="s">
        <v>470</v>
      </c>
      <c r="J2857" s="5">
        <v>1119684.3799999999</v>
      </c>
      <c r="K2857" s="5">
        <v>1119684.3799999999</v>
      </c>
      <c r="L2857" s="5">
        <v>951731.72</v>
      </c>
      <c r="M2857" s="5">
        <v>84.999999732067394</v>
      </c>
      <c r="N2857" s="4" t="s">
        <v>9</v>
      </c>
      <c r="O2857" s="16" t="s">
        <v>15117</v>
      </c>
      <c r="P2857" s="4" t="s">
        <v>69</v>
      </c>
      <c r="Q2857" s="6">
        <v>42491</v>
      </c>
      <c r="R2857" s="6">
        <v>43373</v>
      </c>
      <c r="S2857" s="4" t="s">
        <v>15</v>
      </c>
      <c r="T2857" s="4" t="s">
        <v>61</v>
      </c>
      <c r="U2857" s="4" t="s">
        <v>63</v>
      </c>
      <c r="V2857" s="4" t="s">
        <v>75</v>
      </c>
      <c r="W2857" s="4" t="s">
        <v>33</v>
      </c>
      <c r="X2857" s="4" t="s">
        <v>14</v>
      </c>
      <c r="Y2857" s="4" t="s">
        <v>5863</v>
      </c>
    </row>
    <row r="2858" spans="1:25" ht="78.75" x14ac:dyDescent="0.25">
      <c r="A2858" s="15" t="s">
        <v>5162</v>
      </c>
      <c r="B2858" s="4" t="s">
        <v>8721</v>
      </c>
      <c r="C2858" s="4" t="s">
        <v>5163</v>
      </c>
      <c r="D2858" s="4" t="s">
        <v>5164</v>
      </c>
      <c r="E2858" s="4" t="s">
        <v>32</v>
      </c>
      <c r="F2858" s="4" t="s">
        <v>84</v>
      </c>
      <c r="G2858" s="4" t="s">
        <v>74</v>
      </c>
      <c r="H2858" s="4" t="s">
        <v>469</v>
      </c>
      <c r="I2858" s="4" t="s">
        <v>470</v>
      </c>
      <c r="J2858" s="5">
        <v>310938</v>
      </c>
      <c r="K2858" s="5">
        <v>310938</v>
      </c>
      <c r="L2858" s="5">
        <v>264297.3</v>
      </c>
      <c r="M2858" s="5">
        <v>85</v>
      </c>
      <c r="N2858" s="4" t="s">
        <v>9</v>
      </c>
      <c r="O2858" s="16" t="s">
        <v>15202</v>
      </c>
      <c r="P2858" s="4" t="s">
        <v>10</v>
      </c>
      <c r="Q2858" s="6">
        <v>43101</v>
      </c>
      <c r="R2858" s="6">
        <v>43646</v>
      </c>
      <c r="S2858" s="4" t="s">
        <v>15</v>
      </c>
      <c r="T2858" s="4" t="s">
        <v>61</v>
      </c>
      <c r="U2858" s="4" t="s">
        <v>63</v>
      </c>
      <c r="V2858" s="4" t="s">
        <v>75</v>
      </c>
      <c r="W2858" s="4" t="s">
        <v>33</v>
      </c>
      <c r="X2858" s="4" t="s">
        <v>14</v>
      </c>
      <c r="Y2858" s="4" t="s">
        <v>5863</v>
      </c>
    </row>
    <row r="2859" spans="1:25" ht="90" x14ac:dyDescent="0.25">
      <c r="A2859" s="15" t="s">
        <v>5165</v>
      </c>
      <c r="B2859" s="4" t="s">
        <v>5166</v>
      </c>
      <c r="C2859" s="4" t="s">
        <v>5167</v>
      </c>
      <c r="D2859" s="4" t="s">
        <v>496</v>
      </c>
      <c r="E2859" s="4" t="s">
        <v>32</v>
      </c>
      <c r="F2859" s="4" t="s">
        <v>84</v>
      </c>
      <c r="G2859" s="4" t="s">
        <v>74</v>
      </c>
      <c r="H2859" s="4" t="s">
        <v>469</v>
      </c>
      <c r="I2859" s="4" t="s">
        <v>470</v>
      </c>
      <c r="J2859" s="5">
        <v>1559022</v>
      </c>
      <c r="K2859" s="5">
        <v>1559022</v>
      </c>
      <c r="L2859" s="5">
        <v>1325168.7</v>
      </c>
      <c r="M2859" s="5">
        <v>85</v>
      </c>
      <c r="N2859" s="4" t="s">
        <v>9</v>
      </c>
      <c r="O2859" s="16" t="s">
        <v>15731</v>
      </c>
      <c r="P2859" s="4" t="s">
        <v>69</v>
      </c>
      <c r="Q2859" s="6">
        <v>43101</v>
      </c>
      <c r="R2859" s="6">
        <v>43830</v>
      </c>
      <c r="S2859" s="4" t="s">
        <v>15</v>
      </c>
      <c r="T2859" s="4" t="s">
        <v>61</v>
      </c>
      <c r="U2859" s="4" t="s">
        <v>63</v>
      </c>
      <c r="V2859" s="4" t="s">
        <v>75</v>
      </c>
      <c r="W2859" s="4" t="s">
        <v>33</v>
      </c>
      <c r="X2859" s="4" t="s">
        <v>14</v>
      </c>
      <c r="Y2859" s="4" t="s">
        <v>5843</v>
      </c>
    </row>
    <row r="2860" spans="1:25" ht="90" x14ac:dyDescent="0.25">
      <c r="A2860" s="15" t="s">
        <v>504</v>
      </c>
      <c r="B2860" s="4" t="s">
        <v>505</v>
      </c>
      <c r="C2860" s="4" t="s">
        <v>506</v>
      </c>
      <c r="D2860" s="4" t="s">
        <v>507</v>
      </c>
      <c r="E2860" s="4" t="s">
        <v>32</v>
      </c>
      <c r="F2860" s="4" t="s">
        <v>84</v>
      </c>
      <c r="G2860" s="4" t="s">
        <v>74</v>
      </c>
      <c r="H2860" s="4" t="s">
        <v>469</v>
      </c>
      <c r="I2860" s="4" t="s">
        <v>470</v>
      </c>
      <c r="J2860" s="5">
        <v>2024267.68</v>
      </c>
      <c r="K2860" s="5">
        <v>2024267.68</v>
      </c>
      <c r="L2860" s="5">
        <v>1720627.52</v>
      </c>
      <c r="M2860" s="5">
        <v>84.999999604795306</v>
      </c>
      <c r="N2860" s="4" t="s">
        <v>9</v>
      </c>
      <c r="O2860" s="16" t="s">
        <v>15197</v>
      </c>
      <c r="P2860" s="4" t="s">
        <v>10</v>
      </c>
      <c r="Q2860" s="6">
        <v>42491</v>
      </c>
      <c r="R2860" s="6">
        <v>43312</v>
      </c>
      <c r="S2860" s="4" t="s">
        <v>15</v>
      </c>
      <c r="T2860" s="4" t="s">
        <v>61</v>
      </c>
      <c r="U2860" s="4" t="s">
        <v>63</v>
      </c>
      <c r="V2860" s="4" t="s">
        <v>75</v>
      </c>
      <c r="W2860" s="4" t="s">
        <v>33</v>
      </c>
      <c r="X2860" s="4" t="s">
        <v>14</v>
      </c>
      <c r="Y2860" s="4" t="s">
        <v>5863</v>
      </c>
    </row>
    <row r="2861" spans="1:25" ht="78.75" x14ac:dyDescent="0.25">
      <c r="A2861" s="15" t="s">
        <v>508</v>
      </c>
      <c r="B2861" s="4" t="s">
        <v>509</v>
      </c>
      <c r="C2861" s="4" t="s">
        <v>510</v>
      </c>
      <c r="D2861" s="4" t="s">
        <v>511</v>
      </c>
      <c r="E2861" s="4" t="s">
        <v>32</v>
      </c>
      <c r="F2861" s="4" t="s">
        <v>84</v>
      </c>
      <c r="G2861" s="4" t="s">
        <v>74</v>
      </c>
      <c r="H2861" s="4" t="s">
        <v>469</v>
      </c>
      <c r="I2861" s="4" t="s">
        <v>470</v>
      </c>
      <c r="J2861" s="5">
        <v>447117.09</v>
      </c>
      <c r="K2861" s="5">
        <v>447117.09</v>
      </c>
      <c r="L2861" s="5">
        <v>380049.52</v>
      </c>
      <c r="M2861" s="5">
        <v>84.999998546242097</v>
      </c>
      <c r="N2861" s="4" t="s">
        <v>9</v>
      </c>
      <c r="O2861" s="16" t="s">
        <v>15149</v>
      </c>
      <c r="P2861" s="4" t="s">
        <v>68</v>
      </c>
      <c r="Q2861" s="6">
        <v>42461</v>
      </c>
      <c r="R2861" s="6">
        <v>43008</v>
      </c>
      <c r="S2861" s="4" t="s">
        <v>15</v>
      </c>
      <c r="T2861" s="4" t="s">
        <v>61</v>
      </c>
      <c r="U2861" s="4" t="s">
        <v>63</v>
      </c>
      <c r="V2861" s="4" t="s">
        <v>75</v>
      </c>
      <c r="W2861" s="4" t="s">
        <v>78</v>
      </c>
      <c r="X2861" s="4" t="s">
        <v>14</v>
      </c>
      <c r="Y2861" s="4" t="s">
        <v>5863</v>
      </c>
    </row>
    <row r="2862" spans="1:25" ht="90" x14ac:dyDescent="0.25">
      <c r="A2862" s="15" t="s">
        <v>5168</v>
      </c>
      <c r="B2862" s="4" t="s">
        <v>7747</v>
      </c>
      <c r="C2862" s="4" t="s">
        <v>5169</v>
      </c>
      <c r="D2862" s="4" t="s">
        <v>5170</v>
      </c>
      <c r="E2862" s="4" t="s">
        <v>32</v>
      </c>
      <c r="F2862" s="4" t="s">
        <v>84</v>
      </c>
      <c r="G2862" s="4" t="s">
        <v>74</v>
      </c>
      <c r="H2862" s="4" t="s">
        <v>469</v>
      </c>
      <c r="I2862" s="4" t="s">
        <v>470</v>
      </c>
      <c r="J2862" s="5">
        <v>614408.63</v>
      </c>
      <c r="K2862" s="5">
        <v>614408.63</v>
      </c>
      <c r="L2862" s="5">
        <v>522247.33</v>
      </c>
      <c r="M2862" s="5">
        <v>84.999999104830295</v>
      </c>
      <c r="N2862" s="4" t="s">
        <v>9</v>
      </c>
      <c r="O2862" s="16" t="s">
        <v>15083</v>
      </c>
      <c r="P2862" s="4" t="s">
        <v>68</v>
      </c>
      <c r="Q2862" s="6">
        <v>43101</v>
      </c>
      <c r="R2862" s="6">
        <v>43830</v>
      </c>
      <c r="S2862" s="4" t="s">
        <v>15</v>
      </c>
      <c r="T2862" s="4" t="s">
        <v>61</v>
      </c>
      <c r="U2862" s="4" t="s">
        <v>63</v>
      </c>
      <c r="V2862" s="4" t="s">
        <v>75</v>
      </c>
      <c r="W2862" s="4" t="s">
        <v>33</v>
      </c>
      <c r="X2862" s="4" t="s">
        <v>14</v>
      </c>
      <c r="Y2862" s="4" t="s">
        <v>5843</v>
      </c>
    </row>
    <row r="2863" spans="1:25" ht="90" x14ac:dyDescent="0.25">
      <c r="A2863" s="15" t="s">
        <v>512</v>
      </c>
      <c r="B2863" s="4" t="s">
        <v>513</v>
      </c>
      <c r="C2863" s="4" t="s">
        <v>514</v>
      </c>
      <c r="D2863" s="4" t="s">
        <v>515</v>
      </c>
      <c r="E2863" s="4" t="s">
        <v>32</v>
      </c>
      <c r="F2863" s="4" t="s">
        <v>84</v>
      </c>
      <c r="G2863" s="4" t="s">
        <v>74</v>
      </c>
      <c r="H2863" s="4" t="s">
        <v>469</v>
      </c>
      <c r="I2863" s="4" t="s">
        <v>470</v>
      </c>
      <c r="J2863" s="5">
        <v>1632960</v>
      </c>
      <c r="K2863" s="5">
        <v>1632960</v>
      </c>
      <c r="L2863" s="5">
        <v>1388016</v>
      </c>
      <c r="M2863" s="5">
        <v>85</v>
      </c>
      <c r="N2863" s="4" t="s">
        <v>9</v>
      </c>
      <c r="O2863" s="16" t="s">
        <v>15065</v>
      </c>
      <c r="P2863" s="4" t="s">
        <v>10</v>
      </c>
      <c r="Q2863" s="6">
        <v>42614</v>
      </c>
      <c r="R2863" s="6">
        <v>43373</v>
      </c>
      <c r="S2863" s="4" t="s">
        <v>15</v>
      </c>
      <c r="T2863" s="4" t="s">
        <v>21</v>
      </c>
      <c r="U2863" s="4" t="s">
        <v>63</v>
      </c>
      <c r="V2863" s="4" t="s">
        <v>75</v>
      </c>
      <c r="W2863" s="4" t="s">
        <v>79</v>
      </c>
      <c r="X2863" s="4" t="s">
        <v>14</v>
      </c>
      <c r="Y2863" s="4" t="s">
        <v>5863</v>
      </c>
    </row>
    <row r="2864" spans="1:25" ht="90" x14ac:dyDescent="0.25">
      <c r="A2864" s="15" t="s">
        <v>5171</v>
      </c>
      <c r="B2864" s="4" t="s">
        <v>5172</v>
      </c>
      <c r="C2864" s="4" t="s">
        <v>5173</v>
      </c>
      <c r="D2864" s="4" t="s">
        <v>1534</v>
      </c>
      <c r="E2864" s="4" t="s">
        <v>32</v>
      </c>
      <c r="F2864" s="4" t="s">
        <v>84</v>
      </c>
      <c r="G2864" s="4" t="s">
        <v>74</v>
      </c>
      <c r="H2864" s="4" t="s">
        <v>469</v>
      </c>
      <c r="I2864" s="4" t="s">
        <v>470</v>
      </c>
      <c r="J2864" s="5">
        <v>1402344</v>
      </c>
      <c r="K2864" s="5">
        <v>1402344</v>
      </c>
      <c r="L2864" s="5">
        <v>1191992.3999999999</v>
      </c>
      <c r="M2864" s="5">
        <v>85</v>
      </c>
      <c r="N2864" s="4" t="s">
        <v>9</v>
      </c>
      <c r="O2864" s="16" t="s">
        <v>15065</v>
      </c>
      <c r="P2864" s="4" t="s">
        <v>10</v>
      </c>
      <c r="Q2864" s="6">
        <v>43101</v>
      </c>
      <c r="R2864" s="6">
        <v>43830</v>
      </c>
      <c r="S2864" s="4" t="s">
        <v>15</v>
      </c>
      <c r="T2864" s="4" t="s">
        <v>61</v>
      </c>
      <c r="U2864" s="4" t="s">
        <v>63</v>
      </c>
      <c r="V2864" s="4" t="s">
        <v>75</v>
      </c>
      <c r="W2864" s="4" t="s">
        <v>33</v>
      </c>
      <c r="X2864" s="4" t="s">
        <v>14</v>
      </c>
      <c r="Y2864" s="4" t="s">
        <v>5843</v>
      </c>
    </row>
    <row r="2865" spans="1:25" ht="90" x14ac:dyDescent="0.25">
      <c r="A2865" s="15" t="s">
        <v>5174</v>
      </c>
      <c r="B2865" s="4" t="s">
        <v>8722</v>
      </c>
      <c r="C2865" s="4" t="s">
        <v>5175</v>
      </c>
      <c r="D2865" s="4" t="s">
        <v>5176</v>
      </c>
      <c r="E2865" s="4" t="s">
        <v>32</v>
      </c>
      <c r="F2865" s="4" t="s">
        <v>84</v>
      </c>
      <c r="G2865" s="4" t="s">
        <v>74</v>
      </c>
      <c r="H2865" s="4" t="s">
        <v>469</v>
      </c>
      <c r="I2865" s="4" t="s">
        <v>470</v>
      </c>
      <c r="J2865" s="5">
        <v>2009198.36</v>
      </c>
      <c r="K2865" s="5">
        <v>2009198.36</v>
      </c>
      <c r="L2865" s="5">
        <v>1707818.6</v>
      </c>
      <c r="M2865" s="5">
        <v>84.999999701373397</v>
      </c>
      <c r="N2865" s="4" t="s">
        <v>9</v>
      </c>
      <c r="O2865" s="16" t="s">
        <v>15065</v>
      </c>
      <c r="P2865" s="4" t="s">
        <v>68</v>
      </c>
      <c r="Q2865" s="6">
        <v>43102</v>
      </c>
      <c r="R2865" s="6">
        <v>43829</v>
      </c>
      <c r="S2865" s="4" t="s">
        <v>15</v>
      </c>
      <c r="T2865" s="4" t="s">
        <v>61</v>
      </c>
      <c r="U2865" s="4" t="s">
        <v>63</v>
      </c>
      <c r="V2865" s="4" t="s">
        <v>75</v>
      </c>
      <c r="W2865" s="4" t="s">
        <v>33</v>
      </c>
      <c r="X2865" s="4" t="s">
        <v>14</v>
      </c>
      <c r="Y2865" s="4" t="s">
        <v>5843</v>
      </c>
    </row>
    <row r="2866" spans="1:25" ht="90" x14ac:dyDescent="0.25">
      <c r="A2866" s="15" t="s">
        <v>5770</v>
      </c>
      <c r="B2866" s="4" t="s">
        <v>5771</v>
      </c>
      <c r="C2866" s="4" t="s">
        <v>5772</v>
      </c>
      <c r="D2866" s="4" t="s">
        <v>5773</v>
      </c>
      <c r="E2866" s="4" t="s">
        <v>32</v>
      </c>
      <c r="F2866" s="4" t="s">
        <v>84</v>
      </c>
      <c r="G2866" s="4" t="s">
        <v>74</v>
      </c>
      <c r="H2866" s="4" t="s">
        <v>469</v>
      </c>
      <c r="I2866" s="4" t="s">
        <v>470</v>
      </c>
      <c r="J2866" s="5">
        <v>1877170.21</v>
      </c>
      <c r="K2866" s="5">
        <v>1877170.21</v>
      </c>
      <c r="L2866" s="5">
        <v>1595594.67</v>
      </c>
      <c r="M2866" s="5">
        <v>84.999999547190797</v>
      </c>
      <c r="N2866" s="4" t="s">
        <v>9</v>
      </c>
      <c r="O2866" s="16" t="s">
        <v>15139</v>
      </c>
      <c r="P2866" s="4" t="s">
        <v>68</v>
      </c>
      <c r="Q2866" s="6">
        <v>43191</v>
      </c>
      <c r="R2866" s="6">
        <v>43921</v>
      </c>
      <c r="S2866" s="4" t="s">
        <v>15</v>
      </c>
      <c r="T2866" s="4" t="s">
        <v>61</v>
      </c>
      <c r="U2866" s="4" t="s">
        <v>63</v>
      </c>
      <c r="V2866" s="4" t="s">
        <v>75</v>
      </c>
      <c r="W2866" s="4" t="s">
        <v>33</v>
      </c>
      <c r="X2866" s="4" t="s">
        <v>14</v>
      </c>
      <c r="Y2866" s="4" t="s">
        <v>5843</v>
      </c>
    </row>
    <row r="2867" spans="1:25" ht="168.75" x14ac:dyDescent="0.25">
      <c r="A2867" s="15" t="s">
        <v>516</v>
      </c>
      <c r="B2867" s="4" t="s">
        <v>517</v>
      </c>
      <c r="C2867" s="4" t="s">
        <v>518</v>
      </c>
      <c r="D2867" s="4" t="s">
        <v>519</v>
      </c>
      <c r="E2867" s="4" t="s">
        <v>32</v>
      </c>
      <c r="F2867" s="4" t="s">
        <v>84</v>
      </c>
      <c r="G2867" s="4" t="s">
        <v>74</v>
      </c>
      <c r="H2867" s="4" t="s">
        <v>469</v>
      </c>
      <c r="I2867" s="4" t="s">
        <v>470</v>
      </c>
      <c r="J2867" s="5">
        <v>2026518.5</v>
      </c>
      <c r="K2867" s="5">
        <v>2026518.5</v>
      </c>
      <c r="L2867" s="5">
        <v>1722540.72</v>
      </c>
      <c r="M2867" s="5">
        <v>84.999999753271396</v>
      </c>
      <c r="N2867" s="4" t="s">
        <v>9</v>
      </c>
      <c r="O2867" s="16" t="s">
        <v>15732</v>
      </c>
      <c r="P2867" s="4" t="s">
        <v>10</v>
      </c>
      <c r="Q2867" s="6">
        <v>42491</v>
      </c>
      <c r="R2867" s="6">
        <v>43220</v>
      </c>
      <c r="S2867" s="4" t="s">
        <v>15</v>
      </c>
      <c r="T2867" s="4" t="s">
        <v>61</v>
      </c>
      <c r="U2867" s="4" t="s">
        <v>63</v>
      </c>
      <c r="V2867" s="4" t="s">
        <v>75</v>
      </c>
      <c r="W2867" s="4" t="s">
        <v>33</v>
      </c>
      <c r="X2867" s="4" t="s">
        <v>14</v>
      </c>
      <c r="Y2867" s="4" t="s">
        <v>5863</v>
      </c>
    </row>
    <row r="2868" spans="1:25" ht="90" x14ac:dyDescent="0.25">
      <c r="A2868" s="15" t="s">
        <v>471</v>
      </c>
      <c r="B2868" s="4" t="s">
        <v>5177</v>
      </c>
      <c r="C2868" s="4" t="s">
        <v>5178</v>
      </c>
      <c r="D2868" s="4" t="s">
        <v>474</v>
      </c>
      <c r="E2868" s="4" t="s">
        <v>32</v>
      </c>
      <c r="F2868" s="4" t="s">
        <v>84</v>
      </c>
      <c r="G2868" s="4" t="s">
        <v>74</v>
      </c>
      <c r="H2868" s="4" t="s">
        <v>469</v>
      </c>
      <c r="I2868" s="4" t="s">
        <v>470</v>
      </c>
      <c r="J2868" s="5">
        <v>705369.06</v>
      </c>
      <c r="K2868" s="5">
        <v>705369.06</v>
      </c>
      <c r="L2868" s="5">
        <v>599563.69999999995</v>
      </c>
      <c r="M2868" s="5">
        <v>84.999999858230197</v>
      </c>
      <c r="N2868" s="4" t="s">
        <v>9</v>
      </c>
      <c r="O2868" s="16" t="s">
        <v>15118</v>
      </c>
      <c r="P2868" s="4" t="s">
        <v>68</v>
      </c>
      <c r="Q2868" s="6">
        <v>43221</v>
      </c>
      <c r="R2868" s="6">
        <v>43951</v>
      </c>
      <c r="S2868" s="4" t="s">
        <v>15</v>
      </c>
      <c r="T2868" s="4" t="s">
        <v>61</v>
      </c>
      <c r="U2868" s="4" t="s">
        <v>63</v>
      </c>
      <c r="V2868" s="4" t="s">
        <v>75</v>
      </c>
      <c r="W2868" s="4" t="s">
        <v>33</v>
      </c>
      <c r="X2868" s="4" t="s">
        <v>14</v>
      </c>
      <c r="Y2868" s="4" t="s">
        <v>5843</v>
      </c>
    </row>
    <row r="2869" spans="1:25" ht="90" x14ac:dyDescent="0.25">
      <c r="A2869" s="15" t="s">
        <v>5179</v>
      </c>
      <c r="B2869" s="4" t="s">
        <v>12588</v>
      </c>
      <c r="C2869" s="4" t="s">
        <v>5180</v>
      </c>
      <c r="D2869" s="4" t="s">
        <v>5181</v>
      </c>
      <c r="E2869" s="4" t="s">
        <v>32</v>
      </c>
      <c r="F2869" s="4" t="s">
        <v>84</v>
      </c>
      <c r="G2869" s="4" t="s">
        <v>74</v>
      </c>
      <c r="H2869" s="4" t="s">
        <v>469</v>
      </c>
      <c r="I2869" s="4" t="s">
        <v>470</v>
      </c>
      <c r="J2869" s="5">
        <v>1009925</v>
      </c>
      <c r="K2869" s="5">
        <v>1009925</v>
      </c>
      <c r="L2869" s="5">
        <v>858436.25</v>
      </c>
      <c r="M2869" s="5">
        <v>85</v>
      </c>
      <c r="N2869" s="4" t="s">
        <v>9</v>
      </c>
      <c r="O2869" s="16" t="s">
        <v>15065</v>
      </c>
      <c r="P2869" s="4" t="s">
        <v>70</v>
      </c>
      <c r="Q2869" s="6">
        <v>43132</v>
      </c>
      <c r="R2869" s="6">
        <v>43830</v>
      </c>
      <c r="S2869" s="4" t="s">
        <v>15</v>
      </c>
      <c r="T2869" s="4" t="s">
        <v>61</v>
      </c>
      <c r="U2869" s="4" t="s">
        <v>63</v>
      </c>
      <c r="V2869" s="4" t="s">
        <v>75</v>
      </c>
      <c r="W2869" s="4" t="s">
        <v>33</v>
      </c>
      <c r="X2869" s="4" t="s">
        <v>14</v>
      </c>
      <c r="Y2869" s="4" t="s">
        <v>5843</v>
      </c>
    </row>
    <row r="2870" spans="1:25" ht="90" x14ac:dyDescent="0.25">
      <c r="A2870" s="15" t="s">
        <v>5182</v>
      </c>
      <c r="B2870" s="4" t="s">
        <v>6904</v>
      </c>
      <c r="C2870" s="4" t="s">
        <v>5183</v>
      </c>
      <c r="D2870" s="4" t="s">
        <v>5184</v>
      </c>
      <c r="E2870" s="4" t="s">
        <v>32</v>
      </c>
      <c r="F2870" s="4" t="s">
        <v>84</v>
      </c>
      <c r="G2870" s="4" t="s">
        <v>74</v>
      </c>
      <c r="H2870" s="4" t="s">
        <v>469</v>
      </c>
      <c r="I2870" s="4" t="s">
        <v>470</v>
      </c>
      <c r="J2870" s="5">
        <v>3366020.97</v>
      </c>
      <c r="K2870" s="5">
        <v>3366020.97</v>
      </c>
      <c r="L2870" s="5">
        <v>2861117.82</v>
      </c>
      <c r="M2870" s="5">
        <v>84.999999866311001</v>
      </c>
      <c r="N2870" s="4" t="s">
        <v>9</v>
      </c>
      <c r="O2870" s="16" t="s">
        <v>15122</v>
      </c>
      <c r="P2870" s="4" t="s">
        <v>69</v>
      </c>
      <c r="Q2870" s="6">
        <v>43227</v>
      </c>
      <c r="R2870" s="6">
        <v>43957</v>
      </c>
      <c r="S2870" s="4" t="s">
        <v>15</v>
      </c>
      <c r="T2870" s="4" t="s">
        <v>61</v>
      </c>
      <c r="U2870" s="4" t="s">
        <v>63</v>
      </c>
      <c r="V2870" s="4" t="s">
        <v>75</v>
      </c>
      <c r="W2870" s="4" t="s">
        <v>33</v>
      </c>
      <c r="X2870" s="4" t="s">
        <v>14</v>
      </c>
      <c r="Y2870" s="4" t="s">
        <v>5843</v>
      </c>
    </row>
    <row r="2871" spans="1:25" ht="90" x14ac:dyDescent="0.25">
      <c r="A2871" s="15" t="s">
        <v>5185</v>
      </c>
      <c r="B2871" s="4" t="s">
        <v>5186</v>
      </c>
      <c r="C2871" s="4" t="s">
        <v>5187</v>
      </c>
      <c r="D2871" s="4" t="s">
        <v>5188</v>
      </c>
      <c r="E2871" s="4" t="s">
        <v>32</v>
      </c>
      <c r="F2871" s="4" t="s">
        <v>84</v>
      </c>
      <c r="G2871" s="4" t="s">
        <v>74</v>
      </c>
      <c r="H2871" s="4" t="s">
        <v>469</v>
      </c>
      <c r="I2871" s="4" t="s">
        <v>470</v>
      </c>
      <c r="J2871" s="5">
        <v>727584.5</v>
      </c>
      <c r="K2871" s="5">
        <v>727584.5</v>
      </c>
      <c r="L2871" s="5">
        <v>618446.81999999995</v>
      </c>
      <c r="M2871" s="5">
        <v>84.9999993127946</v>
      </c>
      <c r="N2871" s="4" t="s">
        <v>9</v>
      </c>
      <c r="O2871" s="16" t="s">
        <v>15082</v>
      </c>
      <c r="P2871" s="4" t="s">
        <v>68</v>
      </c>
      <c r="Q2871" s="6">
        <v>43132</v>
      </c>
      <c r="R2871" s="6">
        <v>43677</v>
      </c>
      <c r="S2871" s="4" t="s">
        <v>15</v>
      </c>
      <c r="T2871" s="4" t="s">
        <v>61</v>
      </c>
      <c r="U2871" s="4" t="s">
        <v>63</v>
      </c>
      <c r="V2871" s="4" t="s">
        <v>75</v>
      </c>
      <c r="W2871" s="4" t="s">
        <v>33</v>
      </c>
      <c r="X2871" s="4" t="s">
        <v>14</v>
      </c>
      <c r="Y2871" s="4" t="s">
        <v>5843</v>
      </c>
    </row>
    <row r="2872" spans="1:25" ht="90" x14ac:dyDescent="0.25">
      <c r="A2872" s="15" t="s">
        <v>1700</v>
      </c>
      <c r="B2872" s="4" t="s">
        <v>1701</v>
      </c>
      <c r="C2872" s="4" t="s">
        <v>1702</v>
      </c>
      <c r="D2872" s="4" t="s">
        <v>1703</v>
      </c>
      <c r="E2872" s="4" t="s">
        <v>32</v>
      </c>
      <c r="F2872" s="4" t="s">
        <v>84</v>
      </c>
      <c r="G2872" s="4" t="s">
        <v>74</v>
      </c>
      <c r="H2872" s="4" t="s">
        <v>469</v>
      </c>
      <c r="I2872" s="4" t="s">
        <v>470</v>
      </c>
      <c r="J2872" s="5">
        <v>1677809.74</v>
      </c>
      <c r="K2872" s="5">
        <v>1677809.74</v>
      </c>
      <c r="L2872" s="5">
        <v>1426138.28</v>
      </c>
      <c r="M2872" s="5">
        <v>85.000000059601504</v>
      </c>
      <c r="N2872" s="4" t="s">
        <v>9</v>
      </c>
      <c r="O2872" s="16" t="s">
        <v>15149</v>
      </c>
      <c r="P2872" s="4" t="s">
        <v>68</v>
      </c>
      <c r="Q2872" s="6">
        <v>42461</v>
      </c>
      <c r="R2872" s="6">
        <v>43373</v>
      </c>
      <c r="S2872" s="4" t="s">
        <v>15</v>
      </c>
      <c r="T2872" s="4" t="s">
        <v>61</v>
      </c>
      <c r="U2872" s="4" t="s">
        <v>63</v>
      </c>
      <c r="V2872" s="4" t="s">
        <v>75</v>
      </c>
      <c r="W2872" s="4" t="s">
        <v>33</v>
      </c>
      <c r="X2872" s="4" t="s">
        <v>14</v>
      </c>
      <c r="Y2872" s="4" t="s">
        <v>5863</v>
      </c>
    </row>
    <row r="2873" spans="1:25" ht="90" x14ac:dyDescent="0.25">
      <c r="A2873" s="15" t="s">
        <v>5774</v>
      </c>
      <c r="B2873" s="4" t="s">
        <v>5775</v>
      </c>
      <c r="C2873" s="4" t="s">
        <v>5776</v>
      </c>
      <c r="D2873" s="4" t="s">
        <v>5687</v>
      </c>
      <c r="E2873" s="4" t="s">
        <v>32</v>
      </c>
      <c r="F2873" s="4" t="s">
        <v>84</v>
      </c>
      <c r="G2873" s="4" t="s">
        <v>74</v>
      </c>
      <c r="H2873" s="4" t="s">
        <v>469</v>
      </c>
      <c r="I2873" s="4" t="s">
        <v>470</v>
      </c>
      <c r="J2873" s="5">
        <v>940262</v>
      </c>
      <c r="K2873" s="5">
        <v>940262</v>
      </c>
      <c r="L2873" s="5">
        <v>799222.7</v>
      </c>
      <c r="M2873" s="5">
        <v>85</v>
      </c>
      <c r="N2873" s="4" t="s">
        <v>9</v>
      </c>
      <c r="O2873" s="16" t="s">
        <v>15158</v>
      </c>
      <c r="P2873" s="4" t="s">
        <v>10</v>
      </c>
      <c r="Q2873" s="6">
        <v>43132</v>
      </c>
      <c r="R2873" s="6">
        <v>43799</v>
      </c>
      <c r="S2873" s="4" t="s">
        <v>15</v>
      </c>
      <c r="T2873" s="4" t="s">
        <v>61</v>
      </c>
      <c r="U2873" s="4" t="s">
        <v>63</v>
      </c>
      <c r="V2873" s="4" t="s">
        <v>75</v>
      </c>
      <c r="W2873" s="4" t="s">
        <v>33</v>
      </c>
      <c r="X2873" s="4" t="s">
        <v>14</v>
      </c>
      <c r="Y2873" s="4" t="s">
        <v>5843</v>
      </c>
    </row>
    <row r="2874" spans="1:25" ht="90" x14ac:dyDescent="0.25">
      <c r="A2874" s="15" t="s">
        <v>5777</v>
      </c>
      <c r="B2874" s="4" t="s">
        <v>520</v>
      </c>
      <c r="C2874" s="4" t="s">
        <v>521</v>
      </c>
      <c r="D2874" s="4" t="s">
        <v>522</v>
      </c>
      <c r="E2874" s="4" t="s">
        <v>32</v>
      </c>
      <c r="F2874" s="4" t="s">
        <v>84</v>
      </c>
      <c r="G2874" s="4" t="s">
        <v>74</v>
      </c>
      <c r="H2874" s="4" t="s">
        <v>469</v>
      </c>
      <c r="I2874" s="4" t="s">
        <v>470</v>
      </c>
      <c r="J2874" s="5">
        <v>1793299.2</v>
      </c>
      <c r="K2874" s="5">
        <v>1793299.2</v>
      </c>
      <c r="L2874" s="5">
        <v>1524304.32</v>
      </c>
      <c r="M2874" s="5">
        <v>85</v>
      </c>
      <c r="N2874" s="4" t="s">
        <v>9</v>
      </c>
      <c r="O2874" s="16" t="s">
        <v>15733</v>
      </c>
      <c r="P2874" s="4" t="s">
        <v>10</v>
      </c>
      <c r="Q2874" s="6">
        <v>42491</v>
      </c>
      <c r="R2874" s="6">
        <v>43373</v>
      </c>
      <c r="S2874" s="4" t="s">
        <v>15</v>
      </c>
      <c r="T2874" s="4" t="s">
        <v>61</v>
      </c>
      <c r="U2874" s="4" t="s">
        <v>63</v>
      </c>
      <c r="V2874" s="4" t="s">
        <v>75</v>
      </c>
      <c r="W2874" s="4" t="s">
        <v>33</v>
      </c>
      <c r="X2874" s="4" t="s">
        <v>14</v>
      </c>
      <c r="Y2874" s="4" t="s">
        <v>5863</v>
      </c>
    </row>
    <row r="2875" spans="1:25" ht="90" x14ac:dyDescent="0.25">
      <c r="A2875" s="15" t="s">
        <v>5778</v>
      </c>
      <c r="B2875" s="4" t="s">
        <v>5779</v>
      </c>
      <c r="C2875" s="4" t="s">
        <v>5780</v>
      </c>
      <c r="D2875" s="4" t="s">
        <v>5781</v>
      </c>
      <c r="E2875" s="4" t="s">
        <v>32</v>
      </c>
      <c r="F2875" s="4" t="s">
        <v>84</v>
      </c>
      <c r="G2875" s="4" t="s">
        <v>74</v>
      </c>
      <c r="H2875" s="4" t="s">
        <v>469</v>
      </c>
      <c r="I2875" s="4" t="s">
        <v>470</v>
      </c>
      <c r="J2875" s="5">
        <v>1484417.33</v>
      </c>
      <c r="K2875" s="5">
        <v>1484417.33</v>
      </c>
      <c r="L2875" s="5">
        <v>1261754.73</v>
      </c>
      <c r="M2875" s="5">
        <v>84.999999966316807</v>
      </c>
      <c r="N2875" s="4" t="s">
        <v>9</v>
      </c>
      <c r="O2875" s="16" t="s">
        <v>15734</v>
      </c>
      <c r="P2875" s="4" t="s">
        <v>68</v>
      </c>
      <c r="Q2875" s="6">
        <v>43160</v>
      </c>
      <c r="R2875" s="6">
        <v>43890</v>
      </c>
      <c r="S2875" s="4" t="s">
        <v>15</v>
      </c>
      <c r="T2875" s="4" t="s">
        <v>61</v>
      </c>
      <c r="U2875" s="4" t="s">
        <v>63</v>
      </c>
      <c r="V2875" s="4" t="s">
        <v>75</v>
      </c>
      <c r="W2875" s="4" t="s">
        <v>33</v>
      </c>
      <c r="X2875" s="4" t="s">
        <v>14</v>
      </c>
      <c r="Y2875" s="4" t="s">
        <v>5843</v>
      </c>
    </row>
    <row r="2876" spans="1:25" ht="112.5" x14ac:dyDescent="0.25">
      <c r="A2876" s="15" t="s">
        <v>5189</v>
      </c>
      <c r="B2876" s="4" t="s">
        <v>8723</v>
      </c>
      <c r="C2876" s="4" t="s">
        <v>5190</v>
      </c>
      <c r="D2876" s="4" t="s">
        <v>13933</v>
      </c>
      <c r="E2876" s="4" t="s">
        <v>32</v>
      </c>
      <c r="F2876" s="4" t="s">
        <v>84</v>
      </c>
      <c r="G2876" s="4" t="s">
        <v>74</v>
      </c>
      <c r="H2876" s="4" t="s">
        <v>469</v>
      </c>
      <c r="I2876" s="4" t="s">
        <v>470</v>
      </c>
      <c r="J2876" s="5">
        <v>1469570.88</v>
      </c>
      <c r="K2876" s="5">
        <v>1469570.88</v>
      </c>
      <c r="L2876" s="5">
        <v>1249135.24</v>
      </c>
      <c r="M2876" s="5">
        <v>84.999999455623396</v>
      </c>
      <c r="N2876" s="4" t="s">
        <v>9</v>
      </c>
      <c r="O2876" s="16" t="s">
        <v>15155</v>
      </c>
      <c r="P2876" s="4" t="s">
        <v>68</v>
      </c>
      <c r="Q2876" s="6">
        <v>43040</v>
      </c>
      <c r="R2876" s="6">
        <v>43769</v>
      </c>
      <c r="S2876" s="4" t="s">
        <v>15</v>
      </c>
      <c r="T2876" s="4" t="s">
        <v>61</v>
      </c>
      <c r="U2876" s="4" t="s">
        <v>63</v>
      </c>
      <c r="V2876" s="4" t="s">
        <v>75</v>
      </c>
      <c r="W2876" s="4" t="s">
        <v>33</v>
      </c>
      <c r="X2876" s="4" t="s">
        <v>14</v>
      </c>
      <c r="Y2876" s="4" t="s">
        <v>5843</v>
      </c>
    </row>
    <row r="2877" spans="1:25" ht="90" x14ac:dyDescent="0.25">
      <c r="A2877" s="15" t="s">
        <v>5192</v>
      </c>
      <c r="B2877" s="4" t="s">
        <v>5193</v>
      </c>
      <c r="C2877" s="4" t="s">
        <v>5194</v>
      </c>
      <c r="D2877" s="4" t="s">
        <v>5195</v>
      </c>
      <c r="E2877" s="4" t="s">
        <v>32</v>
      </c>
      <c r="F2877" s="4" t="s">
        <v>84</v>
      </c>
      <c r="G2877" s="4" t="s">
        <v>74</v>
      </c>
      <c r="H2877" s="4" t="s">
        <v>469</v>
      </c>
      <c r="I2877" s="4" t="s">
        <v>470</v>
      </c>
      <c r="J2877" s="5">
        <v>1344945.6</v>
      </c>
      <c r="K2877" s="5">
        <v>1344945.6</v>
      </c>
      <c r="L2877" s="5">
        <v>1143203.76</v>
      </c>
      <c r="M2877" s="5">
        <v>85</v>
      </c>
      <c r="N2877" s="4" t="s">
        <v>9</v>
      </c>
      <c r="O2877" s="16" t="s">
        <v>15065</v>
      </c>
      <c r="P2877" s="4" t="s">
        <v>10</v>
      </c>
      <c r="Q2877" s="6">
        <v>43101</v>
      </c>
      <c r="R2877" s="6">
        <v>43830</v>
      </c>
      <c r="S2877" s="4" t="s">
        <v>15</v>
      </c>
      <c r="T2877" s="4" t="s">
        <v>61</v>
      </c>
      <c r="U2877" s="4" t="s">
        <v>63</v>
      </c>
      <c r="V2877" s="4" t="s">
        <v>75</v>
      </c>
      <c r="W2877" s="4" t="s">
        <v>33</v>
      </c>
      <c r="X2877" s="4" t="s">
        <v>14</v>
      </c>
      <c r="Y2877" s="4" t="s">
        <v>5843</v>
      </c>
    </row>
    <row r="2878" spans="1:25" ht="78.75" x14ac:dyDescent="0.25">
      <c r="A2878" s="15" t="s">
        <v>5782</v>
      </c>
      <c r="B2878" s="4" t="s">
        <v>5196</v>
      </c>
      <c r="C2878" s="4" t="s">
        <v>5197</v>
      </c>
      <c r="D2878" s="4" t="s">
        <v>5198</v>
      </c>
      <c r="E2878" s="4" t="s">
        <v>32</v>
      </c>
      <c r="F2878" s="4" t="s">
        <v>84</v>
      </c>
      <c r="G2878" s="4" t="s">
        <v>74</v>
      </c>
      <c r="H2878" s="4" t="s">
        <v>469</v>
      </c>
      <c r="I2878" s="4" t="s">
        <v>470</v>
      </c>
      <c r="J2878" s="5">
        <v>1640910</v>
      </c>
      <c r="K2878" s="5">
        <v>1640910</v>
      </c>
      <c r="L2878" s="5">
        <v>1394773.5</v>
      </c>
      <c r="M2878" s="5">
        <v>85</v>
      </c>
      <c r="N2878" s="4" t="s">
        <v>9</v>
      </c>
      <c r="O2878" s="16" t="s">
        <v>15735</v>
      </c>
      <c r="P2878" s="4" t="s">
        <v>70</v>
      </c>
      <c r="Q2878" s="6">
        <v>43110</v>
      </c>
      <c r="R2878" s="6">
        <v>43840</v>
      </c>
      <c r="S2878" s="4" t="s">
        <v>15</v>
      </c>
      <c r="T2878" s="4" t="s">
        <v>61</v>
      </c>
      <c r="U2878" s="4" t="s">
        <v>63</v>
      </c>
      <c r="V2878" s="4" t="s">
        <v>75</v>
      </c>
      <c r="W2878" s="4" t="s">
        <v>78</v>
      </c>
      <c r="X2878" s="4" t="s">
        <v>14</v>
      </c>
      <c r="Y2878" s="4" t="s">
        <v>5843</v>
      </c>
    </row>
    <row r="2879" spans="1:25" ht="78.75" x14ac:dyDescent="0.25">
      <c r="A2879" s="15" t="s">
        <v>5199</v>
      </c>
      <c r="B2879" s="4" t="s">
        <v>8724</v>
      </c>
      <c r="C2879" s="4" t="s">
        <v>5200</v>
      </c>
      <c r="D2879" s="4" t="s">
        <v>5201</v>
      </c>
      <c r="E2879" s="4" t="s">
        <v>32</v>
      </c>
      <c r="F2879" s="4" t="s">
        <v>84</v>
      </c>
      <c r="G2879" s="4" t="s">
        <v>74</v>
      </c>
      <c r="H2879" s="4" t="s">
        <v>469</v>
      </c>
      <c r="I2879" s="4" t="s">
        <v>470</v>
      </c>
      <c r="J2879" s="5">
        <v>224312.1</v>
      </c>
      <c r="K2879" s="5">
        <v>224312.1</v>
      </c>
      <c r="L2879" s="5">
        <v>190665.28</v>
      </c>
      <c r="M2879" s="5">
        <v>84.999997770962807</v>
      </c>
      <c r="N2879" s="4" t="s">
        <v>9</v>
      </c>
      <c r="O2879" s="16" t="s">
        <v>15197</v>
      </c>
      <c r="P2879" s="4" t="s">
        <v>10</v>
      </c>
      <c r="Q2879" s="6">
        <v>43252</v>
      </c>
      <c r="R2879" s="6">
        <v>43982</v>
      </c>
      <c r="S2879" s="4" t="s">
        <v>15</v>
      </c>
      <c r="T2879" s="4" t="s">
        <v>61</v>
      </c>
      <c r="U2879" s="4" t="s">
        <v>63</v>
      </c>
      <c r="V2879" s="4" t="s">
        <v>75</v>
      </c>
      <c r="W2879" s="4" t="s">
        <v>33</v>
      </c>
      <c r="X2879" s="4" t="s">
        <v>14</v>
      </c>
      <c r="Y2879" s="4" t="s">
        <v>5843</v>
      </c>
    </row>
    <row r="2880" spans="1:25" ht="90" x14ac:dyDescent="0.25">
      <c r="A2880" s="15" t="s">
        <v>5202</v>
      </c>
      <c r="B2880" s="4" t="s">
        <v>8725</v>
      </c>
      <c r="C2880" s="4" t="s">
        <v>5203</v>
      </c>
      <c r="D2880" s="4" t="s">
        <v>5204</v>
      </c>
      <c r="E2880" s="4" t="s">
        <v>32</v>
      </c>
      <c r="F2880" s="4" t="s">
        <v>84</v>
      </c>
      <c r="G2880" s="4" t="s">
        <v>74</v>
      </c>
      <c r="H2880" s="4" t="s">
        <v>469</v>
      </c>
      <c r="I2880" s="4" t="s">
        <v>470</v>
      </c>
      <c r="J2880" s="5">
        <v>430598.1</v>
      </c>
      <c r="K2880" s="5">
        <v>430598.1</v>
      </c>
      <c r="L2880" s="5">
        <v>366008.38</v>
      </c>
      <c r="M2880" s="5">
        <v>84.999998838824396</v>
      </c>
      <c r="N2880" s="4" t="s">
        <v>9</v>
      </c>
      <c r="O2880" s="16" t="s">
        <v>15736</v>
      </c>
      <c r="P2880" s="4" t="s">
        <v>68</v>
      </c>
      <c r="Q2880" s="6">
        <v>43160</v>
      </c>
      <c r="R2880" s="6">
        <v>43708</v>
      </c>
      <c r="S2880" s="4" t="s">
        <v>15</v>
      </c>
      <c r="T2880" s="4" t="s">
        <v>61</v>
      </c>
      <c r="U2880" s="4" t="s">
        <v>63</v>
      </c>
      <c r="V2880" s="4" t="s">
        <v>75</v>
      </c>
      <c r="W2880" s="4" t="s">
        <v>33</v>
      </c>
      <c r="X2880" s="4" t="s">
        <v>14</v>
      </c>
      <c r="Y2880" s="4" t="s">
        <v>5863</v>
      </c>
    </row>
    <row r="2881" spans="1:25" ht="90" x14ac:dyDescent="0.25">
      <c r="A2881" s="15" t="s">
        <v>5205</v>
      </c>
      <c r="B2881" s="4" t="s">
        <v>12589</v>
      </c>
      <c r="C2881" s="4" t="s">
        <v>5206</v>
      </c>
      <c r="D2881" s="4" t="s">
        <v>5207</v>
      </c>
      <c r="E2881" s="4" t="s">
        <v>32</v>
      </c>
      <c r="F2881" s="4" t="s">
        <v>84</v>
      </c>
      <c r="G2881" s="4" t="s">
        <v>74</v>
      </c>
      <c r="H2881" s="4" t="s">
        <v>469</v>
      </c>
      <c r="I2881" s="4" t="s">
        <v>470</v>
      </c>
      <c r="J2881" s="5">
        <v>430598.1</v>
      </c>
      <c r="K2881" s="5">
        <v>430598.1</v>
      </c>
      <c r="L2881" s="5">
        <v>366008.38</v>
      </c>
      <c r="M2881" s="5">
        <v>84.999998838824396</v>
      </c>
      <c r="N2881" s="4" t="s">
        <v>9</v>
      </c>
      <c r="O2881" s="16" t="s">
        <v>15737</v>
      </c>
      <c r="P2881" s="4" t="s">
        <v>68</v>
      </c>
      <c r="Q2881" s="6">
        <v>43160</v>
      </c>
      <c r="R2881" s="6">
        <v>43769</v>
      </c>
      <c r="S2881" s="4" t="s">
        <v>15</v>
      </c>
      <c r="T2881" s="4" t="s">
        <v>61</v>
      </c>
      <c r="U2881" s="4" t="s">
        <v>63</v>
      </c>
      <c r="V2881" s="4" t="s">
        <v>75</v>
      </c>
      <c r="W2881" s="4" t="s">
        <v>33</v>
      </c>
      <c r="X2881" s="4" t="s">
        <v>14</v>
      </c>
      <c r="Y2881" s="4" t="s">
        <v>5863</v>
      </c>
    </row>
    <row r="2882" spans="1:25" ht="90" x14ac:dyDescent="0.25">
      <c r="A2882" s="15" t="s">
        <v>5208</v>
      </c>
      <c r="B2882" s="4" t="s">
        <v>12590</v>
      </c>
      <c r="C2882" s="4" t="s">
        <v>5209</v>
      </c>
      <c r="D2882" s="4" t="s">
        <v>3597</v>
      </c>
      <c r="E2882" s="4" t="s">
        <v>32</v>
      </c>
      <c r="F2882" s="4" t="s">
        <v>84</v>
      </c>
      <c r="G2882" s="4" t="s">
        <v>74</v>
      </c>
      <c r="H2882" s="4" t="s">
        <v>469</v>
      </c>
      <c r="I2882" s="4" t="s">
        <v>470</v>
      </c>
      <c r="J2882" s="5">
        <v>430598.1</v>
      </c>
      <c r="K2882" s="5">
        <v>430598.1</v>
      </c>
      <c r="L2882" s="5">
        <v>366008.38</v>
      </c>
      <c r="M2882" s="5">
        <v>84.999998838824396</v>
      </c>
      <c r="N2882" s="4" t="s">
        <v>9</v>
      </c>
      <c r="O2882" s="16" t="s">
        <v>15738</v>
      </c>
      <c r="P2882" s="4" t="s">
        <v>68</v>
      </c>
      <c r="Q2882" s="6">
        <v>43344</v>
      </c>
      <c r="R2882" s="6">
        <v>43890</v>
      </c>
      <c r="S2882" s="4" t="s">
        <v>15</v>
      </c>
      <c r="T2882" s="4" t="s">
        <v>61</v>
      </c>
      <c r="U2882" s="4" t="s">
        <v>63</v>
      </c>
      <c r="V2882" s="4" t="s">
        <v>75</v>
      </c>
      <c r="W2882" s="4" t="s">
        <v>33</v>
      </c>
      <c r="X2882" s="4" t="s">
        <v>14</v>
      </c>
      <c r="Y2882" s="4" t="s">
        <v>5843</v>
      </c>
    </row>
    <row r="2883" spans="1:25" ht="78.75" x14ac:dyDescent="0.25">
      <c r="A2883" s="15" t="s">
        <v>523</v>
      </c>
      <c r="B2883" s="4" t="s">
        <v>524</v>
      </c>
      <c r="C2883" s="4" t="s">
        <v>525</v>
      </c>
      <c r="D2883" s="4" t="s">
        <v>526</v>
      </c>
      <c r="E2883" s="4" t="s">
        <v>32</v>
      </c>
      <c r="F2883" s="4" t="s">
        <v>84</v>
      </c>
      <c r="G2883" s="4" t="s">
        <v>74</v>
      </c>
      <c r="H2883" s="4" t="s">
        <v>469</v>
      </c>
      <c r="I2883" s="4" t="s">
        <v>470</v>
      </c>
      <c r="J2883" s="5">
        <v>985901.25</v>
      </c>
      <c r="K2883" s="5">
        <v>985901.25</v>
      </c>
      <c r="L2883" s="5">
        <v>838016.06</v>
      </c>
      <c r="M2883" s="5">
        <v>84.999999746424905</v>
      </c>
      <c r="N2883" s="4" t="s">
        <v>9</v>
      </c>
      <c r="O2883" s="16" t="s">
        <v>15065</v>
      </c>
      <c r="P2883" s="4" t="s">
        <v>70</v>
      </c>
      <c r="Q2883" s="6">
        <v>42461</v>
      </c>
      <c r="R2883" s="6">
        <v>43343</v>
      </c>
      <c r="S2883" s="4" t="s">
        <v>15</v>
      </c>
      <c r="T2883" s="4" t="s">
        <v>61</v>
      </c>
      <c r="U2883" s="4" t="s">
        <v>63</v>
      </c>
      <c r="V2883" s="4" t="s">
        <v>75</v>
      </c>
      <c r="W2883" s="4" t="s">
        <v>33</v>
      </c>
      <c r="X2883" s="4" t="s">
        <v>14</v>
      </c>
      <c r="Y2883" s="4" t="s">
        <v>5863</v>
      </c>
    </row>
    <row r="2884" spans="1:25" ht="78.75" x14ac:dyDescent="0.25">
      <c r="A2884" s="15" t="s">
        <v>5210</v>
      </c>
      <c r="B2884" s="4" t="s">
        <v>5211</v>
      </c>
      <c r="C2884" s="4" t="s">
        <v>5212</v>
      </c>
      <c r="D2884" s="4" t="s">
        <v>485</v>
      </c>
      <c r="E2884" s="4" t="s">
        <v>32</v>
      </c>
      <c r="F2884" s="4" t="s">
        <v>84</v>
      </c>
      <c r="G2884" s="4" t="s">
        <v>74</v>
      </c>
      <c r="H2884" s="4" t="s">
        <v>469</v>
      </c>
      <c r="I2884" s="4" t="s">
        <v>470</v>
      </c>
      <c r="J2884" s="5">
        <v>331189.3</v>
      </c>
      <c r="K2884" s="5">
        <v>331189.3</v>
      </c>
      <c r="L2884" s="5">
        <v>281510.90999999997</v>
      </c>
      <c r="M2884" s="5">
        <v>85.0000015097106</v>
      </c>
      <c r="N2884" s="4" t="s">
        <v>9</v>
      </c>
      <c r="O2884" s="16" t="s">
        <v>15193</v>
      </c>
      <c r="P2884" s="4" t="s">
        <v>10</v>
      </c>
      <c r="Q2884" s="6">
        <v>43191</v>
      </c>
      <c r="R2884" s="6">
        <v>43616</v>
      </c>
      <c r="S2884" s="4" t="s">
        <v>15</v>
      </c>
      <c r="T2884" s="4" t="s">
        <v>61</v>
      </c>
      <c r="U2884" s="4" t="s">
        <v>63</v>
      </c>
      <c r="V2884" s="4" t="s">
        <v>75</v>
      </c>
      <c r="W2884" s="4" t="s">
        <v>33</v>
      </c>
      <c r="X2884" s="4" t="s">
        <v>14</v>
      </c>
      <c r="Y2884" s="4" t="s">
        <v>5863</v>
      </c>
    </row>
    <row r="2885" spans="1:25" ht="67.5" x14ac:dyDescent="0.25">
      <c r="A2885" s="15" t="s">
        <v>5213</v>
      </c>
      <c r="B2885" s="4" t="s">
        <v>8726</v>
      </c>
      <c r="C2885" s="4" t="s">
        <v>5214</v>
      </c>
      <c r="D2885" s="4" t="s">
        <v>5215</v>
      </c>
      <c r="E2885" s="4" t="s">
        <v>32</v>
      </c>
      <c r="F2885" s="4" t="s">
        <v>84</v>
      </c>
      <c r="G2885" s="4" t="s">
        <v>74</v>
      </c>
      <c r="H2885" s="4" t="s">
        <v>469</v>
      </c>
      <c r="I2885" s="4" t="s">
        <v>470</v>
      </c>
      <c r="J2885" s="5">
        <v>572455</v>
      </c>
      <c r="K2885" s="5">
        <v>572455</v>
      </c>
      <c r="L2885" s="5">
        <v>486586.75</v>
      </c>
      <c r="M2885" s="5">
        <v>85</v>
      </c>
      <c r="N2885" s="4" t="s">
        <v>9</v>
      </c>
      <c r="O2885" s="16" t="s">
        <v>15065</v>
      </c>
      <c r="P2885" s="4" t="s">
        <v>10</v>
      </c>
      <c r="Q2885" s="6">
        <v>43101</v>
      </c>
      <c r="R2885" s="6">
        <v>43830</v>
      </c>
      <c r="S2885" s="4" t="s">
        <v>15</v>
      </c>
      <c r="T2885" s="4" t="s">
        <v>61</v>
      </c>
      <c r="U2885" s="4" t="s">
        <v>63</v>
      </c>
      <c r="V2885" s="4" t="s">
        <v>75</v>
      </c>
      <c r="W2885" s="4" t="s">
        <v>33</v>
      </c>
      <c r="X2885" s="4" t="s">
        <v>14</v>
      </c>
      <c r="Y2885" s="4" t="s">
        <v>5863</v>
      </c>
    </row>
    <row r="2886" spans="1:25" ht="90" x14ac:dyDescent="0.25">
      <c r="A2886" s="15" t="s">
        <v>5216</v>
      </c>
      <c r="B2886" s="4" t="s">
        <v>15739</v>
      </c>
      <c r="C2886" s="4" t="s">
        <v>5217</v>
      </c>
      <c r="D2886" s="4" t="s">
        <v>3567</v>
      </c>
      <c r="E2886" s="4" t="s">
        <v>32</v>
      </c>
      <c r="F2886" s="4" t="s">
        <v>84</v>
      </c>
      <c r="G2886" s="4" t="s">
        <v>74</v>
      </c>
      <c r="H2886" s="4" t="s">
        <v>469</v>
      </c>
      <c r="I2886" s="4" t="s">
        <v>470</v>
      </c>
      <c r="J2886" s="5">
        <v>761907.5</v>
      </c>
      <c r="K2886" s="5">
        <v>761907.5</v>
      </c>
      <c r="L2886" s="5">
        <v>647621.37</v>
      </c>
      <c r="M2886" s="5">
        <v>84.999999343752407</v>
      </c>
      <c r="N2886" s="4" t="s">
        <v>9</v>
      </c>
      <c r="O2886" s="16" t="s">
        <v>15740</v>
      </c>
      <c r="P2886" s="4" t="s">
        <v>10</v>
      </c>
      <c r="Q2886" s="6">
        <v>43435</v>
      </c>
      <c r="R2886" s="6">
        <v>44012</v>
      </c>
      <c r="S2886" s="4" t="s">
        <v>15</v>
      </c>
      <c r="T2886" s="4" t="s">
        <v>61</v>
      </c>
      <c r="U2886" s="4" t="s">
        <v>63</v>
      </c>
      <c r="V2886" s="4" t="s">
        <v>75</v>
      </c>
      <c r="W2886" s="4" t="s">
        <v>33</v>
      </c>
      <c r="X2886" s="4" t="s">
        <v>14</v>
      </c>
      <c r="Y2886" s="4" t="s">
        <v>5843</v>
      </c>
    </row>
    <row r="2887" spans="1:25" ht="123.75" x14ac:dyDescent="0.25">
      <c r="A2887" s="15" t="s">
        <v>7748</v>
      </c>
      <c r="B2887" s="4" t="s">
        <v>7749</v>
      </c>
      <c r="C2887" s="4" t="s">
        <v>7750</v>
      </c>
      <c r="D2887" s="4" t="s">
        <v>7751</v>
      </c>
      <c r="E2887" s="4" t="s">
        <v>32</v>
      </c>
      <c r="F2887" s="4" t="s">
        <v>84</v>
      </c>
      <c r="G2887" s="4" t="s">
        <v>74</v>
      </c>
      <c r="H2887" s="4" t="s">
        <v>469</v>
      </c>
      <c r="I2887" s="4" t="s">
        <v>470</v>
      </c>
      <c r="J2887" s="5">
        <v>1820352</v>
      </c>
      <c r="K2887" s="5">
        <v>1820352</v>
      </c>
      <c r="L2887" s="5">
        <v>1547299.2</v>
      </c>
      <c r="M2887" s="5">
        <v>85</v>
      </c>
      <c r="N2887" s="4" t="s">
        <v>9</v>
      </c>
      <c r="O2887" s="16" t="s">
        <v>15741</v>
      </c>
      <c r="P2887" s="4" t="s">
        <v>1767</v>
      </c>
      <c r="Q2887" s="6">
        <v>43282</v>
      </c>
      <c r="R2887" s="6">
        <v>44012</v>
      </c>
      <c r="S2887" s="4" t="s">
        <v>15</v>
      </c>
      <c r="T2887" s="4" t="s">
        <v>61</v>
      </c>
      <c r="U2887" s="4" t="s">
        <v>63</v>
      </c>
      <c r="V2887" s="4" t="s">
        <v>75</v>
      </c>
      <c r="W2887" s="4" t="s">
        <v>3682</v>
      </c>
      <c r="X2887" s="4" t="s">
        <v>14</v>
      </c>
      <c r="Y2887" s="4" t="s">
        <v>5843</v>
      </c>
    </row>
    <row r="2888" spans="1:25" ht="90" x14ac:dyDescent="0.25">
      <c r="A2888" s="15" t="s">
        <v>527</v>
      </c>
      <c r="B2888" s="4" t="s">
        <v>528</v>
      </c>
      <c r="C2888" s="4" t="s">
        <v>529</v>
      </c>
      <c r="D2888" s="4" t="s">
        <v>530</v>
      </c>
      <c r="E2888" s="4" t="s">
        <v>32</v>
      </c>
      <c r="F2888" s="4" t="s">
        <v>84</v>
      </c>
      <c r="G2888" s="4" t="s">
        <v>74</v>
      </c>
      <c r="H2888" s="4" t="s">
        <v>469</v>
      </c>
      <c r="I2888" s="4" t="s">
        <v>470</v>
      </c>
      <c r="J2888" s="5">
        <v>1524184.66</v>
      </c>
      <c r="K2888" s="5">
        <v>1524184.66</v>
      </c>
      <c r="L2888" s="5">
        <v>1295556.96</v>
      </c>
      <c r="M2888" s="5">
        <v>84.999999934391198</v>
      </c>
      <c r="N2888" s="4" t="s">
        <v>9</v>
      </c>
      <c r="O2888" s="16" t="s">
        <v>15202</v>
      </c>
      <c r="P2888" s="4" t="s">
        <v>70</v>
      </c>
      <c r="Q2888" s="6">
        <v>42461</v>
      </c>
      <c r="R2888" s="6">
        <v>43361</v>
      </c>
      <c r="S2888" s="4" t="s">
        <v>15</v>
      </c>
      <c r="T2888" s="4" t="s">
        <v>61</v>
      </c>
      <c r="U2888" s="4" t="s">
        <v>63</v>
      </c>
      <c r="V2888" s="4" t="s">
        <v>75</v>
      </c>
      <c r="W2888" s="4" t="s">
        <v>33</v>
      </c>
      <c r="X2888" s="4" t="s">
        <v>14</v>
      </c>
      <c r="Y2888" s="4" t="s">
        <v>5863</v>
      </c>
    </row>
    <row r="2889" spans="1:25" ht="90" x14ac:dyDescent="0.25">
      <c r="A2889" s="15" t="s">
        <v>5218</v>
      </c>
      <c r="B2889" s="4" t="s">
        <v>5219</v>
      </c>
      <c r="C2889" s="4" t="s">
        <v>5220</v>
      </c>
      <c r="D2889" s="4" t="s">
        <v>5221</v>
      </c>
      <c r="E2889" s="4" t="s">
        <v>32</v>
      </c>
      <c r="F2889" s="4" t="s">
        <v>84</v>
      </c>
      <c r="G2889" s="4" t="s">
        <v>74</v>
      </c>
      <c r="H2889" s="4" t="s">
        <v>469</v>
      </c>
      <c r="I2889" s="4" t="s">
        <v>470</v>
      </c>
      <c r="J2889" s="5">
        <v>1511471.28</v>
      </c>
      <c r="K2889" s="5">
        <v>1511471.28</v>
      </c>
      <c r="L2889" s="5">
        <v>1284750.5900000001</v>
      </c>
      <c r="M2889" s="5">
        <v>85.000000132321404</v>
      </c>
      <c r="N2889" s="4" t="s">
        <v>9</v>
      </c>
      <c r="O2889" s="16" t="s">
        <v>15065</v>
      </c>
      <c r="P2889" s="4" t="s">
        <v>70</v>
      </c>
      <c r="Q2889" s="6">
        <v>43009</v>
      </c>
      <c r="R2889" s="6">
        <v>43616</v>
      </c>
      <c r="S2889" s="4" t="s">
        <v>15</v>
      </c>
      <c r="T2889" s="4" t="s">
        <v>61</v>
      </c>
      <c r="U2889" s="4" t="s">
        <v>63</v>
      </c>
      <c r="V2889" s="4" t="s">
        <v>75</v>
      </c>
      <c r="W2889" s="4" t="s">
        <v>1565</v>
      </c>
      <c r="X2889" s="4" t="s">
        <v>14</v>
      </c>
      <c r="Y2889" s="4" t="s">
        <v>5863</v>
      </c>
    </row>
    <row r="2890" spans="1:25" ht="90" x14ac:dyDescent="0.25">
      <c r="A2890" s="15" t="s">
        <v>531</v>
      </c>
      <c r="B2890" s="4" t="s">
        <v>532</v>
      </c>
      <c r="C2890" s="4" t="s">
        <v>533</v>
      </c>
      <c r="D2890" s="4" t="s">
        <v>534</v>
      </c>
      <c r="E2890" s="4" t="s">
        <v>32</v>
      </c>
      <c r="F2890" s="4" t="s">
        <v>84</v>
      </c>
      <c r="G2890" s="4" t="s">
        <v>74</v>
      </c>
      <c r="H2890" s="4" t="s">
        <v>469</v>
      </c>
      <c r="I2890" s="4" t="s">
        <v>470</v>
      </c>
      <c r="J2890" s="5">
        <v>581862.5</v>
      </c>
      <c r="K2890" s="5">
        <v>581862.5</v>
      </c>
      <c r="L2890" s="5">
        <v>494583.12</v>
      </c>
      <c r="M2890" s="5">
        <v>84.999999140690406</v>
      </c>
      <c r="N2890" s="4" t="s">
        <v>9</v>
      </c>
      <c r="O2890" s="16" t="s">
        <v>15742</v>
      </c>
      <c r="P2890" s="4" t="s">
        <v>70</v>
      </c>
      <c r="Q2890" s="6">
        <v>42494</v>
      </c>
      <c r="R2890" s="6">
        <v>43190</v>
      </c>
      <c r="S2890" s="4" t="s">
        <v>15</v>
      </c>
      <c r="T2890" s="4" t="s">
        <v>21</v>
      </c>
      <c r="U2890" s="4" t="s">
        <v>63</v>
      </c>
      <c r="V2890" s="4" t="s">
        <v>75</v>
      </c>
      <c r="W2890" s="4" t="s">
        <v>33</v>
      </c>
      <c r="X2890" s="4" t="s">
        <v>14</v>
      </c>
      <c r="Y2890" s="4" t="s">
        <v>5863</v>
      </c>
    </row>
    <row r="2891" spans="1:25" ht="78.75" x14ac:dyDescent="0.25">
      <c r="A2891" s="15" t="s">
        <v>5222</v>
      </c>
      <c r="B2891" s="4" t="s">
        <v>7752</v>
      </c>
      <c r="C2891" s="4" t="s">
        <v>5223</v>
      </c>
      <c r="D2891" s="4" t="s">
        <v>5224</v>
      </c>
      <c r="E2891" s="4" t="s">
        <v>32</v>
      </c>
      <c r="F2891" s="4" t="s">
        <v>84</v>
      </c>
      <c r="G2891" s="4" t="s">
        <v>74</v>
      </c>
      <c r="H2891" s="4" t="s">
        <v>469</v>
      </c>
      <c r="I2891" s="4" t="s">
        <v>470</v>
      </c>
      <c r="J2891" s="5">
        <v>2368983.9</v>
      </c>
      <c r="K2891" s="5">
        <v>2368983.9</v>
      </c>
      <c r="L2891" s="5">
        <v>2013636.31</v>
      </c>
      <c r="M2891" s="5">
        <v>84.999999788938993</v>
      </c>
      <c r="N2891" s="4" t="s">
        <v>9</v>
      </c>
      <c r="O2891" s="16" t="s">
        <v>15648</v>
      </c>
      <c r="P2891" s="4" t="s">
        <v>68</v>
      </c>
      <c r="Q2891" s="6">
        <v>43101</v>
      </c>
      <c r="R2891" s="6">
        <v>43830</v>
      </c>
      <c r="S2891" s="4" t="s">
        <v>15</v>
      </c>
      <c r="T2891" s="4" t="s">
        <v>61</v>
      </c>
      <c r="U2891" s="4" t="s">
        <v>63</v>
      </c>
      <c r="V2891" s="4" t="s">
        <v>75</v>
      </c>
      <c r="W2891" s="4" t="s">
        <v>33</v>
      </c>
      <c r="X2891" s="4" t="s">
        <v>14</v>
      </c>
      <c r="Y2891" s="4" t="s">
        <v>5843</v>
      </c>
    </row>
    <row r="2892" spans="1:25" ht="90" x14ac:dyDescent="0.25">
      <c r="A2892" s="15" t="s">
        <v>5225</v>
      </c>
      <c r="B2892" s="4" t="s">
        <v>8727</v>
      </c>
      <c r="C2892" s="4" t="s">
        <v>5226</v>
      </c>
      <c r="D2892" s="4" t="s">
        <v>5227</v>
      </c>
      <c r="E2892" s="4" t="s">
        <v>32</v>
      </c>
      <c r="F2892" s="4" t="s">
        <v>84</v>
      </c>
      <c r="G2892" s="4" t="s">
        <v>74</v>
      </c>
      <c r="H2892" s="4" t="s">
        <v>469</v>
      </c>
      <c r="I2892" s="4" t="s">
        <v>470</v>
      </c>
      <c r="J2892" s="5">
        <v>798212.08</v>
      </c>
      <c r="K2892" s="5">
        <v>798212.08</v>
      </c>
      <c r="L2892" s="5">
        <v>678480.26</v>
      </c>
      <c r="M2892" s="5">
        <v>84.999998997760102</v>
      </c>
      <c r="N2892" s="4" t="s">
        <v>9</v>
      </c>
      <c r="O2892" s="16" t="s">
        <v>15669</v>
      </c>
      <c r="P2892" s="4" t="s">
        <v>70</v>
      </c>
      <c r="Q2892" s="6">
        <v>43132</v>
      </c>
      <c r="R2892" s="6">
        <v>43830</v>
      </c>
      <c r="S2892" s="4" t="s">
        <v>15</v>
      </c>
      <c r="T2892" s="4" t="s">
        <v>61</v>
      </c>
      <c r="U2892" s="4" t="s">
        <v>63</v>
      </c>
      <c r="V2892" s="4" t="s">
        <v>75</v>
      </c>
      <c r="W2892" s="4" t="s">
        <v>33</v>
      </c>
      <c r="X2892" s="4" t="s">
        <v>14</v>
      </c>
      <c r="Y2892" s="4" t="s">
        <v>5863</v>
      </c>
    </row>
    <row r="2893" spans="1:25" ht="90" x14ac:dyDescent="0.25">
      <c r="A2893" s="15" t="s">
        <v>5228</v>
      </c>
      <c r="B2893" s="4" t="s">
        <v>5229</v>
      </c>
      <c r="C2893" s="4" t="s">
        <v>5230</v>
      </c>
      <c r="D2893" s="4" t="s">
        <v>530</v>
      </c>
      <c r="E2893" s="4" t="s">
        <v>32</v>
      </c>
      <c r="F2893" s="4" t="s">
        <v>84</v>
      </c>
      <c r="G2893" s="4" t="s">
        <v>74</v>
      </c>
      <c r="H2893" s="4" t="s">
        <v>469</v>
      </c>
      <c r="I2893" s="4" t="s">
        <v>470</v>
      </c>
      <c r="J2893" s="5">
        <v>2639284.5</v>
      </c>
      <c r="K2893" s="5">
        <v>2639284.5</v>
      </c>
      <c r="L2893" s="5">
        <v>2243391.8199999998</v>
      </c>
      <c r="M2893" s="5">
        <v>84.999999810554698</v>
      </c>
      <c r="N2893" s="4" t="s">
        <v>9</v>
      </c>
      <c r="O2893" s="16" t="s">
        <v>15743</v>
      </c>
      <c r="P2893" s="4" t="s">
        <v>10</v>
      </c>
      <c r="Q2893" s="6">
        <v>43101</v>
      </c>
      <c r="R2893" s="6">
        <v>43830</v>
      </c>
      <c r="S2893" s="4" t="s">
        <v>15</v>
      </c>
      <c r="T2893" s="4" t="s">
        <v>61</v>
      </c>
      <c r="U2893" s="4" t="s">
        <v>63</v>
      </c>
      <c r="V2893" s="4" t="s">
        <v>75</v>
      </c>
      <c r="W2893" s="4" t="s">
        <v>33</v>
      </c>
      <c r="X2893" s="4" t="s">
        <v>14</v>
      </c>
      <c r="Y2893" s="4" t="s">
        <v>5863</v>
      </c>
    </row>
    <row r="2894" spans="1:25" ht="90" x14ac:dyDescent="0.25">
      <c r="A2894" s="15" t="s">
        <v>535</v>
      </c>
      <c r="B2894" s="4" t="s">
        <v>536</v>
      </c>
      <c r="C2894" s="4" t="s">
        <v>537</v>
      </c>
      <c r="D2894" s="4" t="s">
        <v>538</v>
      </c>
      <c r="E2894" s="4" t="s">
        <v>32</v>
      </c>
      <c r="F2894" s="4" t="s">
        <v>84</v>
      </c>
      <c r="G2894" s="4" t="s">
        <v>74</v>
      </c>
      <c r="H2894" s="4" t="s">
        <v>469</v>
      </c>
      <c r="I2894" s="4" t="s">
        <v>470</v>
      </c>
      <c r="J2894" s="5">
        <v>999448.06</v>
      </c>
      <c r="K2894" s="5">
        <v>999448.06</v>
      </c>
      <c r="L2894" s="5">
        <v>849530.85</v>
      </c>
      <c r="M2894" s="5">
        <v>84.999999899944797</v>
      </c>
      <c r="N2894" s="4" t="s">
        <v>9</v>
      </c>
      <c r="O2894" s="16" t="s">
        <v>15744</v>
      </c>
      <c r="P2894" s="4" t="s">
        <v>10</v>
      </c>
      <c r="Q2894" s="6">
        <v>42491</v>
      </c>
      <c r="R2894" s="6">
        <v>43343</v>
      </c>
      <c r="S2894" s="4" t="s">
        <v>15</v>
      </c>
      <c r="T2894" s="4" t="s">
        <v>61</v>
      </c>
      <c r="U2894" s="4" t="s">
        <v>63</v>
      </c>
      <c r="V2894" s="4" t="s">
        <v>75</v>
      </c>
      <c r="W2894" s="4" t="s">
        <v>33</v>
      </c>
      <c r="X2894" s="4" t="s">
        <v>14</v>
      </c>
      <c r="Y2894" s="4" t="s">
        <v>5863</v>
      </c>
    </row>
    <row r="2895" spans="1:25" ht="90" x14ac:dyDescent="0.25">
      <c r="A2895" s="15" t="s">
        <v>5783</v>
      </c>
      <c r="B2895" s="4" t="s">
        <v>8728</v>
      </c>
      <c r="C2895" s="4" t="s">
        <v>5784</v>
      </c>
      <c r="D2895" s="4" t="s">
        <v>5785</v>
      </c>
      <c r="E2895" s="4" t="s">
        <v>32</v>
      </c>
      <c r="F2895" s="4" t="s">
        <v>84</v>
      </c>
      <c r="G2895" s="4" t="s">
        <v>74</v>
      </c>
      <c r="H2895" s="4" t="s">
        <v>469</v>
      </c>
      <c r="I2895" s="4" t="s">
        <v>470</v>
      </c>
      <c r="J2895" s="5">
        <v>693602.5</v>
      </c>
      <c r="K2895" s="5">
        <v>693602.5</v>
      </c>
      <c r="L2895" s="5">
        <v>589562.12</v>
      </c>
      <c r="M2895" s="5">
        <v>84.999999279126001</v>
      </c>
      <c r="N2895" s="4" t="s">
        <v>9</v>
      </c>
      <c r="O2895" s="16" t="s">
        <v>15065</v>
      </c>
      <c r="P2895" s="4" t="s">
        <v>10</v>
      </c>
      <c r="Q2895" s="6">
        <v>43160</v>
      </c>
      <c r="R2895" s="6">
        <v>43769</v>
      </c>
      <c r="S2895" s="4" t="s">
        <v>15</v>
      </c>
      <c r="T2895" s="4" t="s">
        <v>61</v>
      </c>
      <c r="U2895" s="4" t="s">
        <v>63</v>
      </c>
      <c r="V2895" s="4" t="s">
        <v>75</v>
      </c>
      <c r="W2895" s="4" t="s">
        <v>33</v>
      </c>
      <c r="X2895" s="4" t="s">
        <v>14</v>
      </c>
      <c r="Y2895" s="4" t="s">
        <v>5863</v>
      </c>
    </row>
    <row r="2896" spans="1:25" ht="90" x14ac:dyDescent="0.25">
      <c r="A2896" s="15" t="s">
        <v>4585</v>
      </c>
      <c r="B2896" s="4" t="s">
        <v>1704</v>
      </c>
      <c r="C2896" s="4" t="s">
        <v>1705</v>
      </c>
      <c r="D2896" s="4" t="s">
        <v>690</v>
      </c>
      <c r="E2896" s="4" t="s">
        <v>32</v>
      </c>
      <c r="F2896" s="4" t="s">
        <v>84</v>
      </c>
      <c r="G2896" s="4" t="s">
        <v>74</v>
      </c>
      <c r="H2896" s="4" t="s">
        <v>469</v>
      </c>
      <c r="I2896" s="4" t="s">
        <v>470</v>
      </c>
      <c r="J2896" s="5">
        <v>3473042.55</v>
      </c>
      <c r="K2896" s="5">
        <v>3473042.55</v>
      </c>
      <c r="L2896" s="5">
        <v>2952086.17</v>
      </c>
      <c r="M2896" s="5">
        <v>85.000000071982996</v>
      </c>
      <c r="N2896" s="4" t="s">
        <v>9</v>
      </c>
      <c r="O2896" s="16" t="s">
        <v>15065</v>
      </c>
      <c r="P2896" s="4" t="s">
        <v>10</v>
      </c>
      <c r="Q2896" s="6">
        <v>42522</v>
      </c>
      <c r="R2896" s="6">
        <v>43343</v>
      </c>
      <c r="S2896" s="4" t="s">
        <v>15</v>
      </c>
      <c r="T2896" s="4" t="s">
        <v>61</v>
      </c>
      <c r="U2896" s="4" t="s">
        <v>63</v>
      </c>
      <c r="V2896" s="4" t="s">
        <v>75</v>
      </c>
      <c r="W2896" s="4" t="s">
        <v>33</v>
      </c>
      <c r="X2896" s="4" t="s">
        <v>14</v>
      </c>
      <c r="Y2896" s="4" t="s">
        <v>5843</v>
      </c>
    </row>
    <row r="2897" spans="1:25" ht="78.75" x14ac:dyDescent="0.25">
      <c r="A2897" s="15" t="s">
        <v>5231</v>
      </c>
      <c r="B2897" s="4" t="s">
        <v>5232</v>
      </c>
      <c r="C2897" s="4" t="s">
        <v>5233</v>
      </c>
      <c r="D2897" s="4" t="s">
        <v>526</v>
      </c>
      <c r="E2897" s="4" t="s">
        <v>32</v>
      </c>
      <c r="F2897" s="4" t="s">
        <v>84</v>
      </c>
      <c r="G2897" s="4" t="s">
        <v>74</v>
      </c>
      <c r="H2897" s="4" t="s">
        <v>469</v>
      </c>
      <c r="I2897" s="4" t="s">
        <v>470</v>
      </c>
      <c r="J2897" s="5">
        <v>1177640.3999999999</v>
      </c>
      <c r="K2897" s="5">
        <v>1177640.3999999999</v>
      </c>
      <c r="L2897" s="5">
        <v>1000994.34</v>
      </c>
      <c r="M2897" s="5">
        <v>85</v>
      </c>
      <c r="N2897" s="4" t="s">
        <v>9</v>
      </c>
      <c r="O2897" s="16" t="s">
        <v>15084</v>
      </c>
      <c r="P2897" s="4" t="s">
        <v>68</v>
      </c>
      <c r="Q2897" s="6">
        <v>43282</v>
      </c>
      <c r="R2897" s="6">
        <v>44012</v>
      </c>
      <c r="S2897" s="4" t="s">
        <v>15</v>
      </c>
      <c r="T2897" s="4" t="s">
        <v>61</v>
      </c>
      <c r="U2897" s="4" t="s">
        <v>63</v>
      </c>
      <c r="V2897" s="4" t="s">
        <v>75</v>
      </c>
      <c r="W2897" s="4" t="s">
        <v>33</v>
      </c>
      <c r="X2897" s="4" t="s">
        <v>14</v>
      </c>
      <c r="Y2897" s="4" t="s">
        <v>5843</v>
      </c>
    </row>
    <row r="2898" spans="1:25" ht="78.75" x14ac:dyDescent="0.25">
      <c r="A2898" s="15" t="s">
        <v>539</v>
      </c>
      <c r="B2898" s="4" t="s">
        <v>8729</v>
      </c>
      <c r="C2898" s="4" t="s">
        <v>540</v>
      </c>
      <c r="D2898" s="4" t="s">
        <v>541</v>
      </c>
      <c r="E2898" s="4" t="s">
        <v>32</v>
      </c>
      <c r="F2898" s="4" t="s">
        <v>84</v>
      </c>
      <c r="G2898" s="4" t="s">
        <v>74</v>
      </c>
      <c r="H2898" s="4" t="s">
        <v>469</v>
      </c>
      <c r="I2898" s="4" t="s">
        <v>470</v>
      </c>
      <c r="J2898" s="5">
        <v>902187.75</v>
      </c>
      <c r="K2898" s="5">
        <v>902187.75</v>
      </c>
      <c r="L2898" s="5">
        <v>766859.59</v>
      </c>
      <c r="M2898" s="5">
        <v>85.000000277104206</v>
      </c>
      <c r="N2898" s="4" t="s">
        <v>9</v>
      </c>
      <c r="O2898" s="16" t="s">
        <v>15586</v>
      </c>
      <c r="P2898" s="4" t="s">
        <v>68</v>
      </c>
      <c r="Q2898" s="6">
        <v>42583</v>
      </c>
      <c r="R2898" s="6">
        <v>43312</v>
      </c>
      <c r="S2898" s="4" t="s">
        <v>15</v>
      </c>
      <c r="T2898" s="4" t="s">
        <v>61</v>
      </c>
      <c r="U2898" s="4" t="s">
        <v>63</v>
      </c>
      <c r="V2898" s="4" t="s">
        <v>75</v>
      </c>
      <c r="W2898" s="4" t="s">
        <v>33</v>
      </c>
      <c r="X2898" s="4" t="s">
        <v>14</v>
      </c>
      <c r="Y2898" s="4" t="s">
        <v>5863</v>
      </c>
    </row>
    <row r="2899" spans="1:25" ht="90" x14ac:dyDescent="0.25">
      <c r="A2899" s="15" t="s">
        <v>5786</v>
      </c>
      <c r="B2899" s="4" t="s">
        <v>13896</v>
      </c>
      <c r="C2899" s="4" t="s">
        <v>5787</v>
      </c>
      <c r="D2899" s="4" t="s">
        <v>1805</v>
      </c>
      <c r="E2899" s="4" t="s">
        <v>32</v>
      </c>
      <c r="F2899" s="4" t="s">
        <v>84</v>
      </c>
      <c r="G2899" s="4" t="s">
        <v>74</v>
      </c>
      <c r="H2899" s="4" t="s">
        <v>469</v>
      </c>
      <c r="I2899" s="4" t="s">
        <v>470</v>
      </c>
      <c r="J2899" s="5">
        <v>983195.25</v>
      </c>
      <c r="K2899" s="5">
        <v>983195.25</v>
      </c>
      <c r="L2899" s="5">
        <v>835715.96</v>
      </c>
      <c r="M2899" s="5">
        <v>84.999999745726996</v>
      </c>
      <c r="N2899" s="4" t="s">
        <v>9</v>
      </c>
      <c r="O2899" s="16" t="s">
        <v>15065</v>
      </c>
      <c r="P2899" s="4" t="s">
        <v>68</v>
      </c>
      <c r="Q2899" s="6">
        <v>43252</v>
      </c>
      <c r="R2899" s="6">
        <v>43921</v>
      </c>
      <c r="S2899" s="4" t="s">
        <v>15</v>
      </c>
      <c r="T2899" s="4" t="s">
        <v>61</v>
      </c>
      <c r="U2899" s="4" t="s">
        <v>63</v>
      </c>
      <c r="V2899" s="4" t="s">
        <v>75</v>
      </c>
      <c r="W2899" s="4" t="s">
        <v>33</v>
      </c>
      <c r="X2899" s="4" t="s">
        <v>14</v>
      </c>
      <c r="Y2899" s="4" t="s">
        <v>5843</v>
      </c>
    </row>
    <row r="2900" spans="1:25" ht="90" x14ac:dyDescent="0.25">
      <c r="A2900" s="15" t="s">
        <v>5234</v>
      </c>
      <c r="B2900" s="4" t="s">
        <v>5235</v>
      </c>
      <c r="C2900" s="4" t="s">
        <v>5236</v>
      </c>
      <c r="D2900" s="4" t="s">
        <v>5237</v>
      </c>
      <c r="E2900" s="4" t="s">
        <v>32</v>
      </c>
      <c r="F2900" s="4" t="s">
        <v>84</v>
      </c>
      <c r="G2900" s="4" t="s">
        <v>74</v>
      </c>
      <c r="H2900" s="4" t="s">
        <v>469</v>
      </c>
      <c r="I2900" s="4" t="s">
        <v>470</v>
      </c>
      <c r="J2900" s="5">
        <v>1553947.74</v>
      </c>
      <c r="K2900" s="5">
        <v>1553947.74</v>
      </c>
      <c r="L2900" s="5">
        <v>1320855.57</v>
      </c>
      <c r="M2900" s="5">
        <v>84.999999420829894</v>
      </c>
      <c r="N2900" s="4" t="s">
        <v>9</v>
      </c>
      <c r="O2900" s="16" t="s">
        <v>15065</v>
      </c>
      <c r="P2900" s="4" t="s">
        <v>10</v>
      </c>
      <c r="Q2900" s="6">
        <v>43101</v>
      </c>
      <c r="R2900" s="6">
        <v>43830</v>
      </c>
      <c r="S2900" s="4" t="s">
        <v>15</v>
      </c>
      <c r="T2900" s="4" t="s">
        <v>61</v>
      </c>
      <c r="U2900" s="4" t="s">
        <v>63</v>
      </c>
      <c r="V2900" s="4" t="s">
        <v>75</v>
      </c>
      <c r="W2900" s="4" t="s">
        <v>33</v>
      </c>
      <c r="X2900" s="4" t="s">
        <v>14</v>
      </c>
      <c r="Y2900" s="4" t="s">
        <v>5863</v>
      </c>
    </row>
    <row r="2901" spans="1:25" ht="202.5" x14ac:dyDescent="0.25">
      <c r="A2901" s="15" t="s">
        <v>5238</v>
      </c>
      <c r="B2901" s="4" t="s">
        <v>5239</v>
      </c>
      <c r="C2901" s="4" t="s">
        <v>5240</v>
      </c>
      <c r="D2901" s="4" t="s">
        <v>1599</v>
      </c>
      <c r="E2901" s="4" t="s">
        <v>32</v>
      </c>
      <c r="F2901" s="4" t="s">
        <v>84</v>
      </c>
      <c r="G2901" s="4" t="s">
        <v>74</v>
      </c>
      <c r="H2901" s="4" t="s">
        <v>469</v>
      </c>
      <c r="I2901" s="4" t="s">
        <v>470</v>
      </c>
      <c r="J2901" s="5">
        <v>1669893.6</v>
      </c>
      <c r="K2901" s="5">
        <v>1669893.6</v>
      </c>
      <c r="L2901" s="5">
        <v>1419409.56</v>
      </c>
      <c r="M2901" s="5">
        <v>85</v>
      </c>
      <c r="N2901" s="4" t="s">
        <v>9</v>
      </c>
      <c r="O2901" s="16" t="s">
        <v>15219</v>
      </c>
      <c r="P2901" s="4" t="s">
        <v>68</v>
      </c>
      <c r="Q2901" s="6">
        <v>43101</v>
      </c>
      <c r="R2901" s="6">
        <v>43830</v>
      </c>
      <c r="S2901" s="4" t="s">
        <v>15</v>
      </c>
      <c r="T2901" s="4" t="s">
        <v>61</v>
      </c>
      <c r="U2901" s="4" t="s">
        <v>63</v>
      </c>
      <c r="V2901" s="4" t="s">
        <v>75</v>
      </c>
      <c r="W2901" s="4" t="s">
        <v>33</v>
      </c>
      <c r="X2901" s="4" t="s">
        <v>14</v>
      </c>
      <c r="Y2901" s="4" t="s">
        <v>5863</v>
      </c>
    </row>
    <row r="2902" spans="1:25" ht="78.75" x14ac:dyDescent="0.25">
      <c r="A2902" s="15" t="s">
        <v>4586</v>
      </c>
      <c r="B2902" s="4" t="s">
        <v>4587</v>
      </c>
      <c r="C2902" s="4" t="s">
        <v>4588</v>
      </c>
      <c r="D2902" s="4" t="s">
        <v>4589</v>
      </c>
      <c r="E2902" s="4" t="s">
        <v>32</v>
      </c>
      <c r="F2902" s="4" t="s">
        <v>84</v>
      </c>
      <c r="G2902" s="4" t="s">
        <v>74</v>
      </c>
      <c r="H2902" s="4" t="s">
        <v>469</v>
      </c>
      <c r="I2902" s="4" t="s">
        <v>470</v>
      </c>
      <c r="J2902" s="5">
        <v>2060775.62</v>
      </c>
      <c r="K2902" s="5">
        <v>2060775.62</v>
      </c>
      <c r="L2902" s="5">
        <v>1751659.27</v>
      </c>
      <c r="M2902" s="5">
        <v>84.999999660322104</v>
      </c>
      <c r="N2902" s="4" t="s">
        <v>9</v>
      </c>
      <c r="O2902" s="16" t="s">
        <v>15065</v>
      </c>
      <c r="P2902" s="4" t="s">
        <v>70</v>
      </c>
      <c r="Q2902" s="6">
        <v>43070</v>
      </c>
      <c r="R2902" s="6">
        <v>43799</v>
      </c>
      <c r="S2902" s="4" t="s">
        <v>15</v>
      </c>
      <c r="T2902" s="4" t="s">
        <v>61</v>
      </c>
      <c r="U2902" s="4" t="s">
        <v>63</v>
      </c>
      <c r="V2902" s="4" t="s">
        <v>75</v>
      </c>
      <c r="W2902" s="4" t="s">
        <v>33</v>
      </c>
      <c r="X2902" s="4" t="s">
        <v>14</v>
      </c>
      <c r="Y2902" s="4" t="s">
        <v>5863</v>
      </c>
    </row>
    <row r="2903" spans="1:25" ht="90" x14ac:dyDescent="0.25">
      <c r="A2903" s="15" t="s">
        <v>5788</v>
      </c>
      <c r="B2903" s="4" t="s">
        <v>14782</v>
      </c>
      <c r="C2903" s="4" t="s">
        <v>5789</v>
      </c>
      <c r="D2903" s="4" t="s">
        <v>519</v>
      </c>
      <c r="E2903" s="4" t="s">
        <v>32</v>
      </c>
      <c r="F2903" s="4" t="s">
        <v>84</v>
      </c>
      <c r="G2903" s="4" t="s">
        <v>74</v>
      </c>
      <c r="H2903" s="4" t="s">
        <v>469</v>
      </c>
      <c r="I2903" s="4" t="s">
        <v>470</v>
      </c>
      <c r="J2903" s="5">
        <v>953351</v>
      </c>
      <c r="K2903" s="5">
        <v>953351</v>
      </c>
      <c r="L2903" s="5">
        <v>810348.35</v>
      </c>
      <c r="M2903" s="5">
        <v>85</v>
      </c>
      <c r="N2903" s="4" t="s">
        <v>9</v>
      </c>
      <c r="O2903" s="16" t="s">
        <v>15194</v>
      </c>
      <c r="P2903" s="4" t="s">
        <v>70</v>
      </c>
      <c r="Q2903" s="6">
        <v>43221</v>
      </c>
      <c r="R2903" s="6">
        <v>43951</v>
      </c>
      <c r="S2903" s="4" t="s">
        <v>15</v>
      </c>
      <c r="T2903" s="4" t="s">
        <v>61</v>
      </c>
      <c r="U2903" s="4" t="s">
        <v>63</v>
      </c>
      <c r="V2903" s="4" t="s">
        <v>75</v>
      </c>
      <c r="W2903" s="4" t="s">
        <v>33</v>
      </c>
      <c r="X2903" s="4" t="s">
        <v>14</v>
      </c>
      <c r="Y2903" s="4" t="s">
        <v>5843</v>
      </c>
    </row>
    <row r="2904" spans="1:25" ht="78.75" x14ac:dyDescent="0.25">
      <c r="A2904" s="15" t="s">
        <v>5241</v>
      </c>
      <c r="B2904" s="4" t="s">
        <v>12591</v>
      </c>
      <c r="C2904" s="4" t="s">
        <v>5242</v>
      </c>
      <c r="D2904" s="4" t="s">
        <v>3702</v>
      </c>
      <c r="E2904" s="4" t="s">
        <v>32</v>
      </c>
      <c r="F2904" s="4" t="s">
        <v>84</v>
      </c>
      <c r="G2904" s="4" t="s">
        <v>74</v>
      </c>
      <c r="H2904" s="4" t="s">
        <v>469</v>
      </c>
      <c r="I2904" s="4" t="s">
        <v>470</v>
      </c>
      <c r="J2904" s="5">
        <v>715040</v>
      </c>
      <c r="K2904" s="5">
        <v>715040</v>
      </c>
      <c r="L2904" s="5">
        <v>607784</v>
      </c>
      <c r="M2904" s="5">
        <v>85</v>
      </c>
      <c r="N2904" s="4" t="s">
        <v>9</v>
      </c>
      <c r="O2904" s="16" t="s">
        <v>15065</v>
      </c>
      <c r="P2904" s="4" t="s">
        <v>68</v>
      </c>
      <c r="Q2904" s="6">
        <v>43101</v>
      </c>
      <c r="R2904" s="6">
        <v>43646</v>
      </c>
      <c r="S2904" s="4" t="s">
        <v>15</v>
      </c>
      <c r="T2904" s="4" t="s">
        <v>61</v>
      </c>
      <c r="U2904" s="4" t="s">
        <v>63</v>
      </c>
      <c r="V2904" s="4" t="s">
        <v>75</v>
      </c>
      <c r="W2904" s="4" t="s">
        <v>33</v>
      </c>
      <c r="X2904" s="4" t="s">
        <v>14</v>
      </c>
      <c r="Y2904" s="4" t="s">
        <v>5863</v>
      </c>
    </row>
    <row r="2905" spans="1:25" ht="78.75" x14ac:dyDescent="0.25">
      <c r="A2905" s="15" t="s">
        <v>13897</v>
      </c>
      <c r="B2905" s="4" t="s">
        <v>13898</v>
      </c>
      <c r="C2905" s="4" t="s">
        <v>13899</v>
      </c>
      <c r="D2905" s="4" t="s">
        <v>9296</v>
      </c>
      <c r="E2905" s="4" t="s">
        <v>32</v>
      </c>
      <c r="F2905" s="4" t="s">
        <v>84</v>
      </c>
      <c r="G2905" s="4" t="s">
        <v>74</v>
      </c>
      <c r="H2905" s="4" t="s">
        <v>469</v>
      </c>
      <c r="I2905" s="4" t="s">
        <v>470</v>
      </c>
      <c r="J2905" s="5">
        <v>1793299.8</v>
      </c>
      <c r="K2905" s="5">
        <v>1793299.8</v>
      </c>
      <c r="L2905" s="5">
        <v>1524304.83</v>
      </c>
      <c r="M2905" s="5">
        <v>85</v>
      </c>
      <c r="N2905" s="4" t="s">
        <v>9</v>
      </c>
      <c r="O2905" s="16" t="s">
        <v>15745</v>
      </c>
      <c r="P2905" s="4" t="s">
        <v>10</v>
      </c>
      <c r="Q2905" s="6">
        <v>43709</v>
      </c>
      <c r="R2905" s="6">
        <v>44439</v>
      </c>
      <c r="S2905" s="4" t="s">
        <v>15</v>
      </c>
      <c r="T2905" s="4" t="s">
        <v>61</v>
      </c>
      <c r="U2905" s="4" t="s">
        <v>63</v>
      </c>
      <c r="V2905" s="4" t="s">
        <v>75</v>
      </c>
      <c r="W2905" s="4" t="s">
        <v>33</v>
      </c>
      <c r="X2905" s="4" t="s">
        <v>14</v>
      </c>
      <c r="Y2905" s="4" t="s">
        <v>5843</v>
      </c>
    </row>
    <row r="2906" spans="1:25" ht="90" x14ac:dyDescent="0.25">
      <c r="A2906" s="15" t="s">
        <v>13900</v>
      </c>
      <c r="B2906" s="4" t="s">
        <v>13901</v>
      </c>
      <c r="C2906" s="4" t="s">
        <v>13902</v>
      </c>
      <c r="D2906" s="4" t="s">
        <v>13903</v>
      </c>
      <c r="E2906" s="4" t="s">
        <v>32</v>
      </c>
      <c r="F2906" s="4" t="s">
        <v>84</v>
      </c>
      <c r="G2906" s="4" t="s">
        <v>74</v>
      </c>
      <c r="H2906" s="4" t="s">
        <v>469</v>
      </c>
      <c r="I2906" s="4" t="s">
        <v>470</v>
      </c>
      <c r="J2906" s="5">
        <v>1650847.2</v>
      </c>
      <c r="K2906" s="5">
        <v>1650847.2</v>
      </c>
      <c r="L2906" s="5">
        <v>1403220.12</v>
      </c>
      <c r="M2906" s="5">
        <v>85</v>
      </c>
      <c r="N2906" s="4" t="s">
        <v>9</v>
      </c>
      <c r="O2906" s="16" t="s">
        <v>15746</v>
      </c>
      <c r="P2906" s="4" t="s">
        <v>70</v>
      </c>
      <c r="Q2906" s="6">
        <v>43831</v>
      </c>
      <c r="R2906" s="6">
        <v>44561</v>
      </c>
      <c r="S2906" s="4" t="s">
        <v>15</v>
      </c>
      <c r="T2906" s="4" t="s">
        <v>61</v>
      </c>
      <c r="U2906" s="4" t="s">
        <v>63</v>
      </c>
      <c r="V2906" s="4" t="s">
        <v>75</v>
      </c>
      <c r="W2906" s="4" t="s">
        <v>33</v>
      </c>
      <c r="X2906" s="4" t="s">
        <v>14</v>
      </c>
      <c r="Y2906" s="4" t="s">
        <v>5843</v>
      </c>
    </row>
    <row r="2907" spans="1:25" ht="90" x14ac:dyDescent="0.25">
      <c r="A2907" s="15" t="s">
        <v>13904</v>
      </c>
      <c r="B2907" s="4" t="s">
        <v>13905</v>
      </c>
      <c r="C2907" s="4" t="s">
        <v>13906</v>
      </c>
      <c r="D2907" s="4" t="s">
        <v>5191</v>
      </c>
      <c r="E2907" s="4" t="s">
        <v>32</v>
      </c>
      <c r="F2907" s="4" t="s">
        <v>84</v>
      </c>
      <c r="G2907" s="4" t="s">
        <v>74</v>
      </c>
      <c r="H2907" s="4" t="s">
        <v>469</v>
      </c>
      <c r="I2907" s="4" t="s">
        <v>470</v>
      </c>
      <c r="J2907" s="5">
        <v>2631454.84</v>
      </c>
      <c r="K2907" s="5">
        <v>2631454.84</v>
      </c>
      <c r="L2907" s="5">
        <v>2236736.61</v>
      </c>
      <c r="M2907" s="5">
        <v>84.999999847992797</v>
      </c>
      <c r="N2907" s="4" t="s">
        <v>9</v>
      </c>
      <c r="O2907" s="16" t="s">
        <v>15067</v>
      </c>
      <c r="P2907" s="4" t="s">
        <v>68</v>
      </c>
      <c r="Q2907" s="6">
        <v>43709</v>
      </c>
      <c r="R2907" s="6">
        <v>44804</v>
      </c>
      <c r="S2907" s="4" t="s">
        <v>15</v>
      </c>
      <c r="T2907" s="4" t="s">
        <v>61</v>
      </c>
      <c r="U2907" s="4" t="s">
        <v>63</v>
      </c>
      <c r="V2907" s="4" t="s">
        <v>75</v>
      </c>
      <c r="W2907" s="4" t="s">
        <v>33</v>
      </c>
      <c r="X2907" s="4" t="s">
        <v>14</v>
      </c>
      <c r="Y2907" s="4" t="s">
        <v>5843</v>
      </c>
    </row>
    <row r="2908" spans="1:25" ht="90" x14ac:dyDescent="0.25">
      <c r="A2908" s="15" t="s">
        <v>14783</v>
      </c>
      <c r="B2908" s="4" t="s">
        <v>14784</v>
      </c>
      <c r="C2908" s="4" t="s">
        <v>14785</v>
      </c>
      <c r="D2908" s="4" t="s">
        <v>14786</v>
      </c>
      <c r="E2908" s="4" t="s">
        <v>32</v>
      </c>
      <c r="F2908" s="4" t="s">
        <v>84</v>
      </c>
      <c r="G2908" s="4" t="s">
        <v>74</v>
      </c>
      <c r="H2908" s="4" t="s">
        <v>469</v>
      </c>
      <c r="I2908" s="4" t="s">
        <v>470</v>
      </c>
      <c r="J2908" s="5">
        <v>1628697.6000000001</v>
      </c>
      <c r="K2908" s="5">
        <v>1628697.6000000001</v>
      </c>
      <c r="L2908" s="5">
        <v>1384392.96</v>
      </c>
      <c r="M2908" s="5">
        <v>85</v>
      </c>
      <c r="N2908" s="4" t="s">
        <v>9</v>
      </c>
      <c r="O2908" s="16" t="s">
        <v>15747</v>
      </c>
      <c r="P2908" s="4" t="s">
        <v>70</v>
      </c>
      <c r="Q2908" s="6">
        <v>43831</v>
      </c>
      <c r="R2908" s="6">
        <v>44561</v>
      </c>
      <c r="S2908" s="4" t="s">
        <v>15</v>
      </c>
      <c r="T2908" s="4" t="s">
        <v>61</v>
      </c>
      <c r="U2908" s="4" t="s">
        <v>63</v>
      </c>
      <c r="V2908" s="4" t="s">
        <v>75</v>
      </c>
      <c r="W2908" s="4" t="s">
        <v>33</v>
      </c>
      <c r="X2908" s="4" t="s">
        <v>14</v>
      </c>
      <c r="Y2908" s="4" t="s">
        <v>5843</v>
      </c>
    </row>
    <row r="2909" spans="1:25" ht="78.75" x14ac:dyDescent="0.25">
      <c r="A2909" s="15" t="s">
        <v>13245</v>
      </c>
      <c r="B2909" s="4" t="s">
        <v>13246</v>
      </c>
      <c r="C2909" s="4" t="s">
        <v>13247</v>
      </c>
      <c r="D2909" s="4" t="s">
        <v>549</v>
      </c>
      <c r="E2909" s="4" t="s">
        <v>32</v>
      </c>
      <c r="F2909" s="4" t="s">
        <v>84</v>
      </c>
      <c r="G2909" s="4" t="s">
        <v>74</v>
      </c>
      <c r="H2909" s="4" t="s">
        <v>469</v>
      </c>
      <c r="I2909" s="4" t="s">
        <v>470</v>
      </c>
      <c r="J2909" s="5">
        <v>443400</v>
      </c>
      <c r="K2909" s="5">
        <v>443400</v>
      </c>
      <c r="L2909" s="5">
        <v>376890</v>
      </c>
      <c r="M2909" s="5">
        <v>85</v>
      </c>
      <c r="N2909" s="4" t="s">
        <v>9</v>
      </c>
      <c r="O2909" s="16" t="s">
        <v>15158</v>
      </c>
      <c r="P2909" s="4" t="s">
        <v>70</v>
      </c>
      <c r="Q2909" s="6">
        <v>43739</v>
      </c>
      <c r="R2909" s="6">
        <v>45046</v>
      </c>
      <c r="S2909" s="4" t="s">
        <v>15</v>
      </c>
      <c r="T2909" s="4" t="s">
        <v>61</v>
      </c>
      <c r="U2909" s="4" t="s">
        <v>63</v>
      </c>
      <c r="V2909" s="4" t="s">
        <v>75</v>
      </c>
      <c r="W2909" s="4" t="s">
        <v>33</v>
      </c>
      <c r="X2909" s="4" t="s">
        <v>14</v>
      </c>
      <c r="Y2909" s="4" t="s">
        <v>5843</v>
      </c>
    </row>
    <row r="2910" spans="1:25" ht="101.25" x14ac:dyDescent="0.25">
      <c r="A2910" s="15" t="s">
        <v>13907</v>
      </c>
      <c r="B2910" s="4" t="s">
        <v>13908</v>
      </c>
      <c r="C2910" s="4" t="s">
        <v>13909</v>
      </c>
      <c r="D2910" s="4" t="s">
        <v>482</v>
      </c>
      <c r="E2910" s="4" t="s">
        <v>32</v>
      </c>
      <c r="F2910" s="4" t="s">
        <v>84</v>
      </c>
      <c r="G2910" s="4" t="s">
        <v>74</v>
      </c>
      <c r="H2910" s="4" t="s">
        <v>469</v>
      </c>
      <c r="I2910" s="4" t="s">
        <v>470</v>
      </c>
      <c r="J2910" s="5">
        <v>890399.09</v>
      </c>
      <c r="K2910" s="5">
        <v>890399.09</v>
      </c>
      <c r="L2910" s="5">
        <v>756839.22</v>
      </c>
      <c r="M2910" s="5">
        <v>84.999999269990298</v>
      </c>
      <c r="N2910" s="4" t="s">
        <v>9</v>
      </c>
      <c r="O2910" s="16" t="s">
        <v>15139</v>
      </c>
      <c r="P2910" s="4" t="s">
        <v>68</v>
      </c>
      <c r="Q2910" s="6">
        <v>43709</v>
      </c>
      <c r="R2910" s="6">
        <v>44347</v>
      </c>
      <c r="S2910" s="4" t="s">
        <v>15</v>
      </c>
      <c r="T2910" s="4" t="s">
        <v>61</v>
      </c>
      <c r="U2910" s="4" t="s">
        <v>63</v>
      </c>
      <c r="V2910" s="4" t="s">
        <v>75</v>
      </c>
      <c r="W2910" s="4" t="s">
        <v>33</v>
      </c>
      <c r="X2910" s="4" t="s">
        <v>14</v>
      </c>
      <c r="Y2910" s="4" t="s">
        <v>5843</v>
      </c>
    </row>
    <row r="2911" spans="1:25" ht="90" x14ac:dyDescent="0.25">
      <c r="A2911" s="15" t="s">
        <v>13248</v>
      </c>
      <c r="B2911" s="4" t="s">
        <v>13249</v>
      </c>
      <c r="C2911" s="4" t="s">
        <v>13250</v>
      </c>
      <c r="D2911" s="4" t="s">
        <v>3604</v>
      </c>
      <c r="E2911" s="4" t="s">
        <v>32</v>
      </c>
      <c r="F2911" s="4" t="s">
        <v>84</v>
      </c>
      <c r="G2911" s="4" t="s">
        <v>74</v>
      </c>
      <c r="H2911" s="4" t="s">
        <v>469</v>
      </c>
      <c r="I2911" s="4" t="s">
        <v>470</v>
      </c>
      <c r="J2911" s="5">
        <v>3427785.84</v>
      </c>
      <c r="K2911" s="5">
        <v>3427785.84</v>
      </c>
      <c r="L2911" s="5">
        <v>2913617.96</v>
      </c>
      <c r="M2911" s="5">
        <v>84.9999998833066</v>
      </c>
      <c r="N2911" s="4" t="s">
        <v>9</v>
      </c>
      <c r="O2911" s="16" t="s">
        <v>15203</v>
      </c>
      <c r="P2911" s="4" t="s">
        <v>68</v>
      </c>
      <c r="Q2911" s="6">
        <v>43678</v>
      </c>
      <c r="R2911" s="6">
        <v>44895</v>
      </c>
      <c r="S2911" s="4" t="s">
        <v>15</v>
      </c>
      <c r="T2911" s="4" t="s">
        <v>61</v>
      </c>
      <c r="U2911" s="4" t="s">
        <v>63</v>
      </c>
      <c r="V2911" s="4" t="s">
        <v>75</v>
      </c>
      <c r="W2911" s="4" t="s">
        <v>33</v>
      </c>
      <c r="X2911" s="4" t="s">
        <v>14</v>
      </c>
      <c r="Y2911" s="4" t="s">
        <v>5843</v>
      </c>
    </row>
    <row r="2912" spans="1:25" ht="90" x14ac:dyDescent="0.25">
      <c r="A2912" s="15" t="s">
        <v>13251</v>
      </c>
      <c r="B2912" s="4" t="s">
        <v>13252</v>
      </c>
      <c r="C2912" s="4" t="s">
        <v>13253</v>
      </c>
      <c r="D2912" s="4" t="s">
        <v>13254</v>
      </c>
      <c r="E2912" s="4" t="s">
        <v>32</v>
      </c>
      <c r="F2912" s="4" t="s">
        <v>84</v>
      </c>
      <c r="G2912" s="4" t="s">
        <v>74</v>
      </c>
      <c r="H2912" s="4" t="s">
        <v>469</v>
      </c>
      <c r="I2912" s="4" t="s">
        <v>470</v>
      </c>
      <c r="J2912" s="5">
        <v>4707166.58</v>
      </c>
      <c r="K2912" s="5">
        <v>4707166.58</v>
      </c>
      <c r="L2912" s="5">
        <v>4001091.59</v>
      </c>
      <c r="M2912" s="5">
        <v>84.9999999362674</v>
      </c>
      <c r="N2912" s="4" t="s">
        <v>9</v>
      </c>
      <c r="O2912" s="16" t="s">
        <v>15177</v>
      </c>
      <c r="P2912" s="4" t="s">
        <v>68</v>
      </c>
      <c r="Q2912" s="6">
        <v>43710</v>
      </c>
      <c r="R2912" s="6">
        <v>44925</v>
      </c>
      <c r="S2912" s="4" t="s">
        <v>15</v>
      </c>
      <c r="T2912" s="4" t="s">
        <v>61</v>
      </c>
      <c r="U2912" s="4" t="s">
        <v>63</v>
      </c>
      <c r="V2912" s="4" t="s">
        <v>75</v>
      </c>
      <c r="W2912" s="4" t="s">
        <v>33</v>
      </c>
      <c r="X2912" s="4" t="s">
        <v>14</v>
      </c>
      <c r="Y2912" s="4" t="s">
        <v>5843</v>
      </c>
    </row>
    <row r="2913" spans="1:25" ht="90" x14ac:dyDescent="0.25">
      <c r="A2913" s="15" t="s">
        <v>13910</v>
      </c>
      <c r="B2913" s="4" t="s">
        <v>13911</v>
      </c>
      <c r="C2913" s="4" t="s">
        <v>13912</v>
      </c>
      <c r="D2913" s="4" t="s">
        <v>13913</v>
      </c>
      <c r="E2913" s="4" t="s">
        <v>32</v>
      </c>
      <c r="F2913" s="4" t="s">
        <v>84</v>
      </c>
      <c r="G2913" s="4" t="s">
        <v>74</v>
      </c>
      <c r="H2913" s="4" t="s">
        <v>469</v>
      </c>
      <c r="I2913" s="4" t="s">
        <v>470</v>
      </c>
      <c r="J2913" s="5">
        <v>2265811.14</v>
      </c>
      <c r="K2913" s="5">
        <v>2265811.14</v>
      </c>
      <c r="L2913" s="5">
        <v>1925939.46</v>
      </c>
      <c r="M2913" s="5">
        <v>84.999999602791206</v>
      </c>
      <c r="N2913" s="4" t="s">
        <v>9</v>
      </c>
      <c r="O2913" s="16" t="s">
        <v>15264</v>
      </c>
      <c r="P2913" s="4" t="s">
        <v>70</v>
      </c>
      <c r="Q2913" s="6">
        <v>43739</v>
      </c>
      <c r="R2913" s="6">
        <v>44834</v>
      </c>
      <c r="S2913" s="4" t="s">
        <v>15</v>
      </c>
      <c r="T2913" s="4" t="s">
        <v>61</v>
      </c>
      <c r="U2913" s="4" t="s">
        <v>63</v>
      </c>
      <c r="V2913" s="4" t="s">
        <v>75</v>
      </c>
      <c r="W2913" s="4" t="s">
        <v>33</v>
      </c>
      <c r="X2913" s="4" t="s">
        <v>14</v>
      </c>
      <c r="Y2913" s="4" t="s">
        <v>5843</v>
      </c>
    </row>
    <row r="2914" spans="1:25" ht="101.25" x14ac:dyDescent="0.25">
      <c r="A2914" s="15" t="s">
        <v>14787</v>
      </c>
      <c r="B2914" s="4" t="s">
        <v>14788</v>
      </c>
      <c r="C2914" s="4" t="s">
        <v>14789</v>
      </c>
      <c r="D2914" s="4" t="s">
        <v>3591</v>
      </c>
      <c r="E2914" s="4" t="s">
        <v>32</v>
      </c>
      <c r="F2914" s="4" t="s">
        <v>84</v>
      </c>
      <c r="G2914" s="4" t="s">
        <v>74</v>
      </c>
      <c r="H2914" s="4" t="s">
        <v>469</v>
      </c>
      <c r="I2914" s="4" t="s">
        <v>470</v>
      </c>
      <c r="J2914" s="5">
        <v>12260940.039999999</v>
      </c>
      <c r="K2914" s="5">
        <v>12260940.039999999</v>
      </c>
      <c r="L2914" s="5">
        <v>10421799.029999999</v>
      </c>
      <c r="M2914" s="5">
        <v>84.999999967376098</v>
      </c>
      <c r="N2914" s="4" t="s">
        <v>9</v>
      </c>
      <c r="O2914" s="16" t="s">
        <v>15748</v>
      </c>
      <c r="P2914" s="4" t="s">
        <v>70</v>
      </c>
      <c r="Q2914" s="6">
        <v>43617</v>
      </c>
      <c r="R2914" s="6">
        <v>44926</v>
      </c>
      <c r="S2914" s="4" t="s">
        <v>15</v>
      </c>
      <c r="T2914" s="4" t="s">
        <v>61</v>
      </c>
      <c r="U2914" s="4" t="s">
        <v>63</v>
      </c>
      <c r="V2914" s="4" t="s">
        <v>75</v>
      </c>
      <c r="W2914" s="4" t="s">
        <v>33</v>
      </c>
      <c r="X2914" s="4" t="s">
        <v>14</v>
      </c>
      <c r="Y2914" s="4" t="s">
        <v>5843</v>
      </c>
    </row>
    <row r="2915" spans="1:25" ht="78.75" x14ac:dyDescent="0.25">
      <c r="A2915" s="15" t="s">
        <v>13914</v>
      </c>
      <c r="B2915" s="4" t="s">
        <v>15749</v>
      </c>
      <c r="C2915" s="4" t="s">
        <v>13915</v>
      </c>
      <c r="D2915" s="4" t="s">
        <v>776</v>
      </c>
      <c r="E2915" s="4" t="s">
        <v>32</v>
      </c>
      <c r="F2915" s="4" t="s">
        <v>84</v>
      </c>
      <c r="G2915" s="4" t="s">
        <v>74</v>
      </c>
      <c r="H2915" s="4" t="s">
        <v>469</v>
      </c>
      <c r="I2915" s="4" t="s">
        <v>470</v>
      </c>
      <c r="J2915" s="5">
        <v>812310.72</v>
      </c>
      <c r="K2915" s="5">
        <v>812310.72</v>
      </c>
      <c r="L2915" s="5">
        <v>690464.11</v>
      </c>
      <c r="M2915" s="5">
        <v>84.999999753788799</v>
      </c>
      <c r="N2915" s="4" t="s">
        <v>9</v>
      </c>
      <c r="O2915" s="16" t="s">
        <v>15168</v>
      </c>
      <c r="P2915" s="4" t="s">
        <v>70</v>
      </c>
      <c r="Q2915" s="6">
        <v>43617</v>
      </c>
      <c r="R2915" s="6">
        <v>44620</v>
      </c>
      <c r="S2915" s="4" t="s">
        <v>15</v>
      </c>
      <c r="T2915" s="4" t="s">
        <v>61</v>
      </c>
      <c r="U2915" s="4" t="s">
        <v>63</v>
      </c>
      <c r="V2915" s="4" t="s">
        <v>75</v>
      </c>
      <c r="W2915" s="4" t="s">
        <v>33</v>
      </c>
      <c r="X2915" s="4" t="s">
        <v>14</v>
      </c>
      <c r="Y2915" s="4" t="s">
        <v>5843</v>
      </c>
    </row>
    <row r="2916" spans="1:25" ht="90" x14ac:dyDescent="0.25">
      <c r="A2916" s="15" t="s">
        <v>13916</v>
      </c>
      <c r="B2916" s="4" t="s">
        <v>13917</v>
      </c>
      <c r="C2916" s="4" t="s">
        <v>13918</v>
      </c>
      <c r="D2916" s="4" t="s">
        <v>578</v>
      </c>
      <c r="E2916" s="4" t="s">
        <v>32</v>
      </c>
      <c r="F2916" s="4" t="s">
        <v>84</v>
      </c>
      <c r="G2916" s="4" t="s">
        <v>74</v>
      </c>
      <c r="H2916" s="4" t="s">
        <v>469</v>
      </c>
      <c r="I2916" s="4" t="s">
        <v>470</v>
      </c>
      <c r="J2916" s="5">
        <v>4140575</v>
      </c>
      <c r="K2916" s="5">
        <v>4140575</v>
      </c>
      <c r="L2916" s="5">
        <v>3519488.75</v>
      </c>
      <c r="M2916" s="5">
        <v>85</v>
      </c>
      <c r="N2916" s="4" t="s">
        <v>9</v>
      </c>
      <c r="O2916" s="16" t="s">
        <v>15101</v>
      </c>
      <c r="P2916" s="4" t="s">
        <v>68</v>
      </c>
      <c r="Q2916" s="6">
        <v>43709</v>
      </c>
      <c r="R2916" s="6">
        <v>45169</v>
      </c>
      <c r="S2916" s="4" t="s">
        <v>15</v>
      </c>
      <c r="T2916" s="4" t="s">
        <v>61</v>
      </c>
      <c r="U2916" s="4" t="s">
        <v>63</v>
      </c>
      <c r="V2916" s="4" t="s">
        <v>75</v>
      </c>
      <c r="W2916" s="4" t="s">
        <v>33</v>
      </c>
      <c r="X2916" s="4" t="s">
        <v>14</v>
      </c>
      <c r="Y2916" s="4" t="s">
        <v>5843</v>
      </c>
    </row>
    <row r="2917" spans="1:25" ht="90" x14ac:dyDescent="0.25">
      <c r="A2917" s="15" t="s">
        <v>13255</v>
      </c>
      <c r="B2917" s="4" t="s">
        <v>13256</v>
      </c>
      <c r="C2917" s="4" t="s">
        <v>13257</v>
      </c>
      <c r="D2917" s="4" t="s">
        <v>530</v>
      </c>
      <c r="E2917" s="4" t="s">
        <v>32</v>
      </c>
      <c r="F2917" s="4" t="s">
        <v>84</v>
      </c>
      <c r="G2917" s="4" t="s">
        <v>74</v>
      </c>
      <c r="H2917" s="4" t="s">
        <v>469</v>
      </c>
      <c r="I2917" s="4" t="s">
        <v>470</v>
      </c>
      <c r="J2917" s="5">
        <v>6373325.2000000002</v>
      </c>
      <c r="K2917" s="5">
        <v>6373325.2000000002</v>
      </c>
      <c r="L2917" s="5">
        <v>5417326.4199999999</v>
      </c>
      <c r="M2917" s="5">
        <v>85</v>
      </c>
      <c r="N2917" s="4" t="s">
        <v>9</v>
      </c>
      <c r="O2917" s="16" t="s">
        <v>15629</v>
      </c>
      <c r="P2917" s="4" t="s">
        <v>10</v>
      </c>
      <c r="Q2917" s="6">
        <v>43800</v>
      </c>
      <c r="R2917" s="6">
        <v>45199</v>
      </c>
      <c r="S2917" s="4" t="s">
        <v>15</v>
      </c>
      <c r="T2917" s="4" t="s">
        <v>61</v>
      </c>
      <c r="U2917" s="4" t="s">
        <v>63</v>
      </c>
      <c r="V2917" s="4" t="s">
        <v>75</v>
      </c>
      <c r="W2917" s="4" t="s">
        <v>33</v>
      </c>
      <c r="X2917" s="4" t="s">
        <v>14</v>
      </c>
      <c r="Y2917" s="4" t="s">
        <v>5843</v>
      </c>
    </row>
    <row r="2918" spans="1:25" ht="90" x14ac:dyDescent="0.25">
      <c r="A2918" s="15" t="s">
        <v>13919</v>
      </c>
      <c r="B2918" s="4" t="s">
        <v>13920</v>
      </c>
      <c r="C2918" s="4" t="s">
        <v>13921</v>
      </c>
      <c r="D2918" s="4" t="s">
        <v>3702</v>
      </c>
      <c r="E2918" s="4" t="s">
        <v>32</v>
      </c>
      <c r="F2918" s="4" t="s">
        <v>84</v>
      </c>
      <c r="G2918" s="4" t="s">
        <v>74</v>
      </c>
      <c r="H2918" s="4" t="s">
        <v>469</v>
      </c>
      <c r="I2918" s="4" t="s">
        <v>470</v>
      </c>
      <c r="J2918" s="5">
        <v>1037480</v>
      </c>
      <c r="K2918" s="5">
        <v>1037480</v>
      </c>
      <c r="L2918" s="5">
        <v>881858</v>
      </c>
      <c r="M2918" s="5">
        <v>85</v>
      </c>
      <c r="N2918" s="4" t="s">
        <v>9</v>
      </c>
      <c r="O2918" s="16" t="s">
        <v>15065</v>
      </c>
      <c r="P2918" s="4" t="s">
        <v>70</v>
      </c>
      <c r="Q2918" s="6">
        <v>43709</v>
      </c>
      <c r="R2918" s="6">
        <v>44439</v>
      </c>
      <c r="S2918" s="4" t="s">
        <v>15</v>
      </c>
      <c r="T2918" s="4" t="s">
        <v>61</v>
      </c>
      <c r="U2918" s="4" t="s">
        <v>63</v>
      </c>
      <c r="V2918" s="4" t="s">
        <v>75</v>
      </c>
      <c r="W2918" s="4" t="s">
        <v>33</v>
      </c>
      <c r="X2918" s="4" t="s">
        <v>14</v>
      </c>
      <c r="Y2918" s="4" t="s">
        <v>5843</v>
      </c>
    </row>
    <row r="2919" spans="1:25" ht="90" x14ac:dyDescent="0.25">
      <c r="A2919" s="15" t="s">
        <v>13922</v>
      </c>
      <c r="B2919" s="4" t="s">
        <v>13923</v>
      </c>
      <c r="C2919" s="4" t="s">
        <v>13924</v>
      </c>
      <c r="D2919" s="4" t="s">
        <v>13925</v>
      </c>
      <c r="E2919" s="4" t="s">
        <v>32</v>
      </c>
      <c r="F2919" s="4" t="s">
        <v>84</v>
      </c>
      <c r="G2919" s="4" t="s">
        <v>74</v>
      </c>
      <c r="H2919" s="4" t="s">
        <v>469</v>
      </c>
      <c r="I2919" s="4" t="s">
        <v>470</v>
      </c>
      <c r="J2919" s="5">
        <v>405030.26</v>
      </c>
      <c r="K2919" s="5">
        <v>405030.26</v>
      </c>
      <c r="L2919" s="5">
        <v>344275.72</v>
      </c>
      <c r="M2919" s="5">
        <v>84.999999753104902</v>
      </c>
      <c r="N2919" s="4" t="s">
        <v>9</v>
      </c>
      <c r="O2919" s="16" t="s">
        <v>15215</v>
      </c>
      <c r="P2919" s="4" t="s">
        <v>68</v>
      </c>
      <c r="Q2919" s="6">
        <v>43678</v>
      </c>
      <c r="R2919" s="6">
        <v>44074</v>
      </c>
      <c r="S2919" s="4" t="s">
        <v>15</v>
      </c>
      <c r="T2919" s="4" t="s">
        <v>61</v>
      </c>
      <c r="U2919" s="4" t="s">
        <v>63</v>
      </c>
      <c r="V2919" s="4" t="s">
        <v>75</v>
      </c>
      <c r="W2919" s="4" t="s">
        <v>33</v>
      </c>
      <c r="X2919" s="4" t="s">
        <v>14</v>
      </c>
      <c r="Y2919" s="4" t="s">
        <v>5843</v>
      </c>
    </row>
    <row r="2920" spans="1:25" ht="168.75" x14ac:dyDescent="0.25">
      <c r="A2920" s="15" t="s">
        <v>13258</v>
      </c>
      <c r="B2920" s="4" t="s">
        <v>13259</v>
      </c>
      <c r="C2920" s="4" t="s">
        <v>13260</v>
      </c>
      <c r="D2920" s="4" t="s">
        <v>3549</v>
      </c>
      <c r="E2920" s="4" t="s">
        <v>32</v>
      </c>
      <c r="F2920" s="4" t="s">
        <v>84</v>
      </c>
      <c r="G2920" s="4" t="s">
        <v>74</v>
      </c>
      <c r="H2920" s="4" t="s">
        <v>469</v>
      </c>
      <c r="I2920" s="4" t="s">
        <v>470</v>
      </c>
      <c r="J2920" s="5">
        <v>1988254.2</v>
      </c>
      <c r="K2920" s="5">
        <v>1988254.2</v>
      </c>
      <c r="L2920" s="5">
        <v>1690016.07</v>
      </c>
      <c r="M2920" s="5">
        <v>85</v>
      </c>
      <c r="N2920" s="4" t="s">
        <v>9</v>
      </c>
      <c r="O2920" s="16" t="s">
        <v>15750</v>
      </c>
      <c r="P2920" s="4" t="s">
        <v>10</v>
      </c>
      <c r="Q2920" s="6">
        <v>43739</v>
      </c>
      <c r="R2920" s="6">
        <v>44469</v>
      </c>
      <c r="S2920" s="4" t="s">
        <v>15</v>
      </c>
      <c r="T2920" s="4" t="s">
        <v>61</v>
      </c>
      <c r="U2920" s="4" t="s">
        <v>63</v>
      </c>
      <c r="V2920" s="4" t="s">
        <v>75</v>
      </c>
      <c r="W2920" s="4" t="s">
        <v>78</v>
      </c>
      <c r="X2920" s="4" t="s">
        <v>14</v>
      </c>
      <c r="Y2920" s="4" t="s">
        <v>5843</v>
      </c>
    </row>
    <row r="2921" spans="1:25" ht="78.75" x14ac:dyDescent="0.25">
      <c r="A2921" s="15" t="s">
        <v>14790</v>
      </c>
      <c r="B2921" s="4" t="s">
        <v>14791</v>
      </c>
      <c r="C2921" s="4" t="s">
        <v>14792</v>
      </c>
      <c r="D2921" s="4" t="s">
        <v>14793</v>
      </c>
      <c r="E2921" s="4" t="s">
        <v>32</v>
      </c>
      <c r="F2921" s="4" t="s">
        <v>84</v>
      </c>
      <c r="G2921" s="4" t="s">
        <v>74</v>
      </c>
      <c r="H2921" s="4" t="s">
        <v>469</v>
      </c>
      <c r="I2921" s="4" t="s">
        <v>470</v>
      </c>
      <c r="J2921" s="5">
        <v>397790.2</v>
      </c>
      <c r="K2921" s="5">
        <v>397790.2</v>
      </c>
      <c r="L2921" s="5">
        <v>338121.67</v>
      </c>
      <c r="M2921" s="5">
        <v>85</v>
      </c>
      <c r="N2921" s="4" t="s">
        <v>9</v>
      </c>
      <c r="O2921" s="16" t="s">
        <v>15414</v>
      </c>
      <c r="P2921" s="4" t="s">
        <v>69</v>
      </c>
      <c r="Q2921" s="6">
        <v>43709</v>
      </c>
      <c r="R2921" s="6">
        <v>44043</v>
      </c>
      <c r="S2921" s="4" t="s">
        <v>15</v>
      </c>
      <c r="T2921" s="4" t="s">
        <v>61</v>
      </c>
      <c r="U2921" s="4" t="s">
        <v>63</v>
      </c>
      <c r="V2921" s="4" t="s">
        <v>75</v>
      </c>
      <c r="W2921" s="4" t="s">
        <v>33</v>
      </c>
      <c r="X2921" s="4" t="s">
        <v>14</v>
      </c>
      <c r="Y2921" s="4" t="s">
        <v>5843</v>
      </c>
    </row>
    <row r="2922" spans="1:25" ht="78.75" x14ac:dyDescent="0.25">
      <c r="A2922" s="15" t="s">
        <v>14794</v>
      </c>
      <c r="B2922" s="4" t="s">
        <v>14795</v>
      </c>
      <c r="C2922" s="4" t="s">
        <v>14796</v>
      </c>
      <c r="D2922" s="4" t="s">
        <v>14793</v>
      </c>
      <c r="E2922" s="4" t="s">
        <v>32</v>
      </c>
      <c r="F2922" s="4" t="s">
        <v>84</v>
      </c>
      <c r="G2922" s="4" t="s">
        <v>74</v>
      </c>
      <c r="H2922" s="4" t="s">
        <v>469</v>
      </c>
      <c r="I2922" s="4" t="s">
        <v>470</v>
      </c>
      <c r="J2922" s="5">
        <v>397790.2</v>
      </c>
      <c r="K2922" s="5">
        <v>397790.2</v>
      </c>
      <c r="L2922" s="5">
        <v>338121.67</v>
      </c>
      <c r="M2922" s="5">
        <v>85</v>
      </c>
      <c r="N2922" s="4" t="s">
        <v>9</v>
      </c>
      <c r="O2922" s="16" t="s">
        <v>15414</v>
      </c>
      <c r="P2922" s="4" t="s">
        <v>69</v>
      </c>
      <c r="Q2922" s="6">
        <v>44075</v>
      </c>
      <c r="R2922" s="6">
        <v>44408</v>
      </c>
      <c r="S2922" s="4" t="s">
        <v>15</v>
      </c>
      <c r="T2922" s="4" t="s">
        <v>61</v>
      </c>
      <c r="U2922" s="4" t="s">
        <v>63</v>
      </c>
      <c r="V2922" s="4" t="s">
        <v>75</v>
      </c>
      <c r="W2922" s="4" t="s">
        <v>33</v>
      </c>
      <c r="X2922" s="4" t="s">
        <v>14</v>
      </c>
      <c r="Y2922" s="4" t="s">
        <v>5843</v>
      </c>
    </row>
    <row r="2923" spans="1:25" ht="78.75" x14ac:dyDescent="0.25">
      <c r="A2923" s="15" t="s">
        <v>13926</v>
      </c>
      <c r="B2923" s="4" t="s">
        <v>13927</v>
      </c>
      <c r="C2923" s="4" t="s">
        <v>13928</v>
      </c>
      <c r="D2923" s="4" t="s">
        <v>13929</v>
      </c>
      <c r="E2923" s="4" t="s">
        <v>32</v>
      </c>
      <c r="F2923" s="4" t="s">
        <v>84</v>
      </c>
      <c r="G2923" s="4" t="s">
        <v>74</v>
      </c>
      <c r="H2923" s="4" t="s">
        <v>469</v>
      </c>
      <c r="I2923" s="4" t="s">
        <v>470</v>
      </c>
      <c r="J2923" s="5">
        <v>330540.94</v>
      </c>
      <c r="K2923" s="5">
        <v>330540.94</v>
      </c>
      <c r="L2923" s="5">
        <v>280959.78999999998</v>
      </c>
      <c r="M2923" s="5">
        <v>84.999997277190502</v>
      </c>
      <c r="N2923" s="4" t="s">
        <v>9</v>
      </c>
      <c r="O2923" s="16" t="s">
        <v>15144</v>
      </c>
      <c r="P2923" s="4" t="s">
        <v>68</v>
      </c>
      <c r="Q2923" s="6">
        <v>43739</v>
      </c>
      <c r="R2923" s="6">
        <v>44469</v>
      </c>
      <c r="S2923" s="4" t="s">
        <v>15</v>
      </c>
      <c r="T2923" s="4" t="s">
        <v>61</v>
      </c>
      <c r="U2923" s="4" t="s">
        <v>63</v>
      </c>
      <c r="V2923" s="4" t="s">
        <v>75</v>
      </c>
      <c r="W2923" s="4" t="s">
        <v>33</v>
      </c>
      <c r="X2923" s="4" t="s">
        <v>14</v>
      </c>
      <c r="Y2923" s="4" t="s">
        <v>5843</v>
      </c>
    </row>
    <row r="2924" spans="1:25" ht="90" x14ac:dyDescent="0.25">
      <c r="A2924" s="15" t="s">
        <v>13261</v>
      </c>
      <c r="B2924" s="4" t="s">
        <v>13262</v>
      </c>
      <c r="C2924" s="4" t="s">
        <v>13263</v>
      </c>
      <c r="D2924" s="4" t="s">
        <v>1795</v>
      </c>
      <c r="E2924" s="4" t="s">
        <v>32</v>
      </c>
      <c r="F2924" s="4" t="s">
        <v>84</v>
      </c>
      <c r="G2924" s="4" t="s">
        <v>74</v>
      </c>
      <c r="H2924" s="4" t="s">
        <v>469</v>
      </c>
      <c r="I2924" s="4" t="s">
        <v>470</v>
      </c>
      <c r="J2924" s="5">
        <v>219267.48</v>
      </c>
      <c r="K2924" s="5">
        <v>219267.48</v>
      </c>
      <c r="L2924" s="5">
        <v>186377.35</v>
      </c>
      <c r="M2924" s="5">
        <v>84.999996351488093</v>
      </c>
      <c r="N2924" s="4" t="s">
        <v>9</v>
      </c>
      <c r="O2924" s="16" t="s">
        <v>15079</v>
      </c>
      <c r="P2924" s="4" t="s">
        <v>68</v>
      </c>
      <c r="Q2924" s="6">
        <v>43709</v>
      </c>
      <c r="R2924" s="6">
        <v>44255</v>
      </c>
      <c r="S2924" s="4" t="s">
        <v>15</v>
      </c>
      <c r="T2924" s="4" t="s">
        <v>61</v>
      </c>
      <c r="U2924" s="4" t="s">
        <v>63</v>
      </c>
      <c r="V2924" s="4" t="s">
        <v>75</v>
      </c>
      <c r="W2924" s="4" t="s">
        <v>33</v>
      </c>
      <c r="X2924" s="4" t="s">
        <v>14</v>
      </c>
      <c r="Y2924" s="4" t="s">
        <v>5843</v>
      </c>
    </row>
    <row r="2925" spans="1:25" ht="101.25" x14ac:dyDescent="0.25">
      <c r="A2925" s="15" t="s">
        <v>13264</v>
      </c>
      <c r="B2925" s="4" t="s">
        <v>13265</v>
      </c>
      <c r="C2925" s="4" t="s">
        <v>13266</v>
      </c>
      <c r="D2925" s="4" t="s">
        <v>13197</v>
      </c>
      <c r="E2925" s="4" t="s">
        <v>32</v>
      </c>
      <c r="F2925" s="4" t="s">
        <v>84</v>
      </c>
      <c r="G2925" s="4" t="s">
        <v>74</v>
      </c>
      <c r="H2925" s="4" t="s">
        <v>469</v>
      </c>
      <c r="I2925" s="4" t="s">
        <v>470</v>
      </c>
      <c r="J2925" s="5">
        <v>1319578.6000000001</v>
      </c>
      <c r="K2925" s="5">
        <v>1319578.6000000001</v>
      </c>
      <c r="L2925" s="5">
        <v>1121641.81</v>
      </c>
      <c r="M2925" s="5">
        <v>85</v>
      </c>
      <c r="N2925" s="4" t="s">
        <v>9</v>
      </c>
      <c r="O2925" s="16" t="s">
        <v>15065</v>
      </c>
      <c r="P2925" s="4" t="s">
        <v>68</v>
      </c>
      <c r="Q2925" s="6">
        <v>43739</v>
      </c>
      <c r="R2925" s="6">
        <v>44469</v>
      </c>
      <c r="S2925" s="4" t="s">
        <v>15</v>
      </c>
      <c r="T2925" s="4" t="s">
        <v>61</v>
      </c>
      <c r="U2925" s="4" t="s">
        <v>63</v>
      </c>
      <c r="V2925" s="4" t="s">
        <v>75</v>
      </c>
      <c r="W2925" s="4" t="s">
        <v>33</v>
      </c>
      <c r="X2925" s="4" t="s">
        <v>14</v>
      </c>
      <c r="Y2925" s="4" t="s">
        <v>5843</v>
      </c>
    </row>
    <row r="2926" spans="1:25" ht="90" x14ac:dyDescent="0.25">
      <c r="A2926" s="15" t="s">
        <v>13930</v>
      </c>
      <c r="B2926" s="4" t="s">
        <v>13931</v>
      </c>
      <c r="C2926" s="4" t="s">
        <v>13932</v>
      </c>
      <c r="D2926" s="4" t="s">
        <v>13933</v>
      </c>
      <c r="E2926" s="4" t="s">
        <v>32</v>
      </c>
      <c r="F2926" s="4" t="s">
        <v>84</v>
      </c>
      <c r="G2926" s="4" t="s">
        <v>74</v>
      </c>
      <c r="H2926" s="4" t="s">
        <v>469</v>
      </c>
      <c r="I2926" s="4" t="s">
        <v>470</v>
      </c>
      <c r="J2926" s="5">
        <v>1914050.04</v>
      </c>
      <c r="K2926" s="5">
        <v>1914050.04</v>
      </c>
      <c r="L2926" s="5">
        <v>1626942.53</v>
      </c>
      <c r="M2926" s="5">
        <v>84.999999791018993</v>
      </c>
      <c r="N2926" s="4" t="s">
        <v>9</v>
      </c>
      <c r="O2926" s="16" t="s">
        <v>15067</v>
      </c>
      <c r="P2926" s="4" t="s">
        <v>68</v>
      </c>
      <c r="Q2926" s="6">
        <v>43709</v>
      </c>
      <c r="R2926" s="6">
        <v>44620</v>
      </c>
      <c r="S2926" s="4" t="s">
        <v>15</v>
      </c>
      <c r="T2926" s="4" t="s">
        <v>61</v>
      </c>
      <c r="U2926" s="4" t="s">
        <v>63</v>
      </c>
      <c r="V2926" s="4" t="s">
        <v>75</v>
      </c>
      <c r="W2926" s="4" t="s">
        <v>33</v>
      </c>
      <c r="X2926" s="4" t="s">
        <v>14</v>
      </c>
      <c r="Y2926" s="4" t="s">
        <v>5843</v>
      </c>
    </row>
    <row r="2927" spans="1:25" ht="90" x14ac:dyDescent="0.25">
      <c r="A2927" s="15" t="s">
        <v>13267</v>
      </c>
      <c r="B2927" s="4" t="s">
        <v>13268</v>
      </c>
      <c r="C2927" s="4" t="s">
        <v>13269</v>
      </c>
      <c r="D2927" s="4" t="s">
        <v>5224</v>
      </c>
      <c r="E2927" s="4" t="s">
        <v>32</v>
      </c>
      <c r="F2927" s="4" t="s">
        <v>84</v>
      </c>
      <c r="G2927" s="4" t="s">
        <v>74</v>
      </c>
      <c r="H2927" s="4" t="s">
        <v>469</v>
      </c>
      <c r="I2927" s="4" t="s">
        <v>470</v>
      </c>
      <c r="J2927" s="5">
        <v>1576353.14</v>
      </c>
      <c r="K2927" s="5">
        <v>1576353.14</v>
      </c>
      <c r="L2927" s="5">
        <v>1339900.1599999999</v>
      </c>
      <c r="M2927" s="5">
        <v>84.999999429061901</v>
      </c>
      <c r="N2927" s="4" t="s">
        <v>9</v>
      </c>
      <c r="O2927" s="16" t="s">
        <v>15648</v>
      </c>
      <c r="P2927" s="4" t="s">
        <v>68</v>
      </c>
      <c r="Q2927" s="6">
        <v>43617</v>
      </c>
      <c r="R2927" s="6">
        <v>44347</v>
      </c>
      <c r="S2927" s="4" t="s">
        <v>15</v>
      </c>
      <c r="T2927" s="4" t="s">
        <v>61</v>
      </c>
      <c r="U2927" s="4" t="s">
        <v>63</v>
      </c>
      <c r="V2927" s="4" t="s">
        <v>75</v>
      </c>
      <c r="W2927" s="4" t="s">
        <v>33</v>
      </c>
      <c r="X2927" s="4" t="s">
        <v>14</v>
      </c>
      <c r="Y2927" s="4" t="s">
        <v>5843</v>
      </c>
    </row>
    <row r="2928" spans="1:25" ht="78.75" x14ac:dyDescent="0.25">
      <c r="A2928" s="15" t="s">
        <v>13270</v>
      </c>
      <c r="B2928" s="4" t="s">
        <v>13271</v>
      </c>
      <c r="C2928" s="4" t="s">
        <v>13272</v>
      </c>
      <c r="D2928" s="4" t="s">
        <v>5201</v>
      </c>
      <c r="E2928" s="4" t="s">
        <v>32</v>
      </c>
      <c r="F2928" s="4" t="s">
        <v>84</v>
      </c>
      <c r="G2928" s="4" t="s">
        <v>74</v>
      </c>
      <c r="H2928" s="4" t="s">
        <v>469</v>
      </c>
      <c r="I2928" s="4" t="s">
        <v>470</v>
      </c>
      <c r="J2928" s="5">
        <v>208625.33</v>
      </c>
      <c r="K2928" s="5">
        <v>208625.33</v>
      </c>
      <c r="L2928" s="5">
        <v>177331.53</v>
      </c>
      <c r="M2928" s="5">
        <v>84.999999760335896</v>
      </c>
      <c r="N2928" s="4" t="s">
        <v>9</v>
      </c>
      <c r="O2928" s="16" t="s">
        <v>15197</v>
      </c>
      <c r="P2928" s="4" t="s">
        <v>69</v>
      </c>
      <c r="Q2928" s="6">
        <v>43617</v>
      </c>
      <c r="R2928" s="6">
        <v>43982</v>
      </c>
      <c r="S2928" s="4" t="s">
        <v>15</v>
      </c>
      <c r="T2928" s="4" t="s">
        <v>61</v>
      </c>
      <c r="U2928" s="4" t="s">
        <v>63</v>
      </c>
      <c r="V2928" s="4" t="s">
        <v>75</v>
      </c>
      <c r="W2928" s="4" t="s">
        <v>33</v>
      </c>
      <c r="X2928" s="4" t="s">
        <v>14</v>
      </c>
      <c r="Y2928" s="4" t="s">
        <v>5843</v>
      </c>
    </row>
    <row r="2929" spans="1:25" ht="90" x14ac:dyDescent="0.25">
      <c r="A2929" s="15" t="s">
        <v>13934</v>
      </c>
      <c r="B2929" s="4" t="s">
        <v>13935</v>
      </c>
      <c r="C2929" s="4" t="s">
        <v>13936</v>
      </c>
      <c r="D2929" s="4" t="s">
        <v>3633</v>
      </c>
      <c r="E2929" s="4" t="s">
        <v>32</v>
      </c>
      <c r="F2929" s="4" t="s">
        <v>84</v>
      </c>
      <c r="G2929" s="4" t="s">
        <v>74</v>
      </c>
      <c r="H2929" s="4" t="s">
        <v>469</v>
      </c>
      <c r="I2929" s="4" t="s">
        <v>470</v>
      </c>
      <c r="J2929" s="5">
        <v>1927089.96</v>
      </c>
      <c r="K2929" s="5">
        <v>1927089.96</v>
      </c>
      <c r="L2929" s="5">
        <v>1638026.46</v>
      </c>
      <c r="M2929" s="5">
        <v>84.999999688649694</v>
      </c>
      <c r="N2929" s="4" t="s">
        <v>9</v>
      </c>
      <c r="O2929" s="16" t="s">
        <v>15073</v>
      </c>
      <c r="P2929" s="4" t="s">
        <v>68</v>
      </c>
      <c r="Q2929" s="6">
        <v>43744</v>
      </c>
      <c r="R2929" s="6">
        <v>44834</v>
      </c>
      <c r="S2929" s="4" t="s">
        <v>15</v>
      </c>
      <c r="T2929" s="4" t="s">
        <v>61</v>
      </c>
      <c r="U2929" s="4" t="s">
        <v>63</v>
      </c>
      <c r="V2929" s="4" t="s">
        <v>75</v>
      </c>
      <c r="W2929" s="4" t="s">
        <v>78</v>
      </c>
      <c r="X2929" s="4" t="s">
        <v>14</v>
      </c>
      <c r="Y2929" s="4" t="s">
        <v>5843</v>
      </c>
    </row>
    <row r="2930" spans="1:25" ht="90" x14ac:dyDescent="0.25">
      <c r="A2930" s="15" t="s">
        <v>13273</v>
      </c>
      <c r="B2930" s="4" t="s">
        <v>13274</v>
      </c>
      <c r="C2930" s="4" t="s">
        <v>13275</v>
      </c>
      <c r="D2930" s="4" t="s">
        <v>3574</v>
      </c>
      <c r="E2930" s="4" t="s">
        <v>32</v>
      </c>
      <c r="F2930" s="4" t="s">
        <v>84</v>
      </c>
      <c r="G2930" s="4" t="s">
        <v>74</v>
      </c>
      <c r="H2930" s="4" t="s">
        <v>469</v>
      </c>
      <c r="I2930" s="4" t="s">
        <v>470</v>
      </c>
      <c r="J2930" s="5">
        <v>1012506.65</v>
      </c>
      <c r="K2930" s="5">
        <v>1012506.65</v>
      </c>
      <c r="L2930" s="5">
        <v>860630.65</v>
      </c>
      <c r="M2930" s="5">
        <v>84.999999753088005</v>
      </c>
      <c r="N2930" s="4" t="s">
        <v>9</v>
      </c>
      <c r="O2930" s="16" t="s">
        <v>15648</v>
      </c>
      <c r="P2930" s="4" t="s">
        <v>68</v>
      </c>
      <c r="Q2930" s="6">
        <v>43709</v>
      </c>
      <c r="R2930" s="6">
        <v>44377</v>
      </c>
      <c r="S2930" s="4" t="s">
        <v>15</v>
      </c>
      <c r="T2930" s="4" t="s">
        <v>61</v>
      </c>
      <c r="U2930" s="4" t="s">
        <v>63</v>
      </c>
      <c r="V2930" s="4" t="s">
        <v>75</v>
      </c>
      <c r="W2930" s="4" t="s">
        <v>33</v>
      </c>
      <c r="X2930" s="4" t="s">
        <v>14</v>
      </c>
      <c r="Y2930" s="4" t="s">
        <v>5843</v>
      </c>
    </row>
    <row r="2931" spans="1:25" ht="78.75" x14ac:dyDescent="0.25">
      <c r="A2931" s="15" t="s">
        <v>13276</v>
      </c>
      <c r="B2931" s="4" t="s">
        <v>13277</v>
      </c>
      <c r="C2931" s="4" t="s">
        <v>13278</v>
      </c>
      <c r="D2931" s="4" t="s">
        <v>3712</v>
      </c>
      <c r="E2931" s="4" t="s">
        <v>32</v>
      </c>
      <c r="F2931" s="4" t="s">
        <v>84</v>
      </c>
      <c r="G2931" s="4" t="s">
        <v>74</v>
      </c>
      <c r="H2931" s="4" t="s">
        <v>469</v>
      </c>
      <c r="I2931" s="4" t="s">
        <v>470</v>
      </c>
      <c r="J2931" s="5">
        <v>502800</v>
      </c>
      <c r="K2931" s="5">
        <v>502800</v>
      </c>
      <c r="L2931" s="5">
        <v>427380</v>
      </c>
      <c r="M2931" s="5">
        <v>85</v>
      </c>
      <c r="N2931" s="4" t="s">
        <v>9</v>
      </c>
      <c r="O2931" s="16" t="s">
        <v>15090</v>
      </c>
      <c r="P2931" s="4" t="s">
        <v>68</v>
      </c>
      <c r="Q2931" s="6">
        <v>43891</v>
      </c>
      <c r="R2931" s="6">
        <v>44561</v>
      </c>
      <c r="S2931" s="4" t="s">
        <v>15</v>
      </c>
      <c r="T2931" s="4" t="s">
        <v>61</v>
      </c>
      <c r="U2931" s="4" t="s">
        <v>63</v>
      </c>
      <c r="V2931" s="4" t="s">
        <v>75</v>
      </c>
      <c r="W2931" s="4" t="s">
        <v>33</v>
      </c>
      <c r="X2931" s="4" t="s">
        <v>14</v>
      </c>
      <c r="Y2931" s="4" t="s">
        <v>5843</v>
      </c>
    </row>
    <row r="2932" spans="1:25" ht="213.75" x14ac:dyDescent="0.25">
      <c r="A2932" s="15" t="s">
        <v>13937</v>
      </c>
      <c r="B2932" s="4" t="s">
        <v>13938</v>
      </c>
      <c r="C2932" s="4" t="s">
        <v>13939</v>
      </c>
      <c r="D2932" s="4" t="s">
        <v>1599</v>
      </c>
      <c r="E2932" s="4" t="s">
        <v>32</v>
      </c>
      <c r="F2932" s="4" t="s">
        <v>84</v>
      </c>
      <c r="G2932" s="4" t="s">
        <v>74</v>
      </c>
      <c r="H2932" s="4" t="s">
        <v>469</v>
      </c>
      <c r="I2932" s="4" t="s">
        <v>470</v>
      </c>
      <c r="J2932" s="5">
        <v>1673986.8</v>
      </c>
      <c r="K2932" s="5">
        <v>1673986.8</v>
      </c>
      <c r="L2932" s="5">
        <v>1422888.78</v>
      </c>
      <c r="M2932" s="5">
        <v>85</v>
      </c>
      <c r="N2932" s="4" t="s">
        <v>9</v>
      </c>
      <c r="O2932" s="16" t="s">
        <v>15751</v>
      </c>
      <c r="P2932" s="4" t="s">
        <v>68</v>
      </c>
      <c r="Q2932" s="6">
        <v>43739</v>
      </c>
      <c r="R2932" s="6">
        <v>44469</v>
      </c>
      <c r="S2932" s="4" t="s">
        <v>15</v>
      </c>
      <c r="T2932" s="4" t="s">
        <v>16</v>
      </c>
      <c r="U2932" s="4" t="s">
        <v>63</v>
      </c>
      <c r="V2932" s="4" t="s">
        <v>75</v>
      </c>
      <c r="W2932" s="4" t="s">
        <v>33</v>
      </c>
      <c r="X2932" s="4" t="s">
        <v>14</v>
      </c>
      <c r="Y2932" s="4" t="s">
        <v>5843</v>
      </c>
    </row>
    <row r="2933" spans="1:25" ht="90" x14ac:dyDescent="0.25">
      <c r="A2933" s="15" t="s">
        <v>13940</v>
      </c>
      <c r="B2933" s="4" t="s">
        <v>13941</v>
      </c>
      <c r="C2933" s="4" t="s">
        <v>13942</v>
      </c>
      <c r="D2933" s="4" t="s">
        <v>13943</v>
      </c>
      <c r="E2933" s="4" t="s">
        <v>32</v>
      </c>
      <c r="F2933" s="4" t="s">
        <v>84</v>
      </c>
      <c r="G2933" s="4" t="s">
        <v>74</v>
      </c>
      <c r="H2933" s="4" t="s">
        <v>469</v>
      </c>
      <c r="I2933" s="4" t="s">
        <v>470</v>
      </c>
      <c r="J2933" s="5">
        <v>655724.54</v>
      </c>
      <c r="K2933" s="5">
        <v>655724.54</v>
      </c>
      <c r="L2933" s="5">
        <v>557365.85</v>
      </c>
      <c r="M2933" s="5">
        <v>84.999998627472394</v>
      </c>
      <c r="N2933" s="4" t="s">
        <v>9</v>
      </c>
      <c r="O2933" s="16" t="s">
        <v>15217</v>
      </c>
      <c r="P2933" s="4" t="s">
        <v>68</v>
      </c>
      <c r="Q2933" s="6">
        <v>43739</v>
      </c>
      <c r="R2933" s="6">
        <v>44408</v>
      </c>
      <c r="S2933" s="4" t="s">
        <v>15</v>
      </c>
      <c r="T2933" s="4" t="s">
        <v>61</v>
      </c>
      <c r="U2933" s="4" t="s">
        <v>63</v>
      </c>
      <c r="V2933" s="4" t="s">
        <v>75</v>
      </c>
      <c r="W2933" s="4" t="s">
        <v>33</v>
      </c>
      <c r="X2933" s="4" t="s">
        <v>14</v>
      </c>
      <c r="Y2933" s="4" t="s">
        <v>5843</v>
      </c>
    </row>
    <row r="2934" spans="1:25" ht="90" x14ac:dyDescent="0.25">
      <c r="A2934" s="15" t="s">
        <v>14797</v>
      </c>
      <c r="B2934" s="4" t="s">
        <v>14798</v>
      </c>
      <c r="C2934" s="4" t="s">
        <v>14799</v>
      </c>
      <c r="D2934" s="4" t="s">
        <v>3567</v>
      </c>
      <c r="E2934" s="4" t="s">
        <v>32</v>
      </c>
      <c r="F2934" s="4" t="s">
        <v>84</v>
      </c>
      <c r="G2934" s="4" t="s">
        <v>74</v>
      </c>
      <c r="H2934" s="4" t="s">
        <v>469</v>
      </c>
      <c r="I2934" s="4" t="s">
        <v>470</v>
      </c>
      <c r="J2934" s="5">
        <v>1448856.84</v>
      </c>
      <c r="K2934" s="5">
        <v>1448856.84</v>
      </c>
      <c r="L2934" s="5">
        <v>1231528.31</v>
      </c>
      <c r="M2934" s="5">
        <v>84.999999723920297</v>
      </c>
      <c r="N2934" s="4" t="s">
        <v>9</v>
      </c>
      <c r="O2934" s="16" t="s">
        <v>15752</v>
      </c>
      <c r="P2934" s="4" t="s">
        <v>10</v>
      </c>
      <c r="Q2934" s="6">
        <v>43709</v>
      </c>
      <c r="R2934" s="6">
        <v>44377</v>
      </c>
      <c r="S2934" s="4" t="s">
        <v>15</v>
      </c>
      <c r="T2934" s="4" t="s">
        <v>61</v>
      </c>
      <c r="U2934" s="4" t="s">
        <v>63</v>
      </c>
      <c r="V2934" s="4" t="s">
        <v>75</v>
      </c>
      <c r="W2934" s="4" t="s">
        <v>33</v>
      </c>
      <c r="X2934" s="4" t="s">
        <v>14</v>
      </c>
      <c r="Y2934" s="4" t="s">
        <v>5843</v>
      </c>
    </row>
    <row r="2935" spans="1:25" ht="90" x14ac:dyDescent="0.25">
      <c r="A2935" s="15" t="s">
        <v>13279</v>
      </c>
      <c r="B2935" s="4" t="s">
        <v>13280</v>
      </c>
      <c r="C2935" s="4" t="s">
        <v>13281</v>
      </c>
      <c r="D2935" s="4" t="s">
        <v>1703</v>
      </c>
      <c r="E2935" s="4" t="s">
        <v>32</v>
      </c>
      <c r="F2935" s="4" t="s">
        <v>84</v>
      </c>
      <c r="G2935" s="4" t="s">
        <v>74</v>
      </c>
      <c r="H2935" s="4" t="s">
        <v>469</v>
      </c>
      <c r="I2935" s="4" t="s">
        <v>470</v>
      </c>
      <c r="J2935" s="5">
        <v>4495803.79</v>
      </c>
      <c r="K2935" s="5">
        <v>4495803.79</v>
      </c>
      <c r="L2935" s="5">
        <v>3821433.22</v>
      </c>
      <c r="M2935" s="5">
        <v>84.999999966635599</v>
      </c>
      <c r="N2935" s="4" t="s">
        <v>9</v>
      </c>
      <c r="O2935" s="16" t="s">
        <v>15082</v>
      </c>
      <c r="P2935" s="4" t="s">
        <v>68</v>
      </c>
      <c r="Q2935" s="6">
        <v>43739</v>
      </c>
      <c r="R2935" s="6">
        <v>44957</v>
      </c>
      <c r="S2935" s="4" t="s">
        <v>15</v>
      </c>
      <c r="T2935" s="4" t="s">
        <v>61</v>
      </c>
      <c r="U2935" s="4" t="s">
        <v>63</v>
      </c>
      <c r="V2935" s="4" t="s">
        <v>75</v>
      </c>
      <c r="W2935" s="4" t="s">
        <v>33</v>
      </c>
      <c r="X2935" s="4" t="s">
        <v>14</v>
      </c>
      <c r="Y2935" s="4" t="s">
        <v>5843</v>
      </c>
    </row>
    <row r="2936" spans="1:25" ht="90" x14ac:dyDescent="0.25">
      <c r="A2936" s="15" t="s">
        <v>13944</v>
      </c>
      <c r="B2936" s="4" t="s">
        <v>13945</v>
      </c>
      <c r="C2936" s="4" t="s">
        <v>13946</v>
      </c>
      <c r="D2936" s="4" t="s">
        <v>13884</v>
      </c>
      <c r="E2936" s="4" t="s">
        <v>32</v>
      </c>
      <c r="F2936" s="4" t="s">
        <v>84</v>
      </c>
      <c r="G2936" s="4" t="s">
        <v>74</v>
      </c>
      <c r="H2936" s="4" t="s">
        <v>469</v>
      </c>
      <c r="I2936" s="4" t="s">
        <v>470</v>
      </c>
      <c r="J2936" s="5">
        <v>1183979.1599999999</v>
      </c>
      <c r="K2936" s="5">
        <v>1183979.1599999999</v>
      </c>
      <c r="L2936" s="5">
        <v>1006382.28</v>
      </c>
      <c r="M2936" s="5">
        <v>84.999999493234299</v>
      </c>
      <c r="N2936" s="4" t="s">
        <v>9</v>
      </c>
      <c r="O2936" s="16" t="s">
        <v>15139</v>
      </c>
      <c r="P2936" s="4" t="s">
        <v>68</v>
      </c>
      <c r="Q2936" s="6">
        <v>43739</v>
      </c>
      <c r="R2936" s="6">
        <v>44469</v>
      </c>
      <c r="S2936" s="4" t="s">
        <v>15</v>
      </c>
      <c r="T2936" s="4" t="s">
        <v>61</v>
      </c>
      <c r="U2936" s="4" t="s">
        <v>63</v>
      </c>
      <c r="V2936" s="4" t="s">
        <v>75</v>
      </c>
      <c r="W2936" s="4" t="s">
        <v>33</v>
      </c>
      <c r="X2936" s="4" t="s">
        <v>14</v>
      </c>
      <c r="Y2936" s="4" t="s">
        <v>5843</v>
      </c>
    </row>
    <row r="2937" spans="1:25" ht="90" x14ac:dyDescent="0.25">
      <c r="A2937" s="15" t="s">
        <v>13282</v>
      </c>
      <c r="B2937" s="4" t="s">
        <v>13283</v>
      </c>
      <c r="C2937" s="4" t="s">
        <v>13284</v>
      </c>
      <c r="D2937" s="4" t="s">
        <v>519</v>
      </c>
      <c r="E2937" s="4" t="s">
        <v>32</v>
      </c>
      <c r="F2937" s="4" t="s">
        <v>84</v>
      </c>
      <c r="G2937" s="4" t="s">
        <v>74</v>
      </c>
      <c r="H2937" s="4" t="s">
        <v>469</v>
      </c>
      <c r="I2937" s="4" t="s">
        <v>470</v>
      </c>
      <c r="J2937" s="5">
        <v>999131.7</v>
      </c>
      <c r="K2937" s="5">
        <v>999131.7</v>
      </c>
      <c r="L2937" s="5">
        <v>849261.94</v>
      </c>
      <c r="M2937" s="5">
        <v>84.999999499565504</v>
      </c>
      <c r="N2937" s="4" t="s">
        <v>9</v>
      </c>
      <c r="O2937" s="16" t="s">
        <v>15194</v>
      </c>
      <c r="P2937" s="4" t="s">
        <v>70</v>
      </c>
      <c r="Q2937" s="6">
        <v>43678</v>
      </c>
      <c r="R2937" s="6">
        <v>44227</v>
      </c>
      <c r="S2937" s="4" t="s">
        <v>15</v>
      </c>
      <c r="T2937" s="4" t="s">
        <v>61</v>
      </c>
      <c r="U2937" s="4" t="s">
        <v>63</v>
      </c>
      <c r="V2937" s="4" t="s">
        <v>75</v>
      </c>
      <c r="W2937" s="4" t="s">
        <v>33</v>
      </c>
      <c r="X2937" s="4" t="s">
        <v>14</v>
      </c>
      <c r="Y2937" s="4" t="s">
        <v>5843</v>
      </c>
    </row>
    <row r="2938" spans="1:25" ht="101.25" x14ac:dyDescent="0.25">
      <c r="A2938" s="15" t="s">
        <v>13285</v>
      </c>
      <c r="B2938" s="4" t="s">
        <v>13286</v>
      </c>
      <c r="C2938" s="4" t="s">
        <v>13287</v>
      </c>
      <c r="D2938" s="4" t="s">
        <v>4589</v>
      </c>
      <c r="E2938" s="4" t="s">
        <v>32</v>
      </c>
      <c r="F2938" s="4" t="s">
        <v>84</v>
      </c>
      <c r="G2938" s="4" t="s">
        <v>74</v>
      </c>
      <c r="H2938" s="4" t="s">
        <v>469</v>
      </c>
      <c r="I2938" s="4" t="s">
        <v>470</v>
      </c>
      <c r="J2938" s="5">
        <v>971193.13</v>
      </c>
      <c r="K2938" s="5">
        <v>971193.13</v>
      </c>
      <c r="L2938" s="5">
        <v>825514.16</v>
      </c>
      <c r="M2938" s="5">
        <v>84.999999948516901</v>
      </c>
      <c r="N2938" s="4" t="s">
        <v>9</v>
      </c>
      <c r="O2938" s="16" t="s">
        <v>15753</v>
      </c>
      <c r="P2938" s="4" t="s">
        <v>70</v>
      </c>
      <c r="Q2938" s="6">
        <v>43739</v>
      </c>
      <c r="R2938" s="6">
        <v>44104</v>
      </c>
      <c r="S2938" s="4" t="s">
        <v>15</v>
      </c>
      <c r="T2938" s="4" t="s">
        <v>61</v>
      </c>
      <c r="U2938" s="4" t="s">
        <v>63</v>
      </c>
      <c r="V2938" s="4" t="s">
        <v>75</v>
      </c>
      <c r="W2938" s="4" t="s">
        <v>78</v>
      </c>
      <c r="X2938" s="4" t="s">
        <v>14</v>
      </c>
      <c r="Y2938" s="4" t="s">
        <v>5843</v>
      </c>
    </row>
    <row r="2939" spans="1:25" ht="90" x14ac:dyDescent="0.25">
      <c r="A2939" s="15" t="s">
        <v>13288</v>
      </c>
      <c r="B2939" s="4" t="s">
        <v>13947</v>
      </c>
      <c r="C2939" s="4" t="s">
        <v>13289</v>
      </c>
      <c r="D2939" s="4" t="s">
        <v>5227</v>
      </c>
      <c r="E2939" s="4" t="s">
        <v>32</v>
      </c>
      <c r="F2939" s="4" t="s">
        <v>84</v>
      </c>
      <c r="G2939" s="4" t="s">
        <v>74</v>
      </c>
      <c r="H2939" s="4" t="s">
        <v>469</v>
      </c>
      <c r="I2939" s="4" t="s">
        <v>470</v>
      </c>
      <c r="J2939" s="5">
        <v>1104268.68</v>
      </c>
      <c r="K2939" s="5">
        <v>1104268.68</v>
      </c>
      <c r="L2939" s="5">
        <v>938628.37</v>
      </c>
      <c r="M2939" s="5">
        <v>84.999999275538599</v>
      </c>
      <c r="N2939" s="4" t="s">
        <v>9</v>
      </c>
      <c r="O2939" s="16" t="s">
        <v>15754</v>
      </c>
      <c r="P2939" s="4" t="s">
        <v>70</v>
      </c>
      <c r="Q2939" s="6">
        <v>43831</v>
      </c>
      <c r="R2939" s="6">
        <v>44316</v>
      </c>
      <c r="S2939" s="4" t="s">
        <v>15</v>
      </c>
      <c r="T2939" s="4" t="s">
        <v>61</v>
      </c>
      <c r="U2939" s="4" t="s">
        <v>63</v>
      </c>
      <c r="V2939" s="4" t="s">
        <v>75</v>
      </c>
      <c r="W2939" s="4" t="s">
        <v>33</v>
      </c>
      <c r="X2939" s="4" t="s">
        <v>14</v>
      </c>
      <c r="Y2939" s="4" t="s">
        <v>5843</v>
      </c>
    </row>
    <row r="2940" spans="1:25" ht="78.75" x14ac:dyDescent="0.25">
      <c r="A2940" s="15" t="s">
        <v>15755</v>
      </c>
      <c r="B2940" s="4" t="s">
        <v>15756</v>
      </c>
      <c r="C2940" s="4" t="s">
        <v>15757</v>
      </c>
      <c r="D2940" s="4" t="s">
        <v>14793</v>
      </c>
      <c r="E2940" s="4" t="s">
        <v>32</v>
      </c>
      <c r="F2940" s="4" t="s">
        <v>84</v>
      </c>
      <c r="G2940" s="4" t="s">
        <v>74</v>
      </c>
      <c r="H2940" s="4" t="s">
        <v>469</v>
      </c>
      <c r="I2940" s="4" t="s">
        <v>470</v>
      </c>
      <c r="J2940" s="5">
        <v>397790.2</v>
      </c>
      <c r="K2940" s="5">
        <v>397790.2</v>
      </c>
      <c r="L2940" s="5">
        <v>338121.67</v>
      </c>
      <c r="M2940" s="5">
        <v>85</v>
      </c>
      <c r="N2940" s="4" t="s">
        <v>9</v>
      </c>
      <c r="O2940" s="16" t="s">
        <v>15414</v>
      </c>
      <c r="P2940" s="4" t="s">
        <v>69</v>
      </c>
      <c r="Q2940" s="6">
        <v>44440</v>
      </c>
      <c r="R2940" s="6">
        <v>44773</v>
      </c>
      <c r="S2940" s="4" t="s">
        <v>15</v>
      </c>
      <c r="T2940" s="4" t="s">
        <v>61</v>
      </c>
      <c r="U2940" s="4" t="s">
        <v>63</v>
      </c>
      <c r="V2940" s="4" t="s">
        <v>75</v>
      </c>
      <c r="W2940" s="4" t="s">
        <v>33</v>
      </c>
      <c r="X2940" s="4" t="s">
        <v>14</v>
      </c>
      <c r="Y2940" s="4" t="s">
        <v>5843</v>
      </c>
    </row>
    <row r="2941" spans="1:25" ht="90" x14ac:dyDescent="0.25">
      <c r="A2941" s="15" t="s">
        <v>13948</v>
      </c>
      <c r="B2941" s="4" t="s">
        <v>13949</v>
      </c>
      <c r="C2941" s="4" t="s">
        <v>13950</v>
      </c>
      <c r="D2941" s="4" t="s">
        <v>526</v>
      </c>
      <c r="E2941" s="4" t="s">
        <v>32</v>
      </c>
      <c r="F2941" s="4" t="s">
        <v>84</v>
      </c>
      <c r="G2941" s="4" t="s">
        <v>74</v>
      </c>
      <c r="H2941" s="4" t="s">
        <v>469</v>
      </c>
      <c r="I2941" s="4" t="s">
        <v>470</v>
      </c>
      <c r="J2941" s="5">
        <v>584034</v>
      </c>
      <c r="K2941" s="5">
        <v>584034</v>
      </c>
      <c r="L2941" s="5">
        <v>496428.9</v>
      </c>
      <c r="M2941" s="5">
        <v>85</v>
      </c>
      <c r="N2941" s="4" t="s">
        <v>9</v>
      </c>
      <c r="O2941" s="16" t="s">
        <v>15084</v>
      </c>
      <c r="P2941" s="4" t="s">
        <v>68</v>
      </c>
      <c r="Q2941" s="6">
        <v>43709</v>
      </c>
      <c r="R2941" s="6">
        <v>44347</v>
      </c>
      <c r="S2941" s="4" t="s">
        <v>15</v>
      </c>
      <c r="T2941" s="4" t="s">
        <v>61</v>
      </c>
      <c r="U2941" s="4" t="s">
        <v>63</v>
      </c>
      <c r="V2941" s="4" t="s">
        <v>75</v>
      </c>
      <c r="W2941" s="4" t="s">
        <v>33</v>
      </c>
      <c r="X2941" s="4" t="s">
        <v>14</v>
      </c>
      <c r="Y2941" s="4" t="s">
        <v>5843</v>
      </c>
    </row>
    <row r="2942" spans="1:25" ht="90" x14ac:dyDescent="0.25">
      <c r="A2942" s="15" t="s">
        <v>13290</v>
      </c>
      <c r="B2942" s="4" t="s">
        <v>13291</v>
      </c>
      <c r="C2942" s="4" t="s">
        <v>13292</v>
      </c>
      <c r="D2942" s="4" t="s">
        <v>13293</v>
      </c>
      <c r="E2942" s="4" t="s">
        <v>32</v>
      </c>
      <c r="F2942" s="4" t="s">
        <v>84</v>
      </c>
      <c r="G2942" s="4" t="s">
        <v>74</v>
      </c>
      <c r="H2942" s="4" t="s">
        <v>469</v>
      </c>
      <c r="I2942" s="4" t="s">
        <v>470</v>
      </c>
      <c r="J2942" s="5">
        <v>2886442.5</v>
      </c>
      <c r="K2942" s="5">
        <v>2886442.5</v>
      </c>
      <c r="L2942" s="5">
        <v>2453476.12</v>
      </c>
      <c r="M2942" s="5">
        <v>84.999999826776403</v>
      </c>
      <c r="N2942" s="4" t="s">
        <v>9</v>
      </c>
      <c r="O2942" s="16" t="s">
        <v>15193</v>
      </c>
      <c r="P2942" s="4" t="s">
        <v>68</v>
      </c>
      <c r="Q2942" s="6">
        <v>43709</v>
      </c>
      <c r="R2942" s="6">
        <v>44865</v>
      </c>
      <c r="S2942" s="4" t="s">
        <v>15</v>
      </c>
      <c r="T2942" s="4" t="s">
        <v>61</v>
      </c>
      <c r="U2942" s="4" t="s">
        <v>63</v>
      </c>
      <c r="V2942" s="4" t="s">
        <v>75</v>
      </c>
      <c r="W2942" s="4" t="s">
        <v>33</v>
      </c>
      <c r="X2942" s="4" t="s">
        <v>14</v>
      </c>
      <c r="Y2942" s="4" t="s">
        <v>5843</v>
      </c>
    </row>
    <row r="2943" spans="1:25" ht="78.75" x14ac:dyDescent="0.25">
      <c r="A2943" s="15" t="s">
        <v>13951</v>
      </c>
      <c r="B2943" s="4" t="s">
        <v>15758</v>
      </c>
      <c r="C2943" s="4" t="s">
        <v>13952</v>
      </c>
      <c r="D2943" s="4" t="s">
        <v>5704</v>
      </c>
      <c r="E2943" s="4" t="s">
        <v>32</v>
      </c>
      <c r="F2943" s="4" t="s">
        <v>84</v>
      </c>
      <c r="G2943" s="4" t="s">
        <v>74</v>
      </c>
      <c r="H2943" s="4" t="s">
        <v>469</v>
      </c>
      <c r="I2943" s="4" t="s">
        <v>470</v>
      </c>
      <c r="J2943" s="5">
        <v>1317828.48</v>
      </c>
      <c r="K2943" s="5">
        <v>1317828.48</v>
      </c>
      <c r="L2943" s="5">
        <v>1120154.2</v>
      </c>
      <c r="M2943" s="5">
        <v>84.999999392940694</v>
      </c>
      <c r="N2943" s="4" t="s">
        <v>9</v>
      </c>
      <c r="O2943" s="16" t="s">
        <v>15759</v>
      </c>
      <c r="P2943" s="4" t="s">
        <v>68</v>
      </c>
      <c r="Q2943" s="6">
        <v>43831</v>
      </c>
      <c r="R2943" s="6">
        <v>44469</v>
      </c>
      <c r="S2943" s="4" t="s">
        <v>15</v>
      </c>
      <c r="T2943" s="4" t="s">
        <v>61</v>
      </c>
      <c r="U2943" s="4" t="s">
        <v>63</v>
      </c>
      <c r="V2943" s="4" t="s">
        <v>75</v>
      </c>
      <c r="W2943" s="4" t="s">
        <v>78</v>
      </c>
      <c r="X2943" s="4" t="s">
        <v>14</v>
      </c>
      <c r="Y2943" s="4" t="s">
        <v>5843</v>
      </c>
    </row>
    <row r="2944" spans="1:25" ht="78.75" x14ac:dyDescent="0.25">
      <c r="A2944" s="15" t="s">
        <v>13953</v>
      </c>
      <c r="B2944" s="4" t="s">
        <v>13954</v>
      </c>
      <c r="C2944" s="4" t="s">
        <v>13955</v>
      </c>
      <c r="D2944" s="4" t="s">
        <v>13956</v>
      </c>
      <c r="E2944" s="4" t="s">
        <v>32</v>
      </c>
      <c r="F2944" s="4" t="s">
        <v>84</v>
      </c>
      <c r="G2944" s="4" t="s">
        <v>74</v>
      </c>
      <c r="H2944" s="4" t="s">
        <v>469</v>
      </c>
      <c r="I2944" s="4" t="s">
        <v>470</v>
      </c>
      <c r="J2944" s="5">
        <v>267650</v>
      </c>
      <c r="K2944" s="5">
        <v>267650</v>
      </c>
      <c r="L2944" s="5">
        <v>227502.5</v>
      </c>
      <c r="M2944" s="5">
        <v>85</v>
      </c>
      <c r="N2944" s="4" t="s">
        <v>9</v>
      </c>
      <c r="O2944" s="16" t="s">
        <v>15084</v>
      </c>
      <c r="P2944" s="4" t="s">
        <v>68</v>
      </c>
      <c r="Q2944" s="6">
        <v>43617</v>
      </c>
      <c r="R2944" s="6">
        <v>44074</v>
      </c>
      <c r="S2944" s="4" t="s">
        <v>15</v>
      </c>
      <c r="T2944" s="4" t="s">
        <v>61</v>
      </c>
      <c r="U2944" s="4" t="s">
        <v>63</v>
      </c>
      <c r="V2944" s="4" t="s">
        <v>75</v>
      </c>
      <c r="W2944" s="4" t="s">
        <v>33</v>
      </c>
      <c r="X2944" s="4" t="s">
        <v>14</v>
      </c>
      <c r="Y2944" s="4" t="s">
        <v>5843</v>
      </c>
    </row>
    <row r="2945" spans="1:25" ht="258.75" x14ac:dyDescent="0.25">
      <c r="A2945" s="15" t="s">
        <v>13294</v>
      </c>
      <c r="B2945" s="4" t="s">
        <v>13295</v>
      </c>
      <c r="C2945" s="4" t="s">
        <v>13296</v>
      </c>
      <c r="D2945" s="4" t="s">
        <v>5113</v>
      </c>
      <c r="E2945" s="4" t="s">
        <v>32</v>
      </c>
      <c r="F2945" s="4" t="s">
        <v>84</v>
      </c>
      <c r="G2945" s="4" t="s">
        <v>74</v>
      </c>
      <c r="H2945" s="4" t="s">
        <v>469</v>
      </c>
      <c r="I2945" s="4" t="s">
        <v>470</v>
      </c>
      <c r="J2945" s="5">
        <v>1033091.5</v>
      </c>
      <c r="K2945" s="5">
        <v>1033091.5</v>
      </c>
      <c r="L2945" s="5">
        <v>878127.77</v>
      </c>
      <c r="M2945" s="5">
        <v>84.999999516015805</v>
      </c>
      <c r="N2945" s="4" t="s">
        <v>9</v>
      </c>
      <c r="O2945" s="16" t="s">
        <v>15760</v>
      </c>
      <c r="P2945" s="4" t="s">
        <v>70</v>
      </c>
      <c r="Q2945" s="6">
        <v>43770</v>
      </c>
      <c r="R2945" s="6">
        <v>44286</v>
      </c>
      <c r="S2945" s="4" t="s">
        <v>15</v>
      </c>
      <c r="T2945" s="4" t="s">
        <v>61</v>
      </c>
      <c r="U2945" s="4" t="s">
        <v>63</v>
      </c>
      <c r="V2945" s="4" t="s">
        <v>75</v>
      </c>
      <c r="W2945" s="4" t="s">
        <v>33</v>
      </c>
      <c r="X2945" s="4" t="s">
        <v>14</v>
      </c>
      <c r="Y2945" s="4" t="s">
        <v>5843</v>
      </c>
    </row>
    <row r="2946" spans="1:25" ht="258.75" x14ac:dyDescent="0.25">
      <c r="A2946" s="15" t="s">
        <v>13297</v>
      </c>
      <c r="B2946" s="4" t="s">
        <v>16212</v>
      </c>
      <c r="C2946" s="4" t="s">
        <v>13298</v>
      </c>
      <c r="D2946" s="4" t="s">
        <v>5113</v>
      </c>
      <c r="E2946" s="4" t="s">
        <v>32</v>
      </c>
      <c r="F2946" s="4" t="s">
        <v>84</v>
      </c>
      <c r="G2946" s="4" t="s">
        <v>74</v>
      </c>
      <c r="H2946" s="4" t="s">
        <v>469</v>
      </c>
      <c r="I2946" s="4" t="s">
        <v>470</v>
      </c>
      <c r="J2946" s="5">
        <v>1034891.5</v>
      </c>
      <c r="K2946" s="5">
        <v>1034891.5</v>
      </c>
      <c r="L2946" s="5">
        <v>879657.77</v>
      </c>
      <c r="M2946" s="5">
        <v>84.999999516857599</v>
      </c>
      <c r="N2946" s="4" t="s">
        <v>9</v>
      </c>
      <c r="O2946" s="16" t="s">
        <v>15760</v>
      </c>
      <c r="P2946" s="4" t="s">
        <v>70</v>
      </c>
      <c r="Q2946" s="6">
        <v>44013</v>
      </c>
      <c r="R2946" s="6">
        <v>44530</v>
      </c>
      <c r="S2946" s="4" t="s">
        <v>15</v>
      </c>
      <c r="T2946" s="4" t="s">
        <v>61</v>
      </c>
      <c r="U2946" s="4" t="s">
        <v>63</v>
      </c>
      <c r="V2946" s="4" t="s">
        <v>75</v>
      </c>
      <c r="W2946" s="4" t="s">
        <v>33</v>
      </c>
      <c r="X2946" s="4" t="s">
        <v>14</v>
      </c>
      <c r="Y2946" s="4" t="s">
        <v>5843</v>
      </c>
    </row>
    <row r="2947" spans="1:25" ht="90" x14ac:dyDescent="0.25">
      <c r="A2947" s="15" t="s">
        <v>14800</v>
      </c>
      <c r="B2947" s="4" t="s">
        <v>14801</v>
      </c>
      <c r="C2947" s="4" t="s">
        <v>14802</v>
      </c>
      <c r="D2947" s="4" t="s">
        <v>14803</v>
      </c>
      <c r="E2947" s="4" t="s">
        <v>32</v>
      </c>
      <c r="F2947" s="4" t="s">
        <v>84</v>
      </c>
      <c r="G2947" s="4" t="s">
        <v>74</v>
      </c>
      <c r="H2947" s="4" t="s">
        <v>469</v>
      </c>
      <c r="I2947" s="4" t="s">
        <v>470</v>
      </c>
      <c r="J2947" s="5">
        <v>1022833</v>
      </c>
      <c r="K2947" s="5">
        <v>1022833</v>
      </c>
      <c r="L2947" s="5">
        <v>869408.05</v>
      </c>
      <c r="M2947" s="5">
        <v>85</v>
      </c>
      <c r="N2947" s="4" t="s">
        <v>9</v>
      </c>
      <c r="O2947" s="16" t="s">
        <v>15155</v>
      </c>
      <c r="P2947" s="4" t="s">
        <v>68</v>
      </c>
      <c r="Q2947" s="6">
        <v>43739</v>
      </c>
      <c r="R2947" s="6">
        <v>44346</v>
      </c>
      <c r="S2947" s="4" t="s">
        <v>15</v>
      </c>
      <c r="T2947" s="4" t="s">
        <v>61</v>
      </c>
      <c r="U2947" s="4" t="s">
        <v>63</v>
      </c>
      <c r="V2947" s="4" t="s">
        <v>75</v>
      </c>
      <c r="W2947" s="4" t="s">
        <v>33</v>
      </c>
      <c r="X2947" s="4" t="s">
        <v>14</v>
      </c>
      <c r="Y2947" s="4" t="s">
        <v>5843</v>
      </c>
    </row>
    <row r="2948" spans="1:25" ht="90" x14ac:dyDescent="0.25">
      <c r="A2948" s="15" t="s">
        <v>13957</v>
      </c>
      <c r="B2948" s="4" t="s">
        <v>13958</v>
      </c>
      <c r="C2948" s="4" t="s">
        <v>13959</v>
      </c>
      <c r="D2948" s="4" t="s">
        <v>5227</v>
      </c>
      <c r="E2948" s="4" t="s">
        <v>32</v>
      </c>
      <c r="F2948" s="4" t="s">
        <v>84</v>
      </c>
      <c r="G2948" s="4" t="s">
        <v>74</v>
      </c>
      <c r="H2948" s="4" t="s">
        <v>469</v>
      </c>
      <c r="I2948" s="4" t="s">
        <v>470</v>
      </c>
      <c r="J2948" s="5">
        <v>799692.25</v>
      </c>
      <c r="K2948" s="5">
        <v>799692.25</v>
      </c>
      <c r="L2948" s="5">
        <v>679738.41</v>
      </c>
      <c r="M2948" s="5">
        <v>84.999999687379699</v>
      </c>
      <c r="N2948" s="4" t="s">
        <v>9</v>
      </c>
      <c r="O2948" s="16" t="s">
        <v>15669</v>
      </c>
      <c r="P2948" s="4" t="s">
        <v>70</v>
      </c>
      <c r="Q2948" s="6">
        <v>43739</v>
      </c>
      <c r="R2948" s="6">
        <v>44255</v>
      </c>
      <c r="S2948" s="4" t="s">
        <v>15</v>
      </c>
      <c r="T2948" s="4" t="s">
        <v>61</v>
      </c>
      <c r="U2948" s="4" t="s">
        <v>63</v>
      </c>
      <c r="V2948" s="4" t="s">
        <v>75</v>
      </c>
      <c r="W2948" s="4" t="s">
        <v>33</v>
      </c>
      <c r="X2948" s="4" t="s">
        <v>14</v>
      </c>
      <c r="Y2948" s="4" t="s">
        <v>5843</v>
      </c>
    </row>
    <row r="2949" spans="1:25" ht="90" x14ac:dyDescent="0.25">
      <c r="A2949" s="15" t="s">
        <v>13960</v>
      </c>
      <c r="B2949" s="4" t="s">
        <v>13961</v>
      </c>
      <c r="C2949" s="4" t="s">
        <v>13962</v>
      </c>
      <c r="D2949" s="4" t="s">
        <v>515</v>
      </c>
      <c r="E2949" s="4" t="s">
        <v>32</v>
      </c>
      <c r="F2949" s="4" t="s">
        <v>84</v>
      </c>
      <c r="G2949" s="4" t="s">
        <v>74</v>
      </c>
      <c r="H2949" s="4" t="s">
        <v>469</v>
      </c>
      <c r="I2949" s="4" t="s">
        <v>470</v>
      </c>
      <c r="J2949" s="5">
        <v>1729087.98</v>
      </c>
      <c r="K2949" s="5">
        <v>1729087.98</v>
      </c>
      <c r="L2949" s="5">
        <v>1469724.78</v>
      </c>
      <c r="M2949" s="5">
        <v>84.999999826498097</v>
      </c>
      <c r="N2949" s="4" t="s">
        <v>9</v>
      </c>
      <c r="O2949" s="16" t="s">
        <v>15103</v>
      </c>
      <c r="P2949" s="4" t="s">
        <v>68</v>
      </c>
      <c r="Q2949" s="6">
        <v>43647</v>
      </c>
      <c r="R2949" s="6">
        <v>44377</v>
      </c>
      <c r="S2949" s="4" t="s">
        <v>15</v>
      </c>
      <c r="T2949" s="4" t="s">
        <v>61</v>
      </c>
      <c r="U2949" s="4" t="s">
        <v>63</v>
      </c>
      <c r="V2949" s="4" t="s">
        <v>75</v>
      </c>
      <c r="W2949" s="4" t="s">
        <v>78</v>
      </c>
      <c r="X2949" s="4" t="s">
        <v>14</v>
      </c>
      <c r="Y2949" s="4" t="s">
        <v>5843</v>
      </c>
    </row>
    <row r="2950" spans="1:25" ht="78.75" x14ac:dyDescent="0.25">
      <c r="A2950" s="15" t="s">
        <v>13963</v>
      </c>
      <c r="B2950" s="4" t="s">
        <v>13964</v>
      </c>
      <c r="C2950" s="4" t="s">
        <v>13965</v>
      </c>
      <c r="D2950" s="4" t="s">
        <v>5184</v>
      </c>
      <c r="E2950" s="4" t="s">
        <v>32</v>
      </c>
      <c r="F2950" s="4" t="s">
        <v>84</v>
      </c>
      <c r="G2950" s="4" t="s">
        <v>74</v>
      </c>
      <c r="H2950" s="4" t="s">
        <v>469</v>
      </c>
      <c r="I2950" s="4" t="s">
        <v>470</v>
      </c>
      <c r="J2950" s="5">
        <v>3729752.48</v>
      </c>
      <c r="K2950" s="5">
        <v>3729752.48</v>
      </c>
      <c r="L2950" s="5">
        <v>3170289.6</v>
      </c>
      <c r="M2950" s="5">
        <v>84.999999785508507</v>
      </c>
      <c r="N2950" s="4" t="s">
        <v>9</v>
      </c>
      <c r="O2950" s="16" t="s">
        <v>15150</v>
      </c>
      <c r="P2950" s="4" t="s">
        <v>69</v>
      </c>
      <c r="Q2950" s="6">
        <v>43958</v>
      </c>
      <c r="R2950" s="6">
        <v>44926</v>
      </c>
      <c r="S2950" s="4" t="s">
        <v>15</v>
      </c>
      <c r="T2950" s="4" t="s">
        <v>61</v>
      </c>
      <c r="U2950" s="4" t="s">
        <v>63</v>
      </c>
      <c r="V2950" s="4" t="s">
        <v>75</v>
      </c>
      <c r="W2950" s="4" t="s">
        <v>33</v>
      </c>
      <c r="X2950" s="4" t="s">
        <v>14</v>
      </c>
      <c r="Y2950" s="4" t="s">
        <v>5843</v>
      </c>
    </row>
    <row r="2951" spans="1:25" ht="67.5" x14ac:dyDescent="0.25">
      <c r="A2951" s="15" t="s">
        <v>13299</v>
      </c>
      <c r="B2951" s="4" t="s">
        <v>13300</v>
      </c>
      <c r="C2951" s="4" t="s">
        <v>13301</v>
      </c>
      <c r="D2951" s="4" t="s">
        <v>3578</v>
      </c>
      <c r="E2951" s="4" t="s">
        <v>32</v>
      </c>
      <c r="F2951" s="4" t="s">
        <v>84</v>
      </c>
      <c r="G2951" s="4" t="s">
        <v>74</v>
      </c>
      <c r="H2951" s="4" t="s">
        <v>469</v>
      </c>
      <c r="I2951" s="4" t="s">
        <v>470</v>
      </c>
      <c r="J2951" s="5">
        <v>4277038.26</v>
      </c>
      <c r="K2951" s="5">
        <v>4277038.26</v>
      </c>
      <c r="L2951" s="5">
        <v>3635482.52</v>
      </c>
      <c r="M2951" s="5">
        <v>84.999999976619307</v>
      </c>
      <c r="N2951" s="4" t="s">
        <v>9</v>
      </c>
      <c r="O2951" s="16" t="s">
        <v>15151</v>
      </c>
      <c r="P2951" s="4" t="s">
        <v>69</v>
      </c>
      <c r="Q2951" s="6">
        <v>43466</v>
      </c>
      <c r="R2951" s="6">
        <v>44926</v>
      </c>
      <c r="S2951" s="4" t="s">
        <v>15</v>
      </c>
      <c r="T2951" s="4" t="s">
        <v>61</v>
      </c>
      <c r="U2951" s="4" t="s">
        <v>63</v>
      </c>
      <c r="V2951" s="4" t="s">
        <v>75</v>
      </c>
      <c r="W2951" s="4" t="s">
        <v>33</v>
      </c>
      <c r="X2951" s="4" t="s">
        <v>14</v>
      </c>
      <c r="Y2951" s="4" t="s">
        <v>5843</v>
      </c>
    </row>
    <row r="2952" spans="1:25" ht="168.75" x14ac:dyDescent="0.25">
      <c r="A2952" s="15" t="s">
        <v>13302</v>
      </c>
      <c r="B2952" s="4" t="s">
        <v>13303</v>
      </c>
      <c r="C2952" s="4" t="s">
        <v>13304</v>
      </c>
      <c r="D2952" s="4" t="s">
        <v>690</v>
      </c>
      <c r="E2952" s="4" t="s">
        <v>32</v>
      </c>
      <c r="F2952" s="4" t="s">
        <v>84</v>
      </c>
      <c r="G2952" s="4" t="s">
        <v>74</v>
      </c>
      <c r="H2952" s="4" t="s">
        <v>469</v>
      </c>
      <c r="I2952" s="4" t="s">
        <v>470</v>
      </c>
      <c r="J2952" s="5">
        <v>3777000</v>
      </c>
      <c r="K2952" s="5">
        <v>3777000</v>
      </c>
      <c r="L2952" s="5">
        <v>3210450</v>
      </c>
      <c r="M2952" s="5">
        <v>85</v>
      </c>
      <c r="N2952" s="4" t="s">
        <v>9</v>
      </c>
      <c r="O2952" s="16" t="s">
        <v>15761</v>
      </c>
      <c r="P2952" s="4" t="s">
        <v>68</v>
      </c>
      <c r="Q2952" s="6">
        <v>43709</v>
      </c>
      <c r="R2952" s="6">
        <v>44804</v>
      </c>
      <c r="S2952" s="4" t="s">
        <v>15</v>
      </c>
      <c r="T2952" s="4" t="s">
        <v>61</v>
      </c>
      <c r="U2952" s="4" t="s">
        <v>63</v>
      </c>
      <c r="V2952" s="4" t="s">
        <v>75</v>
      </c>
      <c r="W2952" s="4" t="s">
        <v>33</v>
      </c>
      <c r="X2952" s="4" t="s">
        <v>14</v>
      </c>
      <c r="Y2952" s="4" t="s">
        <v>5843</v>
      </c>
    </row>
    <row r="2953" spans="1:25" ht="78.75" x14ac:dyDescent="0.25">
      <c r="A2953" s="15" t="s">
        <v>13305</v>
      </c>
      <c r="B2953" s="4" t="s">
        <v>13306</v>
      </c>
      <c r="C2953" s="4" t="s">
        <v>13307</v>
      </c>
      <c r="D2953" s="4" t="s">
        <v>3615</v>
      </c>
      <c r="E2953" s="4" t="s">
        <v>32</v>
      </c>
      <c r="F2953" s="4" t="s">
        <v>84</v>
      </c>
      <c r="G2953" s="4" t="s">
        <v>74</v>
      </c>
      <c r="H2953" s="4" t="s">
        <v>469</v>
      </c>
      <c r="I2953" s="4" t="s">
        <v>470</v>
      </c>
      <c r="J2953" s="5">
        <v>5955249.5899999999</v>
      </c>
      <c r="K2953" s="5">
        <v>5955249.5899999999</v>
      </c>
      <c r="L2953" s="5">
        <v>5061962.1500000004</v>
      </c>
      <c r="M2953" s="5">
        <v>84.999999974812098</v>
      </c>
      <c r="N2953" s="4" t="s">
        <v>9</v>
      </c>
      <c r="O2953" s="16" t="s">
        <v>15151</v>
      </c>
      <c r="P2953" s="4" t="s">
        <v>70</v>
      </c>
      <c r="Q2953" s="6">
        <v>43466</v>
      </c>
      <c r="R2953" s="6">
        <v>44926</v>
      </c>
      <c r="S2953" s="4" t="s">
        <v>15</v>
      </c>
      <c r="T2953" s="4" t="s">
        <v>61</v>
      </c>
      <c r="U2953" s="4" t="s">
        <v>63</v>
      </c>
      <c r="V2953" s="4" t="s">
        <v>75</v>
      </c>
      <c r="W2953" s="4" t="s">
        <v>33</v>
      </c>
      <c r="X2953" s="4" t="s">
        <v>14</v>
      </c>
      <c r="Y2953" s="4" t="s">
        <v>5843</v>
      </c>
    </row>
    <row r="2954" spans="1:25" ht="90" x14ac:dyDescent="0.25">
      <c r="A2954" s="15" t="s">
        <v>3542</v>
      </c>
      <c r="B2954" s="4" t="s">
        <v>6905</v>
      </c>
      <c r="C2954" s="4" t="s">
        <v>3543</v>
      </c>
      <c r="D2954" s="4" t="s">
        <v>5790</v>
      </c>
      <c r="E2954" s="4" t="s">
        <v>32</v>
      </c>
      <c r="F2954" s="4" t="s">
        <v>84</v>
      </c>
      <c r="G2954" s="4" t="s">
        <v>74</v>
      </c>
      <c r="H2954" s="4" t="s">
        <v>469</v>
      </c>
      <c r="I2954" s="4" t="s">
        <v>470</v>
      </c>
      <c r="J2954" s="5">
        <v>1767798.13</v>
      </c>
      <c r="K2954" s="5">
        <v>1767798.13</v>
      </c>
      <c r="L2954" s="5">
        <v>1502628.41</v>
      </c>
      <c r="M2954" s="5">
        <v>84.999999971716207</v>
      </c>
      <c r="N2954" s="4" t="s">
        <v>9</v>
      </c>
      <c r="O2954" s="16" t="s">
        <v>15762</v>
      </c>
      <c r="P2954" s="4" t="s">
        <v>68</v>
      </c>
      <c r="Q2954" s="6">
        <v>42767</v>
      </c>
      <c r="R2954" s="6">
        <v>43465</v>
      </c>
      <c r="S2954" s="4" t="s">
        <v>15</v>
      </c>
      <c r="T2954" s="4" t="s">
        <v>61</v>
      </c>
      <c r="U2954" s="4" t="s">
        <v>63</v>
      </c>
      <c r="V2954" s="4" t="s">
        <v>75</v>
      </c>
      <c r="W2954" s="4" t="s">
        <v>33</v>
      </c>
      <c r="X2954" s="4" t="s">
        <v>14</v>
      </c>
      <c r="Y2954" s="4" t="s">
        <v>5863</v>
      </c>
    </row>
    <row r="2955" spans="1:25" ht="78.75" x14ac:dyDescent="0.25">
      <c r="A2955" s="15" t="s">
        <v>3544</v>
      </c>
      <c r="B2955" s="4" t="s">
        <v>5243</v>
      </c>
      <c r="C2955" s="4" t="s">
        <v>3545</v>
      </c>
      <c r="D2955" s="4" t="s">
        <v>4589</v>
      </c>
      <c r="E2955" s="4" t="s">
        <v>32</v>
      </c>
      <c r="F2955" s="4" t="s">
        <v>84</v>
      </c>
      <c r="G2955" s="4" t="s">
        <v>74</v>
      </c>
      <c r="H2955" s="4" t="s">
        <v>469</v>
      </c>
      <c r="I2955" s="4" t="s">
        <v>470</v>
      </c>
      <c r="J2955" s="5">
        <v>999861.75</v>
      </c>
      <c r="K2955" s="5">
        <v>999861.75</v>
      </c>
      <c r="L2955" s="5">
        <v>849882.48</v>
      </c>
      <c r="M2955" s="5">
        <v>84.999999249896305</v>
      </c>
      <c r="N2955" s="4" t="s">
        <v>9</v>
      </c>
      <c r="O2955" s="16" t="s">
        <v>15065</v>
      </c>
      <c r="P2955" s="4" t="s">
        <v>70</v>
      </c>
      <c r="Q2955" s="6">
        <v>42795</v>
      </c>
      <c r="R2955" s="6">
        <v>43220</v>
      </c>
      <c r="S2955" s="4" t="s">
        <v>15</v>
      </c>
      <c r="T2955" s="4" t="s">
        <v>61</v>
      </c>
      <c r="U2955" s="4" t="s">
        <v>63</v>
      </c>
      <c r="V2955" s="4" t="s">
        <v>75</v>
      </c>
      <c r="W2955" s="4" t="s">
        <v>33</v>
      </c>
      <c r="X2955" s="4" t="s">
        <v>14</v>
      </c>
      <c r="Y2955" s="4" t="s">
        <v>5863</v>
      </c>
    </row>
    <row r="2956" spans="1:25" ht="90" x14ac:dyDescent="0.25">
      <c r="A2956" s="15" t="s">
        <v>3546</v>
      </c>
      <c r="B2956" s="4" t="s">
        <v>3547</v>
      </c>
      <c r="C2956" s="4" t="s">
        <v>3548</v>
      </c>
      <c r="D2956" s="4" t="s">
        <v>3549</v>
      </c>
      <c r="E2956" s="4" t="s">
        <v>32</v>
      </c>
      <c r="F2956" s="4" t="s">
        <v>84</v>
      </c>
      <c r="G2956" s="4" t="s">
        <v>74</v>
      </c>
      <c r="H2956" s="4" t="s">
        <v>469</v>
      </c>
      <c r="I2956" s="4" t="s">
        <v>470</v>
      </c>
      <c r="J2956" s="5">
        <v>960391.75</v>
      </c>
      <c r="K2956" s="5">
        <v>960391.75</v>
      </c>
      <c r="L2956" s="5">
        <v>816332.99</v>
      </c>
      <c r="M2956" s="5">
        <v>85.000000260310401</v>
      </c>
      <c r="N2956" s="4" t="s">
        <v>9</v>
      </c>
      <c r="O2956" s="16" t="s">
        <v>15065</v>
      </c>
      <c r="P2956" s="4" t="s">
        <v>10</v>
      </c>
      <c r="Q2956" s="6">
        <v>42767</v>
      </c>
      <c r="R2956" s="6">
        <v>43465</v>
      </c>
      <c r="S2956" s="4" t="s">
        <v>15</v>
      </c>
      <c r="T2956" s="4" t="s">
        <v>61</v>
      </c>
      <c r="U2956" s="4" t="s">
        <v>63</v>
      </c>
      <c r="V2956" s="4" t="s">
        <v>75</v>
      </c>
      <c r="W2956" s="4" t="s">
        <v>78</v>
      </c>
      <c r="X2956" s="4" t="s">
        <v>14</v>
      </c>
      <c r="Y2956" s="4" t="s">
        <v>5863</v>
      </c>
    </row>
    <row r="2957" spans="1:25" ht="78.75" x14ac:dyDescent="0.25">
      <c r="A2957" s="15" t="s">
        <v>3550</v>
      </c>
      <c r="B2957" s="4" t="s">
        <v>3551</v>
      </c>
      <c r="C2957" s="4" t="s">
        <v>3552</v>
      </c>
      <c r="D2957" s="4" t="s">
        <v>3200</v>
      </c>
      <c r="E2957" s="4" t="s">
        <v>32</v>
      </c>
      <c r="F2957" s="4" t="s">
        <v>84</v>
      </c>
      <c r="G2957" s="4" t="s">
        <v>74</v>
      </c>
      <c r="H2957" s="4" t="s">
        <v>469</v>
      </c>
      <c r="I2957" s="4" t="s">
        <v>470</v>
      </c>
      <c r="J2957" s="5">
        <v>434880</v>
      </c>
      <c r="K2957" s="5">
        <v>434880</v>
      </c>
      <c r="L2957" s="5">
        <v>369648</v>
      </c>
      <c r="M2957" s="5">
        <v>85</v>
      </c>
      <c r="N2957" s="4" t="s">
        <v>9</v>
      </c>
      <c r="O2957" s="16" t="s">
        <v>15198</v>
      </c>
      <c r="P2957" s="4" t="s">
        <v>68</v>
      </c>
      <c r="Q2957" s="6">
        <v>42795</v>
      </c>
      <c r="R2957" s="6">
        <v>43159</v>
      </c>
      <c r="S2957" s="4" t="s">
        <v>15</v>
      </c>
      <c r="T2957" s="4" t="s">
        <v>61</v>
      </c>
      <c r="U2957" s="4" t="s">
        <v>63</v>
      </c>
      <c r="V2957" s="4" t="s">
        <v>75</v>
      </c>
      <c r="W2957" s="4" t="s">
        <v>33</v>
      </c>
      <c r="X2957" s="4" t="s">
        <v>14</v>
      </c>
      <c r="Y2957" s="4" t="s">
        <v>5863</v>
      </c>
    </row>
    <row r="2958" spans="1:25" ht="90" x14ac:dyDescent="0.25">
      <c r="A2958" s="15" t="s">
        <v>3553</v>
      </c>
      <c r="B2958" s="4" t="s">
        <v>3554</v>
      </c>
      <c r="C2958" s="4" t="s">
        <v>3555</v>
      </c>
      <c r="D2958" s="4" t="s">
        <v>3556</v>
      </c>
      <c r="E2958" s="4" t="s">
        <v>32</v>
      </c>
      <c r="F2958" s="4" t="s">
        <v>84</v>
      </c>
      <c r="G2958" s="4" t="s">
        <v>74</v>
      </c>
      <c r="H2958" s="4" t="s">
        <v>469</v>
      </c>
      <c r="I2958" s="4" t="s">
        <v>470</v>
      </c>
      <c r="J2958" s="5">
        <v>1774471.68</v>
      </c>
      <c r="K2958" s="5">
        <v>1774471.68</v>
      </c>
      <c r="L2958" s="5">
        <v>1508300.92</v>
      </c>
      <c r="M2958" s="5">
        <v>84.9999995491616</v>
      </c>
      <c r="N2958" s="4" t="s">
        <v>9</v>
      </c>
      <c r="O2958" s="16" t="s">
        <v>15071</v>
      </c>
      <c r="P2958" s="4" t="s">
        <v>70</v>
      </c>
      <c r="Q2958" s="6">
        <v>42736</v>
      </c>
      <c r="R2958" s="6">
        <v>43465</v>
      </c>
      <c r="S2958" s="4" t="s">
        <v>15</v>
      </c>
      <c r="T2958" s="4" t="s">
        <v>61</v>
      </c>
      <c r="U2958" s="4" t="s">
        <v>63</v>
      </c>
      <c r="V2958" s="4" t="s">
        <v>75</v>
      </c>
      <c r="W2958" s="4" t="s">
        <v>33</v>
      </c>
      <c r="X2958" s="4" t="s">
        <v>14</v>
      </c>
      <c r="Y2958" s="4" t="s">
        <v>5863</v>
      </c>
    </row>
    <row r="2959" spans="1:25" ht="90" x14ac:dyDescent="0.25">
      <c r="A2959" s="15" t="s">
        <v>3557</v>
      </c>
      <c r="B2959" s="4" t="s">
        <v>3558</v>
      </c>
      <c r="C2959" s="4" t="s">
        <v>3559</v>
      </c>
      <c r="D2959" s="4" t="s">
        <v>1534</v>
      </c>
      <c r="E2959" s="4" t="s">
        <v>32</v>
      </c>
      <c r="F2959" s="4" t="s">
        <v>84</v>
      </c>
      <c r="G2959" s="4" t="s">
        <v>74</v>
      </c>
      <c r="H2959" s="4" t="s">
        <v>469</v>
      </c>
      <c r="I2959" s="4" t="s">
        <v>470</v>
      </c>
      <c r="J2959" s="5">
        <v>954200</v>
      </c>
      <c r="K2959" s="5">
        <v>954200</v>
      </c>
      <c r="L2959" s="5">
        <v>811070</v>
      </c>
      <c r="M2959" s="5">
        <v>85</v>
      </c>
      <c r="N2959" s="4" t="s">
        <v>9</v>
      </c>
      <c r="O2959" s="16" t="s">
        <v>15063</v>
      </c>
      <c r="P2959" s="4" t="s">
        <v>10</v>
      </c>
      <c r="Q2959" s="6">
        <v>42736</v>
      </c>
      <c r="R2959" s="6">
        <v>43465</v>
      </c>
      <c r="S2959" s="4" t="s">
        <v>15</v>
      </c>
      <c r="T2959" s="4" t="s">
        <v>61</v>
      </c>
      <c r="U2959" s="4" t="s">
        <v>63</v>
      </c>
      <c r="V2959" s="4" t="s">
        <v>75</v>
      </c>
      <c r="W2959" s="4" t="s">
        <v>33</v>
      </c>
      <c r="X2959" s="4" t="s">
        <v>14</v>
      </c>
      <c r="Y2959" s="4" t="s">
        <v>5863</v>
      </c>
    </row>
    <row r="2960" spans="1:25" ht="90" x14ac:dyDescent="0.25">
      <c r="A2960" s="15" t="s">
        <v>3560</v>
      </c>
      <c r="B2960" s="4" t="s">
        <v>3561</v>
      </c>
      <c r="C2960" s="4" t="s">
        <v>3562</v>
      </c>
      <c r="D2960" s="4" t="s">
        <v>3135</v>
      </c>
      <c r="E2960" s="4" t="s">
        <v>32</v>
      </c>
      <c r="F2960" s="4" t="s">
        <v>84</v>
      </c>
      <c r="G2960" s="4" t="s">
        <v>74</v>
      </c>
      <c r="H2960" s="4" t="s">
        <v>469</v>
      </c>
      <c r="I2960" s="4" t="s">
        <v>470</v>
      </c>
      <c r="J2960" s="5">
        <v>1290291</v>
      </c>
      <c r="K2960" s="5">
        <v>1290291</v>
      </c>
      <c r="L2960" s="5">
        <v>1096747.3500000001</v>
      </c>
      <c r="M2960" s="5">
        <v>85</v>
      </c>
      <c r="N2960" s="4" t="s">
        <v>9</v>
      </c>
      <c r="O2960" s="16" t="s">
        <v>15063</v>
      </c>
      <c r="P2960" s="4" t="s">
        <v>10</v>
      </c>
      <c r="Q2960" s="6">
        <v>42767</v>
      </c>
      <c r="R2960" s="6">
        <v>43251</v>
      </c>
      <c r="S2960" s="4" t="s">
        <v>15</v>
      </c>
      <c r="T2960" s="4" t="s">
        <v>61</v>
      </c>
      <c r="U2960" s="4" t="s">
        <v>63</v>
      </c>
      <c r="V2960" s="4" t="s">
        <v>75</v>
      </c>
      <c r="W2960" s="4" t="s">
        <v>33</v>
      </c>
      <c r="X2960" s="4" t="s">
        <v>14</v>
      </c>
      <c r="Y2960" s="4" t="s">
        <v>5863</v>
      </c>
    </row>
    <row r="2961" spans="1:25" ht="90" x14ac:dyDescent="0.25">
      <c r="A2961" s="15" t="s">
        <v>3563</v>
      </c>
      <c r="B2961" s="4" t="s">
        <v>3564</v>
      </c>
      <c r="C2961" s="4" t="s">
        <v>3565</v>
      </c>
      <c r="D2961" s="4" t="s">
        <v>3463</v>
      </c>
      <c r="E2961" s="4" t="s">
        <v>32</v>
      </c>
      <c r="F2961" s="4" t="s">
        <v>84</v>
      </c>
      <c r="G2961" s="4" t="s">
        <v>74</v>
      </c>
      <c r="H2961" s="4" t="s">
        <v>469</v>
      </c>
      <c r="I2961" s="4" t="s">
        <v>470</v>
      </c>
      <c r="J2961" s="5">
        <v>999168.61</v>
      </c>
      <c r="K2961" s="5">
        <v>999168.61</v>
      </c>
      <c r="L2961" s="5">
        <v>849293.31</v>
      </c>
      <c r="M2961" s="5">
        <v>84.999999149292705</v>
      </c>
      <c r="N2961" s="4" t="s">
        <v>9</v>
      </c>
      <c r="O2961" s="16" t="s">
        <v>15065</v>
      </c>
      <c r="P2961" s="4" t="s">
        <v>68</v>
      </c>
      <c r="Q2961" s="6">
        <v>42736</v>
      </c>
      <c r="R2961" s="6">
        <v>43465</v>
      </c>
      <c r="S2961" s="4" t="s">
        <v>15</v>
      </c>
      <c r="T2961" s="4" t="s">
        <v>61</v>
      </c>
      <c r="U2961" s="4" t="s">
        <v>63</v>
      </c>
      <c r="V2961" s="4" t="s">
        <v>75</v>
      </c>
      <c r="W2961" s="4" t="s">
        <v>33</v>
      </c>
      <c r="X2961" s="4" t="s">
        <v>14</v>
      </c>
      <c r="Y2961" s="4" t="s">
        <v>5863</v>
      </c>
    </row>
    <row r="2962" spans="1:25" ht="90" x14ac:dyDescent="0.25">
      <c r="A2962" s="15" t="s">
        <v>11258</v>
      </c>
      <c r="B2962" s="4" t="s">
        <v>8730</v>
      </c>
      <c r="C2962" s="4" t="s">
        <v>3566</v>
      </c>
      <c r="D2962" s="4" t="s">
        <v>3567</v>
      </c>
      <c r="E2962" s="4" t="s">
        <v>32</v>
      </c>
      <c r="F2962" s="4" t="s">
        <v>84</v>
      </c>
      <c r="G2962" s="4" t="s">
        <v>74</v>
      </c>
      <c r="H2962" s="4" t="s">
        <v>469</v>
      </c>
      <c r="I2962" s="4" t="s">
        <v>470</v>
      </c>
      <c r="J2962" s="5">
        <v>1168375.2</v>
      </c>
      <c r="K2962" s="5">
        <v>1168375.2</v>
      </c>
      <c r="L2962" s="5">
        <v>993118.92</v>
      </c>
      <c r="M2962" s="5">
        <v>85</v>
      </c>
      <c r="N2962" s="4" t="s">
        <v>9</v>
      </c>
      <c r="O2962" s="16" t="s">
        <v>15740</v>
      </c>
      <c r="P2962" s="4" t="s">
        <v>10</v>
      </c>
      <c r="Q2962" s="6">
        <v>42795</v>
      </c>
      <c r="R2962" s="6">
        <v>43434</v>
      </c>
      <c r="S2962" s="4" t="s">
        <v>15</v>
      </c>
      <c r="T2962" s="4" t="s">
        <v>61</v>
      </c>
      <c r="U2962" s="4" t="s">
        <v>63</v>
      </c>
      <c r="V2962" s="4" t="s">
        <v>75</v>
      </c>
      <c r="W2962" s="4" t="s">
        <v>33</v>
      </c>
      <c r="X2962" s="4" t="s">
        <v>14</v>
      </c>
      <c r="Y2962" s="4" t="s">
        <v>5863</v>
      </c>
    </row>
    <row r="2963" spans="1:25" ht="101.25" x14ac:dyDescent="0.25">
      <c r="A2963" s="15" t="s">
        <v>3568</v>
      </c>
      <c r="B2963" s="4" t="s">
        <v>3569</v>
      </c>
      <c r="C2963" s="4" t="s">
        <v>3570</v>
      </c>
      <c r="D2963" s="4" t="s">
        <v>3571</v>
      </c>
      <c r="E2963" s="4" t="s">
        <v>32</v>
      </c>
      <c r="F2963" s="4" t="s">
        <v>84</v>
      </c>
      <c r="G2963" s="4" t="s">
        <v>74</v>
      </c>
      <c r="H2963" s="4" t="s">
        <v>469</v>
      </c>
      <c r="I2963" s="4" t="s">
        <v>470</v>
      </c>
      <c r="J2963" s="5">
        <v>924736.5</v>
      </c>
      <c r="K2963" s="5">
        <v>924736.5</v>
      </c>
      <c r="L2963" s="5">
        <v>786026.02</v>
      </c>
      <c r="M2963" s="5">
        <v>84.9999994593054</v>
      </c>
      <c r="N2963" s="4" t="s">
        <v>9</v>
      </c>
      <c r="O2963" s="16" t="s">
        <v>15763</v>
      </c>
      <c r="P2963" s="4" t="s">
        <v>70</v>
      </c>
      <c r="Q2963" s="6">
        <v>42795</v>
      </c>
      <c r="R2963" s="6">
        <v>43343</v>
      </c>
      <c r="S2963" s="4" t="s">
        <v>15</v>
      </c>
      <c r="T2963" s="4" t="s">
        <v>61</v>
      </c>
      <c r="U2963" s="4" t="s">
        <v>63</v>
      </c>
      <c r="V2963" s="4" t="s">
        <v>75</v>
      </c>
      <c r="W2963" s="4" t="s">
        <v>78</v>
      </c>
      <c r="X2963" s="4" t="s">
        <v>14</v>
      </c>
      <c r="Y2963" s="4" t="s">
        <v>5863</v>
      </c>
    </row>
    <row r="2964" spans="1:25" ht="90" x14ac:dyDescent="0.25">
      <c r="A2964" s="15" t="s">
        <v>12592</v>
      </c>
      <c r="B2964" s="4" t="s">
        <v>3572</v>
      </c>
      <c r="C2964" s="4" t="s">
        <v>3573</v>
      </c>
      <c r="D2964" s="4" t="s">
        <v>3574</v>
      </c>
      <c r="E2964" s="4" t="s">
        <v>32</v>
      </c>
      <c r="F2964" s="4" t="s">
        <v>84</v>
      </c>
      <c r="G2964" s="4" t="s">
        <v>74</v>
      </c>
      <c r="H2964" s="4" t="s">
        <v>469</v>
      </c>
      <c r="I2964" s="4" t="s">
        <v>470</v>
      </c>
      <c r="J2964" s="5">
        <v>1015441.92</v>
      </c>
      <c r="K2964" s="5">
        <v>1015441.92</v>
      </c>
      <c r="L2964" s="5">
        <v>863125.63</v>
      </c>
      <c r="M2964" s="5">
        <v>84.999999803041405</v>
      </c>
      <c r="N2964" s="4" t="s">
        <v>9</v>
      </c>
      <c r="O2964" s="16" t="s">
        <v>15217</v>
      </c>
      <c r="P2964" s="4" t="s">
        <v>68</v>
      </c>
      <c r="Q2964" s="6">
        <v>42767</v>
      </c>
      <c r="R2964" s="6">
        <v>43434</v>
      </c>
      <c r="S2964" s="4" t="s">
        <v>15</v>
      </c>
      <c r="T2964" s="4" t="s">
        <v>61</v>
      </c>
      <c r="U2964" s="4" t="s">
        <v>63</v>
      </c>
      <c r="V2964" s="4" t="s">
        <v>75</v>
      </c>
      <c r="W2964" s="4" t="s">
        <v>33</v>
      </c>
      <c r="X2964" s="4" t="s">
        <v>14</v>
      </c>
      <c r="Y2964" s="4" t="s">
        <v>5863</v>
      </c>
    </row>
    <row r="2965" spans="1:25" ht="90" x14ac:dyDescent="0.25">
      <c r="A2965" s="15" t="s">
        <v>3575</v>
      </c>
      <c r="B2965" s="4" t="s">
        <v>3576</v>
      </c>
      <c r="C2965" s="4" t="s">
        <v>3577</v>
      </c>
      <c r="D2965" s="4" t="s">
        <v>3578</v>
      </c>
      <c r="E2965" s="4" t="s">
        <v>32</v>
      </c>
      <c r="F2965" s="4" t="s">
        <v>84</v>
      </c>
      <c r="G2965" s="4" t="s">
        <v>74</v>
      </c>
      <c r="H2965" s="4" t="s">
        <v>469</v>
      </c>
      <c r="I2965" s="4" t="s">
        <v>470</v>
      </c>
      <c r="J2965" s="5">
        <v>2596745.54</v>
      </c>
      <c r="K2965" s="5">
        <v>2596745.54</v>
      </c>
      <c r="L2965" s="5">
        <v>2207233.71</v>
      </c>
      <c r="M2965" s="5">
        <v>85.000000038509697</v>
      </c>
      <c r="N2965" s="4" t="s">
        <v>9</v>
      </c>
      <c r="O2965" s="16" t="s">
        <v>15125</v>
      </c>
      <c r="P2965" s="4" t="s">
        <v>69</v>
      </c>
      <c r="Q2965" s="6">
        <v>42737</v>
      </c>
      <c r="R2965" s="6">
        <v>43465</v>
      </c>
      <c r="S2965" s="4" t="s">
        <v>15</v>
      </c>
      <c r="T2965" s="4" t="s">
        <v>61</v>
      </c>
      <c r="U2965" s="4" t="s">
        <v>63</v>
      </c>
      <c r="V2965" s="4" t="s">
        <v>75</v>
      </c>
      <c r="W2965" s="4" t="s">
        <v>33</v>
      </c>
      <c r="X2965" s="4" t="s">
        <v>14</v>
      </c>
      <c r="Y2965" s="4" t="s">
        <v>5863</v>
      </c>
    </row>
    <row r="2966" spans="1:25" ht="78.75" x14ac:dyDescent="0.25">
      <c r="A2966" s="15" t="s">
        <v>3579</v>
      </c>
      <c r="B2966" s="4" t="s">
        <v>3580</v>
      </c>
      <c r="C2966" s="4" t="s">
        <v>3581</v>
      </c>
      <c r="D2966" s="4" t="s">
        <v>526</v>
      </c>
      <c r="E2966" s="4" t="s">
        <v>32</v>
      </c>
      <c r="F2966" s="4" t="s">
        <v>84</v>
      </c>
      <c r="G2966" s="4" t="s">
        <v>74</v>
      </c>
      <c r="H2966" s="4" t="s">
        <v>469</v>
      </c>
      <c r="I2966" s="4" t="s">
        <v>470</v>
      </c>
      <c r="J2966" s="5">
        <v>906165</v>
      </c>
      <c r="K2966" s="5">
        <v>906165</v>
      </c>
      <c r="L2966" s="5">
        <v>770240.25</v>
      </c>
      <c r="M2966" s="5">
        <v>85</v>
      </c>
      <c r="N2966" s="4" t="s">
        <v>9</v>
      </c>
      <c r="O2966" s="16" t="s">
        <v>15195</v>
      </c>
      <c r="P2966" s="4" t="s">
        <v>68</v>
      </c>
      <c r="Q2966" s="6">
        <v>42767</v>
      </c>
      <c r="R2966" s="6">
        <v>43465</v>
      </c>
      <c r="S2966" s="4" t="s">
        <v>15</v>
      </c>
      <c r="T2966" s="4" t="s">
        <v>61</v>
      </c>
      <c r="U2966" s="4" t="s">
        <v>63</v>
      </c>
      <c r="V2966" s="4" t="s">
        <v>75</v>
      </c>
      <c r="W2966" s="4" t="s">
        <v>33</v>
      </c>
      <c r="X2966" s="4" t="s">
        <v>14</v>
      </c>
      <c r="Y2966" s="4" t="s">
        <v>5863</v>
      </c>
    </row>
    <row r="2967" spans="1:25" ht="90" x14ac:dyDescent="0.25">
      <c r="A2967" s="15" t="s">
        <v>3582</v>
      </c>
      <c r="B2967" s="4" t="s">
        <v>3583</v>
      </c>
      <c r="C2967" s="4" t="s">
        <v>3584</v>
      </c>
      <c r="D2967" s="4" t="s">
        <v>1805</v>
      </c>
      <c r="E2967" s="4" t="s">
        <v>32</v>
      </c>
      <c r="F2967" s="4" t="s">
        <v>84</v>
      </c>
      <c r="G2967" s="4" t="s">
        <v>74</v>
      </c>
      <c r="H2967" s="4" t="s">
        <v>469</v>
      </c>
      <c r="I2967" s="4" t="s">
        <v>470</v>
      </c>
      <c r="J2967" s="5">
        <v>1807260.84</v>
      </c>
      <c r="K2967" s="5">
        <v>1807260.84</v>
      </c>
      <c r="L2967" s="5">
        <v>1536171.71</v>
      </c>
      <c r="M2967" s="5">
        <v>84.999999778670599</v>
      </c>
      <c r="N2967" s="4" t="s">
        <v>9</v>
      </c>
      <c r="O2967" s="16" t="s">
        <v>15065</v>
      </c>
      <c r="P2967" s="4" t="s">
        <v>68</v>
      </c>
      <c r="Q2967" s="6">
        <v>42795</v>
      </c>
      <c r="R2967" s="6">
        <v>43465</v>
      </c>
      <c r="S2967" s="4" t="s">
        <v>15</v>
      </c>
      <c r="T2967" s="4" t="s">
        <v>21</v>
      </c>
      <c r="U2967" s="4" t="s">
        <v>63</v>
      </c>
      <c r="V2967" s="4" t="s">
        <v>75</v>
      </c>
      <c r="W2967" s="4" t="s">
        <v>33</v>
      </c>
      <c r="X2967" s="4" t="s">
        <v>14</v>
      </c>
      <c r="Y2967" s="4" t="s">
        <v>5863</v>
      </c>
    </row>
    <row r="2968" spans="1:25" ht="90" x14ac:dyDescent="0.25">
      <c r="A2968" s="15" t="s">
        <v>3585</v>
      </c>
      <c r="B2968" s="4" t="s">
        <v>3586</v>
      </c>
      <c r="C2968" s="4" t="s">
        <v>3587</v>
      </c>
      <c r="D2968" s="4" t="s">
        <v>3588</v>
      </c>
      <c r="E2968" s="4" t="s">
        <v>32</v>
      </c>
      <c r="F2968" s="4" t="s">
        <v>84</v>
      </c>
      <c r="G2968" s="4" t="s">
        <v>74</v>
      </c>
      <c r="H2968" s="4" t="s">
        <v>469</v>
      </c>
      <c r="I2968" s="4" t="s">
        <v>470</v>
      </c>
      <c r="J2968" s="5">
        <v>589396.68999999994</v>
      </c>
      <c r="K2968" s="5">
        <v>589396.68999999994</v>
      </c>
      <c r="L2968" s="5">
        <v>500987.18</v>
      </c>
      <c r="M2968" s="5">
        <v>84.999998897177406</v>
      </c>
      <c r="N2968" s="4" t="s">
        <v>9</v>
      </c>
      <c r="O2968" s="16" t="s">
        <v>15205</v>
      </c>
      <c r="P2968" s="4" t="s">
        <v>68</v>
      </c>
      <c r="Q2968" s="6">
        <v>42767</v>
      </c>
      <c r="R2968" s="6">
        <v>43434</v>
      </c>
      <c r="S2968" s="4" t="s">
        <v>15</v>
      </c>
      <c r="T2968" s="4" t="s">
        <v>16</v>
      </c>
      <c r="U2968" s="4" t="s">
        <v>63</v>
      </c>
      <c r="V2968" s="4" t="s">
        <v>75</v>
      </c>
      <c r="W2968" s="4" t="s">
        <v>33</v>
      </c>
      <c r="X2968" s="4" t="s">
        <v>14</v>
      </c>
      <c r="Y2968" s="4" t="s">
        <v>5863</v>
      </c>
    </row>
    <row r="2969" spans="1:25" ht="67.5" x14ac:dyDescent="0.25">
      <c r="A2969" s="15" t="s">
        <v>5791</v>
      </c>
      <c r="B2969" s="4" t="s">
        <v>3589</v>
      </c>
      <c r="C2969" s="4" t="s">
        <v>3590</v>
      </c>
      <c r="D2969" s="4" t="s">
        <v>3591</v>
      </c>
      <c r="E2969" s="4" t="s">
        <v>32</v>
      </c>
      <c r="F2969" s="4" t="s">
        <v>84</v>
      </c>
      <c r="G2969" s="4" t="s">
        <v>74</v>
      </c>
      <c r="H2969" s="4" t="s">
        <v>469</v>
      </c>
      <c r="I2969" s="4" t="s">
        <v>470</v>
      </c>
      <c r="J2969" s="5">
        <v>3059655.22</v>
      </c>
      <c r="K2969" s="5">
        <v>3059655.22</v>
      </c>
      <c r="L2969" s="5">
        <v>2600706.9300000002</v>
      </c>
      <c r="M2969" s="5">
        <v>84.999999771216096</v>
      </c>
      <c r="N2969" s="4" t="s">
        <v>9</v>
      </c>
      <c r="O2969" s="16" t="s">
        <v>15523</v>
      </c>
      <c r="P2969" s="4" t="s">
        <v>69</v>
      </c>
      <c r="Q2969" s="6">
        <v>42737</v>
      </c>
      <c r="R2969" s="6">
        <v>43465</v>
      </c>
      <c r="S2969" s="4" t="s">
        <v>15</v>
      </c>
      <c r="T2969" s="4" t="s">
        <v>61</v>
      </c>
      <c r="U2969" s="4" t="s">
        <v>63</v>
      </c>
      <c r="V2969" s="4" t="s">
        <v>75</v>
      </c>
      <c r="W2969" s="4" t="s">
        <v>33</v>
      </c>
      <c r="X2969" s="4" t="s">
        <v>14</v>
      </c>
      <c r="Y2969" s="4" t="s">
        <v>5863</v>
      </c>
    </row>
    <row r="2970" spans="1:25" ht="90" x14ac:dyDescent="0.25">
      <c r="A2970" s="15" t="s">
        <v>3592</v>
      </c>
      <c r="B2970" s="4" t="s">
        <v>3593</v>
      </c>
      <c r="C2970" s="4" t="s">
        <v>3594</v>
      </c>
      <c r="D2970" s="4" t="s">
        <v>1599</v>
      </c>
      <c r="E2970" s="4" t="s">
        <v>32</v>
      </c>
      <c r="F2970" s="4" t="s">
        <v>84</v>
      </c>
      <c r="G2970" s="4" t="s">
        <v>74</v>
      </c>
      <c r="H2970" s="4" t="s">
        <v>469</v>
      </c>
      <c r="I2970" s="4" t="s">
        <v>470</v>
      </c>
      <c r="J2970" s="5">
        <v>623962.66</v>
      </c>
      <c r="K2970" s="5">
        <v>623962.66</v>
      </c>
      <c r="L2970" s="5">
        <v>530368.26</v>
      </c>
      <c r="M2970" s="5">
        <v>84.999999839734002</v>
      </c>
      <c r="N2970" s="4" t="s">
        <v>9</v>
      </c>
      <c r="O2970" s="16" t="s">
        <v>15148</v>
      </c>
      <c r="P2970" s="4" t="s">
        <v>68</v>
      </c>
      <c r="Q2970" s="6">
        <v>42736</v>
      </c>
      <c r="R2970" s="6">
        <v>43465</v>
      </c>
      <c r="S2970" s="4" t="s">
        <v>15</v>
      </c>
      <c r="T2970" s="4" t="s">
        <v>61</v>
      </c>
      <c r="U2970" s="4" t="s">
        <v>63</v>
      </c>
      <c r="V2970" s="4" t="s">
        <v>75</v>
      </c>
      <c r="W2970" s="4" t="s">
        <v>33</v>
      </c>
      <c r="X2970" s="4" t="s">
        <v>14</v>
      </c>
      <c r="Y2970" s="4" t="s">
        <v>5863</v>
      </c>
    </row>
    <row r="2971" spans="1:25" ht="101.25" x14ac:dyDescent="0.25">
      <c r="A2971" s="15" t="s">
        <v>11259</v>
      </c>
      <c r="B2971" s="4" t="s">
        <v>3595</v>
      </c>
      <c r="C2971" s="4" t="s">
        <v>3596</v>
      </c>
      <c r="D2971" s="4" t="s">
        <v>3597</v>
      </c>
      <c r="E2971" s="4" t="s">
        <v>32</v>
      </c>
      <c r="F2971" s="4" t="s">
        <v>84</v>
      </c>
      <c r="G2971" s="4" t="s">
        <v>74</v>
      </c>
      <c r="H2971" s="4" t="s">
        <v>469</v>
      </c>
      <c r="I2971" s="4" t="s">
        <v>470</v>
      </c>
      <c r="J2971" s="5">
        <v>842413</v>
      </c>
      <c r="K2971" s="5">
        <v>842413</v>
      </c>
      <c r="L2971" s="5">
        <v>716051.05</v>
      </c>
      <c r="M2971" s="5">
        <v>85</v>
      </c>
      <c r="N2971" s="4" t="s">
        <v>9</v>
      </c>
      <c r="O2971" s="16" t="s">
        <v>15095</v>
      </c>
      <c r="P2971" s="4" t="s">
        <v>68</v>
      </c>
      <c r="Q2971" s="6">
        <v>42737</v>
      </c>
      <c r="R2971" s="6">
        <v>43373</v>
      </c>
      <c r="S2971" s="4" t="s">
        <v>15</v>
      </c>
      <c r="T2971" s="4" t="s">
        <v>21</v>
      </c>
      <c r="U2971" s="4" t="s">
        <v>63</v>
      </c>
      <c r="V2971" s="4" t="s">
        <v>75</v>
      </c>
      <c r="W2971" s="4" t="s">
        <v>33</v>
      </c>
      <c r="X2971" s="4" t="s">
        <v>14</v>
      </c>
      <c r="Y2971" s="4" t="s">
        <v>5863</v>
      </c>
    </row>
    <row r="2972" spans="1:25" ht="78.75" x14ac:dyDescent="0.25">
      <c r="A2972" s="15" t="s">
        <v>3598</v>
      </c>
      <c r="B2972" s="4" t="s">
        <v>3599</v>
      </c>
      <c r="C2972" s="4" t="s">
        <v>3600</v>
      </c>
      <c r="D2972" s="4" t="s">
        <v>3601</v>
      </c>
      <c r="E2972" s="4" t="s">
        <v>32</v>
      </c>
      <c r="F2972" s="4" t="s">
        <v>84</v>
      </c>
      <c r="G2972" s="4" t="s">
        <v>74</v>
      </c>
      <c r="H2972" s="4" t="s">
        <v>469</v>
      </c>
      <c r="I2972" s="4" t="s">
        <v>470</v>
      </c>
      <c r="J2972" s="5">
        <v>1326648</v>
      </c>
      <c r="K2972" s="5">
        <v>1326648</v>
      </c>
      <c r="L2972" s="5">
        <v>1127650.8</v>
      </c>
      <c r="M2972" s="5">
        <v>85</v>
      </c>
      <c r="N2972" s="4" t="s">
        <v>9</v>
      </c>
      <c r="O2972" s="16" t="s">
        <v>15065</v>
      </c>
      <c r="P2972" s="4" t="s">
        <v>10</v>
      </c>
      <c r="Q2972" s="6">
        <v>42736</v>
      </c>
      <c r="R2972" s="6">
        <v>43465</v>
      </c>
      <c r="S2972" s="4" t="s">
        <v>15</v>
      </c>
      <c r="T2972" s="4" t="s">
        <v>21</v>
      </c>
      <c r="U2972" s="4" t="s">
        <v>63</v>
      </c>
      <c r="V2972" s="4" t="s">
        <v>75</v>
      </c>
      <c r="W2972" s="4" t="s">
        <v>33</v>
      </c>
      <c r="X2972" s="4" t="s">
        <v>14</v>
      </c>
      <c r="Y2972" s="4" t="s">
        <v>5863</v>
      </c>
    </row>
    <row r="2973" spans="1:25" ht="90" x14ac:dyDescent="0.25">
      <c r="A2973" s="15" t="s">
        <v>3602</v>
      </c>
      <c r="B2973" s="4" t="s">
        <v>7753</v>
      </c>
      <c r="C2973" s="4" t="s">
        <v>3603</v>
      </c>
      <c r="D2973" s="4" t="s">
        <v>3604</v>
      </c>
      <c r="E2973" s="4" t="s">
        <v>32</v>
      </c>
      <c r="F2973" s="4" t="s">
        <v>84</v>
      </c>
      <c r="G2973" s="4" t="s">
        <v>74</v>
      </c>
      <c r="H2973" s="4" t="s">
        <v>469</v>
      </c>
      <c r="I2973" s="4" t="s">
        <v>470</v>
      </c>
      <c r="J2973" s="5">
        <v>1157813.02</v>
      </c>
      <c r="K2973" s="5">
        <v>1157813.02</v>
      </c>
      <c r="L2973" s="5">
        <v>984141.06</v>
      </c>
      <c r="M2973" s="5">
        <v>84.999999395411905</v>
      </c>
      <c r="N2973" s="4" t="s">
        <v>9</v>
      </c>
      <c r="O2973" s="16" t="s">
        <v>15764</v>
      </c>
      <c r="P2973" s="4" t="s">
        <v>68</v>
      </c>
      <c r="Q2973" s="6">
        <v>42826</v>
      </c>
      <c r="R2973" s="6">
        <v>43434</v>
      </c>
      <c r="S2973" s="4" t="s">
        <v>15</v>
      </c>
      <c r="T2973" s="4" t="s">
        <v>61</v>
      </c>
      <c r="U2973" s="4" t="s">
        <v>63</v>
      </c>
      <c r="V2973" s="4" t="s">
        <v>75</v>
      </c>
      <c r="W2973" s="4" t="s">
        <v>33</v>
      </c>
      <c r="X2973" s="4" t="s">
        <v>14</v>
      </c>
      <c r="Y2973" s="4" t="s">
        <v>5863</v>
      </c>
    </row>
    <row r="2974" spans="1:25" ht="90" x14ac:dyDescent="0.25">
      <c r="A2974" s="15" t="s">
        <v>3605</v>
      </c>
      <c r="B2974" s="4" t="s">
        <v>3606</v>
      </c>
      <c r="C2974" s="4" t="s">
        <v>3607</v>
      </c>
      <c r="D2974" s="4" t="s">
        <v>3608</v>
      </c>
      <c r="E2974" s="4" t="s">
        <v>32</v>
      </c>
      <c r="F2974" s="4" t="s">
        <v>84</v>
      </c>
      <c r="G2974" s="4" t="s">
        <v>74</v>
      </c>
      <c r="H2974" s="4" t="s">
        <v>469</v>
      </c>
      <c r="I2974" s="4" t="s">
        <v>470</v>
      </c>
      <c r="J2974" s="5">
        <v>1173555.6000000001</v>
      </c>
      <c r="K2974" s="5">
        <v>1173555.6000000001</v>
      </c>
      <c r="L2974" s="5">
        <v>997522.26</v>
      </c>
      <c r="M2974" s="5">
        <v>85</v>
      </c>
      <c r="N2974" s="4" t="s">
        <v>9</v>
      </c>
      <c r="O2974" s="16" t="s">
        <v>15078</v>
      </c>
      <c r="P2974" s="4" t="s">
        <v>68</v>
      </c>
      <c r="Q2974" s="6">
        <v>42767</v>
      </c>
      <c r="R2974" s="6">
        <v>43465</v>
      </c>
      <c r="S2974" s="4" t="s">
        <v>15</v>
      </c>
      <c r="T2974" s="4" t="s">
        <v>61</v>
      </c>
      <c r="U2974" s="4" t="s">
        <v>63</v>
      </c>
      <c r="V2974" s="4" t="s">
        <v>75</v>
      </c>
      <c r="W2974" s="4" t="s">
        <v>33</v>
      </c>
      <c r="X2974" s="4" t="s">
        <v>14</v>
      </c>
      <c r="Y2974" s="4" t="s">
        <v>5863</v>
      </c>
    </row>
    <row r="2975" spans="1:25" ht="90" x14ac:dyDescent="0.25">
      <c r="A2975" s="15" t="s">
        <v>3609</v>
      </c>
      <c r="B2975" s="4" t="s">
        <v>3610</v>
      </c>
      <c r="C2975" s="4" t="s">
        <v>3611</v>
      </c>
      <c r="D2975" s="4" t="s">
        <v>522</v>
      </c>
      <c r="E2975" s="4" t="s">
        <v>32</v>
      </c>
      <c r="F2975" s="4" t="s">
        <v>84</v>
      </c>
      <c r="G2975" s="4" t="s">
        <v>74</v>
      </c>
      <c r="H2975" s="4" t="s">
        <v>469</v>
      </c>
      <c r="I2975" s="4" t="s">
        <v>470</v>
      </c>
      <c r="J2975" s="5">
        <v>1800523.2</v>
      </c>
      <c r="K2975" s="5">
        <v>1800523.2</v>
      </c>
      <c r="L2975" s="5">
        <v>1530444.72</v>
      </c>
      <c r="M2975" s="5">
        <v>85</v>
      </c>
      <c r="N2975" s="4" t="s">
        <v>9</v>
      </c>
      <c r="O2975" s="16" t="s">
        <v>15765</v>
      </c>
      <c r="P2975" s="4" t="s">
        <v>68</v>
      </c>
      <c r="Q2975" s="6">
        <v>42795</v>
      </c>
      <c r="R2975" s="6">
        <v>43465</v>
      </c>
      <c r="S2975" s="4" t="s">
        <v>15</v>
      </c>
      <c r="T2975" s="4" t="s">
        <v>61</v>
      </c>
      <c r="U2975" s="4" t="s">
        <v>63</v>
      </c>
      <c r="V2975" s="4" t="s">
        <v>75</v>
      </c>
      <c r="W2975" s="4" t="s">
        <v>33</v>
      </c>
      <c r="X2975" s="4" t="s">
        <v>14</v>
      </c>
      <c r="Y2975" s="4" t="s">
        <v>5863</v>
      </c>
    </row>
    <row r="2976" spans="1:25" ht="90" x14ac:dyDescent="0.25">
      <c r="A2976" s="15" t="s">
        <v>3612</v>
      </c>
      <c r="B2976" s="4" t="s">
        <v>3613</v>
      </c>
      <c r="C2976" s="4" t="s">
        <v>3614</v>
      </c>
      <c r="D2976" s="4" t="s">
        <v>3615</v>
      </c>
      <c r="E2976" s="4" t="s">
        <v>32</v>
      </c>
      <c r="F2976" s="4" t="s">
        <v>84</v>
      </c>
      <c r="G2976" s="4" t="s">
        <v>74</v>
      </c>
      <c r="H2976" s="4" t="s">
        <v>469</v>
      </c>
      <c r="I2976" s="4" t="s">
        <v>470</v>
      </c>
      <c r="J2976" s="5">
        <v>1827711.84</v>
      </c>
      <c r="K2976" s="5">
        <v>1827711.84</v>
      </c>
      <c r="L2976" s="5">
        <v>1553555.06</v>
      </c>
      <c r="M2976" s="5">
        <v>84.999999781147096</v>
      </c>
      <c r="N2976" s="4" t="s">
        <v>9</v>
      </c>
      <c r="O2976" s="16" t="s">
        <v>15151</v>
      </c>
      <c r="P2976" s="4" t="s">
        <v>70</v>
      </c>
      <c r="Q2976" s="6">
        <v>42795</v>
      </c>
      <c r="R2976" s="6">
        <v>43434</v>
      </c>
      <c r="S2976" s="4" t="s">
        <v>15</v>
      </c>
      <c r="T2976" s="4" t="s">
        <v>61</v>
      </c>
      <c r="U2976" s="4" t="s">
        <v>63</v>
      </c>
      <c r="V2976" s="4" t="s">
        <v>75</v>
      </c>
      <c r="W2976" s="4" t="s">
        <v>33</v>
      </c>
      <c r="X2976" s="4" t="s">
        <v>14</v>
      </c>
      <c r="Y2976" s="4" t="s">
        <v>5863</v>
      </c>
    </row>
    <row r="2977" spans="1:25" ht="90" x14ac:dyDescent="0.25">
      <c r="A2977" s="15" t="s">
        <v>3616</v>
      </c>
      <c r="B2977" s="4" t="s">
        <v>3617</v>
      </c>
      <c r="C2977" s="4" t="s">
        <v>3618</v>
      </c>
      <c r="D2977" s="4" t="s">
        <v>8731</v>
      </c>
      <c r="E2977" s="4" t="s">
        <v>32</v>
      </c>
      <c r="F2977" s="4" t="s">
        <v>84</v>
      </c>
      <c r="G2977" s="4" t="s">
        <v>74</v>
      </c>
      <c r="H2977" s="4" t="s">
        <v>469</v>
      </c>
      <c r="I2977" s="4" t="s">
        <v>470</v>
      </c>
      <c r="J2977" s="5">
        <v>400627.06</v>
      </c>
      <c r="K2977" s="5">
        <v>400627.06</v>
      </c>
      <c r="L2977" s="5">
        <v>340533</v>
      </c>
      <c r="M2977" s="5">
        <v>84.999999750391297</v>
      </c>
      <c r="N2977" s="4" t="s">
        <v>9</v>
      </c>
      <c r="O2977" s="16" t="s">
        <v>15067</v>
      </c>
      <c r="P2977" s="4" t="s">
        <v>68</v>
      </c>
      <c r="Q2977" s="6">
        <v>42767</v>
      </c>
      <c r="R2977" s="6">
        <v>43159</v>
      </c>
      <c r="S2977" s="4" t="s">
        <v>15</v>
      </c>
      <c r="T2977" s="4" t="s">
        <v>61</v>
      </c>
      <c r="U2977" s="4" t="s">
        <v>63</v>
      </c>
      <c r="V2977" s="4" t="s">
        <v>75</v>
      </c>
      <c r="W2977" s="4" t="s">
        <v>33</v>
      </c>
      <c r="X2977" s="4" t="s">
        <v>14</v>
      </c>
      <c r="Y2977" s="4" t="s">
        <v>5863</v>
      </c>
    </row>
    <row r="2978" spans="1:25" ht="90" x14ac:dyDescent="0.25">
      <c r="A2978" s="15" t="s">
        <v>3619</v>
      </c>
      <c r="B2978" s="4" t="s">
        <v>3620</v>
      </c>
      <c r="C2978" s="4" t="s">
        <v>3621</v>
      </c>
      <c r="D2978" s="4" t="s">
        <v>3622</v>
      </c>
      <c r="E2978" s="4" t="s">
        <v>32</v>
      </c>
      <c r="F2978" s="4" t="s">
        <v>84</v>
      </c>
      <c r="G2978" s="4" t="s">
        <v>74</v>
      </c>
      <c r="H2978" s="4" t="s">
        <v>469</v>
      </c>
      <c r="I2978" s="4" t="s">
        <v>470</v>
      </c>
      <c r="J2978" s="5">
        <v>860406</v>
      </c>
      <c r="K2978" s="5">
        <v>860406</v>
      </c>
      <c r="L2978" s="5">
        <v>731345.1</v>
      </c>
      <c r="M2978" s="5">
        <v>85</v>
      </c>
      <c r="N2978" s="4" t="s">
        <v>9</v>
      </c>
      <c r="O2978" s="16" t="s">
        <v>15144</v>
      </c>
      <c r="P2978" s="4" t="s">
        <v>68</v>
      </c>
      <c r="Q2978" s="6">
        <v>42979</v>
      </c>
      <c r="R2978" s="6">
        <v>43435</v>
      </c>
      <c r="S2978" s="4" t="s">
        <v>15</v>
      </c>
      <c r="T2978" s="4" t="s">
        <v>61</v>
      </c>
      <c r="U2978" s="4" t="s">
        <v>63</v>
      </c>
      <c r="V2978" s="4" t="s">
        <v>75</v>
      </c>
      <c r="W2978" s="4" t="s">
        <v>33</v>
      </c>
      <c r="X2978" s="4" t="s">
        <v>14</v>
      </c>
      <c r="Y2978" s="4" t="s">
        <v>5863</v>
      </c>
    </row>
    <row r="2979" spans="1:25" ht="90" x14ac:dyDescent="0.25">
      <c r="A2979" s="15" t="s">
        <v>3623</v>
      </c>
      <c r="B2979" s="4" t="s">
        <v>3624</v>
      </c>
      <c r="C2979" s="4" t="s">
        <v>3625</v>
      </c>
      <c r="D2979" s="4" t="s">
        <v>3626</v>
      </c>
      <c r="E2979" s="4" t="s">
        <v>32</v>
      </c>
      <c r="F2979" s="4" t="s">
        <v>84</v>
      </c>
      <c r="G2979" s="4" t="s">
        <v>74</v>
      </c>
      <c r="H2979" s="4" t="s">
        <v>469</v>
      </c>
      <c r="I2979" s="4" t="s">
        <v>470</v>
      </c>
      <c r="J2979" s="5">
        <v>660595</v>
      </c>
      <c r="K2979" s="5">
        <v>660595</v>
      </c>
      <c r="L2979" s="5">
        <v>561505.75</v>
      </c>
      <c r="M2979" s="5">
        <v>85</v>
      </c>
      <c r="N2979" s="4" t="s">
        <v>9</v>
      </c>
      <c r="O2979" s="16" t="s">
        <v>15161</v>
      </c>
      <c r="P2979" s="4" t="s">
        <v>70</v>
      </c>
      <c r="Q2979" s="6">
        <v>42826</v>
      </c>
      <c r="R2979" s="6">
        <v>43404</v>
      </c>
      <c r="S2979" s="4" t="s">
        <v>15</v>
      </c>
      <c r="T2979" s="4" t="s">
        <v>21</v>
      </c>
      <c r="U2979" s="4" t="s">
        <v>63</v>
      </c>
      <c r="V2979" s="4" t="s">
        <v>75</v>
      </c>
      <c r="W2979" s="4" t="s">
        <v>1565</v>
      </c>
      <c r="X2979" s="4" t="s">
        <v>14</v>
      </c>
      <c r="Y2979" s="4" t="s">
        <v>5863</v>
      </c>
    </row>
    <row r="2980" spans="1:25" ht="90" x14ac:dyDescent="0.25">
      <c r="A2980" s="15" t="s">
        <v>3627</v>
      </c>
      <c r="B2980" s="4" t="s">
        <v>3628</v>
      </c>
      <c r="C2980" s="4" t="s">
        <v>3629</v>
      </c>
      <c r="D2980" s="4" t="s">
        <v>515</v>
      </c>
      <c r="E2980" s="4" t="s">
        <v>32</v>
      </c>
      <c r="F2980" s="4" t="s">
        <v>84</v>
      </c>
      <c r="G2980" s="4" t="s">
        <v>74</v>
      </c>
      <c r="H2980" s="4" t="s">
        <v>469</v>
      </c>
      <c r="I2980" s="4" t="s">
        <v>470</v>
      </c>
      <c r="J2980" s="5">
        <v>1114366.6299999999</v>
      </c>
      <c r="K2980" s="5">
        <v>1114366.6299999999</v>
      </c>
      <c r="L2980" s="5">
        <v>947211.63</v>
      </c>
      <c r="M2980" s="5">
        <v>84.999999506446102</v>
      </c>
      <c r="N2980" s="4" t="s">
        <v>9</v>
      </c>
      <c r="O2980" s="16" t="s">
        <v>15103</v>
      </c>
      <c r="P2980" s="4" t="s">
        <v>68</v>
      </c>
      <c r="Q2980" s="6">
        <v>42767</v>
      </c>
      <c r="R2980" s="6">
        <v>43449</v>
      </c>
      <c r="S2980" s="4" t="s">
        <v>15</v>
      </c>
      <c r="T2980" s="4" t="s">
        <v>21</v>
      </c>
      <c r="U2980" s="4" t="s">
        <v>63</v>
      </c>
      <c r="V2980" s="4" t="s">
        <v>75</v>
      </c>
      <c r="W2980" s="4" t="s">
        <v>78</v>
      </c>
      <c r="X2980" s="4" t="s">
        <v>14</v>
      </c>
      <c r="Y2980" s="4" t="s">
        <v>5863</v>
      </c>
    </row>
    <row r="2981" spans="1:25" ht="90" x14ac:dyDescent="0.25">
      <c r="A2981" s="15" t="s">
        <v>3630</v>
      </c>
      <c r="B2981" s="4" t="s">
        <v>3631</v>
      </c>
      <c r="C2981" s="4" t="s">
        <v>3632</v>
      </c>
      <c r="D2981" s="4" t="s">
        <v>3633</v>
      </c>
      <c r="E2981" s="4" t="s">
        <v>32</v>
      </c>
      <c r="F2981" s="4" t="s">
        <v>84</v>
      </c>
      <c r="G2981" s="4" t="s">
        <v>74</v>
      </c>
      <c r="H2981" s="4" t="s">
        <v>469</v>
      </c>
      <c r="I2981" s="4" t="s">
        <v>470</v>
      </c>
      <c r="J2981" s="5">
        <v>975401.76</v>
      </c>
      <c r="K2981" s="5">
        <v>975401.76</v>
      </c>
      <c r="L2981" s="5">
        <v>829091.49</v>
      </c>
      <c r="M2981" s="5">
        <v>84.9999993848689</v>
      </c>
      <c r="N2981" s="4" t="s">
        <v>9</v>
      </c>
      <c r="O2981" s="16" t="s">
        <v>15073</v>
      </c>
      <c r="P2981" s="4" t="s">
        <v>68</v>
      </c>
      <c r="Q2981" s="6">
        <v>42737</v>
      </c>
      <c r="R2981" s="6">
        <v>43465</v>
      </c>
      <c r="S2981" s="4" t="s">
        <v>15</v>
      </c>
      <c r="T2981" s="4" t="s">
        <v>16</v>
      </c>
      <c r="U2981" s="4" t="s">
        <v>63</v>
      </c>
      <c r="V2981" s="4" t="s">
        <v>75</v>
      </c>
      <c r="W2981" s="4" t="s">
        <v>78</v>
      </c>
      <c r="X2981" s="4" t="s">
        <v>14</v>
      </c>
      <c r="Y2981" s="4" t="s">
        <v>5863</v>
      </c>
    </row>
    <row r="2982" spans="1:25" ht="90" x14ac:dyDescent="0.25">
      <c r="A2982" s="15" t="s">
        <v>3634</v>
      </c>
      <c r="B2982" s="4" t="s">
        <v>3635</v>
      </c>
      <c r="C2982" s="4" t="s">
        <v>3636</v>
      </c>
      <c r="D2982" s="4" t="s">
        <v>3637</v>
      </c>
      <c r="E2982" s="4" t="s">
        <v>32</v>
      </c>
      <c r="F2982" s="4" t="s">
        <v>84</v>
      </c>
      <c r="G2982" s="4" t="s">
        <v>74</v>
      </c>
      <c r="H2982" s="4" t="s">
        <v>469</v>
      </c>
      <c r="I2982" s="4" t="s">
        <v>470</v>
      </c>
      <c r="J2982" s="5">
        <v>459599.9</v>
      </c>
      <c r="K2982" s="5">
        <v>459599.9</v>
      </c>
      <c r="L2982" s="5">
        <v>390659.91</v>
      </c>
      <c r="M2982" s="5">
        <v>84.999998912097197</v>
      </c>
      <c r="N2982" s="4" t="s">
        <v>9</v>
      </c>
      <c r="O2982" s="16" t="s">
        <v>15110</v>
      </c>
      <c r="P2982" s="4" t="s">
        <v>10</v>
      </c>
      <c r="Q2982" s="6">
        <v>42795</v>
      </c>
      <c r="R2982" s="6">
        <v>43343</v>
      </c>
      <c r="S2982" s="4" t="s">
        <v>15</v>
      </c>
      <c r="T2982" s="4" t="s">
        <v>61</v>
      </c>
      <c r="U2982" s="4" t="s">
        <v>63</v>
      </c>
      <c r="V2982" s="4" t="s">
        <v>75</v>
      </c>
      <c r="W2982" s="4" t="s">
        <v>33</v>
      </c>
      <c r="X2982" s="4" t="s">
        <v>14</v>
      </c>
      <c r="Y2982" s="4" t="s">
        <v>5863</v>
      </c>
    </row>
    <row r="2983" spans="1:25" ht="90" x14ac:dyDescent="0.25">
      <c r="A2983" s="15" t="s">
        <v>3638</v>
      </c>
      <c r="B2983" s="4" t="s">
        <v>3639</v>
      </c>
      <c r="C2983" s="4" t="s">
        <v>3640</v>
      </c>
      <c r="D2983" s="4" t="s">
        <v>519</v>
      </c>
      <c r="E2983" s="4" t="s">
        <v>32</v>
      </c>
      <c r="F2983" s="4" t="s">
        <v>84</v>
      </c>
      <c r="G2983" s="4" t="s">
        <v>74</v>
      </c>
      <c r="H2983" s="4" t="s">
        <v>469</v>
      </c>
      <c r="I2983" s="4" t="s">
        <v>470</v>
      </c>
      <c r="J2983" s="5">
        <v>1012203.6</v>
      </c>
      <c r="K2983" s="5">
        <v>1012203.6</v>
      </c>
      <c r="L2983" s="5">
        <v>860373.06</v>
      </c>
      <c r="M2983" s="5">
        <v>85</v>
      </c>
      <c r="N2983" s="4" t="s">
        <v>9</v>
      </c>
      <c r="O2983" s="16" t="s">
        <v>15194</v>
      </c>
      <c r="P2983" s="4" t="s">
        <v>10</v>
      </c>
      <c r="Q2983" s="6">
        <v>42826</v>
      </c>
      <c r="R2983" s="6">
        <v>43465</v>
      </c>
      <c r="S2983" s="4" t="s">
        <v>15</v>
      </c>
      <c r="T2983" s="4" t="s">
        <v>61</v>
      </c>
      <c r="U2983" s="4" t="s">
        <v>63</v>
      </c>
      <c r="V2983" s="4" t="s">
        <v>75</v>
      </c>
      <c r="W2983" s="4" t="s">
        <v>33</v>
      </c>
      <c r="X2983" s="4" t="s">
        <v>14</v>
      </c>
      <c r="Y2983" s="4" t="s">
        <v>5863</v>
      </c>
    </row>
    <row r="2984" spans="1:25" ht="90" x14ac:dyDescent="0.25">
      <c r="A2984" s="15" t="s">
        <v>542</v>
      </c>
      <c r="B2984" s="4" t="s">
        <v>543</v>
      </c>
      <c r="C2984" s="4" t="s">
        <v>544</v>
      </c>
      <c r="D2984" s="4" t="s">
        <v>128</v>
      </c>
      <c r="E2984" s="4" t="s">
        <v>32</v>
      </c>
      <c r="F2984" s="4" t="s">
        <v>84</v>
      </c>
      <c r="G2984" s="4" t="s">
        <v>74</v>
      </c>
      <c r="H2984" s="4" t="s">
        <v>469</v>
      </c>
      <c r="I2984" s="4" t="s">
        <v>545</v>
      </c>
      <c r="J2984" s="5">
        <v>1119932</v>
      </c>
      <c r="K2984" s="5">
        <v>1119932</v>
      </c>
      <c r="L2984" s="5">
        <v>951942.2</v>
      </c>
      <c r="M2984" s="5">
        <v>85</v>
      </c>
      <c r="N2984" s="4" t="s">
        <v>9</v>
      </c>
      <c r="O2984" s="16" t="s">
        <v>15766</v>
      </c>
      <c r="P2984" s="4" t="s">
        <v>68</v>
      </c>
      <c r="Q2984" s="6">
        <v>42309</v>
      </c>
      <c r="R2984" s="6">
        <v>43100</v>
      </c>
      <c r="S2984" s="4" t="s">
        <v>11</v>
      </c>
      <c r="T2984" s="4" t="s">
        <v>12</v>
      </c>
      <c r="U2984" s="4" t="s">
        <v>63</v>
      </c>
      <c r="V2984" s="4" t="s">
        <v>75</v>
      </c>
      <c r="W2984" s="4" t="s">
        <v>33</v>
      </c>
      <c r="X2984" s="4" t="s">
        <v>14</v>
      </c>
      <c r="Y2984" s="4" t="s">
        <v>5863</v>
      </c>
    </row>
    <row r="2985" spans="1:25" ht="78.75" x14ac:dyDescent="0.25">
      <c r="A2985" s="15" t="s">
        <v>546</v>
      </c>
      <c r="B2985" s="4" t="s">
        <v>547</v>
      </c>
      <c r="C2985" s="4" t="s">
        <v>548</v>
      </c>
      <c r="D2985" s="4" t="s">
        <v>549</v>
      </c>
      <c r="E2985" s="4" t="s">
        <v>32</v>
      </c>
      <c r="F2985" s="4" t="s">
        <v>84</v>
      </c>
      <c r="G2985" s="4" t="s">
        <v>74</v>
      </c>
      <c r="H2985" s="4" t="s">
        <v>469</v>
      </c>
      <c r="I2985" s="4" t="s">
        <v>545</v>
      </c>
      <c r="J2985" s="5">
        <v>519195.18</v>
      </c>
      <c r="K2985" s="5">
        <v>519195.18</v>
      </c>
      <c r="L2985" s="5">
        <v>441315.9</v>
      </c>
      <c r="M2985" s="5">
        <v>84.999999422182597</v>
      </c>
      <c r="N2985" s="4" t="s">
        <v>9</v>
      </c>
      <c r="O2985" s="16" t="s">
        <v>15158</v>
      </c>
      <c r="P2985" s="4" t="s">
        <v>68</v>
      </c>
      <c r="Q2985" s="6">
        <v>42370</v>
      </c>
      <c r="R2985" s="6">
        <v>43100</v>
      </c>
      <c r="S2985" s="4" t="s">
        <v>11</v>
      </c>
      <c r="T2985" s="4" t="s">
        <v>16</v>
      </c>
      <c r="U2985" s="4" t="s">
        <v>63</v>
      </c>
      <c r="V2985" s="4" t="s">
        <v>75</v>
      </c>
      <c r="W2985" s="4" t="s">
        <v>33</v>
      </c>
      <c r="X2985" s="4" t="s">
        <v>14</v>
      </c>
      <c r="Y2985" s="4" t="s">
        <v>5863</v>
      </c>
    </row>
    <row r="2986" spans="1:25" ht="90" x14ac:dyDescent="0.25">
      <c r="A2986" s="15" t="s">
        <v>550</v>
      </c>
      <c r="B2986" s="4" t="s">
        <v>551</v>
      </c>
      <c r="C2986" s="4" t="s">
        <v>552</v>
      </c>
      <c r="D2986" s="4" t="s">
        <v>553</v>
      </c>
      <c r="E2986" s="4" t="s">
        <v>32</v>
      </c>
      <c r="F2986" s="4" t="s">
        <v>84</v>
      </c>
      <c r="G2986" s="4" t="s">
        <v>74</v>
      </c>
      <c r="H2986" s="4" t="s">
        <v>469</v>
      </c>
      <c r="I2986" s="4" t="s">
        <v>545</v>
      </c>
      <c r="J2986" s="5">
        <v>1094252.94</v>
      </c>
      <c r="K2986" s="5">
        <v>1094252.94</v>
      </c>
      <c r="L2986" s="5">
        <v>930115</v>
      </c>
      <c r="M2986" s="5">
        <v>85.000000091386497</v>
      </c>
      <c r="N2986" s="4" t="s">
        <v>9</v>
      </c>
      <c r="O2986" s="16" t="s">
        <v>15103</v>
      </c>
      <c r="P2986" s="4" t="s">
        <v>68</v>
      </c>
      <c r="Q2986" s="6">
        <v>42370</v>
      </c>
      <c r="R2986" s="6">
        <v>43100</v>
      </c>
      <c r="S2986" s="4" t="s">
        <v>11</v>
      </c>
      <c r="T2986" s="4" t="s">
        <v>16</v>
      </c>
      <c r="U2986" s="4" t="s">
        <v>63</v>
      </c>
      <c r="V2986" s="4" t="s">
        <v>75</v>
      </c>
      <c r="W2986" s="4" t="s">
        <v>33</v>
      </c>
      <c r="X2986" s="4" t="s">
        <v>14</v>
      </c>
      <c r="Y2986" s="4" t="s">
        <v>5863</v>
      </c>
    </row>
    <row r="2987" spans="1:25" ht="90" x14ac:dyDescent="0.25">
      <c r="A2987" s="15" t="s">
        <v>554</v>
      </c>
      <c r="B2987" s="4" t="s">
        <v>555</v>
      </c>
      <c r="C2987" s="4" t="s">
        <v>556</v>
      </c>
      <c r="D2987" s="4" t="s">
        <v>132</v>
      </c>
      <c r="E2987" s="4" t="s">
        <v>32</v>
      </c>
      <c r="F2987" s="4" t="s">
        <v>84</v>
      </c>
      <c r="G2987" s="4" t="s">
        <v>74</v>
      </c>
      <c r="H2987" s="4" t="s">
        <v>469</v>
      </c>
      <c r="I2987" s="4" t="s">
        <v>545</v>
      </c>
      <c r="J2987" s="5">
        <v>1128781</v>
      </c>
      <c r="K2987" s="5">
        <v>1128781</v>
      </c>
      <c r="L2987" s="5">
        <v>959463.85</v>
      </c>
      <c r="M2987" s="5">
        <v>85</v>
      </c>
      <c r="N2987" s="4" t="s">
        <v>9</v>
      </c>
      <c r="O2987" s="16" t="s">
        <v>15065</v>
      </c>
      <c r="P2987" s="4" t="s">
        <v>10</v>
      </c>
      <c r="Q2987" s="6">
        <v>42217</v>
      </c>
      <c r="R2987" s="6">
        <v>43100</v>
      </c>
      <c r="S2987" s="4" t="s">
        <v>11</v>
      </c>
      <c r="T2987" s="4" t="s">
        <v>61</v>
      </c>
      <c r="U2987" s="4" t="s">
        <v>63</v>
      </c>
      <c r="V2987" s="4" t="s">
        <v>75</v>
      </c>
      <c r="W2987" s="4" t="s">
        <v>33</v>
      </c>
      <c r="X2987" s="4" t="s">
        <v>14</v>
      </c>
      <c r="Y2987" s="4" t="s">
        <v>5863</v>
      </c>
    </row>
    <row r="2988" spans="1:25" ht="90" x14ac:dyDescent="0.25">
      <c r="A2988" s="15" t="s">
        <v>557</v>
      </c>
      <c r="B2988" s="4" t="s">
        <v>8732</v>
      </c>
      <c r="C2988" s="4" t="s">
        <v>558</v>
      </c>
      <c r="D2988" s="4" t="s">
        <v>559</v>
      </c>
      <c r="E2988" s="4" t="s">
        <v>32</v>
      </c>
      <c r="F2988" s="4" t="s">
        <v>84</v>
      </c>
      <c r="G2988" s="4" t="s">
        <v>74</v>
      </c>
      <c r="H2988" s="4" t="s">
        <v>469</v>
      </c>
      <c r="I2988" s="4" t="s">
        <v>545</v>
      </c>
      <c r="J2988" s="5">
        <v>1536637.73</v>
      </c>
      <c r="K2988" s="5">
        <v>1536637.73</v>
      </c>
      <c r="L2988" s="5">
        <v>1306142.07</v>
      </c>
      <c r="M2988" s="5">
        <v>84.999999967461406</v>
      </c>
      <c r="N2988" s="4" t="s">
        <v>9</v>
      </c>
      <c r="O2988" s="16" t="s">
        <v>15079</v>
      </c>
      <c r="P2988" s="4" t="s">
        <v>68</v>
      </c>
      <c r="Q2988" s="6">
        <v>42278</v>
      </c>
      <c r="R2988" s="6">
        <v>43008</v>
      </c>
      <c r="S2988" s="4" t="s">
        <v>11</v>
      </c>
      <c r="T2988" s="4" t="s">
        <v>16</v>
      </c>
      <c r="U2988" s="4" t="s">
        <v>63</v>
      </c>
      <c r="V2988" s="4" t="s">
        <v>75</v>
      </c>
      <c r="W2988" s="4" t="s">
        <v>33</v>
      </c>
      <c r="X2988" s="4" t="s">
        <v>14</v>
      </c>
      <c r="Y2988" s="4" t="s">
        <v>5863</v>
      </c>
    </row>
    <row r="2989" spans="1:25" ht="78.75" x14ac:dyDescent="0.25">
      <c r="A2989" s="15" t="s">
        <v>560</v>
      </c>
      <c r="B2989" s="4" t="s">
        <v>561</v>
      </c>
      <c r="C2989" s="4" t="s">
        <v>562</v>
      </c>
      <c r="D2989" s="4" t="s">
        <v>563</v>
      </c>
      <c r="E2989" s="4" t="s">
        <v>32</v>
      </c>
      <c r="F2989" s="4" t="s">
        <v>84</v>
      </c>
      <c r="G2989" s="4" t="s">
        <v>74</v>
      </c>
      <c r="H2989" s="4" t="s">
        <v>469</v>
      </c>
      <c r="I2989" s="4" t="s">
        <v>545</v>
      </c>
      <c r="J2989" s="5">
        <v>3085390</v>
      </c>
      <c r="K2989" s="5">
        <v>3085390</v>
      </c>
      <c r="L2989" s="5">
        <v>2622581.5</v>
      </c>
      <c r="M2989" s="5">
        <v>85</v>
      </c>
      <c r="N2989" s="4" t="s">
        <v>9</v>
      </c>
      <c r="O2989" s="16" t="s">
        <v>15154</v>
      </c>
      <c r="P2989" s="4" t="s">
        <v>10</v>
      </c>
      <c r="Q2989" s="6">
        <v>42370</v>
      </c>
      <c r="R2989" s="6">
        <v>43100</v>
      </c>
      <c r="S2989" s="4" t="s">
        <v>11</v>
      </c>
      <c r="T2989" s="4" t="s">
        <v>16</v>
      </c>
      <c r="U2989" s="4" t="s">
        <v>63</v>
      </c>
      <c r="V2989" s="4" t="s">
        <v>75</v>
      </c>
      <c r="W2989" s="4" t="s">
        <v>33</v>
      </c>
      <c r="X2989" s="4" t="s">
        <v>14</v>
      </c>
      <c r="Y2989" s="4" t="s">
        <v>5863</v>
      </c>
    </row>
    <row r="2990" spans="1:25" ht="67.5" x14ac:dyDescent="0.25">
      <c r="A2990" s="15" t="s">
        <v>564</v>
      </c>
      <c r="B2990" s="4" t="s">
        <v>565</v>
      </c>
      <c r="C2990" s="4" t="s">
        <v>566</v>
      </c>
      <c r="D2990" s="4" t="s">
        <v>564</v>
      </c>
      <c r="E2990" s="4" t="s">
        <v>32</v>
      </c>
      <c r="F2990" s="4" t="s">
        <v>84</v>
      </c>
      <c r="G2990" s="4" t="s">
        <v>74</v>
      </c>
      <c r="H2990" s="4" t="s">
        <v>469</v>
      </c>
      <c r="I2990" s="4" t="s">
        <v>545</v>
      </c>
      <c r="J2990" s="5">
        <v>2361196</v>
      </c>
      <c r="K2990" s="5">
        <v>2361196</v>
      </c>
      <c r="L2990" s="5">
        <v>2007016.6</v>
      </c>
      <c r="M2990" s="5">
        <v>85</v>
      </c>
      <c r="N2990" s="4" t="s">
        <v>9</v>
      </c>
      <c r="O2990" s="16" t="s">
        <v>15767</v>
      </c>
      <c r="P2990" s="4" t="s">
        <v>10</v>
      </c>
      <c r="Q2990" s="6">
        <v>42229</v>
      </c>
      <c r="R2990" s="6">
        <v>43100</v>
      </c>
      <c r="S2990" s="4" t="s">
        <v>11</v>
      </c>
      <c r="T2990" s="4" t="s">
        <v>16</v>
      </c>
      <c r="U2990" s="4" t="s">
        <v>63</v>
      </c>
      <c r="V2990" s="4" t="s">
        <v>75</v>
      </c>
      <c r="W2990" s="4" t="s">
        <v>33</v>
      </c>
      <c r="X2990" s="4" t="s">
        <v>14</v>
      </c>
      <c r="Y2990" s="4" t="s">
        <v>5863</v>
      </c>
    </row>
    <row r="2991" spans="1:25" ht="90" x14ac:dyDescent="0.25">
      <c r="A2991" s="15" t="s">
        <v>567</v>
      </c>
      <c r="B2991" s="4" t="s">
        <v>568</v>
      </c>
      <c r="C2991" s="4" t="s">
        <v>569</v>
      </c>
      <c r="D2991" s="4" t="s">
        <v>405</v>
      </c>
      <c r="E2991" s="4" t="s">
        <v>32</v>
      </c>
      <c r="F2991" s="4" t="s">
        <v>84</v>
      </c>
      <c r="G2991" s="4" t="s">
        <v>74</v>
      </c>
      <c r="H2991" s="4" t="s">
        <v>469</v>
      </c>
      <c r="I2991" s="4" t="s">
        <v>545</v>
      </c>
      <c r="J2991" s="5">
        <v>1702410</v>
      </c>
      <c r="K2991" s="5">
        <v>1702410</v>
      </c>
      <c r="L2991" s="5">
        <v>1447048.5</v>
      </c>
      <c r="M2991" s="5">
        <v>85</v>
      </c>
      <c r="N2991" s="4" t="s">
        <v>9</v>
      </c>
      <c r="O2991" s="16" t="s">
        <v>15078</v>
      </c>
      <c r="P2991" s="4" t="s">
        <v>68</v>
      </c>
      <c r="Q2991" s="6">
        <v>42265</v>
      </c>
      <c r="R2991" s="6">
        <v>43100</v>
      </c>
      <c r="S2991" s="4" t="s">
        <v>11</v>
      </c>
      <c r="T2991" s="4" t="s">
        <v>16</v>
      </c>
      <c r="U2991" s="4" t="s">
        <v>63</v>
      </c>
      <c r="V2991" s="4" t="s">
        <v>75</v>
      </c>
      <c r="W2991" s="4" t="s">
        <v>33</v>
      </c>
      <c r="X2991" s="4" t="s">
        <v>14</v>
      </c>
      <c r="Y2991" s="4" t="s">
        <v>5863</v>
      </c>
    </row>
    <row r="2992" spans="1:25" ht="90" x14ac:dyDescent="0.25">
      <c r="A2992" s="15" t="s">
        <v>570</v>
      </c>
      <c r="B2992" s="4" t="s">
        <v>571</v>
      </c>
      <c r="C2992" s="4" t="s">
        <v>572</v>
      </c>
      <c r="D2992" s="4" t="s">
        <v>140</v>
      </c>
      <c r="E2992" s="4" t="s">
        <v>32</v>
      </c>
      <c r="F2992" s="4" t="s">
        <v>84</v>
      </c>
      <c r="G2992" s="4" t="s">
        <v>74</v>
      </c>
      <c r="H2992" s="4" t="s">
        <v>469</v>
      </c>
      <c r="I2992" s="4" t="s">
        <v>545</v>
      </c>
      <c r="J2992" s="5">
        <v>2228682</v>
      </c>
      <c r="K2992" s="5">
        <v>2228682</v>
      </c>
      <c r="L2992" s="5">
        <v>1894379.7</v>
      </c>
      <c r="M2992" s="5">
        <v>85</v>
      </c>
      <c r="N2992" s="4" t="s">
        <v>9</v>
      </c>
      <c r="O2992" s="16" t="s">
        <v>15065</v>
      </c>
      <c r="P2992" s="4" t="s">
        <v>68</v>
      </c>
      <c r="Q2992" s="6">
        <v>42339</v>
      </c>
      <c r="R2992" s="6">
        <v>43100</v>
      </c>
      <c r="S2992" s="4" t="s">
        <v>11</v>
      </c>
      <c r="T2992" s="4" t="s">
        <v>61</v>
      </c>
      <c r="U2992" s="4" t="s">
        <v>63</v>
      </c>
      <c r="V2992" s="4" t="s">
        <v>75</v>
      </c>
      <c r="W2992" s="4" t="s">
        <v>33</v>
      </c>
      <c r="X2992" s="4" t="s">
        <v>14</v>
      </c>
      <c r="Y2992" s="4" t="s">
        <v>5863</v>
      </c>
    </row>
    <row r="2993" spans="1:25" ht="78.75" x14ac:dyDescent="0.25">
      <c r="A2993" s="15" t="s">
        <v>5792</v>
      </c>
      <c r="B2993" s="4" t="s">
        <v>573</v>
      </c>
      <c r="C2993" s="4" t="s">
        <v>574</v>
      </c>
      <c r="D2993" s="4" t="s">
        <v>105</v>
      </c>
      <c r="E2993" s="4" t="s">
        <v>32</v>
      </c>
      <c r="F2993" s="4" t="s">
        <v>84</v>
      </c>
      <c r="G2993" s="4" t="s">
        <v>74</v>
      </c>
      <c r="H2993" s="4" t="s">
        <v>469</v>
      </c>
      <c r="I2993" s="4" t="s">
        <v>545</v>
      </c>
      <c r="J2993" s="5">
        <v>2023553.9</v>
      </c>
      <c r="K2993" s="5">
        <v>2023553.9</v>
      </c>
      <c r="L2993" s="5">
        <v>1720020.81</v>
      </c>
      <c r="M2993" s="5">
        <v>84.99999975291</v>
      </c>
      <c r="N2993" s="4" t="s">
        <v>9</v>
      </c>
      <c r="O2993" s="16" t="s">
        <v>15077</v>
      </c>
      <c r="P2993" s="4" t="s">
        <v>68</v>
      </c>
      <c r="Q2993" s="6">
        <v>42005</v>
      </c>
      <c r="R2993" s="6">
        <v>43100</v>
      </c>
      <c r="S2993" s="4" t="s">
        <v>11</v>
      </c>
      <c r="T2993" s="4" t="s">
        <v>16</v>
      </c>
      <c r="U2993" s="4" t="s">
        <v>63</v>
      </c>
      <c r="V2993" s="4" t="s">
        <v>75</v>
      </c>
      <c r="W2993" s="4" t="s">
        <v>33</v>
      </c>
      <c r="X2993" s="4" t="s">
        <v>14</v>
      </c>
      <c r="Y2993" s="4" t="s">
        <v>5863</v>
      </c>
    </row>
    <row r="2994" spans="1:25" ht="90" x14ac:dyDescent="0.25">
      <c r="A2994" s="15" t="s">
        <v>575</v>
      </c>
      <c r="B2994" s="4" t="s">
        <v>576</v>
      </c>
      <c r="C2994" s="4" t="s">
        <v>577</v>
      </c>
      <c r="D2994" s="4" t="s">
        <v>578</v>
      </c>
      <c r="E2994" s="4" t="s">
        <v>32</v>
      </c>
      <c r="F2994" s="4" t="s">
        <v>84</v>
      </c>
      <c r="G2994" s="4" t="s">
        <v>74</v>
      </c>
      <c r="H2994" s="4" t="s">
        <v>469</v>
      </c>
      <c r="I2994" s="4" t="s">
        <v>545</v>
      </c>
      <c r="J2994" s="5">
        <v>707576.04</v>
      </c>
      <c r="K2994" s="5">
        <v>707576.04</v>
      </c>
      <c r="L2994" s="5">
        <v>601439.63</v>
      </c>
      <c r="M2994" s="5">
        <v>84.999999434689698</v>
      </c>
      <c r="N2994" s="4" t="s">
        <v>9</v>
      </c>
      <c r="O2994" s="16" t="s">
        <v>15768</v>
      </c>
      <c r="P2994" s="4" t="s">
        <v>68</v>
      </c>
      <c r="Q2994" s="6">
        <v>42370</v>
      </c>
      <c r="R2994" s="6">
        <v>43100</v>
      </c>
      <c r="S2994" s="4" t="s">
        <v>11</v>
      </c>
      <c r="T2994" s="4" t="s">
        <v>61</v>
      </c>
      <c r="U2994" s="4" t="s">
        <v>63</v>
      </c>
      <c r="V2994" s="4" t="s">
        <v>75</v>
      </c>
      <c r="W2994" s="4" t="s">
        <v>33</v>
      </c>
      <c r="X2994" s="4" t="s">
        <v>14</v>
      </c>
      <c r="Y2994" s="4" t="s">
        <v>5863</v>
      </c>
    </row>
    <row r="2995" spans="1:25" ht="135" x14ac:dyDescent="0.25">
      <c r="A2995" s="15" t="s">
        <v>579</v>
      </c>
      <c r="B2995" s="4" t="s">
        <v>580</v>
      </c>
      <c r="C2995" s="4" t="s">
        <v>581</v>
      </c>
      <c r="D2995" s="4" t="s">
        <v>582</v>
      </c>
      <c r="E2995" s="4" t="s">
        <v>32</v>
      </c>
      <c r="F2995" s="4" t="s">
        <v>84</v>
      </c>
      <c r="G2995" s="4" t="s">
        <v>74</v>
      </c>
      <c r="H2995" s="4" t="s">
        <v>469</v>
      </c>
      <c r="I2995" s="4" t="s">
        <v>545</v>
      </c>
      <c r="J2995" s="5">
        <v>5528462.5899999999</v>
      </c>
      <c r="K2995" s="5">
        <v>5528462.5899999999</v>
      </c>
      <c r="L2995" s="5">
        <v>4699193.2</v>
      </c>
      <c r="M2995" s="5">
        <v>84.999999972867698</v>
      </c>
      <c r="N2995" s="4" t="s">
        <v>9</v>
      </c>
      <c r="O2995" s="16" t="s">
        <v>15769</v>
      </c>
      <c r="P2995" s="4" t="s">
        <v>10</v>
      </c>
      <c r="Q2995" s="6">
        <v>42309</v>
      </c>
      <c r="R2995" s="6">
        <v>43100</v>
      </c>
      <c r="S2995" s="4" t="s">
        <v>11</v>
      </c>
      <c r="T2995" s="4" t="s">
        <v>16</v>
      </c>
      <c r="U2995" s="4" t="s">
        <v>63</v>
      </c>
      <c r="V2995" s="4" t="s">
        <v>75</v>
      </c>
      <c r="W2995" s="4" t="s">
        <v>33</v>
      </c>
      <c r="X2995" s="4" t="s">
        <v>14</v>
      </c>
      <c r="Y2995" s="4" t="s">
        <v>5863</v>
      </c>
    </row>
    <row r="2996" spans="1:25" ht="90" x14ac:dyDescent="0.25">
      <c r="A2996" s="15" t="s">
        <v>583</v>
      </c>
      <c r="B2996" s="4" t="s">
        <v>584</v>
      </c>
      <c r="C2996" s="4" t="s">
        <v>585</v>
      </c>
      <c r="D2996" s="4" t="s">
        <v>586</v>
      </c>
      <c r="E2996" s="4" t="s">
        <v>32</v>
      </c>
      <c r="F2996" s="4" t="s">
        <v>84</v>
      </c>
      <c r="G2996" s="4" t="s">
        <v>74</v>
      </c>
      <c r="H2996" s="4" t="s">
        <v>469</v>
      </c>
      <c r="I2996" s="4" t="s">
        <v>545</v>
      </c>
      <c r="J2996" s="5">
        <v>1323902</v>
      </c>
      <c r="K2996" s="5">
        <v>1323902</v>
      </c>
      <c r="L2996" s="5">
        <v>1125316.7</v>
      </c>
      <c r="M2996" s="5">
        <v>85</v>
      </c>
      <c r="N2996" s="4" t="s">
        <v>9</v>
      </c>
      <c r="O2996" s="16" t="s">
        <v>15177</v>
      </c>
      <c r="P2996" s="4" t="s">
        <v>68</v>
      </c>
      <c r="Q2996" s="6">
        <v>42217</v>
      </c>
      <c r="R2996" s="6">
        <v>43100</v>
      </c>
      <c r="S2996" s="4" t="s">
        <v>11</v>
      </c>
      <c r="T2996" s="4" t="s">
        <v>16</v>
      </c>
      <c r="U2996" s="4" t="s">
        <v>63</v>
      </c>
      <c r="V2996" s="4" t="s">
        <v>75</v>
      </c>
      <c r="W2996" s="4" t="s">
        <v>33</v>
      </c>
      <c r="X2996" s="4" t="s">
        <v>14</v>
      </c>
      <c r="Y2996" s="4" t="s">
        <v>5863</v>
      </c>
    </row>
    <row r="2997" spans="1:25" ht="90" x14ac:dyDescent="0.25">
      <c r="A2997" s="15" t="s">
        <v>587</v>
      </c>
      <c r="B2997" s="4" t="s">
        <v>588</v>
      </c>
      <c r="C2997" s="4" t="s">
        <v>589</v>
      </c>
      <c r="D2997" s="4" t="s">
        <v>590</v>
      </c>
      <c r="E2997" s="4" t="s">
        <v>32</v>
      </c>
      <c r="F2997" s="4" t="s">
        <v>84</v>
      </c>
      <c r="G2997" s="4" t="s">
        <v>74</v>
      </c>
      <c r="H2997" s="4" t="s">
        <v>469</v>
      </c>
      <c r="I2997" s="4" t="s">
        <v>545</v>
      </c>
      <c r="J2997" s="5">
        <v>4068909</v>
      </c>
      <c r="K2997" s="5">
        <v>4068909</v>
      </c>
      <c r="L2997" s="5">
        <v>3458572.65</v>
      </c>
      <c r="M2997" s="5">
        <v>85</v>
      </c>
      <c r="N2997" s="4" t="s">
        <v>9</v>
      </c>
      <c r="O2997" s="16" t="s">
        <v>15770</v>
      </c>
      <c r="P2997" s="4" t="s">
        <v>10</v>
      </c>
      <c r="Q2997" s="6">
        <v>42248</v>
      </c>
      <c r="R2997" s="6">
        <v>43100</v>
      </c>
      <c r="S2997" s="4" t="s">
        <v>11</v>
      </c>
      <c r="T2997" s="4" t="s">
        <v>16</v>
      </c>
      <c r="U2997" s="4" t="s">
        <v>63</v>
      </c>
      <c r="V2997" s="4" t="s">
        <v>75</v>
      </c>
      <c r="W2997" s="4" t="s">
        <v>33</v>
      </c>
      <c r="X2997" s="4" t="s">
        <v>14</v>
      </c>
      <c r="Y2997" s="4" t="s">
        <v>5863</v>
      </c>
    </row>
    <row r="2998" spans="1:25" ht="90" x14ac:dyDescent="0.25">
      <c r="A2998" s="15" t="s">
        <v>591</v>
      </c>
      <c r="B2998" s="4" t="s">
        <v>592</v>
      </c>
      <c r="C2998" s="4" t="s">
        <v>593</v>
      </c>
      <c r="D2998" s="4" t="s">
        <v>594</v>
      </c>
      <c r="E2998" s="4" t="s">
        <v>32</v>
      </c>
      <c r="F2998" s="4" t="s">
        <v>84</v>
      </c>
      <c r="G2998" s="4" t="s">
        <v>74</v>
      </c>
      <c r="H2998" s="4" t="s">
        <v>469</v>
      </c>
      <c r="I2998" s="4" t="s">
        <v>545</v>
      </c>
      <c r="J2998" s="5">
        <v>880000</v>
      </c>
      <c r="K2998" s="5">
        <v>880000</v>
      </c>
      <c r="L2998" s="5">
        <v>748000</v>
      </c>
      <c r="M2998" s="5">
        <v>85</v>
      </c>
      <c r="N2998" s="4" t="s">
        <v>9</v>
      </c>
      <c r="O2998" s="16" t="s">
        <v>15151</v>
      </c>
      <c r="P2998" s="4" t="s">
        <v>10</v>
      </c>
      <c r="Q2998" s="6">
        <v>42370</v>
      </c>
      <c r="R2998" s="6">
        <v>43100</v>
      </c>
      <c r="S2998" s="4" t="s">
        <v>11</v>
      </c>
      <c r="T2998" s="4" t="s">
        <v>16</v>
      </c>
      <c r="U2998" s="4" t="s">
        <v>63</v>
      </c>
      <c r="V2998" s="4" t="s">
        <v>75</v>
      </c>
      <c r="W2998" s="4" t="s">
        <v>33</v>
      </c>
      <c r="X2998" s="4" t="s">
        <v>14</v>
      </c>
      <c r="Y2998" s="4" t="s">
        <v>5863</v>
      </c>
    </row>
    <row r="2999" spans="1:25" ht="90" x14ac:dyDescent="0.25">
      <c r="A2999" s="15" t="s">
        <v>595</v>
      </c>
      <c r="B2999" s="4" t="s">
        <v>596</v>
      </c>
      <c r="C2999" s="4" t="s">
        <v>597</v>
      </c>
      <c r="D2999" s="4" t="s">
        <v>598</v>
      </c>
      <c r="E2999" s="4" t="s">
        <v>32</v>
      </c>
      <c r="F2999" s="4" t="s">
        <v>84</v>
      </c>
      <c r="G2999" s="4" t="s">
        <v>74</v>
      </c>
      <c r="H2999" s="4" t="s">
        <v>469</v>
      </c>
      <c r="I2999" s="4" t="s">
        <v>545</v>
      </c>
      <c r="J2999" s="5">
        <v>1689971</v>
      </c>
      <c r="K2999" s="5">
        <v>1689971</v>
      </c>
      <c r="L2999" s="5">
        <v>1436475.35</v>
      </c>
      <c r="M2999" s="5">
        <v>85</v>
      </c>
      <c r="N2999" s="4" t="s">
        <v>9</v>
      </c>
      <c r="O2999" s="16" t="s">
        <v>15159</v>
      </c>
      <c r="P2999" s="4" t="s">
        <v>69</v>
      </c>
      <c r="Q2999" s="6">
        <v>42370</v>
      </c>
      <c r="R2999" s="6">
        <v>43100</v>
      </c>
      <c r="S2999" s="4" t="s">
        <v>11</v>
      </c>
      <c r="T2999" s="4" t="s">
        <v>16</v>
      </c>
      <c r="U2999" s="4" t="s">
        <v>63</v>
      </c>
      <c r="V2999" s="4" t="s">
        <v>75</v>
      </c>
      <c r="W2999" s="4" t="s">
        <v>33</v>
      </c>
      <c r="X2999" s="4" t="s">
        <v>14</v>
      </c>
      <c r="Y2999" s="4" t="s">
        <v>5863</v>
      </c>
    </row>
    <row r="3000" spans="1:25" ht="90" x14ac:dyDescent="0.25">
      <c r="A3000" s="15" t="s">
        <v>599</v>
      </c>
      <c r="B3000" s="4" t="s">
        <v>600</v>
      </c>
      <c r="C3000" s="4" t="s">
        <v>601</v>
      </c>
      <c r="D3000" s="4" t="s">
        <v>602</v>
      </c>
      <c r="E3000" s="4" t="s">
        <v>32</v>
      </c>
      <c r="F3000" s="4" t="s">
        <v>84</v>
      </c>
      <c r="G3000" s="4" t="s">
        <v>74</v>
      </c>
      <c r="H3000" s="4" t="s">
        <v>469</v>
      </c>
      <c r="I3000" s="4" t="s">
        <v>545</v>
      </c>
      <c r="J3000" s="5">
        <v>3658973</v>
      </c>
      <c r="K3000" s="5">
        <v>3658973</v>
      </c>
      <c r="L3000" s="5">
        <v>3110127.05</v>
      </c>
      <c r="M3000" s="5">
        <v>85</v>
      </c>
      <c r="N3000" s="4" t="s">
        <v>9</v>
      </c>
      <c r="O3000" s="16" t="s">
        <v>15585</v>
      </c>
      <c r="P3000" s="4" t="s">
        <v>10</v>
      </c>
      <c r="Q3000" s="6">
        <v>42370</v>
      </c>
      <c r="R3000" s="6">
        <v>43100</v>
      </c>
      <c r="S3000" s="4" t="s">
        <v>11</v>
      </c>
      <c r="T3000" s="4" t="s">
        <v>16</v>
      </c>
      <c r="U3000" s="4" t="s">
        <v>63</v>
      </c>
      <c r="V3000" s="4" t="s">
        <v>75</v>
      </c>
      <c r="W3000" s="4" t="s">
        <v>33</v>
      </c>
      <c r="X3000" s="4" t="s">
        <v>14</v>
      </c>
      <c r="Y3000" s="4" t="s">
        <v>5863</v>
      </c>
    </row>
    <row r="3001" spans="1:25" ht="90" x14ac:dyDescent="0.25">
      <c r="A3001" s="15" t="s">
        <v>603</v>
      </c>
      <c r="B3001" s="4" t="s">
        <v>604</v>
      </c>
      <c r="C3001" s="4" t="s">
        <v>605</v>
      </c>
      <c r="D3001" s="4" t="s">
        <v>158</v>
      </c>
      <c r="E3001" s="4" t="s">
        <v>32</v>
      </c>
      <c r="F3001" s="4" t="s">
        <v>84</v>
      </c>
      <c r="G3001" s="4" t="s">
        <v>74</v>
      </c>
      <c r="H3001" s="4" t="s">
        <v>469</v>
      </c>
      <c r="I3001" s="4" t="s">
        <v>545</v>
      </c>
      <c r="J3001" s="5">
        <v>1998702</v>
      </c>
      <c r="K3001" s="5">
        <v>1998702</v>
      </c>
      <c r="L3001" s="5">
        <v>1698896.7</v>
      </c>
      <c r="M3001" s="5">
        <v>85</v>
      </c>
      <c r="N3001" s="4" t="s">
        <v>9</v>
      </c>
      <c r="O3001" s="16" t="s">
        <v>15771</v>
      </c>
      <c r="P3001" s="4" t="s">
        <v>10</v>
      </c>
      <c r="Q3001" s="6">
        <v>42186</v>
      </c>
      <c r="R3001" s="6">
        <v>43100</v>
      </c>
      <c r="S3001" s="4" t="s">
        <v>11</v>
      </c>
      <c r="T3001" s="4" t="s">
        <v>16</v>
      </c>
      <c r="U3001" s="4" t="s">
        <v>63</v>
      </c>
      <c r="V3001" s="4" t="s">
        <v>75</v>
      </c>
      <c r="W3001" s="4" t="s">
        <v>33</v>
      </c>
      <c r="X3001" s="4" t="s">
        <v>14</v>
      </c>
      <c r="Y3001" s="4" t="s">
        <v>5863</v>
      </c>
    </row>
    <row r="3002" spans="1:25" ht="123.75" x14ac:dyDescent="0.25">
      <c r="A3002" s="15" t="s">
        <v>606</v>
      </c>
      <c r="B3002" s="4" t="s">
        <v>607</v>
      </c>
      <c r="C3002" s="4" t="s">
        <v>608</v>
      </c>
      <c r="D3002" s="4" t="s">
        <v>609</v>
      </c>
      <c r="E3002" s="4" t="s">
        <v>32</v>
      </c>
      <c r="F3002" s="4" t="s">
        <v>84</v>
      </c>
      <c r="G3002" s="4" t="s">
        <v>74</v>
      </c>
      <c r="H3002" s="4" t="s">
        <v>469</v>
      </c>
      <c r="I3002" s="4" t="s">
        <v>545</v>
      </c>
      <c r="J3002" s="5">
        <v>4698527</v>
      </c>
      <c r="K3002" s="5">
        <v>4698527</v>
      </c>
      <c r="L3002" s="5">
        <v>3993747.95</v>
      </c>
      <c r="M3002" s="5">
        <v>85</v>
      </c>
      <c r="N3002" s="4" t="s">
        <v>9</v>
      </c>
      <c r="O3002" s="16" t="s">
        <v>15772</v>
      </c>
      <c r="P3002" s="4" t="s">
        <v>70</v>
      </c>
      <c r="Q3002" s="6">
        <v>42370</v>
      </c>
      <c r="R3002" s="6">
        <v>43100</v>
      </c>
      <c r="S3002" s="4" t="s">
        <v>11</v>
      </c>
      <c r="T3002" s="4" t="s">
        <v>16</v>
      </c>
      <c r="U3002" s="4" t="s">
        <v>63</v>
      </c>
      <c r="V3002" s="4" t="s">
        <v>75</v>
      </c>
      <c r="W3002" s="4" t="s">
        <v>33</v>
      </c>
      <c r="X3002" s="4" t="s">
        <v>14</v>
      </c>
      <c r="Y3002" s="4" t="s">
        <v>5863</v>
      </c>
    </row>
    <row r="3003" spans="1:25" ht="90" x14ac:dyDescent="0.25">
      <c r="A3003" s="15" t="s">
        <v>610</v>
      </c>
      <c r="B3003" s="4" t="s">
        <v>611</v>
      </c>
      <c r="C3003" s="4" t="s">
        <v>612</v>
      </c>
      <c r="D3003" s="4" t="s">
        <v>613</v>
      </c>
      <c r="E3003" s="4" t="s">
        <v>32</v>
      </c>
      <c r="F3003" s="4" t="s">
        <v>84</v>
      </c>
      <c r="G3003" s="4" t="s">
        <v>74</v>
      </c>
      <c r="H3003" s="4" t="s">
        <v>469</v>
      </c>
      <c r="I3003" s="4" t="s">
        <v>545</v>
      </c>
      <c r="J3003" s="5">
        <v>5000000</v>
      </c>
      <c r="K3003" s="5">
        <v>5000000</v>
      </c>
      <c r="L3003" s="5">
        <v>4250000</v>
      </c>
      <c r="M3003" s="5">
        <v>85</v>
      </c>
      <c r="N3003" s="4" t="s">
        <v>9</v>
      </c>
      <c r="O3003" s="16" t="s">
        <v>15073</v>
      </c>
      <c r="P3003" s="4" t="s">
        <v>68</v>
      </c>
      <c r="Q3003" s="6">
        <v>42186</v>
      </c>
      <c r="R3003" s="6">
        <v>43100</v>
      </c>
      <c r="S3003" s="4" t="s">
        <v>11</v>
      </c>
      <c r="T3003" s="4" t="s">
        <v>16</v>
      </c>
      <c r="U3003" s="4" t="s">
        <v>63</v>
      </c>
      <c r="V3003" s="4" t="s">
        <v>75</v>
      </c>
      <c r="W3003" s="4" t="s">
        <v>33</v>
      </c>
      <c r="X3003" s="4" t="s">
        <v>14</v>
      </c>
      <c r="Y3003" s="4" t="s">
        <v>5863</v>
      </c>
    </row>
    <row r="3004" spans="1:25" ht="90" x14ac:dyDescent="0.25">
      <c r="A3004" s="15" t="s">
        <v>614</v>
      </c>
      <c r="B3004" s="4" t="s">
        <v>4590</v>
      </c>
      <c r="C3004" s="4" t="s">
        <v>615</v>
      </c>
      <c r="D3004" s="4" t="s">
        <v>616</v>
      </c>
      <c r="E3004" s="4" t="s">
        <v>32</v>
      </c>
      <c r="F3004" s="4" t="s">
        <v>84</v>
      </c>
      <c r="G3004" s="4" t="s">
        <v>74</v>
      </c>
      <c r="H3004" s="4" t="s">
        <v>469</v>
      </c>
      <c r="I3004" s="4" t="s">
        <v>545</v>
      </c>
      <c r="J3004" s="5">
        <v>1840004.99</v>
      </c>
      <c r="K3004" s="5">
        <v>1840004.99</v>
      </c>
      <c r="L3004" s="5">
        <v>1564004.24</v>
      </c>
      <c r="M3004" s="5">
        <v>84.999999918478494</v>
      </c>
      <c r="N3004" s="4" t="s">
        <v>9</v>
      </c>
      <c r="O3004" s="16" t="s">
        <v>15207</v>
      </c>
      <c r="P3004" s="4" t="s">
        <v>10</v>
      </c>
      <c r="Q3004" s="6">
        <v>42370</v>
      </c>
      <c r="R3004" s="6">
        <v>43100</v>
      </c>
      <c r="S3004" s="4" t="s">
        <v>11</v>
      </c>
      <c r="T3004" s="4" t="s">
        <v>16</v>
      </c>
      <c r="U3004" s="4" t="s">
        <v>63</v>
      </c>
      <c r="V3004" s="4" t="s">
        <v>75</v>
      </c>
      <c r="W3004" s="4" t="s">
        <v>33</v>
      </c>
      <c r="X3004" s="4" t="s">
        <v>14</v>
      </c>
      <c r="Y3004" s="4" t="s">
        <v>5863</v>
      </c>
    </row>
    <row r="3005" spans="1:25" ht="78.75" x14ac:dyDescent="0.25">
      <c r="A3005" s="15" t="s">
        <v>617</v>
      </c>
      <c r="B3005" s="4" t="s">
        <v>618</v>
      </c>
      <c r="C3005" s="4" t="s">
        <v>619</v>
      </c>
      <c r="D3005" s="4" t="s">
        <v>620</v>
      </c>
      <c r="E3005" s="4" t="s">
        <v>32</v>
      </c>
      <c r="F3005" s="4" t="s">
        <v>84</v>
      </c>
      <c r="G3005" s="4" t="s">
        <v>74</v>
      </c>
      <c r="H3005" s="4" t="s">
        <v>469</v>
      </c>
      <c r="I3005" s="4" t="s">
        <v>545</v>
      </c>
      <c r="J3005" s="5">
        <v>4422807</v>
      </c>
      <c r="K3005" s="5">
        <v>4422807</v>
      </c>
      <c r="L3005" s="5">
        <v>3759385.95</v>
      </c>
      <c r="M3005" s="5">
        <v>85</v>
      </c>
      <c r="N3005" s="4" t="s">
        <v>9</v>
      </c>
      <c r="O3005" s="16" t="s">
        <v>15188</v>
      </c>
      <c r="P3005" s="4" t="s">
        <v>68</v>
      </c>
      <c r="Q3005" s="6">
        <v>42186</v>
      </c>
      <c r="R3005" s="6">
        <v>43100</v>
      </c>
      <c r="S3005" s="4" t="s">
        <v>11</v>
      </c>
      <c r="T3005" s="4" t="s">
        <v>16</v>
      </c>
      <c r="U3005" s="4" t="s">
        <v>63</v>
      </c>
      <c r="V3005" s="4" t="s">
        <v>75</v>
      </c>
      <c r="W3005" s="4" t="s">
        <v>33</v>
      </c>
      <c r="X3005" s="4" t="s">
        <v>14</v>
      </c>
      <c r="Y3005" s="4" t="s">
        <v>5863</v>
      </c>
    </row>
    <row r="3006" spans="1:25" ht="90" x14ac:dyDescent="0.25">
      <c r="A3006" s="15" t="s">
        <v>621</v>
      </c>
      <c r="B3006" s="4" t="s">
        <v>622</v>
      </c>
      <c r="C3006" s="4" t="s">
        <v>623</v>
      </c>
      <c r="D3006" s="4" t="s">
        <v>624</v>
      </c>
      <c r="E3006" s="4" t="s">
        <v>32</v>
      </c>
      <c r="F3006" s="4" t="s">
        <v>84</v>
      </c>
      <c r="G3006" s="4" t="s">
        <v>74</v>
      </c>
      <c r="H3006" s="4" t="s">
        <v>469</v>
      </c>
      <c r="I3006" s="4" t="s">
        <v>545</v>
      </c>
      <c r="J3006" s="5">
        <v>5437003.4500000002</v>
      </c>
      <c r="K3006" s="5">
        <v>5437003.4500000002</v>
      </c>
      <c r="L3006" s="5">
        <v>4621452.93</v>
      </c>
      <c r="M3006" s="5">
        <v>84.999999954018804</v>
      </c>
      <c r="N3006" s="4" t="s">
        <v>9</v>
      </c>
      <c r="O3006" s="16" t="s">
        <v>15731</v>
      </c>
      <c r="P3006" s="4" t="s">
        <v>69</v>
      </c>
      <c r="Q3006" s="6">
        <v>42278</v>
      </c>
      <c r="R3006" s="6">
        <v>43100</v>
      </c>
      <c r="S3006" s="4" t="s">
        <v>11</v>
      </c>
      <c r="T3006" s="4" t="s">
        <v>16</v>
      </c>
      <c r="U3006" s="4" t="s">
        <v>63</v>
      </c>
      <c r="V3006" s="4" t="s">
        <v>75</v>
      </c>
      <c r="W3006" s="4" t="s">
        <v>33</v>
      </c>
      <c r="X3006" s="4" t="s">
        <v>14</v>
      </c>
      <c r="Y3006" s="4" t="s">
        <v>5863</v>
      </c>
    </row>
    <row r="3007" spans="1:25" ht="78.75" x14ac:dyDescent="0.25">
      <c r="A3007" s="15" t="s">
        <v>625</v>
      </c>
      <c r="B3007" s="4" t="s">
        <v>626</v>
      </c>
      <c r="C3007" s="4" t="s">
        <v>627</v>
      </c>
      <c r="D3007" s="4" t="s">
        <v>113</v>
      </c>
      <c r="E3007" s="4" t="s">
        <v>32</v>
      </c>
      <c r="F3007" s="4" t="s">
        <v>84</v>
      </c>
      <c r="G3007" s="4" t="s">
        <v>74</v>
      </c>
      <c r="H3007" s="4" t="s">
        <v>469</v>
      </c>
      <c r="I3007" s="4" t="s">
        <v>545</v>
      </c>
      <c r="J3007" s="5">
        <v>1999890</v>
      </c>
      <c r="K3007" s="5">
        <v>1999890</v>
      </c>
      <c r="L3007" s="5">
        <v>1699906.5</v>
      </c>
      <c r="M3007" s="5">
        <v>85</v>
      </c>
      <c r="N3007" s="4" t="s">
        <v>9</v>
      </c>
      <c r="O3007" s="16" t="s">
        <v>15069</v>
      </c>
      <c r="P3007" s="4" t="s">
        <v>68</v>
      </c>
      <c r="Q3007" s="6">
        <v>42248</v>
      </c>
      <c r="R3007" s="6">
        <v>43100</v>
      </c>
      <c r="S3007" s="4" t="s">
        <v>11</v>
      </c>
      <c r="T3007" s="4" t="s">
        <v>12</v>
      </c>
      <c r="U3007" s="4" t="s">
        <v>63</v>
      </c>
      <c r="V3007" s="4" t="s">
        <v>75</v>
      </c>
      <c r="W3007" s="4" t="s">
        <v>33</v>
      </c>
      <c r="X3007" s="4" t="s">
        <v>14</v>
      </c>
      <c r="Y3007" s="4" t="s">
        <v>5863</v>
      </c>
    </row>
    <row r="3008" spans="1:25" ht="78.75" x14ac:dyDescent="0.25">
      <c r="A3008" s="15" t="s">
        <v>5793</v>
      </c>
      <c r="B3008" s="4" t="s">
        <v>628</v>
      </c>
      <c r="C3008" s="4" t="s">
        <v>629</v>
      </c>
      <c r="D3008" s="4" t="s">
        <v>630</v>
      </c>
      <c r="E3008" s="4" t="s">
        <v>32</v>
      </c>
      <c r="F3008" s="4" t="s">
        <v>84</v>
      </c>
      <c r="G3008" s="4" t="s">
        <v>74</v>
      </c>
      <c r="H3008" s="4" t="s">
        <v>469</v>
      </c>
      <c r="I3008" s="4" t="s">
        <v>545</v>
      </c>
      <c r="J3008" s="5">
        <v>1319676</v>
      </c>
      <c r="K3008" s="5">
        <v>1319676</v>
      </c>
      <c r="L3008" s="5">
        <v>1121724.6000000001</v>
      </c>
      <c r="M3008" s="5">
        <v>85</v>
      </c>
      <c r="N3008" s="4" t="s">
        <v>9</v>
      </c>
      <c r="O3008" s="16" t="s">
        <v>15773</v>
      </c>
      <c r="P3008" s="4" t="s">
        <v>68</v>
      </c>
      <c r="Q3008" s="6">
        <v>42186</v>
      </c>
      <c r="R3008" s="6">
        <v>43100</v>
      </c>
      <c r="S3008" s="4" t="s">
        <v>11</v>
      </c>
      <c r="T3008" s="4" t="s">
        <v>61</v>
      </c>
      <c r="U3008" s="4" t="s">
        <v>63</v>
      </c>
      <c r="V3008" s="4" t="s">
        <v>75</v>
      </c>
      <c r="W3008" s="4" t="s">
        <v>33</v>
      </c>
      <c r="X3008" s="4" t="s">
        <v>14</v>
      </c>
      <c r="Y3008" s="4" t="s">
        <v>5863</v>
      </c>
    </row>
    <row r="3009" spans="1:25" ht="90" x14ac:dyDescent="0.25">
      <c r="A3009" s="15" t="s">
        <v>631</v>
      </c>
      <c r="B3009" s="4" t="s">
        <v>632</v>
      </c>
      <c r="C3009" s="4" t="s">
        <v>633</v>
      </c>
      <c r="D3009" s="4" t="s">
        <v>634</v>
      </c>
      <c r="E3009" s="4" t="s">
        <v>32</v>
      </c>
      <c r="F3009" s="4" t="s">
        <v>84</v>
      </c>
      <c r="G3009" s="4" t="s">
        <v>74</v>
      </c>
      <c r="H3009" s="4" t="s">
        <v>469</v>
      </c>
      <c r="I3009" s="4" t="s">
        <v>545</v>
      </c>
      <c r="J3009" s="5">
        <v>1650902.09</v>
      </c>
      <c r="K3009" s="5">
        <v>1650902.09</v>
      </c>
      <c r="L3009" s="5">
        <v>1403266.78</v>
      </c>
      <c r="M3009" s="5">
        <v>85.000000212005304</v>
      </c>
      <c r="N3009" s="4" t="s">
        <v>9</v>
      </c>
      <c r="O3009" s="16" t="s">
        <v>15201</v>
      </c>
      <c r="P3009" s="4" t="s">
        <v>10</v>
      </c>
      <c r="Q3009" s="6">
        <v>42370</v>
      </c>
      <c r="R3009" s="6">
        <v>43100</v>
      </c>
      <c r="S3009" s="4" t="s">
        <v>11</v>
      </c>
      <c r="T3009" s="4" t="s">
        <v>16</v>
      </c>
      <c r="U3009" s="4" t="s">
        <v>63</v>
      </c>
      <c r="V3009" s="4" t="s">
        <v>75</v>
      </c>
      <c r="W3009" s="4" t="s">
        <v>33</v>
      </c>
      <c r="X3009" s="4" t="s">
        <v>14</v>
      </c>
      <c r="Y3009" s="4" t="s">
        <v>5863</v>
      </c>
    </row>
    <row r="3010" spans="1:25" ht="90" x14ac:dyDescent="0.25">
      <c r="A3010" s="15" t="s">
        <v>635</v>
      </c>
      <c r="B3010" s="4" t="s">
        <v>4591</v>
      </c>
      <c r="C3010" s="4" t="s">
        <v>636</v>
      </c>
      <c r="D3010" s="4" t="s">
        <v>637</v>
      </c>
      <c r="E3010" s="4" t="s">
        <v>32</v>
      </c>
      <c r="F3010" s="4" t="s">
        <v>84</v>
      </c>
      <c r="G3010" s="4" t="s">
        <v>74</v>
      </c>
      <c r="H3010" s="4" t="s">
        <v>469</v>
      </c>
      <c r="I3010" s="4" t="s">
        <v>545</v>
      </c>
      <c r="J3010" s="5">
        <v>1495397.08</v>
      </c>
      <c r="K3010" s="5">
        <v>1495397.08</v>
      </c>
      <c r="L3010" s="5">
        <v>1271087.52</v>
      </c>
      <c r="M3010" s="5">
        <v>85.000000133743697</v>
      </c>
      <c r="N3010" s="4" t="s">
        <v>9</v>
      </c>
      <c r="O3010" s="16" t="s">
        <v>15144</v>
      </c>
      <c r="P3010" s="4" t="s">
        <v>70</v>
      </c>
      <c r="Q3010" s="6">
        <v>42186</v>
      </c>
      <c r="R3010" s="6">
        <v>43100</v>
      </c>
      <c r="S3010" s="4" t="s">
        <v>11</v>
      </c>
      <c r="T3010" s="4" t="s">
        <v>12</v>
      </c>
      <c r="U3010" s="4" t="s">
        <v>63</v>
      </c>
      <c r="V3010" s="4" t="s">
        <v>75</v>
      </c>
      <c r="W3010" s="4" t="s">
        <v>33</v>
      </c>
      <c r="X3010" s="4" t="s">
        <v>14</v>
      </c>
      <c r="Y3010" s="4" t="s">
        <v>5863</v>
      </c>
    </row>
    <row r="3011" spans="1:25" ht="90" x14ac:dyDescent="0.25">
      <c r="A3011" s="15" t="s">
        <v>638</v>
      </c>
      <c r="B3011" s="4" t="s">
        <v>639</v>
      </c>
      <c r="C3011" s="4" t="s">
        <v>640</v>
      </c>
      <c r="D3011" s="4" t="s">
        <v>641</v>
      </c>
      <c r="E3011" s="4" t="s">
        <v>32</v>
      </c>
      <c r="F3011" s="4" t="s">
        <v>84</v>
      </c>
      <c r="G3011" s="4" t="s">
        <v>74</v>
      </c>
      <c r="H3011" s="4" t="s">
        <v>469</v>
      </c>
      <c r="I3011" s="4" t="s">
        <v>545</v>
      </c>
      <c r="J3011" s="5">
        <v>1783038</v>
      </c>
      <c r="K3011" s="5">
        <v>1783038</v>
      </c>
      <c r="L3011" s="5">
        <v>1515582.3</v>
      </c>
      <c r="M3011" s="5">
        <v>85</v>
      </c>
      <c r="N3011" s="4" t="s">
        <v>9</v>
      </c>
      <c r="O3011" s="16" t="s">
        <v>15068</v>
      </c>
      <c r="P3011" s="4" t="s">
        <v>68</v>
      </c>
      <c r="Q3011" s="6">
        <v>42278</v>
      </c>
      <c r="R3011" s="6">
        <v>43100</v>
      </c>
      <c r="S3011" s="4" t="s">
        <v>11</v>
      </c>
      <c r="T3011" s="4" t="s">
        <v>16</v>
      </c>
      <c r="U3011" s="4" t="s">
        <v>63</v>
      </c>
      <c r="V3011" s="4" t="s">
        <v>75</v>
      </c>
      <c r="W3011" s="4" t="s">
        <v>33</v>
      </c>
      <c r="X3011" s="4" t="s">
        <v>14</v>
      </c>
      <c r="Y3011" s="4" t="s">
        <v>5863</v>
      </c>
    </row>
    <row r="3012" spans="1:25" ht="78.75" x14ac:dyDescent="0.25">
      <c r="A3012" s="15" t="s">
        <v>642</v>
      </c>
      <c r="B3012" s="4" t="s">
        <v>643</v>
      </c>
      <c r="C3012" s="4" t="s">
        <v>644</v>
      </c>
      <c r="D3012" s="4" t="s">
        <v>645</v>
      </c>
      <c r="E3012" s="4" t="s">
        <v>32</v>
      </c>
      <c r="F3012" s="4" t="s">
        <v>84</v>
      </c>
      <c r="G3012" s="4" t="s">
        <v>74</v>
      </c>
      <c r="H3012" s="4" t="s">
        <v>469</v>
      </c>
      <c r="I3012" s="4" t="s">
        <v>545</v>
      </c>
      <c r="J3012" s="5">
        <v>4967705.22</v>
      </c>
      <c r="K3012" s="5">
        <v>4967705.22</v>
      </c>
      <c r="L3012" s="5">
        <v>4222549.4400000004</v>
      </c>
      <c r="M3012" s="5">
        <v>85.000000060390093</v>
      </c>
      <c r="N3012" s="4" t="s">
        <v>9</v>
      </c>
      <c r="O3012" s="16" t="s">
        <v>15774</v>
      </c>
      <c r="P3012" s="4" t="s">
        <v>68</v>
      </c>
      <c r="Q3012" s="6">
        <v>42339</v>
      </c>
      <c r="R3012" s="6">
        <v>43100</v>
      </c>
      <c r="S3012" s="4" t="s">
        <v>11</v>
      </c>
      <c r="T3012" s="4" t="s">
        <v>16</v>
      </c>
      <c r="U3012" s="4" t="s">
        <v>63</v>
      </c>
      <c r="V3012" s="4" t="s">
        <v>75</v>
      </c>
      <c r="W3012" s="4" t="s">
        <v>33</v>
      </c>
      <c r="X3012" s="4" t="s">
        <v>14</v>
      </c>
      <c r="Y3012" s="4" t="s">
        <v>5863</v>
      </c>
    </row>
    <row r="3013" spans="1:25" ht="90" x14ac:dyDescent="0.25">
      <c r="A3013" s="15" t="s">
        <v>5794</v>
      </c>
      <c r="B3013" s="4" t="s">
        <v>646</v>
      </c>
      <c r="C3013" s="4" t="s">
        <v>647</v>
      </c>
      <c r="D3013" s="4" t="s">
        <v>170</v>
      </c>
      <c r="E3013" s="4" t="s">
        <v>32</v>
      </c>
      <c r="F3013" s="4" t="s">
        <v>84</v>
      </c>
      <c r="G3013" s="4" t="s">
        <v>74</v>
      </c>
      <c r="H3013" s="4" t="s">
        <v>469</v>
      </c>
      <c r="I3013" s="4" t="s">
        <v>545</v>
      </c>
      <c r="J3013" s="5">
        <v>2077555.52</v>
      </c>
      <c r="K3013" s="5">
        <v>2077555.52</v>
      </c>
      <c r="L3013" s="5">
        <v>1765922.19</v>
      </c>
      <c r="M3013" s="5">
        <v>84.999999903732999</v>
      </c>
      <c r="N3013" s="4" t="s">
        <v>9</v>
      </c>
      <c r="O3013" s="16" t="s">
        <v>15065</v>
      </c>
      <c r="P3013" s="4" t="s">
        <v>68</v>
      </c>
      <c r="Q3013" s="6">
        <v>42370</v>
      </c>
      <c r="R3013" s="6">
        <v>43100</v>
      </c>
      <c r="S3013" s="4" t="s">
        <v>11</v>
      </c>
      <c r="T3013" s="4" t="s">
        <v>16</v>
      </c>
      <c r="U3013" s="4" t="s">
        <v>63</v>
      </c>
      <c r="V3013" s="4" t="s">
        <v>75</v>
      </c>
      <c r="W3013" s="4" t="s">
        <v>33</v>
      </c>
      <c r="X3013" s="4" t="s">
        <v>14</v>
      </c>
      <c r="Y3013" s="4" t="s">
        <v>5863</v>
      </c>
    </row>
    <row r="3014" spans="1:25" ht="67.5" x14ac:dyDescent="0.25">
      <c r="A3014" s="15" t="s">
        <v>648</v>
      </c>
      <c r="B3014" s="4" t="s">
        <v>649</v>
      </c>
      <c r="C3014" s="4" t="s">
        <v>650</v>
      </c>
      <c r="D3014" s="4" t="s">
        <v>651</v>
      </c>
      <c r="E3014" s="4" t="s">
        <v>32</v>
      </c>
      <c r="F3014" s="4" t="s">
        <v>84</v>
      </c>
      <c r="G3014" s="4" t="s">
        <v>74</v>
      </c>
      <c r="H3014" s="4" t="s">
        <v>469</v>
      </c>
      <c r="I3014" s="4" t="s">
        <v>545</v>
      </c>
      <c r="J3014" s="5">
        <v>2222738.9700000002</v>
      </c>
      <c r="K3014" s="5">
        <v>2222738.9700000002</v>
      </c>
      <c r="L3014" s="5">
        <v>1889328.12</v>
      </c>
      <c r="M3014" s="5">
        <v>84.999999797547105</v>
      </c>
      <c r="N3014" s="4" t="s">
        <v>9</v>
      </c>
      <c r="O3014" s="16" t="s">
        <v>15150</v>
      </c>
      <c r="P3014" s="4" t="s">
        <v>69</v>
      </c>
      <c r="Q3014" s="6">
        <v>42370</v>
      </c>
      <c r="R3014" s="6">
        <v>43100</v>
      </c>
      <c r="S3014" s="4" t="s">
        <v>11</v>
      </c>
      <c r="T3014" s="4" t="s">
        <v>16</v>
      </c>
      <c r="U3014" s="4" t="s">
        <v>63</v>
      </c>
      <c r="V3014" s="4" t="s">
        <v>75</v>
      </c>
      <c r="W3014" s="4" t="s">
        <v>33</v>
      </c>
      <c r="X3014" s="4" t="s">
        <v>14</v>
      </c>
      <c r="Y3014" s="4" t="s">
        <v>5863</v>
      </c>
    </row>
    <row r="3015" spans="1:25" ht="78.75" x14ac:dyDescent="0.25">
      <c r="A3015" s="15" t="s">
        <v>652</v>
      </c>
      <c r="B3015" s="4" t="s">
        <v>653</v>
      </c>
      <c r="C3015" s="4" t="s">
        <v>654</v>
      </c>
      <c r="D3015" s="4" t="s">
        <v>655</v>
      </c>
      <c r="E3015" s="4" t="s">
        <v>32</v>
      </c>
      <c r="F3015" s="4" t="s">
        <v>84</v>
      </c>
      <c r="G3015" s="4" t="s">
        <v>74</v>
      </c>
      <c r="H3015" s="4" t="s">
        <v>469</v>
      </c>
      <c r="I3015" s="4" t="s">
        <v>545</v>
      </c>
      <c r="J3015" s="5">
        <v>3589758.59</v>
      </c>
      <c r="K3015" s="5">
        <v>3589758.59</v>
      </c>
      <c r="L3015" s="5">
        <v>3051294.8</v>
      </c>
      <c r="M3015" s="5">
        <v>84.999999958214502</v>
      </c>
      <c r="N3015" s="4" t="s">
        <v>9</v>
      </c>
      <c r="O3015" s="16" t="s">
        <v>15203</v>
      </c>
      <c r="P3015" s="4" t="s">
        <v>68</v>
      </c>
      <c r="Q3015" s="6">
        <v>42309</v>
      </c>
      <c r="R3015" s="6">
        <v>43100</v>
      </c>
      <c r="S3015" s="4" t="s">
        <v>11</v>
      </c>
      <c r="T3015" s="4" t="s">
        <v>16</v>
      </c>
      <c r="U3015" s="4" t="s">
        <v>63</v>
      </c>
      <c r="V3015" s="4" t="s">
        <v>75</v>
      </c>
      <c r="W3015" s="4" t="s">
        <v>33</v>
      </c>
      <c r="X3015" s="4" t="s">
        <v>14</v>
      </c>
      <c r="Y3015" s="4" t="s">
        <v>5863</v>
      </c>
    </row>
    <row r="3016" spans="1:25" ht="90" x14ac:dyDescent="0.25">
      <c r="A3016" s="15" t="s">
        <v>656</v>
      </c>
      <c r="B3016" s="4" t="s">
        <v>657</v>
      </c>
      <c r="C3016" s="4" t="s">
        <v>658</v>
      </c>
      <c r="D3016" s="4" t="s">
        <v>659</v>
      </c>
      <c r="E3016" s="4" t="s">
        <v>32</v>
      </c>
      <c r="F3016" s="4" t="s">
        <v>84</v>
      </c>
      <c r="G3016" s="4" t="s">
        <v>74</v>
      </c>
      <c r="H3016" s="4" t="s">
        <v>469</v>
      </c>
      <c r="I3016" s="4" t="s">
        <v>545</v>
      </c>
      <c r="J3016" s="5">
        <v>4362645</v>
      </c>
      <c r="K3016" s="5">
        <v>4362645</v>
      </c>
      <c r="L3016" s="5">
        <v>3708248.25</v>
      </c>
      <c r="M3016" s="5">
        <v>85</v>
      </c>
      <c r="N3016" s="4" t="s">
        <v>9</v>
      </c>
      <c r="O3016" s="16" t="s">
        <v>15202</v>
      </c>
      <c r="P3016" s="4" t="s">
        <v>69</v>
      </c>
      <c r="Q3016" s="6">
        <v>42186</v>
      </c>
      <c r="R3016" s="6">
        <v>43100</v>
      </c>
      <c r="S3016" s="4" t="s">
        <v>11</v>
      </c>
      <c r="T3016" s="4" t="s">
        <v>61</v>
      </c>
      <c r="U3016" s="4" t="s">
        <v>63</v>
      </c>
      <c r="V3016" s="4" t="s">
        <v>75</v>
      </c>
      <c r="W3016" s="4" t="s">
        <v>33</v>
      </c>
      <c r="X3016" s="4" t="s">
        <v>14</v>
      </c>
      <c r="Y3016" s="4" t="s">
        <v>5863</v>
      </c>
    </row>
    <row r="3017" spans="1:25" ht="90" x14ac:dyDescent="0.25">
      <c r="A3017" s="15" t="s">
        <v>660</v>
      </c>
      <c r="B3017" s="4" t="s">
        <v>5795</v>
      </c>
      <c r="C3017" s="4" t="s">
        <v>661</v>
      </c>
      <c r="D3017" s="4" t="s">
        <v>662</v>
      </c>
      <c r="E3017" s="4" t="s">
        <v>32</v>
      </c>
      <c r="F3017" s="4" t="s">
        <v>84</v>
      </c>
      <c r="G3017" s="4" t="s">
        <v>74</v>
      </c>
      <c r="H3017" s="4" t="s">
        <v>469</v>
      </c>
      <c r="I3017" s="4" t="s">
        <v>545</v>
      </c>
      <c r="J3017" s="5">
        <v>4800000</v>
      </c>
      <c r="K3017" s="5">
        <v>4800000</v>
      </c>
      <c r="L3017" s="5">
        <v>4080000</v>
      </c>
      <c r="M3017" s="5">
        <v>85</v>
      </c>
      <c r="N3017" s="4" t="s">
        <v>9</v>
      </c>
      <c r="O3017" s="16" t="s">
        <v>15775</v>
      </c>
      <c r="P3017" s="4" t="s">
        <v>68</v>
      </c>
      <c r="Q3017" s="6">
        <v>42125</v>
      </c>
      <c r="R3017" s="6">
        <v>43100</v>
      </c>
      <c r="S3017" s="4" t="s">
        <v>11</v>
      </c>
      <c r="T3017" s="4" t="s">
        <v>61</v>
      </c>
      <c r="U3017" s="4" t="s">
        <v>63</v>
      </c>
      <c r="V3017" s="4" t="s">
        <v>75</v>
      </c>
      <c r="W3017" s="4" t="s">
        <v>33</v>
      </c>
      <c r="X3017" s="4" t="s">
        <v>14</v>
      </c>
      <c r="Y3017" s="4" t="s">
        <v>5863</v>
      </c>
    </row>
    <row r="3018" spans="1:25" ht="90" x14ac:dyDescent="0.25">
      <c r="A3018" s="15" t="s">
        <v>11260</v>
      </c>
      <c r="B3018" s="4" t="s">
        <v>8733</v>
      </c>
      <c r="C3018" s="4" t="s">
        <v>663</v>
      </c>
      <c r="D3018" s="4" t="s">
        <v>192</v>
      </c>
      <c r="E3018" s="4" t="s">
        <v>32</v>
      </c>
      <c r="F3018" s="4" t="s">
        <v>84</v>
      </c>
      <c r="G3018" s="4" t="s">
        <v>74</v>
      </c>
      <c r="H3018" s="4" t="s">
        <v>469</v>
      </c>
      <c r="I3018" s="4" t="s">
        <v>545</v>
      </c>
      <c r="J3018" s="5">
        <v>4310491.18</v>
      </c>
      <c r="K3018" s="5">
        <v>4310491.18</v>
      </c>
      <c r="L3018" s="5">
        <v>3663917.5</v>
      </c>
      <c r="M3018" s="5">
        <v>84.999999930402396</v>
      </c>
      <c r="N3018" s="4" t="s">
        <v>9</v>
      </c>
      <c r="O3018" s="16" t="s">
        <v>15082</v>
      </c>
      <c r="P3018" s="4" t="s">
        <v>68</v>
      </c>
      <c r="Q3018" s="6">
        <v>42278</v>
      </c>
      <c r="R3018" s="6">
        <v>43100</v>
      </c>
      <c r="S3018" s="4" t="s">
        <v>11</v>
      </c>
      <c r="T3018" s="4" t="s">
        <v>12</v>
      </c>
      <c r="U3018" s="4" t="s">
        <v>63</v>
      </c>
      <c r="V3018" s="4" t="s">
        <v>75</v>
      </c>
      <c r="W3018" s="4" t="s">
        <v>33</v>
      </c>
      <c r="X3018" s="4" t="s">
        <v>14</v>
      </c>
      <c r="Y3018" s="4" t="s">
        <v>5863</v>
      </c>
    </row>
    <row r="3019" spans="1:25" ht="90" x14ac:dyDescent="0.25">
      <c r="A3019" s="15" t="s">
        <v>664</v>
      </c>
      <c r="B3019" s="4" t="s">
        <v>665</v>
      </c>
      <c r="C3019" s="4" t="s">
        <v>666</v>
      </c>
      <c r="D3019" s="4" t="s">
        <v>667</v>
      </c>
      <c r="E3019" s="4" t="s">
        <v>32</v>
      </c>
      <c r="F3019" s="4" t="s">
        <v>84</v>
      </c>
      <c r="G3019" s="4" t="s">
        <v>74</v>
      </c>
      <c r="H3019" s="4" t="s">
        <v>469</v>
      </c>
      <c r="I3019" s="4" t="s">
        <v>545</v>
      </c>
      <c r="J3019" s="5">
        <v>8195845</v>
      </c>
      <c r="K3019" s="5">
        <v>8195845</v>
      </c>
      <c r="L3019" s="5">
        <v>6966468.25</v>
      </c>
      <c r="M3019" s="5">
        <v>85</v>
      </c>
      <c r="N3019" s="4" t="s">
        <v>9</v>
      </c>
      <c r="O3019" s="16" t="s">
        <v>15083</v>
      </c>
      <c r="P3019" s="4" t="s">
        <v>68</v>
      </c>
      <c r="Q3019" s="6">
        <v>42309</v>
      </c>
      <c r="R3019" s="6">
        <v>43100</v>
      </c>
      <c r="S3019" s="4" t="s">
        <v>11</v>
      </c>
      <c r="T3019" s="4" t="s">
        <v>16</v>
      </c>
      <c r="U3019" s="4" t="s">
        <v>63</v>
      </c>
      <c r="V3019" s="4" t="s">
        <v>75</v>
      </c>
      <c r="W3019" s="4" t="s">
        <v>33</v>
      </c>
      <c r="X3019" s="4" t="s">
        <v>14</v>
      </c>
      <c r="Y3019" s="4" t="s">
        <v>5863</v>
      </c>
    </row>
    <row r="3020" spans="1:25" ht="78.75" x14ac:dyDescent="0.25">
      <c r="A3020" s="15" t="s">
        <v>5245</v>
      </c>
      <c r="B3020" s="4" t="s">
        <v>8734</v>
      </c>
      <c r="C3020" s="4" t="s">
        <v>5246</v>
      </c>
      <c r="D3020" s="4" t="s">
        <v>2740</v>
      </c>
      <c r="E3020" s="4" t="s">
        <v>32</v>
      </c>
      <c r="F3020" s="4" t="s">
        <v>84</v>
      </c>
      <c r="G3020" s="4" t="s">
        <v>74</v>
      </c>
      <c r="H3020" s="4" t="s">
        <v>469</v>
      </c>
      <c r="I3020" s="4" t="s">
        <v>545</v>
      </c>
      <c r="J3020" s="5">
        <v>1484976</v>
      </c>
      <c r="K3020" s="5">
        <v>1484976</v>
      </c>
      <c r="L3020" s="5">
        <v>1262229.6000000001</v>
      </c>
      <c r="M3020" s="5">
        <v>85</v>
      </c>
      <c r="N3020" s="4" t="s">
        <v>9</v>
      </c>
      <c r="O3020" s="16" t="s">
        <v>15127</v>
      </c>
      <c r="P3020" s="4" t="s">
        <v>70</v>
      </c>
      <c r="Q3020" s="6">
        <v>43101</v>
      </c>
      <c r="R3020" s="6">
        <v>44196</v>
      </c>
      <c r="S3020" s="4" t="s">
        <v>15</v>
      </c>
      <c r="T3020" s="4" t="s">
        <v>12</v>
      </c>
      <c r="U3020" s="4" t="s">
        <v>63</v>
      </c>
      <c r="V3020" s="4" t="s">
        <v>75</v>
      </c>
      <c r="W3020" s="4" t="s">
        <v>33</v>
      </c>
      <c r="X3020" s="4" t="s">
        <v>14</v>
      </c>
      <c r="Y3020" s="4" t="s">
        <v>5843</v>
      </c>
    </row>
    <row r="3021" spans="1:25" ht="90" x14ac:dyDescent="0.25">
      <c r="A3021" s="15" t="s">
        <v>5796</v>
      </c>
      <c r="B3021" s="4" t="s">
        <v>14804</v>
      </c>
      <c r="C3021" s="4" t="s">
        <v>5247</v>
      </c>
      <c r="D3021" s="4" t="s">
        <v>170</v>
      </c>
      <c r="E3021" s="4" t="s">
        <v>32</v>
      </c>
      <c r="F3021" s="4" t="s">
        <v>84</v>
      </c>
      <c r="G3021" s="4" t="s">
        <v>74</v>
      </c>
      <c r="H3021" s="4" t="s">
        <v>469</v>
      </c>
      <c r="I3021" s="4" t="s">
        <v>545</v>
      </c>
      <c r="J3021" s="5">
        <v>3137980.06</v>
      </c>
      <c r="K3021" s="5">
        <v>3137980.06</v>
      </c>
      <c r="L3021" s="5">
        <v>2667283.0499999998</v>
      </c>
      <c r="M3021" s="5">
        <v>84.9999999681324</v>
      </c>
      <c r="N3021" s="4" t="s">
        <v>9</v>
      </c>
      <c r="O3021" s="16" t="s">
        <v>15076</v>
      </c>
      <c r="P3021" s="4" t="s">
        <v>68</v>
      </c>
      <c r="Q3021" s="6">
        <v>43221</v>
      </c>
      <c r="R3021" s="6">
        <v>44104</v>
      </c>
      <c r="S3021" s="4" t="s">
        <v>15</v>
      </c>
      <c r="T3021" s="4" t="s">
        <v>61</v>
      </c>
      <c r="U3021" s="4" t="s">
        <v>63</v>
      </c>
      <c r="V3021" s="4" t="s">
        <v>75</v>
      </c>
      <c r="W3021" s="4" t="s">
        <v>33</v>
      </c>
      <c r="X3021" s="4" t="s">
        <v>14</v>
      </c>
      <c r="Y3021" s="4" t="s">
        <v>5843</v>
      </c>
    </row>
    <row r="3022" spans="1:25" ht="90" x14ac:dyDescent="0.25">
      <c r="A3022" s="15" t="s">
        <v>5248</v>
      </c>
      <c r="B3022" s="4" t="s">
        <v>5249</v>
      </c>
      <c r="C3022" s="4" t="s">
        <v>5250</v>
      </c>
      <c r="D3022" s="4" t="s">
        <v>105</v>
      </c>
      <c r="E3022" s="4" t="s">
        <v>32</v>
      </c>
      <c r="F3022" s="4" t="s">
        <v>84</v>
      </c>
      <c r="G3022" s="4" t="s">
        <v>74</v>
      </c>
      <c r="H3022" s="4" t="s">
        <v>469</v>
      </c>
      <c r="I3022" s="4" t="s">
        <v>545</v>
      </c>
      <c r="J3022" s="5">
        <v>943803.61</v>
      </c>
      <c r="K3022" s="5">
        <v>943803.61</v>
      </c>
      <c r="L3022" s="5">
        <v>802233.06</v>
      </c>
      <c r="M3022" s="5">
        <v>84.999999099388901</v>
      </c>
      <c r="N3022" s="4" t="s">
        <v>9</v>
      </c>
      <c r="O3022" s="16" t="s">
        <v>15077</v>
      </c>
      <c r="P3022" s="4" t="s">
        <v>68</v>
      </c>
      <c r="Q3022" s="6">
        <v>43191</v>
      </c>
      <c r="R3022" s="6">
        <v>43982</v>
      </c>
      <c r="S3022" s="4" t="s">
        <v>15</v>
      </c>
      <c r="T3022" s="4" t="s">
        <v>61</v>
      </c>
      <c r="U3022" s="4" t="s">
        <v>63</v>
      </c>
      <c r="V3022" s="4" t="s">
        <v>75</v>
      </c>
      <c r="W3022" s="4" t="s">
        <v>33</v>
      </c>
      <c r="X3022" s="4" t="s">
        <v>14</v>
      </c>
      <c r="Y3022" s="4" t="s">
        <v>5843</v>
      </c>
    </row>
    <row r="3023" spans="1:25" ht="90" x14ac:dyDescent="0.25">
      <c r="A3023" s="15" t="s">
        <v>5251</v>
      </c>
      <c r="B3023" s="4" t="s">
        <v>5252</v>
      </c>
      <c r="C3023" s="4" t="s">
        <v>5253</v>
      </c>
      <c r="D3023" s="4" t="s">
        <v>616</v>
      </c>
      <c r="E3023" s="4" t="s">
        <v>32</v>
      </c>
      <c r="F3023" s="4" t="s">
        <v>84</v>
      </c>
      <c r="G3023" s="4" t="s">
        <v>74</v>
      </c>
      <c r="H3023" s="4" t="s">
        <v>469</v>
      </c>
      <c r="I3023" s="4" t="s">
        <v>545</v>
      </c>
      <c r="J3023" s="5">
        <v>1686062.02</v>
      </c>
      <c r="K3023" s="5">
        <v>1686062.02</v>
      </c>
      <c r="L3023" s="5">
        <v>1433152.72</v>
      </c>
      <c r="M3023" s="5">
        <v>85.000000177929394</v>
      </c>
      <c r="N3023" s="4" t="s">
        <v>9</v>
      </c>
      <c r="O3023" s="16" t="s">
        <v>15207</v>
      </c>
      <c r="P3023" s="4" t="s">
        <v>70</v>
      </c>
      <c r="Q3023" s="6">
        <v>43101</v>
      </c>
      <c r="R3023" s="6">
        <v>44196</v>
      </c>
      <c r="S3023" s="4" t="s">
        <v>15</v>
      </c>
      <c r="T3023" s="4" t="s">
        <v>61</v>
      </c>
      <c r="U3023" s="4" t="s">
        <v>63</v>
      </c>
      <c r="V3023" s="4" t="s">
        <v>75</v>
      </c>
      <c r="W3023" s="4" t="s">
        <v>33</v>
      </c>
      <c r="X3023" s="4" t="s">
        <v>14</v>
      </c>
      <c r="Y3023" s="4" t="s">
        <v>5843</v>
      </c>
    </row>
    <row r="3024" spans="1:25" ht="78.75" x14ac:dyDescent="0.25">
      <c r="A3024" s="15" t="s">
        <v>5254</v>
      </c>
      <c r="B3024" s="4" t="s">
        <v>5255</v>
      </c>
      <c r="C3024" s="4" t="s">
        <v>5256</v>
      </c>
      <c r="D3024" s="4" t="s">
        <v>1336</v>
      </c>
      <c r="E3024" s="4" t="s">
        <v>32</v>
      </c>
      <c r="F3024" s="4" t="s">
        <v>84</v>
      </c>
      <c r="G3024" s="4" t="s">
        <v>74</v>
      </c>
      <c r="H3024" s="4" t="s">
        <v>469</v>
      </c>
      <c r="I3024" s="4" t="s">
        <v>545</v>
      </c>
      <c r="J3024" s="5">
        <v>1024126</v>
      </c>
      <c r="K3024" s="5">
        <v>1024126</v>
      </c>
      <c r="L3024" s="5">
        <v>870507.1</v>
      </c>
      <c r="M3024" s="5">
        <v>85</v>
      </c>
      <c r="N3024" s="4" t="s">
        <v>9</v>
      </c>
      <c r="O3024" s="16" t="s">
        <v>15776</v>
      </c>
      <c r="P3024" s="4" t="s">
        <v>69</v>
      </c>
      <c r="Q3024" s="6">
        <v>43101</v>
      </c>
      <c r="R3024" s="6">
        <v>44196</v>
      </c>
      <c r="S3024" s="4" t="s">
        <v>15</v>
      </c>
      <c r="T3024" s="4" t="s">
        <v>61</v>
      </c>
      <c r="U3024" s="4" t="s">
        <v>63</v>
      </c>
      <c r="V3024" s="4" t="s">
        <v>75</v>
      </c>
      <c r="W3024" s="4" t="s">
        <v>33</v>
      </c>
      <c r="X3024" s="4" t="s">
        <v>14</v>
      </c>
      <c r="Y3024" s="4" t="s">
        <v>5843</v>
      </c>
    </row>
    <row r="3025" spans="1:25" ht="67.5" x14ac:dyDescent="0.25">
      <c r="A3025" s="15" t="s">
        <v>5257</v>
      </c>
      <c r="B3025" s="4" t="s">
        <v>5258</v>
      </c>
      <c r="C3025" s="4" t="s">
        <v>5259</v>
      </c>
      <c r="D3025" s="4" t="s">
        <v>5260</v>
      </c>
      <c r="E3025" s="4" t="s">
        <v>32</v>
      </c>
      <c r="F3025" s="4" t="s">
        <v>84</v>
      </c>
      <c r="G3025" s="4" t="s">
        <v>74</v>
      </c>
      <c r="H3025" s="4" t="s">
        <v>469</v>
      </c>
      <c r="I3025" s="4" t="s">
        <v>545</v>
      </c>
      <c r="J3025" s="5">
        <v>460000</v>
      </c>
      <c r="K3025" s="5">
        <v>460000</v>
      </c>
      <c r="L3025" s="5">
        <v>391000</v>
      </c>
      <c r="M3025" s="5">
        <v>85</v>
      </c>
      <c r="N3025" s="4" t="s">
        <v>9</v>
      </c>
      <c r="O3025" s="16" t="s">
        <v>15777</v>
      </c>
      <c r="P3025" s="4" t="s">
        <v>69</v>
      </c>
      <c r="Q3025" s="6">
        <v>43101</v>
      </c>
      <c r="R3025" s="6">
        <v>44196</v>
      </c>
      <c r="S3025" s="4" t="s">
        <v>15</v>
      </c>
      <c r="T3025" s="4" t="s">
        <v>61</v>
      </c>
      <c r="U3025" s="4" t="s">
        <v>63</v>
      </c>
      <c r="V3025" s="4" t="s">
        <v>75</v>
      </c>
      <c r="W3025" s="4" t="s">
        <v>33</v>
      </c>
      <c r="X3025" s="4" t="s">
        <v>14</v>
      </c>
      <c r="Y3025" s="4" t="s">
        <v>5843</v>
      </c>
    </row>
    <row r="3026" spans="1:25" ht="78.75" x14ac:dyDescent="0.25">
      <c r="A3026" s="15" t="s">
        <v>5261</v>
      </c>
      <c r="B3026" s="4" t="s">
        <v>5262</v>
      </c>
      <c r="C3026" s="4" t="s">
        <v>5263</v>
      </c>
      <c r="D3026" s="4" t="s">
        <v>590</v>
      </c>
      <c r="E3026" s="4" t="s">
        <v>32</v>
      </c>
      <c r="F3026" s="4" t="s">
        <v>84</v>
      </c>
      <c r="G3026" s="4" t="s">
        <v>74</v>
      </c>
      <c r="H3026" s="4" t="s">
        <v>469</v>
      </c>
      <c r="I3026" s="4" t="s">
        <v>545</v>
      </c>
      <c r="J3026" s="5">
        <v>1873590</v>
      </c>
      <c r="K3026" s="5">
        <v>1873590</v>
      </c>
      <c r="L3026" s="5">
        <v>1592551.5</v>
      </c>
      <c r="M3026" s="5">
        <v>85</v>
      </c>
      <c r="N3026" s="4" t="s">
        <v>9</v>
      </c>
      <c r="O3026" s="16" t="s">
        <v>15155</v>
      </c>
      <c r="P3026" s="4" t="s">
        <v>68</v>
      </c>
      <c r="Q3026" s="6">
        <v>43101</v>
      </c>
      <c r="R3026" s="6">
        <v>44196</v>
      </c>
      <c r="S3026" s="4" t="s">
        <v>15</v>
      </c>
      <c r="T3026" s="4" t="s">
        <v>61</v>
      </c>
      <c r="U3026" s="4" t="s">
        <v>63</v>
      </c>
      <c r="V3026" s="4" t="s">
        <v>75</v>
      </c>
      <c r="W3026" s="4" t="s">
        <v>33</v>
      </c>
      <c r="X3026" s="4" t="s">
        <v>14</v>
      </c>
      <c r="Y3026" s="4" t="s">
        <v>5843</v>
      </c>
    </row>
    <row r="3027" spans="1:25" ht="90" x14ac:dyDescent="0.25">
      <c r="A3027" s="15" t="s">
        <v>631</v>
      </c>
      <c r="B3027" s="4" t="s">
        <v>5264</v>
      </c>
      <c r="C3027" s="4" t="s">
        <v>5265</v>
      </c>
      <c r="D3027" s="4" t="s">
        <v>634</v>
      </c>
      <c r="E3027" s="4" t="s">
        <v>32</v>
      </c>
      <c r="F3027" s="4" t="s">
        <v>84</v>
      </c>
      <c r="G3027" s="4" t="s">
        <v>74</v>
      </c>
      <c r="H3027" s="4" t="s">
        <v>469</v>
      </c>
      <c r="I3027" s="4" t="s">
        <v>545</v>
      </c>
      <c r="J3027" s="5">
        <v>1825481.63</v>
      </c>
      <c r="K3027" s="5">
        <v>1825481.63</v>
      </c>
      <c r="L3027" s="5">
        <v>1551659.38</v>
      </c>
      <c r="M3027" s="5">
        <v>84.999999698709601</v>
      </c>
      <c r="N3027" s="4" t="s">
        <v>9</v>
      </c>
      <c r="O3027" s="16" t="s">
        <v>15201</v>
      </c>
      <c r="P3027" s="4" t="s">
        <v>68</v>
      </c>
      <c r="Q3027" s="6">
        <v>43101</v>
      </c>
      <c r="R3027" s="6">
        <v>44196</v>
      </c>
      <c r="S3027" s="4" t="s">
        <v>15</v>
      </c>
      <c r="T3027" s="4" t="s">
        <v>61</v>
      </c>
      <c r="U3027" s="4" t="s">
        <v>63</v>
      </c>
      <c r="V3027" s="4" t="s">
        <v>75</v>
      </c>
      <c r="W3027" s="4" t="s">
        <v>33</v>
      </c>
      <c r="X3027" s="4" t="s">
        <v>14</v>
      </c>
      <c r="Y3027" s="4" t="s">
        <v>5843</v>
      </c>
    </row>
    <row r="3028" spans="1:25" ht="90" x14ac:dyDescent="0.25">
      <c r="A3028" s="15" t="s">
        <v>5266</v>
      </c>
      <c r="B3028" s="4" t="s">
        <v>5267</v>
      </c>
      <c r="C3028" s="4" t="s">
        <v>5268</v>
      </c>
      <c r="D3028" s="4" t="s">
        <v>598</v>
      </c>
      <c r="E3028" s="4" t="s">
        <v>32</v>
      </c>
      <c r="F3028" s="4" t="s">
        <v>84</v>
      </c>
      <c r="G3028" s="4" t="s">
        <v>74</v>
      </c>
      <c r="H3028" s="4" t="s">
        <v>469</v>
      </c>
      <c r="I3028" s="4" t="s">
        <v>545</v>
      </c>
      <c r="J3028" s="5">
        <v>734198.75</v>
      </c>
      <c r="K3028" s="5">
        <v>734198.75</v>
      </c>
      <c r="L3028" s="5">
        <v>624068.93000000005</v>
      </c>
      <c r="M3028" s="5">
        <v>84.999998978478203</v>
      </c>
      <c r="N3028" s="4" t="s">
        <v>9</v>
      </c>
      <c r="O3028" s="16" t="s">
        <v>15778</v>
      </c>
      <c r="P3028" s="4" t="s">
        <v>70</v>
      </c>
      <c r="Q3028" s="6">
        <v>43101</v>
      </c>
      <c r="R3028" s="6">
        <v>43830</v>
      </c>
      <c r="S3028" s="4" t="s">
        <v>15</v>
      </c>
      <c r="T3028" s="4" t="s">
        <v>61</v>
      </c>
      <c r="U3028" s="4" t="s">
        <v>63</v>
      </c>
      <c r="V3028" s="4" t="s">
        <v>75</v>
      </c>
      <c r="W3028" s="4" t="s">
        <v>33</v>
      </c>
      <c r="X3028" s="4" t="s">
        <v>14</v>
      </c>
      <c r="Y3028" s="4" t="s">
        <v>5843</v>
      </c>
    </row>
    <row r="3029" spans="1:25" ht="90" x14ac:dyDescent="0.25">
      <c r="A3029" s="15" t="s">
        <v>5269</v>
      </c>
      <c r="B3029" s="4" t="s">
        <v>5270</v>
      </c>
      <c r="C3029" s="4" t="s">
        <v>5271</v>
      </c>
      <c r="D3029" s="4" t="s">
        <v>594</v>
      </c>
      <c r="E3029" s="4" t="s">
        <v>32</v>
      </c>
      <c r="F3029" s="4" t="s">
        <v>84</v>
      </c>
      <c r="G3029" s="4" t="s">
        <v>74</v>
      </c>
      <c r="H3029" s="4" t="s">
        <v>469</v>
      </c>
      <c r="I3029" s="4" t="s">
        <v>545</v>
      </c>
      <c r="J3029" s="5">
        <v>1000000</v>
      </c>
      <c r="K3029" s="5">
        <v>1000000</v>
      </c>
      <c r="L3029" s="5">
        <v>850000</v>
      </c>
      <c r="M3029" s="5">
        <v>85</v>
      </c>
      <c r="N3029" s="4" t="s">
        <v>9</v>
      </c>
      <c r="O3029" s="16" t="s">
        <v>15151</v>
      </c>
      <c r="P3029" s="4" t="s">
        <v>68</v>
      </c>
      <c r="Q3029" s="6">
        <v>43101</v>
      </c>
      <c r="R3029" s="6">
        <v>44196</v>
      </c>
      <c r="S3029" s="4" t="s">
        <v>15</v>
      </c>
      <c r="T3029" s="4" t="s">
        <v>61</v>
      </c>
      <c r="U3029" s="4" t="s">
        <v>63</v>
      </c>
      <c r="V3029" s="4" t="s">
        <v>75</v>
      </c>
      <c r="W3029" s="4" t="s">
        <v>33</v>
      </c>
      <c r="X3029" s="4" t="s">
        <v>14</v>
      </c>
      <c r="Y3029" s="4" t="s">
        <v>5843</v>
      </c>
    </row>
    <row r="3030" spans="1:25" ht="90" x14ac:dyDescent="0.25">
      <c r="A3030" s="15" t="s">
        <v>5272</v>
      </c>
      <c r="B3030" s="4" t="s">
        <v>5273</v>
      </c>
      <c r="C3030" s="4" t="s">
        <v>5274</v>
      </c>
      <c r="D3030" s="4" t="s">
        <v>1426</v>
      </c>
      <c r="E3030" s="4" t="s">
        <v>32</v>
      </c>
      <c r="F3030" s="4" t="s">
        <v>84</v>
      </c>
      <c r="G3030" s="4" t="s">
        <v>74</v>
      </c>
      <c r="H3030" s="4" t="s">
        <v>469</v>
      </c>
      <c r="I3030" s="4" t="s">
        <v>545</v>
      </c>
      <c r="J3030" s="5">
        <v>450769.24</v>
      </c>
      <c r="K3030" s="5">
        <v>450769.24</v>
      </c>
      <c r="L3030" s="5">
        <v>383153.85</v>
      </c>
      <c r="M3030" s="5">
        <v>84.999999112628004</v>
      </c>
      <c r="N3030" s="4" t="s">
        <v>9</v>
      </c>
      <c r="O3030" s="16" t="s">
        <v>15248</v>
      </c>
      <c r="P3030" s="4" t="s">
        <v>69</v>
      </c>
      <c r="Q3030" s="6">
        <v>43191</v>
      </c>
      <c r="R3030" s="6">
        <v>44196</v>
      </c>
      <c r="S3030" s="4" t="s">
        <v>15</v>
      </c>
      <c r="T3030" s="4" t="s">
        <v>61</v>
      </c>
      <c r="U3030" s="4" t="s">
        <v>63</v>
      </c>
      <c r="V3030" s="4" t="s">
        <v>75</v>
      </c>
      <c r="W3030" s="4" t="s">
        <v>33</v>
      </c>
      <c r="X3030" s="4" t="s">
        <v>14</v>
      </c>
      <c r="Y3030" s="4" t="s">
        <v>5843</v>
      </c>
    </row>
    <row r="3031" spans="1:25" ht="78.75" x14ac:dyDescent="0.25">
      <c r="A3031" s="15" t="s">
        <v>5275</v>
      </c>
      <c r="B3031" s="4" t="s">
        <v>5276</v>
      </c>
      <c r="C3031" s="4" t="s">
        <v>5277</v>
      </c>
      <c r="D3031" s="4" t="s">
        <v>602</v>
      </c>
      <c r="E3031" s="4" t="s">
        <v>32</v>
      </c>
      <c r="F3031" s="4" t="s">
        <v>84</v>
      </c>
      <c r="G3031" s="4" t="s">
        <v>74</v>
      </c>
      <c r="H3031" s="4" t="s">
        <v>469</v>
      </c>
      <c r="I3031" s="4" t="s">
        <v>545</v>
      </c>
      <c r="J3031" s="5">
        <v>1793520</v>
      </c>
      <c r="K3031" s="5">
        <v>1793520</v>
      </c>
      <c r="L3031" s="5">
        <v>1524420</v>
      </c>
      <c r="M3031" s="5">
        <v>84.995985547972694</v>
      </c>
      <c r="N3031" s="4" t="s">
        <v>9</v>
      </c>
      <c r="O3031" s="16" t="s">
        <v>15779</v>
      </c>
      <c r="P3031" s="4" t="s">
        <v>69</v>
      </c>
      <c r="Q3031" s="6">
        <v>43101</v>
      </c>
      <c r="R3031" s="6">
        <v>44196</v>
      </c>
      <c r="S3031" s="4" t="s">
        <v>15</v>
      </c>
      <c r="T3031" s="4" t="s">
        <v>61</v>
      </c>
      <c r="U3031" s="4" t="s">
        <v>63</v>
      </c>
      <c r="V3031" s="4" t="s">
        <v>75</v>
      </c>
      <c r="W3031" s="4" t="s">
        <v>33</v>
      </c>
      <c r="X3031" s="4" t="s">
        <v>14</v>
      </c>
      <c r="Y3031" s="4" t="s">
        <v>5843</v>
      </c>
    </row>
    <row r="3032" spans="1:25" ht="90" x14ac:dyDescent="0.25">
      <c r="A3032" s="15" t="s">
        <v>5278</v>
      </c>
      <c r="B3032" s="4" t="s">
        <v>5279</v>
      </c>
      <c r="C3032" s="4" t="s">
        <v>5280</v>
      </c>
      <c r="D3032" s="4" t="s">
        <v>158</v>
      </c>
      <c r="E3032" s="4" t="s">
        <v>32</v>
      </c>
      <c r="F3032" s="4" t="s">
        <v>84</v>
      </c>
      <c r="G3032" s="4" t="s">
        <v>74</v>
      </c>
      <c r="H3032" s="4" t="s">
        <v>469</v>
      </c>
      <c r="I3032" s="4" t="s">
        <v>545</v>
      </c>
      <c r="J3032" s="5">
        <v>1308000</v>
      </c>
      <c r="K3032" s="5">
        <v>1308000</v>
      </c>
      <c r="L3032" s="5">
        <v>1111800</v>
      </c>
      <c r="M3032" s="5">
        <v>85</v>
      </c>
      <c r="N3032" s="4" t="s">
        <v>9</v>
      </c>
      <c r="O3032" s="16" t="s">
        <v>15146</v>
      </c>
      <c r="P3032" s="4" t="s">
        <v>68</v>
      </c>
      <c r="Q3032" s="6">
        <v>43101</v>
      </c>
      <c r="R3032" s="6">
        <v>44196</v>
      </c>
      <c r="S3032" s="4" t="s">
        <v>15</v>
      </c>
      <c r="T3032" s="4" t="s">
        <v>61</v>
      </c>
      <c r="U3032" s="4" t="s">
        <v>63</v>
      </c>
      <c r="V3032" s="4" t="s">
        <v>75</v>
      </c>
      <c r="W3032" s="4" t="s">
        <v>33</v>
      </c>
      <c r="X3032" s="4" t="s">
        <v>14</v>
      </c>
      <c r="Y3032" s="4" t="s">
        <v>5843</v>
      </c>
    </row>
    <row r="3033" spans="1:25" ht="90" x14ac:dyDescent="0.25">
      <c r="A3033" s="15" t="s">
        <v>5281</v>
      </c>
      <c r="B3033" s="4" t="s">
        <v>5282</v>
      </c>
      <c r="C3033" s="4" t="s">
        <v>5283</v>
      </c>
      <c r="D3033" s="4" t="s">
        <v>641</v>
      </c>
      <c r="E3033" s="4" t="s">
        <v>32</v>
      </c>
      <c r="F3033" s="4" t="s">
        <v>84</v>
      </c>
      <c r="G3033" s="4" t="s">
        <v>74</v>
      </c>
      <c r="H3033" s="4" t="s">
        <v>469</v>
      </c>
      <c r="I3033" s="4" t="s">
        <v>545</v>
      </c>
      <c r="J3033" s="5">
        <v>1771881.96</v>
      </c>
      <c r="K3033" s="5">
        <v>1771881.96</v>
      </c>
      <c r="L3033" s="5">
        <v>1506099.66</v>
      </c>
      <c r="M3033" s="5">
        <v>84.999999661377004</v>
      </c>
      <c r="N3033" s="4" t="s">
        <v>9</v>
      </c>
      <c r="O3033" s="16" t="s">
        <v>15068</v>
      </c>
      <c r="P3033" s="4" t="s">
        <v>68</v>
      </c>
      <c r="Q3033" s="6">
        <v>43101</v>
      </c>
      <c r="R3033" s="6">
        <v>44196</v>
      </c>
      <c r="S3033" s="4" t="s">
        <v>15</v>
      </c>
      <c r="T3033" s="4" t="s">
        <v>61</v>
      </c>
      <c r="U3033" s="4" t="s">
        <v>63</v>
      </c>
      <c r="V3033" s="4" t="s">
        <v>75</v>
      </c>
      <c r="W3033" s="4" t="s">
        <v>33</v>
      </c>
      <c r="X3033" s="4" t="s">
        <v>14</v>
      </c>
      <c r="Y3033" s="4" t="s">
        <v>5843</v>
      </c>
    </row>
    <row r="3034" spans="1:25" ht="78.75" x14ac:dyDescent="0.25">
      <c r="A3034" s="15" t="s">
        <v>610</v>
      </c>
      <c r="B3034" s="4" t="s">
        <v>5284</v>
      </c>
      <c r="C3034" s="4" t="s">
        <v>5285</v>
      </c>
      <c r="D3034" s="4" t="s">
        <v>613</v>
      </c>
      <c r="E3034" s="4" t="s">
        <v>32</v>
      </c>
      <c r="F3034" s="4" t="s">
        <v>84</v>
      </c>
      <c r="G3034" s="4" t="s">
        <v>74</v>
      </c>
      <c r="H3034" s="4" t="s">
        <v>469</v>
      </c>
      <c r="I3034" s="4" t="s">
        <v>545</v>
      </c>
      <c r="J3034" s="5">
        <v>5142033.54</v>
      </c>
      <c r="K3034" s="5">
        <v>5142033.54</v>
      </c>
      <c r="L3034" s="5">
        <v>4370728.5</v>
      </c>
      <c r="M3034" s="5">
        <v>84.999999824971994</v>
      </c>
      <c r="N3034" s="4" t="s">
        <v>9</v>
      </c>
      <c r="O3034" s="16" t="s">
        <v>15073</v>
      </c>
      <c r="P3034" s="4" t="s">
        <v>68</v>
      </c>
      <c r="Q3034" s="6">
        <v>43101</v>
      </c>
      <c r="R3034" s="6">
        <v>44196</v>
      </c>
      <c r="S3034" s="4" t="s">
        <v>15</v>
      </c>
      <c r="T3034" s="4" t="s">
        <v>61</v>
      </c>
      <c r="U3034" s="4" t="s">
        <v>63</v>
      </c>
      <c r="V3034" s="4" t="s">
        <v>75</v>
      </c>
      <c r="W3034" s="4" t="s">
        <v>33</v>
      </c>
      <c r="X3034" s="4" t="s">
        <v>14</v>
      </c>
      <c r="Y3034" s="4" t="s">
        <v>5843</v>
      </c>
    </row>
    <row r="3035" spans="1:25" ht="90" x14ac:dyDescent="0.25">
      <c r="A3035" s="15" t="s">
        <v>6906</v>
      </c>
      <c r="B3035" s="4" t="s">
        <v>8735</v>
      </c>
      <c r="C3035" s="4" t="s">
        <v>6907</v>
      </c>
      <c r="D3035" s="4" t="s">
        <v>620</v>
      </c>
      <c r="E3035" s="4" t="s">
        <v>32</v>
      </c>
      <c r="F3035" s="4" t="s">
        <v>84</v>
      </c>
      <c r="G3035" s="4" t="s">
        <v>74</v>
      </c>
      <c r="H3035" s="4" t="s">
        <v>469</v>
      </c>
      <c r="I3035" s="4" t="s">
        <v>545</v>
      </c>
      <c r="J3035" s="5">
        <v>6267415.8799999999</v>
      </c>
      <c r="K3035" s="5">
        <v>6267415.8799999999</v>
      </c>
      <c r="L3035" s="5">
        <v>5327303.49</v>
      </c>
      <c r="M3035" s="5">
        <v>84.999999872355701</v>
      </c>
      <c r="N3035" s="4" t="s">
        <v>9</v>
      </c>
      <c r="O3035" s="16" t="s">
        <v>15080</v>
      </c>
      <c r="P3035" s="4" t="s">
        <v>68</v>
      </c>
      <c r="Q3035" s="6">
        <v>43101</v>
      </c>
      <c r="R3035" s="6">
        <v>44196</v>
      </c>
      <c r="S3035" s="4" t="s">
        <v>15</v>
      </c>
      <c r="T3035" s="4" t="s">
        <v>61</v>
      </c>
      <c r="U3035" s="4" t="s">
        <v>63</v>
      </c>
      <c r="V3035" s="4" t="s">
        <v>75</v>
      </c>
      <c r="W3035" s="4" t="s">
        <v>33</v>
      </c>
      <c r="X3035" s="4" t="s">
        <v>14</v>
      </c>
      <c r="Y3035" s="4" t="s">
        <v>5843</v>
      </c>
    </row>
    <row r="3036" spans="1:25" ht="78.75" x14ac:dyDescent="0.25">
      <c r="A3036" s="15" t="s">
        <v>5286</v>
      </c>
      <c r="B3036" s="4" t="s">
        <v>5287</v>
      </c>
      <c r="C3036" s="4" t="s">
        <v>5288</v>
      </c>
      <c r="D3036" s="4" t="s">
        <v>113</v>
      </c>
      <c r="E3036" s="4" t="s">
        <v>32</v>
      </c>
      <c r="F3036" s="4" t="s">
        <v>84</v>
      </c>
      <c r="G3036" s="4" t="s">
        <v>74</v>
      </c>
      <c r="H3036" s="4" t="s">
        <v>469</v>
      </c>
      <c r="I3036" s="4" t="s">
        <v>545</v>
      </c>
      <c r="J3036" s="5">
        <v>2999800</v>
      </c>
      <c r="K3036" s="5">
        <v>2999800</v>
      </c>
      <c r="L3036" s="5">
        <v>2549830</v>
      </c>
      <c r="M3036" s="5">
        <v>85</v>
      </c>
      <c r="N3036" s="4" t="s">
        <v>9</v>
      </c>
      <c r="O3036" s="16" t="s">
        <v>15069</v>
      </c>
      <c r="P3036" s="4" t="s">
        <v>68</v>
      </c>
      <c r="Q3036" s="6">
        <v>43101</v>
      </c>
      <c r="R3036" s="6">
        <v>44196</v>
      </c>
      <c r="S3036" s="4" t="s">
        <v>15</v>
      </c>
      <c r="T3036" s="4" t="s">
        <v>12</v>
      </c>
      <c r="U3036" s="4" t="s">
        <v>63</v>
      </c>
      <c r="V3036" s="4" t="s">
        <v>75</v>
      </c>
      <c r="W3036" s="4" t="s">
        <v>33</v>
      </c>
      <c r="X3036" s="4" t="s">
        <v>14</v>
      </c>
      <c r="Y3036" s="4" t="s">
        <v>5843</v>
      </c>
    </row>
    <row r="3037" spans="1:25" ht="78.75" x14ac:dyDescent="0.25">
      <c r="A3037" s="15" t="s">
        <v>5289</v>
      </c>
      <c r="B3037" s="4" t="s">
        <v>5290</v>
      </c>
      <c r="C3037" s="4" t="s">
        <v>5291</v>
      </c>
      <c r="D3037" s="4" t="s">
        <v>128</v>
      </c>
      <c r="E3037" s="4" t="s">
        <v>32</v>
      </c>
      <c r="F3037" s="4" t="s">
        <v>84</v>
      </c>
      <c r="G3037" s="4" t="s">
        <v>74</v>
      </c>
      <c r="H3037" s="4" t="s">
        <v>469</v>
      </c>
      <c r="I3037" s="4" t="s">
        <v>545</v>
      </c>
      <c r="J3037" s="5">
        <v>937213.4</v>
      </c>
      <c r="K3037" s="5">
        <v>937213.4</v>
      </c>
      <c r="L3037" s="5">
        <v>796631.39</v>
      </c>
      <c r="M3037" s="5">
        <v>85</v>
      </c>
      <c r="N3037" s="4" t="s">
        <v>9</v>
      </c>
      <c r="O3037" s="16" t="s">
        <v>15087</v>
      </c>
      <c r="P3037" s="4" t="s">
        <v>68</v>
      </c>
      <c r="Q3037" s="6">
        <v>43101</v>
      </c>
      <c r="R3037" s="6">
        <v>43830</v>
      </c>
      <c r="S3037" s="4" t="s">
        <v>15</v>
      </c>
      <c r="T3037" s="4" t="s">
        <v>12</v>
      </c>
      <c r="U3037" s="4" t="s">
        <v>63</v>
      </c>
      <c r="V3037" s="4" t="s">
        <v>75</v>
      </c>
      <c r="W3037" s="4" t="s">
        <v>33</v>
      </c>
      <c r="X3037" s="4" t="s">
        <v>14</v>
      </c>
      <c r="Y3037" s="4" t="s">
        <v>5863</v>
      </c>
    </row>
    <row r="3038" spans="1:25" ht="90" x14ac:dyDescent="0.25">
      <c r="A3038" s="15" t="s">
        <v>5292</v>
      </c>
      <c r="B3038" s="4" t="s">
        <v>5293</v>
      </c>
      <c r="C3038" s="4" t="s">
        <v>5294</v>
      </c>
      <c r="D3038" s="4" t="s">
        <v>564</v>
      </c>
      <c r="E3038" s="4" t="s">
        <v>32</v>
      </c>
      <c r="F3038" s="4" t="s">
        <v>84</v>
      </c>
      <c r="G3038" s="4" t="s">
        <v>74</v>
      </c>
      <c r="H3038" s="4" t="s">
        <v>469</v>
      </c>
      <c r="I3038" s="4" t="s">
        <v>545</v>
      </c>
      <c r="J3038" s="5">
        <v>2806550.26</v>
      </c>
      <c r="K3038" s="5">
        <v>2806550.26</v>
      </c>
      <c r="L3038" s="5">
        <v>2385567.7200000002</v>
      </c>
      <c r="M3038" s="5">
        <v>84.999999964369096</v>
      </c>
      <c r="N3038" s="4" t="s">
        <v>9</v>
      </c>
      <c r="O3038" s="16" t="s">
        <v>15780</v>
      </c>
      <c r="P3038" s="4" t="s">
        <v>70</v>
      </c>
      <c r="Q3038" s="6">
        <v>43101</v>
      </c>
      <c r="R3038" s="6">
        <v>44196</v>
      </c>
      <c r="S3038" s="4" t="s">
        <v>15</v>
      </c>
      <c r="T3038" s="4" t="s">
        <v>61</v>
      </c>
      <c r="U3038" s="4" t="s">
        <v>63</v>
      </c>
      <c r="V3038" s="4" t="s">
        <v>75</v>
      </c>
      <c r="W3038" s="4" t="s">
        <v>33</v>
      </c>
      <c r="X3038" s="4" t="s">
        <v>14</v>
      </c>
      <c r="Y3038" s="4" t="s">
        <v>5843</v>
      </c>
    </row>
    <row r="3039" spans="1:25" ht="90" x14ac:dyDescent="0.25">
      <c r="A3039" s="15" t="s">
        <v>5295</v>
      </c>
      <c r="B3039" s="4" t="s">
        <v>5296</v>
      </c>
      <c r="C3039" s="4" t="s">
        <v>5297</v>
      </c>
      <c r="D3039" s="4" t="s">
        <v>405</v>
      </c>
      <c r="E3039" s="4" t="s">
        <v>32</v>
      </c>
      <c r="F3039" s="4" t="s">
        <v>84</v>
      </c>
      <c r="G3039" s="4" t="s">
        <v>74</v>
      </c>
      <c r="H3039" s="4" t="s">
        <v>469</v>
      </c>
      <c r="I3039" s="4" t="s">
        <v>545</v>
      </c>
      <c r="J3039" s="5">
        <v>2183356.2400000002</v>
      </c>
      <c r="K3039" s="5">
        <v>2183356.2400000002</v>
      </c>
      <c r="L3039" s="5">
        <v>1855852.8</v>
      </c>
      <c r="M3039" s="5">
        <v>84.999999816795807</v>
      </c>
      <c r="N3039" s="4" t="s">
        <v>9</v>
      </c>
      <c r="O3039" s="16" t="s">
        <v>15078</v>
      </c>
      <c r="P3039" s="4" t="s">
        <v>68</v>
      </c>
      <c r="Q3039" s="6">
        <v>43101</v>
      </c>
      <c r="R3039" s="6">
        <v>44196</v>
      </c>
      <c r="S3039" s="4" t="s">
        <v>15</v>
      </c>
      <c r="T3039" s="4" t="s">
        <v>61</v>
      </c>
      <c r="U3039" s="4" t="s">
        <v>63</v>
      </c>
      <c r="V3039" s="4" t="s">
        <v>75</v>
      </c>
      <c r="W3039" s="4" t="s">
        <v>33</v>
      </c>
      <c r="X3039" s="4" t="s">
        <v>14</v>
      </c>
      <c r="Y3039" s="4" t="s">
        <v>5843</v>
      </c>
    </row>
    <row r="3040" spans="1:25" ht="78.75" x14ac:dyDescent="0.25">
      <c r="A3040" s="15" t="s">
        <v>5244</v>
      </c>
      <c r="B3040" s="4" t="s">
        <v>5797</v>
      </c>
      <c r="C3040" s="4" t="s">
        <v>5798</v>
      </c>
      <c r="D3040" s="4" t="s">
        <v>630</v>
      </c>
      <c r="E3040" s="4" t="s">
        <v>32</v>
      </c>
      <c r="F3040" s="4" t="s">
        <v>84</v>
      </c>
      <c r="G3040" s="4" t="s">
        <v>74</v>
      </c>
      <c r="H3040" s="4" t="s">
        <v>469</v>
      </c>
      <c r="I3040" s="4" t="s">
        <v>545</v>
      </c>
      <c r="J3040" s="5">
        <v>1519024.39</v>
      </c>
      <c r="K3040" s="5">
        <v>1519024.39</v>
      </c>
      <c r="L3040" s="5">
        <v>1291170.73</v>
      </c>
      <c r="M3040" s="5">
        <v>84.999999901252394</v>
      </c>
      <c r="N3040" s="4" t="s">
        <v>9</v>
      </c>
      <c r="O3040" s="16" t="s">
        <v>15084</v>
      </c>
      <c r="P3040" s="4" t="s">
        <v>68</v>
      </c>
      <c r="Q3040" s="6">
        <v>43101</v>
      </c>
      <c r="R3040" s="6">
        <v>44196</v>
      </c>
      <c r="S3040" s="4" t="s">
        <v>15</v>
      </c>
      <c r="T3040" s="4" t="s">
        <v>61</v>
      </c>
      <c r="U3040" s="4" t="s">
        <v>63</v>
      </c>
      <c r="V3040" s="4" t="s">
        <v>75</v>
      </c>
      <c r="W3040" s="4" t="s">
        <v>33</v>
      </c>
      <c r="X3040" s="4" t="s">
        <v>14</v>
      </c>
      <c r="Y3040" s="4" t="s">
        <v>5843</v>
      </c>
    </row>
    <row r="3041" spans="1:25" ht="90" x14ac:dyDescent="0.25">
      <c r="A3041" s="15" t="s">
        <v>5298</v>
      </c>
      <c r="B3041" s="4" t="s">
        <v>5299</v>
      </c>
      <c r="C3041" s="4" t="s">
        <v>5300</v>
      </c>
      <c r="D3041" s="4" t="s">
        <v>624</v>
      </c>
      <c r="E3041" s="4" t="s">
        <v>32</v>
      </c>
      <c r="F3041" s="4" t="s">
        <v>84</v>
      </c>
      <c r="G3041" s="4" t="s">
        <v>74</v>
      </c>
      <c r="H3041" s="4" t="s">
        <v>469</v>
      </c>
      <c r="I3041" s="4" t="s">
        <v>545</v>
      </c>
      <c r="J3041" s="5">
        <v>10193516.42</v>
      </c>
      <c r="K3041" s="5">
        <v>10193516.42</v>
      </c>
      <c r="L3041" s="5">
        <v>8664488.9499999993</v>
      </c>
      <c r="M3041" s="5">
        <v>84.999999931328901</v>
      </c>
      <c r="N3041" s="4" t="s">
        <v>9</v>
      </c>
      <c r="O3041" s="16" t="s">
        <v>15731</v>
      </c>
      <c r="P3041" s="4" t="s">
        <v>69</v>
      </c>
      <c r="Q3041" s="6">
        <v>43101</v>
      </c>
      <c r="R3041" s="6">
        <v>44196</v>
      </c>
      <c r="S3041" s="4" t="s">
        <v>15</v>
      </c>
      <c r="T3041" s="4" t="s">
        <v>61</v>
      </c>
      <c r="U3041" s="4" t="s">
        <v>63</v>
      </c>
      <c r="V3041" s="4" t="s">
        <v>75</v>
      </c>
      <c r="W3041" s="4" t="s">
        <v>33</v>
      </c>
      <c r="X3041" s="4" t="s">
        <v>14</v>
      </c>
      <c r="Y3041" s="4" t="s">
        <v>5843</v>
      </c>
    </row>
    <row r="3042" spans="1:25" ht="78.75" x14ac:dyDescent="0.25">
      <c r="A3042" s="15" t="s">
        <v>570</v>
      </c>
      <c r="B3042" s="4" t="s">
        <v>8736</v>
      </c>
      <c r="C3042" s="4" t="s">
        <v>5301</v>
      </c>
      <c r="D3042" s="4" t="s">
        <v>140</v>
      </c>
      <c r="E3042" s="4" t="s">
        <v>32</v>
      </c>
      <c r="F3042" s="4" t="s">
        <v>84</v>
      </c>
      <c r="G3042" s="4" t="s">
        <v>74</v>
      </c>
      <c r="H3042" s="4" t="s">
        <v>469</v>
      </c>
      <c r="I3042" s="4" t="s">
        <v>545</v>
      </c>
      <c r="J3042" s="5">
        <v>2398559</v>
      </c>
      <c r="K3042" s="5">
        <v>2398559</v>
      </c>
      <c r="L3042" s="5">
        <v>2038775.15</v>
      </c>
      <c r="M3042" s="5">
        <v>85</v>
      </c>
      <c r="N3042" s="4" t="s">
        <v>9</v>
      </c>
      <c r="O3042" s="16" t="s">
        <v>15139</v>
      </c>
      <c r="P3042" s="4" t="s">
        <v>68</v>
      </c>
      <c r="Q3042" s="6">
        <v>43101</v>
      </c>
      <c r="R3042" s="6">
        <v>44196</v>
      </c>
      <c r="S3042" s="4" t="s">
        <v>15</v>
      </c>
      <c r="T3042" s="4" t="s">
        <v>61</v>
      </c>
      <c r="U3042" s="4" t="s">
        <v>63</v>
      </c>
      <c r="V3042" s="4" t="s">
        <v>75</v>
      </c>
      <c r="W3042" s="4" t="s">
        <v>33</v>
      </c>
      <c r="X3042" s="4" t="s">
        <v>14</v>
      </c>
      <c r="Y3042" s="4" t="s">
        <v>5843</v>
      </c>
    </row>
    <row r="3043" spans="1:25" ht="90" x14ac:dyDescent="0.25">
      <c r="A3043" s="15" t="s">
        <v>5302</v>
      </c>
      <c r="B3043" s="4" t="s">
        <v>5303</v>
      </c>
      <c r="C3043" s="4" t="s">
        <v>5304</v>
      </c>
      <c r="D3043" s="4" t="s">
        <v>132</v>
      </c>
      <c r="E3043" s="4" t="s">
        <v>32</v>
      </c>
      <c r="F3043" s="4" t="s">
        <v>84</v>
      </c>
      <c r="G3043" s="4" t="s">
        <v>74</v>
      </c>
      <c r="H3043" s="4" t="s">
        <v>469</v>
      </c>
      <c r="I3043" s="4" t="s">
        <v>545</v>
      </c>
      <c r="J3043" s="5">
        <v>1499338.54</v>
      </c>
      <c r="K3043" s="5">
        <v>1499338.54</v>
      </c>
      <c r="L3043" s="5">
        <v>1274437.76</v>
      </c>
      <c r="M3043" s="5">
        <v>85.000000066696103</v>
      </c>
      <c r="N3043" s="4" t="s">
        <v>9</v>
      </c>
      <c r="O3043" s="16" t="s">
        <v>15089</v>
      </c>
      <c r="P3043" s="4" t="s">
        <v>68</v>
      </c>
      <c r="Q3043" s="6">
        <v>43101</v>
      </c>
      <c r="R3043" s="6">
        <v>44196</v>
      </c>
      <c r="S3043" s="4" t="s">
        <v>15</v>
      </c>
      <c r="T3043" s="4" t="s">
        <v>61</v>
      </c>
      <c r="U3043" s="4" t="s">
        <v>63</v>
      </c>
      <c r="V3043" s="4" t="s">
        <v>75</v>
      </c>
      <c r="W3043" s="4" t="s">
        <v>33</v>
      </c>
      <c r="X3043" s="4" t="s">
        <v>14</v>
      </c>
      <c r="Y3043" s="4" t="s">
        <v>5843</v>
      </c>
    </row>
    <row r="3044" spans="1:25" ht="90" x14ac:dyDescent="0.25">
      <c r="A3044" s="15" t="s">
        <v>5305</v>
      </c>
      <c r="B3044" s="4" t="s">
        <v>5306</v>
      </c>
      <c r="C3044" s="4" t="s">
        <v>5307</v>
      </c>
      <c r="D3044" s="4" t="s">
        <v>659</v>
      </c>
      <c r="E3044" s="4" t="s">
        <v>32</v>
      </c>
      <c r="F3044" s="4" t="s">
        <v>84</v>
      </c>
      <c r="G3044" s="4" t="s">
        <v>74</v>
      </c>
      <c r="H3044" s="4" t="s">
        <v>469</v>
      </c>
      <c r="I3044" s="4" t="s">
        <v>545</v>
      </c>
      <c r="J3044" s="5">
        <v>1905731.71</v>
      </c>
      <c r="K3044" s="5">
        <v>1905731.71</v>
      </c>
      <c r="L3044" s="5">
        <v>1619871.95</v>
      </c>
      <c r="M3044" s="5">
        <v>84.999999816343504</v>
      </c>
      <c r="N3044" s="4" t="s">
        <v>9</v>
      </c>
      <c r="O3044" s="16" t="s">
        <v>15202</v>
      </c>
      <c r="P3044" s="4" t="s">
        <v>69</v>
      </c>
      <c r="Q3044" s="6">
        <v>43101</v>
      </c>
      <c r="R3044" s="6">
        <v>43830</v>
      </c>
      <c r="S3044" s="4" t="s">
        <v>15</v>
      </c>
      <c r="T3044" s="4" t="s">
        <v>61</v>
      </c>
      <c r="U3044" s="4" t="s">
        <v>63</v>
      </c>
      <c r="V3044" s="4" t="s">
        <v>75</v>
      </c>
      <c r="W3044" s="4" t="s">
        <v>33</v>
      </c>
      <c r="X3044" s="4" t="s">
        <v>14</v>
      </c>
      <c r="Y3044" s="4" t="s">
        <v>5863</v>
      </c>
    </row>
    <row r="3045" spans="1:25" ht="78.75" x14ac:dyDescent="0.25">
      <c r="A3045" s="15" t="s">
        <v>5308</v>
      </c>
      <c r="B3045" s="4" t="s">
        <v>5309</v>
      </c>
      <c r="C3045" s="4" t="s">
        <v>5310</v>
      </c>
      <c r="D3045" s="4" t="s">
        <v>667</v>
      </c>
      <c r="E3045" s="4" t="s">
        <v>32</v>
      </c>
      <c r="F3045" s="4" t="s">
        <v>84</v>
      </c>
      <c r="G3045" s="4" t="s">
        <v>74</v>
      </c>
      <c r="H3045" s="4" t="s">
        <v>469</v>
      </c>
      <c r="I3045" s="4" t="s">
        <v>545</v>
      </c>
      <c r="J3045" s="5">
        <v>9444299.6600000001</v>
      </c>
      <c r="K3045" s="5">
        <v>9444299.6600000001</v>
      </c>
      <c r="L3045" s="5">
        <v>8027654.71</v>
      </c>
      <c r="M3045" s="5">
        <v>84.999999989411606</v>
      </c>
      <c r="N3045" s="4" t="s">
        <v>9</v>
      </c>
      <c r="O3045" s="16" t="s">
        <v>15083</v>
      </c>
      <c r="P3045" s="4" t="s">
        <v>68</v>
      </c>
      <c r="Q3045" s="6">
        <v>43101</v>
      </c>
      <c r="R3045" s="6">
        <v>44196</v>
      </c>
      <c r="S3045" s="4" t="s">
        <v>15</v>
      </c>
      <c r="T3045" s="4" t="s">
        <v>61</v>
      </c>
      <c r="U3045" s="4" t="s">
        <v>63</v>
      </c>
      <c r="V3045" s="4" t="s">
        <v>75</v>
      </c>
      <c r="W3045" s="4" t="s">
        <v>33</v>
      </c>
      <c r="X3045" s="4" t="s">
        <v>14</v>
      </c>
      <c r="Y3045" s="4" t="s">
        <v>5843</v>
      </c>
    </row>
    <row r="3046" spans="1:25" ht="90" x14ac:dyDescent="0.25">
      <c r="A3046" s="15" t="s">
        <v>583</v>
      </c>
      <c r="B3046" s="4" t="s">
        <v>5799</v>
      </c>
      <c r="C3046" s="4" t="s">
        <v>5800</v>
      </c>
      <c r="D3046" s="4" t="s">
        <v>586</v>
      </c>
      <c r="E3046" s="4" t="s">
        <v>32</v>
      </c>
      <c r="F3046" s="4" t="s">
        <v>84</v>
      </c>
      <c r="G3046" s="4" t="s">
        <v>74</v>
      </c>
      <c r="H3046" s="4" t="s">
        <v>469</v>
      </c>
      <c r="I3046" s="4" t="s">
        <v>545</v>
      </c>
      <c r="J3046" s="5">
        <v>2049826.91</v>
      </c>
      <c r="K3046" s="5">
        <v>2049826.91</v>
      </c>
      <c r="L3046" s="5">
        <v>1742352.87</v>
      </c>
      <c r="M3046" s="5">
        <v>84.999999829253895</v>
      </c>
      <c r="N3046" s="4" t="s">
        <v>9</v>
      </c>
      <c r="O3046" s="16" t="s">
        <v>15177</v>
      </c>
      <c r="P3046" s="4" t="s">
        <v>68</v>
      </c>
      <c r="Q3046" s="6">
        <v>43101</v>
      </c>
      <c r="R3046" s="6">
        <v>44196</v>
      </c>
      <c r="S3046" s="4" t="s">
        <v>15</v>
      </c>
      <c r="T3046" s="4" t="s">
        <v>61</v>
      </c>
      <c r="U3046" s="4" t="s">
        <v>63</v>
      </c>
      <c r="V3046" s="4" t="s">
        <v>75</v>
      </c>
      <c r="W3046" s="4" t="s">
        <v>33</v>
      </c>
      <c r="X3046" s="4" t="s">
        <v>14</v>
      </c>
      <c r="Y3046" s="4" t="s">
        <v>5843</v>
      </c>
    </row>
    <row r="3047" spans="1:25" ht="90" x14ac:dyDescent="0.25">
      <c r="A3047" s="15" t="s">
        <v>5801</v>
      </c>
      <c r="B3047" s="4" t="s">
        <v>8737</v>
      </c>
      <c r="C3047" s="4" t="s">
        <v>5802</v>
      </c>
      <c r="D3047" s="4" t="s">
        <v>5803</v>
      </c>
      <c r="E3047" s="4" t="s">
        <v>32</v>
      </c>
      <c r="F3047" s="4" t="s">
        <v>84</v>
      </c>
      <c r="G3047" s="4" t="s">
        <v>74</v>
      </c>
      <c r="H3047" s="4" t="s">
        <v>469</v>
      </c>
      <c r="I3047" s="4" t="s">
        <v>545</v>
      </c>
      <c r="J3047" s="5">
        <v>4834406.32</v>
      </c>
      <c r="K3047" s="5">
        <v>4834406.32</v>
      </c>
      <c r="L3047" s="5">
        <v>4109245.37</v>
      </c>
      <c r="M3047" s="5">
        <v>84.9999999586299</v>
      </c>
      <c r="N3047" s="4" t="s">
        <v>9</v>
      </c>
      <c r="O3047" s="16" t="s">
        <v>15067</v>
      </c>
      <c r="P3047" s="4" t="s">
        <v>68</v>
      </c>
      <c r="Q3047" s="6">
        <v>43101</v>
      </c>
      <c r="R3047" s="6">
        <v>44196</v>
      </c>
      <c r="S3047" s="4" t="s">
        <v>15</v>
      </c>
      <c r="T3047" s="4" t="s">
        <v>61</v>
      </c>
      <c r="U3047" s="4" t="s">
        <v>63</v>
      </c>
      <c r="V3047" s="4" t="s">
        <v>75</v>
      </c>
      <c r="W3047" s="4" t="s">
        <v>33</v>
      </c>
      <c r="X3047" s="4" t="s">
        <v>14</v>
      </c>
      <c r="Y3047" s="4" t="s">
        <v>5843</v>
      </c>
    </row>
    <row r="3048" spans="1:25" ht="90" x14ac:dyDescent="0.25">
      <c r="A3048" s="15" t="s">
        <v>5311</v>
      </c>
      <c r="B3048" s="4" t="s">
        <v>5312</v>
      </c>
      <c r="C3048" s="4" t="s">
        <v>5313</v>
      </c>
      <c r="D3048" s="4" t="s">
        <v>645</v>
      </c>
      <c r="E3048" s="4" t="s">
        <v>32</v>
      </c>
      <c r="F3048" s="4" t="s">
        <v>84</v>
      </c>
      <c r="G3048" s="4" t="s">
        <v>74</v>
      </c>
      <c r="H3048" s="4" t="s">
        <v>469</v>
      </c>
      <c r="I3048" s="4" t="s">
        <v>545</v>
      </c>
      <c r="J3048" s="5">
        <v>2250039</v>
      </c>
      <c r="K3048" s="5">
        <v>2250039</v>
      </c>
      <c r="L3048" s="5">
        <v>1912533.15</v>
      </c>
      <c r="M3048" s="5">
        <v>85</v>
      </c>
      <c r="N3048" s="4" t="s">
        <v>9</v>
      </c>
      <c r="O3048" s="16" t="s">
        <v>15161</v>
      </c>
      <c r="P3048" s="4" t="s">
        <v>68</v>
      </c>
      <c r="Q3048" s="6">
        <v>43132</v>
      </c>
      <c r="R3048" s="6">
        <v>44196</v>
      </c>
      <c r="S3048" s="4" t="s">
        <v>15</v>
      </c>
      <c r="T3048" s="4" t="s">
        <v>61</v>
      </c>
      <c r="U3048" s="4" t="s">
        <v>63</v>
      </c>
      <c r="V3048" s="4" t="s">
        <v>75</v>
      </c>
      <c r="W3048" s="4" t="s">
        <v>33</v>
      </c>
      <c r="X3048" s="4" t="s">
        <v>14</v>
      </c>
      <c r="Y3048" s="4" t="s">
        <v>5843</v>
      </c>
    </row>
    <row r="3049" spans="1:25" ht="67.5" x14ac:dyDescent="0.25">
      <c r="A3049" s="15" t="s">
        <v>5314</v>
      </c>
      <c r="B3049" s="4" t="s">
        <v>5315</v>
      </c>
      <c r="C3049" s="4" t="s">
        <v>5316</v>
      </c>
      <c r="D3049" s="4" t="s">
        <v>151</v>
      </c>
      <c r="E3049" s="4" t="s">
        <v>32</v>
      </c>
      <c r="F3049" s="4" t="s">
        <v>84</v>
      </c>
      <c r="G3049" s="4" t="s">
        <v>74</v>
      </c>
      <c r="H3049" s="4" t="s">
        <v>469</v>
      </c>
      <c r="I3049" s="4" t="s">
        <v>545</v>
      </c>
      <c r="J3049" s="5">
        <v>304153.84999999998</v>
      </c>
      <c r="K3049" s="5">
        <v>304153.84999999998</v>
      </c>
      <c r="L3049" s="5">
        <v>258530.77</v>
      </c>
      <c r="M3049" s="5">
        <v>84.999999178047503</v>
      </c>
      <c r="N3049" s="4" t="s">
        <v>9</v>
      </c>
      <c r="O3049" s="16" t="s">
        <v>15180</v>
      </c>
      <c r="P3049" s="4" t="s">
        <v>69</v>
      </c>
      <c r="Q3049" s="6">
        <v>43101</v>
      </c>
      <c r="R3049" s="6">
        <v>44196</v>
      </c>
      <c r="S3049" s="4" t="s">
        <v>15</v>
      </c>
      <c r="T3049" s="4" t="s">
        <v>61</v>
      </c>
      <c r="U3049" s="4" t="s">
        <v>63</v>
      </c>
      <c r="V3049" s="4" t="s">
        <v>75</v>
      </c>
      <c r="W3049" s="4" t="s">
        <v>33</v>
      </c>
      <c r="X3049" s="4" t="s">
        <v>14</v>
      </c>
      <c r="Y3049" s="4" t="s">
        <v>5843</v>
      </c>
    </row>
    <row r="3050" spans="1:25" ht="90" x14ac:dyDescent="0.25">
      <c r="A3050" s="15" t="s">
        <v>16213</v>
      </c>
      <c r="B3050" s="4" t="s">
        <v>16214</v>
      </c>
      <c r="C3050" s="4" t="s">
        <v>16215</v>
      </c>
      <c r="D3050" s="4" t="s">
        <v>105</v>
      </c>
      <c r="E3050" s="4" t="s">
        <v>32</v>
      </c>
      <c r="F3050" s="4" t="s">
        <v>84</v>
      </c>
      <c r="G3050" s="4" t="s">
        <v>74</v>
      </c>
      <c r="H3050" s="4" t="s">
        <v>671</v>
      </c>
      <c r="I3050" s="4" t="s">
        <v>1708</v>
      </c>
      <c r="J3050" s="5">
        <v>1312674.3999999999</v>
      </c>
      <c r="K3050" s="5">
        <v>1312674.3999999999</v>
      </c>
      <c r="L3050" s="5">
        <v>1115773.24</v>
      </c>
      <c r="M3050" s="5">
        <v>85</v>
      </c>
      <c r="N3050" s="4" t="s">
        <v>9</v>
      </c>
      <c r="O3050" s="16" t="s">
        <v>15077</v>
      </c>
      <c r="P3050" s="4" t="s">
        <v>68</v>
      </c>
      <c r="Q3050" s="6">
        <v>43922</v>
      </c>
      <c r="R3050" s="6">
        <v>44651</v>
      </c>
      <c r="S3050" s="4" t="s">
        <v>15</v>
      </c>
      <c r="T3050" s="4" t="s">
        <v>61</v>
      </c>
      <c r="U3050" s="4" t="s">
        <v>65</v>
      </c>
      <c r="V3050" s="4" t="s">
        <v>75</v>
      </c>
      <c r="W3050" s="4" t="s">
        <v>33</v>
      </c>
      <c r="X3050" s="4" t="s">
        <v>71</v>
      </c>
      <c r="Y3050" s="4" t="s">
        <v>5843</v>
      </c>
    </row>
    <row r="3051" spans="1:25" ht="78.75" x14ac:dyDescent="0.25">
      <c r="A3051" s="15" t="s">
        <v>11261</v>
      </c>
      <c r="B3051" s="4" t="s">
        <v>8738</v>
      </c>
      <c r="C3051" s="4" t="s">
        <v>8739</v>
      </c>
      <c r="D3051" s="4" t="s">
        <v>616</v>
      </c>
      <c r="E3051" s="4" t="s">
        <v>32</v>
      </c>
      <c r="F3051" s="4" t="s">
        <v>84</v>
      </c>
      <c r="G3051" s="4" t="s">
        <v>74</v>
      </c>
      <c r="H3051" s="4" t="s">
        <v>671</v>
      </c>
      <c r="I3051" s="4" t="s">
        <v>1708</v>
      </c>
      <c r="J3051" s="5">
        <v>296571.88</v>
      </c>
      <c r="K3051" s="5">
        <v>296571.88</v>
      </c>
      <c r="L3051" s="5">
        <v>252086.09</v>
      </c>
      <c r="M3051" s="5">
        <v>84.999997302508902</v>
      </c>
      <c r="N3051" s="4" t="s">
        <v>9</v>
      </c>
      <c r="O3051" s="16" t="s">
        <v>15207</v>
      </c>
      <c r="P3051" s="4" t="s">
        <v>69</v>
      </c>
      <c r="Q3051" s="6">
        <v>43525</v>
      </c>
      <c r="R3051" s="6">
        <v>43799</v>
      </c>
      <c r="S3051" s="4" t="s">
        <v>15</v>
      </c>
      <c r="T3051" s="4" t="s">
        <v>61</v>
      </c>
      <c r="U3051" s="4" t="s">
        <v>65</v>
      </c>
      <c r="V3051" s="4" t="s">
        <v>75</v>
      </c>
      <c r="W3051" s="4" t="s">
        <v>33</v>
      </c>
      <c r="X3051" s="4" t="s">
        <v>71</v>
      </c>
      <c r="Y3051" s="4" t="s">
        <v>5863</v>
      </c>
    </row>
    <row r="3052" spans="1:25" ht="78.75" x14ac:dyDescent="0.25">
      <c r="A3052" s="15" t="s">
        <v>11262</v>
      </c>
      <c r="B3052" s="4" t="s">
        <v>14805</v>
      </c>
      <c r="C3052" s="4" t="s">
        <v>8740</v>
      </c>
      <c r="D3052" s="4" t="s">
        <v>181</v>
      </c>
      <c r="E3052" s="4" t="s">
        <v>32</v>
      </c>
      <c r="F3052" s="4" t="s">
        <v>84</v>
      </c>
      <c r="G3052" s="4" t="s">
        <v>74</v>
      </c>
      <c r="H3052" s="4" t="s">
        <v>671</v>
      </c>
      <c r="I3052" s="4" t="s">
        <v>1708</v>
      </c>
      <c r="J3052" s="5">
        <v>2498783.11</v>
      </c>
      <c r="K3052" s="5">
        <v>2498783.11</v>
      </c>
      <c r="L3052" s="5">
        <v>2123965.64</v>
      </c>
      <c r="M3052" s="5">
        <v>84.999999859931805</v>
      </c>
      <c r="N3052" s="4" t="s">
        <v>9</v>
      </c>
      <c r="O3052" s="16" t="s">
        <v>15090</v>
      </c>
      <c r="P3052" s="4" t="s">
        <v>68</v>
      </c>
      <c r="Q3052" s="6">
        <v>43709</v>
      </c>
      <c r="R3052" s="6">
        <v>44439</v>
      </c>
      <c r="S3052" s="4" t="s">
        <v>15</v>
      </c>
      <c r="T3052" s="4" t="s">
        <v>61</v>
      </c>
      <c r="U3052" s="4" t="s">
        <v>65</v>
      </c>
      <c r="V3052" s="4" t="s">
        <v>75</v>
      </c>
      <c r="W3052" s="4" t="s">
        <v>33</v>
      </c>
      <c r="X3052" s="4" t="s">
        <v>71</v>
      </c>
      <c r="Y3052" s="4" t="s">
        <v>5843</v>
      </c>
    </row>
    <row r="3053" spans="1:25" ht="90" x14ac:dyDescent="0.25">
      <c r="A3053" s="15" t="s">
        <v>11263</v>
      </c>
      <c r="B3053" s="4" t="s">
        <v>8741</v>
      </c>
      <c r="C3053" s="4" t="s">
        <v>8742</v>
      </c>
      <c r="D3053" s="4" t="s">
        <v>170</v>
      </c>
      <c r="E3053" s="4" t="s">
        <v>32</v>
      </c>
      <c r="F3053" s="4" t="s">
        <v>84</v>
      </c>
      <c r="G3053" s="4" t="s">
        <v>74</v>
      </c>
      <c r="H3053" s="4" t="s">
        <v>671</v>
      </c>
      <c r="I3053" s="4" t="s">
        <v>1708</v>
      </c>
      <c r="J3053" s="5">
        <v>703008.22</v>
      </c>
      <c r="K3053" s="5">
        <v>703008.22</v>
      </c>
      <c r="L3053" s="5">
        <v>597556.98</v>
      </c>
      <c r="M3053" s="5">
        <v>84.999999004279104</v>
      </c>
      <c r="N3053" s="4" t="s">
        <v>9</v>
      </c>
      <c r="O3053" s="16" t="s">
        <v>15076</v>
      </c>
      <c r="P3053" s="4" t="s">
        <v>68</v>
      </c>
      <c r="Q3053" s="6">
        <v>43525</v>
      </c>
      <c r="R3053" s="6">
        <v>43890</v>
      </c>
      <c r="S3053" s="4" t="s">
        <v>15</v>
      </c>
      <c r="T3053" s="4" t="s">
        <v>61</v>
      </c>
      <c r="U3053" s="4" t="s">
        <v>65</v>
      </c>
      <c r="V3053" s="4" t="s">
        <v>75</v>
      </c>
      <c r="W3053" s="4" t="s">
        <v>33</v>
      </c>
      <c r="X3053" s="4" t="s">
        <v>71</v>
      </c>
      <c r="Y3053" s="4" t="s">
        <v>5843</v>
      </c>
    </row>
    <row r="3054" spans="1:25" ht="90" x14ac:dyDescent="0.25">
      <c r="A3054" s="15" t="s">
        <v>13308</v>
      </c>
      <c r="B3054" s="4" t="s">
        <v>13309</v>
      </c>
      <c r="C3054" s="4" t="s">
        <v>13310</v>
      </c>
      <c r="D3054" s="4" t="s">
        <v>1809</v>
      </c>
      <c r="E3054" s="4" t="s">
        <v>32</v>
      </c>
      <c r="F3054" s="4" t="s">
        <v>84</v>
      </c>
      <c r="G3054" s="4" t="s">
        <v>74</v>
      </c>
      <c r="H3054" s="4" t="s">
        <v>671</v>
      </c>
      <c r="I3054" s="4" t="s">
        <v>1708</v>
      </c>
      <c r="J3054" s="5">
        <v>267640.7</v>
      </c>
      <c r="K3054" s="5">
        <v>267640.7</v>
      </c>
      <c r="L3054" s="5">
        <v>227494.59</v>
      </c>
      <c r="M3054" s="5">
        <v>84.999998131823702</v>
      </c>
      <c r="N3054" s="4" t="s">
        <v>9</v>
      </c>
      <c r="O3054" s="16" t="s">
        <v>15524</v>
      </c>
      <c r="P3054" s="4" t="s">
        <v>70</v>
      </c>
      <c r="Q3054" s="6">
        <v>43831</v>
      </c>
      <c r="R3054" s="6">
        <v>44561</v>
      </c>
      <c r="S3054" s="4" t="s">
        <v>15</v>
      </c>
      <c r="T3054" s="4" t="s">
        <v>61</v>
      </c>
      <c r="U3054" s="4" t="s">
        <v>65</v>
      </c>
      <c r="V3054" s="4" t="s">
        <v>75</v>
      </c>
      <c r="W3054" s="4" t="s">
        <v>33</v>
      </c>
      <c r="X3054" s="4" t="s">
        <v>71</v>
      </c>
      <c r="Y3054" s="4" t="s">
        <v>5843</v>
      </c>
    </row>
    <row r="3055" spans="1:25" ht="90" x14ac:dyDescent="0.25">
      <c r="A3055" s="15" t="s">
        <v>11264</v>
      </c>
      <c r="B3055" s="4" t="s">
        <v>8743</v>
      </c>
      <c r="C3055" s="4" t="s">
        <v>8744</v>
      </c>
      <c r="D3055" s="4" t="s">
        <v>735</v>
      </c>
      <c r="E3055" s="4" t="s">
        <v>32</v>
      </c>
      <c r="F3055" s="4" t="s">
        <v>84</v>
      </c>
      <c r="G3055" s="4" t="s">
        <v>74</v>
      </c>
      <c r="H3055" s="4" t="s">
        <v>671</v>
      </c>
      <c r="I3055" s="4" t="s">
        <v>1708</v>
      </c>
      <c r="J3055" s="5">
        <v>2642270.77</v>
      </c>
      <c r="K3055" s="5">
        <v>2642270.77</v>
      </c>
      <c r="L3055" s="5">
        <v>2245930.15</v>
      </c>
      <c r="M3055" s="5">
        <v>84.999999829691902</v>
      </c>
      <c r="N3055" s="4" t="s">
        <v>9</v>
      </c>
      <c r="O3055" s="16" t="s">
        <v>15105</v>
      </c>
      <c r="P3055" s="4" t="s">
        <v>68</v>
      </c>
      <c r="Q3055" s="6">
        <v>44075</v>
      </c>
      <c r="R3055" s="6">
        <v>44804</v>
      </c>
      <c r="S3055" s="4" t="s">
        <v>15</v>
      </c>
      <c r="T3055" s="4" t="s">
        <v>61</v>
      </c>
      <c r="U3055" s="4" t="s">
        <v>65</v>
      </c>
      <c r="V3055" s="4" t="s">
        <v>75</v>
      </c>
      <c r="W3055" s="4" t="s">
        <v>33</v>
      </c>
      <c r="X3055" s="4" t="s">
        <v>71</v>
      </c>
      <c r="Y3055" s="4" t="s">
        <v>5843</v>
      </c>
    </row>
    <row r="3056" spans="1:25" ht="78.75" x14ac:dyDescent="0.25">
      <c r="A3056" s="15" t="s">
        <v>11265</v>
      </c>
      <c r="B3056" s="4" t="s">
        <v>8745</v>
      </c>
      <c r="C3056" s="4" t="s">
        <v>8746</v>
      </c>
      <c r="D3056" s="4" t="s">
        <v>620</v>
      </c>
      <c r="E3056" s="4" t="s">
        <v>32</v>
      </c>
      <c r="F3056" s="4" t="s">
        <v>84</v>
      </c>
      <c r="G3056" s="4" t="s">
        <v>74</v>
      </c>
      <c r="H3056" s="4" t="s">
        <v>671</v>
      </c>
      <c r="I3056" s="4" t="s">
        <v>1708</v>
      </c>
      <c r="J3056" s="5">
        <v>780800</v>
      </c>
      <c r="K3056" s="5">
        <v>780800</v>
      </c>
      <c r="L3056" s="5">
        <v>663680</v>
      </c>
      <c r="M3056" s="5">
        <v>85</v>
      </c>
      <c r="N3056" s="4" t="s">
        <v>9</v>
      </c>
      <c r="O3056" s="16" t="s">
        <v>15080</v>
      </c>
      <c r="P3056" s="4" t="s">
        <v>68</v>
      </c>
      <c r="Q3056" s="6">
        <v>43831</v>
      </c>
      <c r="R3056" s="6">
        <v>44561</v>
      </c>
      <c r="S3056" s="4" t="s">
        <v>15</v>
      </c>
      <c r="T3056" s="4" t="s">
        <v>61</v>
      </c>
      <c r="U3056" s="4" t="s">
        <v>65</v>
      </c>
      <c r="V3056" s="4" t="s">
        <v>75</v>
      </c>
      <c r="W3056" s="4" t="s">
        <v>33</v>
      </c>
      <c r="X3056" s="4" t="s">
        <v>71</v>
      </c>
      <c r="Y3056" s="4" t="s">
        <v>5843</v>
      </c>
    </row>
    <row r="3057" spans="1:25" ht="90" x14ac:dyDescent="0.25">
      <c r="A3057" s="15" t="s">
        <v>16216</v>
      </c>
      <c r="B3057" s="4" t="s">
        <v>16217</v>
      </c>
      <c r="C3057" s="4" t="s">
        <v>16218</v>
      </c>
      <c r="D3057" s="4" t="s">
        <v>637</v>
      </c>
      <c r="E3057" s="4" t="s">
        <v>32</v>
      </c>
      <c r="F3057" s="4" t="s">
        <v>84</v>
      </c>
      <c r="G3057" s="4" t="s">
        <v>74</v>
      </c>
      <c r="H3057" s="4" t="s">
        <v>671</v>
      </c>
      <c r="I3057" s="4" t="s">
        <v>1708</v>
      </c>
      <c r="J3057" s="5">
        <v>517562.5</v>
      </c>
      <c r="K3057" s="5">
        <v>517562.5</v>
      </c>
      <c r="L3057" s="5">
        <v>439928.12</v>
      </c>
      <c r="M3057" s="5">
        <v>84.999999033933094</v>
      </c>
      <c r="N3057" s="4" t="s">
        <v>9</v>
      </c>
      <c r="O3057" s="16" t="s">
        <v>15144</v>
      </c>
      <c r="P3057" s="4" t="s">
        <v>70</v>
      </c>
      <c r="Q3057" s="6">
        <v>43862</v>
      </c>
      <c r="R3057" s="6">
        <v>44469</v>
      </c>
      <c r="S3057" s="4" t="s">
        <v>15</v>
      </c>
      <c r="T3057" s="4" t="s">
        <v>61</v>
      </c>
      <c r="U3057" s="4" t="s">
        <v>65</v>
      </c>
      <c r="V3057" s="4" t="s">
        <v>75</v>
      </c>
      <c r="W3057" s="4" t="s">
        <v>33</v>
      </c>
      <c r="X3057" s="4" t="s">
        <v>71</v>
      </c>
      <c r="Y3057" s="4" t="s">
        <v>5843</v>
      </c>
    </row>
    <row r="3058" spans="1:25" ht="90" x14ac:dyDescent="0.25">
      <c r="A3058" s="15" t="s">
        <v>11266</v>
      </c>
      <c r="B3058" s="4" t="s">
        <v>8747</v>
      </c>
      <c r="C3058" s="4" t="s">
        <v>8748</v>
      </c>
      <c r="D3058" s="4" t="s">
        <v>3741</v>
      </c>
      <c r="E3058" s="4" t="s">
        <v>32</v>
      </c>
      <c r="F3058" s="4" t="s">
        <v>84</v>
      </c>
      <c r="G3058" s="4" t="s">
        <v>74</v>
      </c>
      <c r="H3058" s="4" t="s">
        <v>671</v>
      </c>
      <c r="I3058" s="4" t="s">
        <v>1708</v>
      </c>
      <c r="J3058" s="5">
        <v>2088000</v>
      </c>
      <c r="K3058" s="5">
        <v>2088000</v>
      </c>
      <c r="L3058" s="5">
        <v>1774800</v>
      </c>
      <c r="M3058" s="5">
        <v>85</v>
      </c>
      <c r="N3058" s="4" t="s">
        <v>9</v>
      </c>
      <c r="O3058" s="16" t="s">
        <v>15781</v>
      </c>
      <c r="P3058" s="4" t="s">
        <v>68</v>
      </c>
      <c r="Q3058" s="6">
        <v>43678</v>
      </c>
      <c r="R3058" s="6">
        <v>44408</v>
      </c>
      <c r="S3058" s="4" t="s">
        <v>15</v>
      </c>
      <c r="T3058" s="4" t="s">
        <v>839</v>
      </c>
      <c r="U3058" s="4" t="s">
        <v>65</v>
      </c>
      <c r="V3058" s="4" t="s">
        <v>75</v>
      </c>
      <c r="W3058" s="4" t="s">
        <v>33</v>
      </c>
      <c r="X3058" s="4" t="s">
        <v>71</v>
      </c>
      <c r="Y3058" s="4" t="s">
        <v>5843</v>
      </c>
    </row>
    <row r="3059" spans="1:25" ht="90" x14ac:dyDescent="0.25">
      <c r="A3059" s="15" t="s">
        <v>11267</v>
      </c>
      <c r="B3059" s="4" t="s">
        <v>8749</v>
      </c>
      <c r="C3059" s="4" t="s">
        <v>8750</v>
      </c>
      <c r="D3059" s="4" t="s">
        <v>8751</v>
      </c>
      <c r="E3059" s="4" t="s">
        <v>32</v>
      </c>
      <c r="F3059" s="4" t="s">
        <v>84</v>
      </c>
      <c r="G3059" s="4" t="s">
        <v>74</v>
      </c>
      <c r="H3059" s="4" t="s">
        <v>671</v>
      </c>
      <c r="I3059" s="4" t="s">
        <v>1708</v>
      </c>
      <c r="J3059" s="5">
        <v>406780.82</v>
      </c>
      <c r="K3059" s="5">
        <v>406780.82</v>
      </c>
      <c r="L3059" s="5">
        <v>345763.69</v>
      </c>
      <c r="M3059" s="5">
        <v>84.999998279171507</v>
      </c>
      <c r="N3059" s="4" t="s">
        <v>9</v>
      </c>
      <c r="O3059" s="16" t="s">
        <v>15076</v>
      </c>
      <c r="P3059" s="4" t="s">
        <v>68</v>
      </c>
      <c r="Q3059" s="6">
        <v>43525</v>
      </c>
      <c r="R3059" s="6">
        <v>43890</v>
      </c>
      <c r="S3059" s="4" t="s">
        <v>15</v>
      </c>
      <c r="T3059" s="4" t="s">
        <v>61</v>
      </c>
      <c r="U3059" s="4" t="s">
        <v>65</v>
      </c>
      <c r="V3059" s="4" t="s">
        <v>75</v>
      </c>
      <c r="W3059" s="4" t="s">
        <v>33</v>
      </c>
      <c r="X3059" s="4" t="s">
        <v>71</v>
      </c>
      <c r="Y3059" s="4" t="s">
        <v>5843</v>
      </c>
    </row>
    <row r="3060" spans="1:25" ht="90" x14ac:dyDescent="0.25">
      <c r="A3060" s="15" t="s">
        <v>11268</v>
      </c>
      <c r="B3060" s="4" t="s">
        <v>8752</v>
      </c>
      <c r="C3060" s="4" t="s">
        <v>8753</v>
      </c>
      <c r="D3060" s="4" t="s">
        <v>667</v>
      </c>
      <c r="E3060" s="4" t="s">
        <v>32</v>
      </c>
      <c r="F3060" s="4" t="s">
        <v>84</v>
      </c>
      <c r="G3060" s="4" t="s">
        <v>74</v>
      </c>
      <c r="H3060" s="4" t="s">
        <v>671</v>
      </c>
      <c r="I3060" s="4" t="s">
        <v>1708</v>
      </c>
      <c r="J3060" s="5">
        <v>999996.5</v>
      </c>
      <c r="K3060" s="5">
        <v>999996.5</v>
      </c>
      <c r="L3060" s="5">
        <v>849997.02</v>
      </c>
      <c r="M3060" s="5">
        <v>84.999999499998196</v>
      </c>
      <c r="N3060" s="4" t="s">
        <v>9</v>
      </c>
      <c r="O3060" s="16" t="s">
        <v>15083</v>
      </c>
      <c r="P3060" s="4" t="s">
        <v>68</v>
      </c>
      <c r="Q3060" s="6">
        <v>43525</v>
      </c>
      <c r="R3060" s="6">
        <v>44255</v>
      </c>
      <c r="S3060" s="4" t="s">
        <v>15</v>
      </c>
      <c r="T3060" s="4" t="s">
        <v>12</v>
      </c>
      <c r="U3060" s="4" t="s">
        <v>65</v>
      </c>
      <c r="V3060" s="4" t="s">
        <v>75</v>
      </c>
      <c r="W3060" s="4" t="s">
        <v>33</v>
      </c>
      <c r="X3060" s="4" t="s">
        <v>71</v>
      </c>
      <c r="Y3060" s="4" t="s">
        <v>5843</v>
      </c>
    </row>
    <row r="3061" spans="1:25" ht="90" x14ac:dyDescent="0.25">
      <c r="A3061" s="15" t="s">
        <v>11269</v>
      </c>
      <c r="B3061" s="4" t="s">
        <v>12593</v>
      </c>
      <c r="C3061" s="4" t="s">
        <v>8754</v>
      </c>
      <c r="D3061" s="4" t="s">
        <v>1799</v>
      </c>
      <c r="E3061" s="4" t="s">
        <v>32</v>
      </c>
      <c r="F3061" s="4" t="s">
        <v>84</v>
      </c>
      <c r="G3061" s="4" t="s">
        <v>74</v>
      </c>
      <c r="H3061" s="4" t="s">
        <v>671</v>
      </c>
      <c r="I3061" s="4" t="s">
        <v>1708</v>
      </c>
      <c r="J3061" s="5">
        <v>583262.5</v>
      </c>
      <c r="K3061" s="5">
        <v>583262.5</v>
      </c>
      <c r="L3061" s="5">
        <v>495773.12</v>
      </c>
      <c r="M3061" s="5">
        <v>84.999999142752998</v>
      </c>
      <c r="N3061" s="4" t="s">
        <v>9</v>
      </c>
      <c r="O3061" s="16" t="s">
        <v>15120</v>
      </c>
      <c r="P3061" s="4" t="s">
        <v>70</v>
      </c>
      <c r="Q3061" s="6">
        <v>43891</v>
      </c>
      <c r="R3061" s="6">
        <v>44377</v>
      </c>
      <c r="S3061" s="4" t="s">
        <v>15</v>
      </c>
      <c r="T3061" s="4" t="s">
        <v>61</v>
      </c>
      <c r="U3061" s="4" t="s">
        <v>65</v>
      </c>
      <c r="V3061" s="4" t="s">
        <v>75</v>
      </c>
      <c r="W3061" s="4" t="s">
        <v>33</v>
      </c>
      <c r="X3061" s="4" t="s">
        <v>71</v>
      </c>
      <c r="Y3061" s="4" t="s">
        <v>5843</v>
      </c>
    </row>
    <row r="3062" spans="1:25" ht="78.75" x14ac:dyDescent="0.25">
      <c r="A3062" s="15" t="s">
        <v>11270</v>
      </c>
      <c r="B3062" s="4" t="s">
        <v>8755</v>
      </c>
      <c r="C3062" s="4" t="s">
        <v>8756</v>
      </c>
      <c r="D3062" s="4" t="s">
        <v>1714</v>
      </c>
      <c r="E3062" s="4" t="s">
        <v>32</v>
      </c>
      <c r="F3062" s="4" t="s">
        <v>84</v>
      </c>
      <c r="G3062" s="4" t="s">
        <v>74</v>
      </c>
      <c r="H3062" s="4" t="s">
        <v>671</v>
      </c>
      <c r="I3062" s="4" t="s">
        <v>1708</v>
      </c>
      <c r="J3062" s="5">
        <v>2007192.78</v>
      </c>
      <c r="K3062" s="5">
        <v>2007192.78</v>
      </c>
      <c r="L3062" s="5">
        <v>1706113.86</v>
      </c>
      <c r="M3062" s="5">
        <v>84.999999850537506</v>
      </c>
      <c r="N3062" s="4" t="s">
        <v>9</v>
      </c>
      <c r="O3062" s="16" t="s">
        <v>15782</v>
      </c>
      <c r="P3062" s="4" t="s">
        <v>68</v>
      </c>
      <c r="Q3062" s="6">
        <v>43467</v>
      </c>
      <c r="R3062" s="6">
        <v>43830</v>
      </c>
      <c r="S3062" s="4" t="s">
        <v>15</v>
      </c>
      <c r="T3062" s="4" t="s">
        <v>61</v>
      </c>
      <c r="U3062" s="4" t="s">
        <v>65</v>
      </c>
      <c r="V3062" s="4" t="s">
        <v>75</v>
      </c>
      <c r="W3062" s="4" t="s">
        <v>33</v>
      </c>
      <c r="X3062" s="4" t="s">
        <v>71</v>
      </c>
      <c r="Y3062" s="4" t="s">
        <v>5863</v>
      </c>
    </row>
    <row r="3063" spans="1:25" ht="90" x14ac:dyDescent="0.25">
      <c r="A3063" s="15" t="s">
        <v>11271</v>
      </c>
      <c r="B3063" s="4" t="s">
        <v>8757</v>
      </c>
      <c r="C3063" s="4" t="s">
        <v>8758</v>
      </c>
      <c r="D3063" s="4" t="s">
        <v>113</v>
      </c>
      <c r="E3063" s="4" t="s">
        <v>32</v>
      </c>
      <c r="F3063" s="4" t="s">
        <v>84</v>
      </c>
      <c r="G3063" s="4" t="s">
        <v>74</v>
      </c>
      <c r="H3063" s="4" t="s">
        <v>671</v>
      </c>
      <c r="I3063" s="4" t="s">
        <v>1708</v>
      </c>
      <c r="J3063" s="5">
        <v>807430</v>
      </c>
      <c r="K3063" s="5">
        <v>807430</v>
      </c>
      <c r="L3063" s="5">
        <v>686315.5</v>
      </c>
      <c r="M3063" s="5">
        <v>85</v>
      </c>
      <c r="N3063" s="4" t="s">
        <v>9</v>
      </c>
      <c r="O3063" s="16" t="s">
        <v>15069</v>
      </c>
      <c r="P3063" s="4" t="s">
        <v>68</v>
      </c>
      <c r="Q3063" s="6">
        <v>43709</v>
      </c>
      <c r="R3063" s="6">
        <v>44196</v>
      </c>
      <c r="S3063" s="4" t="s">
        <v>15</v>
      </c>
      <c r="T3063" s="4" t="s">
        <v>61</v>
      </c>
      <c r="U3063" s="4" t="s">
        <v>65</v>
      </c>
      <c r="V3063" s="4" t="s">
        <v>75</v>
      </c>
      <c r="W3063" s="4" t="s">
        <v>33</v>
      </c>
      <c r="X3063" s="4" t="s">
        <v>71</v>
      </c>
      <c r="Y3063" s="4" t="s">
        <v>5843</v>
      </c>
    </row>
    <row r="3064" spans="1:25" ht="90" x14ac:dyDescent="0.25">
      <c r="A3064" s="15" t="s">
        <v>14806</v>
      </c>
      <c r="B3064" s="4" t="s">
        <v>14807</v>
      </c>
      <c r="C3064" s="4" t="s">
        <v>8759</v>
      </c>
      <c r="D3064" s="4" t="s">
        <v>8760</v>
      </c>
      <c r="E3064" s="4" t="s">
        <v>32</v>
      </c>
      <c r="F3064" s="4" t="s">
        <v>84</v>
      </c>
      <c r="G3064" s="4" t="s">
        <v>74</v>
      </c>
      <c r="H3064" s="4" t="s">
        <v>671</v>
      </c>
      <c r="I3064" s="4" t="s">
        <v>1708</v>
      </c>
      <c r="J3064" s="5">
        <v>2865524</v>
      </c>
      <c r="K3064" s="5">
        <v>2865524</v>
      </c>
      <c r="L3064" s="5">
        <v>2435695.4</v>
      </c>
      <c r="M3064" s="5">
        <v>85</v>
      </c>
      <c r="N3064" s="4" t="s">
        <v>9</v>
      </c>
      <c r="O3064" s="16" t="s">
        <v>15783</v>
      </c>
      <c r="P3064" s="4" t="s">
        <v>68</v>
      </c>
      <c r="Q3064" s="6">
        <v>43466</v>
      </c>
      <c r="R3064" s="6">
        <v>44196</v>
      </c>
      <c r="S3064" s="4" t="s">
        <v>15</v>
      </c>
      <c r="T3064" s="4" t="s">
        <v>61</v>
      </c>
      <c r="U3064" s="4" t="s">
        <v>65</v>
      </c>
      <c r="V3064" s="4" t="s">
        <v>75</v>
      </c>
      <c r="W3064" s="4" t="s">
        <v>78</v>
      </c>
      <c r="X3064" s="4" t="s">
        <v>71</v>
      </c>
      <c r="Y3064" s="4" t="s">
        <v>5843</v>
      </c>
    </row>
    <row r="3065" spans="1:25" ht="78.75" x14ac:dyDescent="0.25">
      <c r="A3065" s="15" t="s">
        <v>11272</v>
      </c>
      <c r="B3065" s="4" t="s">
        <v>16219</v>
      </c>
      <c r="C3065" s="4" t="s">
        <v>8761</v>
      </c>
      <c r="D3065" s="4" t="s">
        <v>613</v>
      </c>
      <c r="E3065" s="4" t="s">
        <v>32</v>
      </c>
      <c r="F3065" s="4" t="s">
        <v>84</v>
      </c>
      <c r="G3065" s="4" t="s">
        <v>74</v>
      </c>
      <c r="H3065" s="4" t="s">
        <v>671</v>
      </c>
      <c r="I3065" s="4" t="s">
        <v>1708</v>
      </c>
      <c r="J3065" s="5">
        <v>551562.5</v>
      </c>
      <c r="K3065" s="5">
        <v>551562.5</v>
      </c>
      <c r="L3065" s="5">
        <v>468828.12</v>
      </c>
      <c r="M3065" s="5">
        <v>84.999999093484405</v>
      </c>
      <c r="N3065" s="4" t="s">
        <v>9</v>
      </c>
      <c r="O3065" s="16" t="s">
        <v>15073</v>
      </c>
      <c r="P3065" s="4" t="s">
        <v>68</v>
      </c>
      <c r="Q3065" s="6">
        <v>44166</v>
      </c>
      <c r="R3065" s="6">
        <v>44895</v>
      </c>
      <c r="S3065" s="4" t="s">
        <v>15</v>
      </c>
      <c r="T3065" s="4" t="s">
        <v>61</v>
      </c>
      <c r="U3065" s="4" t="s">
        <v>65</v>
      </c>
      <c r="V3065" s="4" t="s">
        <v>75</v>
      </c>
      <c r="W3065" s="4" t="s">
        <v>33</v>
      </c>
      <c r="X3065" s="4" t="s">
        <v>71</v>
      </c>
      <c r="Y3065" s="4" t="s">
        <v>5843</v>
      </c>
    </row>
    <row r="3066" spans="1:25" ht="90" x14ac:dyDescent="0.25">
      <c r="A3066" s="15" t="s">
        <v>11273</v>
      </c>
      <c r="B3066" s="4" t="s">
        <v>8762</v>
      </c>
      <c r="C3066" s="4" t="s">
        <v>8763</v>
      </c>
      <c r="D3066" s="4" t="s">
        <v>3796</v>
      </c>
      <c r="E3066" s="4" t="s">
        <v>32</v>
      </c>
      <c r="F3066" s="4" t="s">
        <v>84</v>
      </c>
      <c r="G3066" s="4" t="s">
        <v>74</v>
      </c>
      <c r="H3066" s="4" t="s">
        <v>671</v>
      </c>
      <c r="I3066" s="4" t="s">
        <v>1708</v>
      </c>
      <c r="J3066" s="5">
        <v>373825</v>
      </c>
      <c r="K3066" s="5">
        <v>373825</v>
      </c>
      <c r="L3066" s="5">
        <v>317751.25</v>
      </c>
      <c r="M3066" s="5">
        <v>85</v>
      </c>
      <c r="N3066" s="4" t="s">
        <v>9</v>
      </c>
      <c r="O3066" s="16" t="s">
        <v>15138</v>
      </c>
      <c r="P3066" s="4" t="s">
        <v>70</v>
      </c>
      <c r="Q3066" s="6">
        <v>43556</v>
      </c>
      <c r="R3066" s="6">
        <v>44196</v>
      </c>
      <c r="S3066" s="4" t="s">
        <v>15</v>
      </c>
      <c r="T3066" s="4" t="s">
        <v>61</v>
      </c>
      <c r="U3066" s="4" t="s">
        <v>65</v>
      </c>
      <c r="V3066" s="4" t="s">
        <v>75</v>
      </c>
      <c r="W3066" s="4" t="s">
        <v>33</v>
      </c>
      <c r="X3066" s="4" t="s">
        <v>71</v>
      </c>
      <c r="Y3066" s="4" t="s">
        <v>5843</v>
      </c>
    </row>
    <row r="3067" spans="1:25" ht="90" x14ac:dyDescent="0.25">
      <c r="A3067" s="15" t="s">
        <v>11274</v>
      </c>
      <c r="B3067" s="4" t="s">
        <v>8764</v>
      </c>
      <c r="C3067" s="4" t="s">
        <v>8765</v>
      </c>
      <c r="D3067" s="4" t="s">
        <v>8766</v>
      </c>
      <c r="E3067" s="4" t="s">
        <v>32</v>
      </c>
      <c r="F3067" s="4" t="s">
        <v>84</v>
      </c>
      <c r="G3067" s="4" t="s">
        <v>74</v>
      </c>
      <c r="H3067" s="4" t="s">
        <v>671</v>
      </c>
      <c r="I3067" s="4" t="s">
        <v>1708</v>
      </c>
      <c r="J3067" s="5">
        <v>2085715.2</v>
      </c>
      <c r="K3067" s="5">
        <v>2085715.2</v>
      </c>
      <c r="L3067" s="5">
        <v>1772857.92</v>
      </c>
      <c r="M3067" s="5">
        <v>85</v>
      </c>
      <c r="N3067" s="4" t="s">
        <v>9</v>
      </c>
      <c r="O3067" s="16" t="s">
        <v>15073</v>
      </c>
      <c r="P3067" s="4" t="s">
        <v>68</v>
      </c>
      <c r="Q3067" s="6">
        <v>43466</v>
      </c>
      <c r="R3067" s="6">
        <v>44196</v>
      </c>
      <c r="S3067" s="4" t="s">
        <v>15</v>
      </c>
      <c r="T3067" s="4" t="s">
        <v>61</v>
      </c>
      <c r="U3067" s="4" t="s">
        <v>65</v>
      </c>
      <c r="V3067" s="4" t="s">
        <v>75</v>
      </c>
      <c r="W3067" s="4" t="s">
        <v>78</v>
      </c>
      <c r="X3067" s="4" t="s">
        <v>71</v>
      </c>
      <c r="Y3067" s="4" t="s">
        <v>5843</v>
      </c>
    </row>
    <row r="3068" spans="1:25" ht="90" x14ac:dyDescent="0.25">
      <c r="A3068" s="15" t="s">
        <v>11275</v>
      </c>
      <c r="B3068" s="4" t="s">
        <v>8767</v>
      </c>
      <c r="C3068" s="4" t="s">
        <v>8768</v>
      </c>
      <c r="D3068" s="4" t="s">
        <v>132</v>
      </c>
      <c r="E3068" s="4" t="s">
        <v>32</v>
      </c>
      <c r="F3068" s="4" t="s">
        <v>84</v>
      </c>
      <c r="G3068" s="4" t="s">
        <v>74</v>
      </c>
      <c r="H3068" s="4" t="s">
        <v>671</v>
      </c>
      <c r="I3068" s="4" t="s">
        <v>1708</v>
      </c>
      <c r="J3068" s="5">
        <v>1379443.54</v>
      </c>
      <c r="K3068" s="5">
        <v>1379443.54</v>
      </c>
      <c r="L3068" s="5">
        <v>1172527</v>
      </c>
      <c r="M3068" s="5">
        <v>84.999999347563005</v>
      </c>
      <c r="N3068" s="4" t="s">
        <v>9</v>
      </c>
      <c r="O3068" s="16" t="s">
        <v>15089</v>
      </c>
      <c r="P3068" s="4" t="s">
        <v>68</v>
      </c>
      <c r="Q3068" s="6">
        <v>43770</v>
      </c>
      <c r="R3068" s="6">
        <v>44500</v>
      </c>
      <c r="S3068" s="4" t="s">
        <v>15</v>
      </c>
      <c r="T3068" s="4" t="s">
        <v>61</v>
      </c>
      <c r="U3068" s="4" t="s">
        <v>65</v>
      </c>
      <c r="V3068" s="4" t="s">
        <v>75</v>
      </c>
      <c r="W3068" s="4" t="s">
        <v>33</v>
      </c>
      <c r="X3068" s="4" t="s">
        <v>71</v>
      </c>
      <c r="Y3068" s="4" t="s">
        <v>5843</v>
      </c>
    </row>
    <row r="3069" spans="1:25" ht="90" x14ac:dyDescent="0.25">
      <c r="A3069" s="15" t="s">
        <v>11276</v>
      </c>
      <c r="B3069" s="4" t="s">
        <v>12594</v>
      </c>
      <c r="C3069" s="4" t="s">
        <v>8769</v>
      </c>
      <c r="D3069" s="4" t="s">
        <v>1766</v>
      </c>
      <c r="E3069" s="4" t="s">
        <v>32</v>
      </c>
      <c r="F3069" s="4" t="s">
        <v>84</v>
      </c>
      <c r="G3069" s="4" t="s">
        <v>74</v>
      </c>
      <c r="H3069" s="4" t="s">
        <v>671</v>
      </c>
      <c r="I3069" s="4" t="s">
        <v>1708</v>
      </c>
      <c r="J3069" s="5">
        <v>1374066</v>
      </c>
      <c r="K3069" s="5">
        <v>1374066</v>
      </c>
      <c r="L3069" s="5">
        <v>1167956.1000000001</v>
      </c>
      <c r="M3069" s="5">
        <v>85</v>
      </c>
      <c r="N3069" s="4" t="s">
        <v>9</v>
      </c>
      <c r="O3069" s="16" t="s">
        <v>15110</v>
      </c>
      <c r="P3069" s="4" t="s">
        <v>70</v>
      </c>
      <c r="Q3069" s="6">
        <v>43586</v>
      </c>
      <c r="R3069" s="6">
        <v>44316</v>
      </c>
      <c r="S3069" s="4" t="s">
        <v>15</v>
      </c>
      <c r="T3069" s="4" t="s">
        <v>61</v>
      </c>
      <c r="U3069" s="4" t="s">
        <v>65</v>
      </c>
      <c r="V3069" s="4" t="s">
        <v>75</v>
      </c>
      <c r="W3069" s="4" t="s">
        <v>33</v>
      </c>
      <c r="X3069" s="4" t="s">
        <v>71</v>
      </c>
      <c r="Y3069" s="4" t="s">
        <v>5843</v>
      </c>
    </row>
    <row r="3070" spans="1:25" ht="90" x14ac:dyDescent="0.25">
      <c r="A3070" s="15" t="s">
        <v>11277</v>
      </c>
      <c r="B3070" s="4" t="s">
        <v>8770</v>
      </c>
      <c r="C3070" s="4" t="s">
        <v>8771</v>
      </c>
      <c r="D3070" s="4" t="s">
        <v>794</v>
      </c>
      <c r="E3070" s="4" t="s">
        <v>32</v>
      </c>
      <c r="F3070" s="4" t="s">
        <v>84</v>
      </c>
      <c r="G3070" s="4" t="s">
        <v>74</v>
      </c>
      <c r="H3070" s="4" t="s">
        <v>671</v>
      </c>
      <c r="I3070" s="4" t="s">
        <v>1708</v>
      </c>
      <c r="J3070" s="5">
        <v>1325174.3600000001</v>
      </c>
      <c r="K3070" s="5">
        <v>1325174.3600000001</v>
      </c>
      <c r="L3070" s="5">
        <v>1126398.2</v>
      </c>
      <c r="M3070" s="5">
        <v>84.999999547229393</v>
      </c>
      <c r="N3070" s="4" t="s">
        <v>9</v>
      </c>
      <c r="O3070" s="16" t="s">
        <v>15093</v>
      </c>
      <c r="P3070" s="4" t="s">
        <v>68</v>
      </c>
      <c r="Q3070" s="6">
        <v>43374</v>
      </c>
      <c r="R3070" s="6">
        <v>44104</v>
      </c>
      <c r="S3070" s="4" t="s">
        <v>15</v>
      </c>
      <c r="T3070" s="4" t="s">
        <v>61</v>
      </c>
      <c r="U3070" s="4" t="s">
        <v>65</v>
      </c>
      <c r="V3070" s="4" t="s">
        <v>75</v>
      </c>
      <c r="W3070" s="4" t="s">
        <v>33</v>
      </c>
      <c r="X3070" s="4" t="s">
        <v>71</v>
      </c>
      <c r="Y3070" s="4" t="s">
        <v>5843</v>
      </c>
    </row>
    <row r="3071" spans="1:25" ht="90" x14ac:dyDescent="0.25">
      <c r="A3071" s="15" t="s">
        <v>11278</v>
      </c>
      <c r="B3071" s="4" t="s">
        <v>8772</v>
      </c>
      <c r="C3071" s="4" t="s">
        <v>8773</v>
      </c>
      <c r="D3071" s="4" t="s">
        <v>641</v>
      </c>
      <c r="E3071" s="4" t="s">
        <v>32</v>
      </c>
      <c r="F3071" s="4" t="s">
        <v>84</v>
      </c>
      <c r="G3071" s="4" t="s">
        <v>74</v>
      </c>
      <c r="H3071" s="4" t="s">
        <v>671</v>
      </c>
      <c r="I3071" s="4" t="s">
        <v>1708</v>
      </c>
      <c r="J3071" s="5">
        <v>158679.85</v>
      </c>
      <c r="K3071" s="5">
        <v>158679.85</v>
      </c>
      <c r="L3071" s="5">
        <v>134877.87</v>
      </c>
      <c r="M3071" s="5">
        <v>84.999998424500603</v>
      </c>
      <c r="N3071" s="4" t="s">
        <v>9</v>
      </c>
      <c r="O3071" s="16" t="s">
        <v>15068</v>
      </c>
      <c r="P3071" s="4" t="s">
        <v>68</v>
      </c>
      <c r="Q3071" s="6">
        <v>43556</v>
      </c>
      <c r="R3071" s="6">
        <v>43951</v>
      </c>
      <c r="S3071" s="4" t="s">
        <v>15</v>
      </c>
      <c r="T3071" s="4" t="s">
        <v>61</v>
      </c>
      <c r="U3071" s="4" t="s">
        <v>65</v>
      </c>
      <c r="V3071" s="4" t="s">
        <v>75</v>
      </c>
      <c r="W3071" s="4" t="s">
        <v>33</v>
      </c>
      <c r="X3071" s="4" t="s">
        <v>71</v>
      </c>
      <c r="Y3071" s="4" t="s">
        <v>5843</v>
      </c>
    </row>
    <row r="3072" spans="1:25" ht="90" x14ac:dyDescent="0.25">
      <c r="A3072" s="15" t="s">
        <v>6890</v>
      </c>
      <c r="B3072" s="4" t="s">
        <v>8774</v>
      </c>
      <c r="C3072" s="4" t="s">
        <v>8775</v>
      </c>
      <c r="D3072" s="4" t="s">
        <v>549</v>
      </c>
      <c r="E3072" s="4" t="s">
        <v>32</v>
      </c>
      <c r="F3072" s="4" t="s">
        <v>84</v>
      </c>
      <c r="G3072" s="4" t="s">
        <v>74</v>
      </c>
      <c r="H3072" s="4" t="s">
        <v>671</v>
      </c>
      <c r="I3072" s="4" t="s">
        <v>1708</v>
      </c>
      <c r="J3072" s="5">
        <v>340387.3</v>
      </c>
      <c r="K3072" s="5">
        <v>340387.3</v>
      </c>
      <c r="L3072" s="5">
        <v>289329.2</v>
      </c>
      <c r="M3072" s="5">
        <v>84.999998531084998</v>
      </c>
      <c r="N3072" s="4" t="s">
        <v>9</v>
      </c>
      <c r="O3072" s="16" t="s">
        <v>15158</v>
      </c>
      <c r="P3072" s="4" t="s">
        <v>68</v>
      </c>
      <c r="Q3072" s="6">
        <v>43525</v>
      </c>
      <c r="R3072" s="6">
        <v>44255</v>
      </c>
      <c r="S3072" s="4" t="s">
        <v>15</v>
      </c>
      <c r="T3072" s="4" t="s">
        <v>61</v>
      </c>
      <c r="U3072" s="4" t="s">
        <v>65</v>
      </c>
      <c r="V3072" s="4" t="s">
        <v>75</v>
      </c>
      <c r="W3072" s="4" t="s">
        <v>33</v>
      </c>
      <c r="X3072" s="4" t="s">
        <v>71</v>
      </c>
      <c r="Y3072" s="4" t="s">
        <v>5843</v>
      </c>
    </row>
    <row r="3073" spans="1:25" ht="90" x14ac:dyDescent="0.25">
      <c r="A3073" s="15" t="s">
        <v>11279</v>
      </c>
      <c r="B3073" s="4" t="s">
        <v>8776</v>
      </c>
      <c r="C3073" s="4" t="s">
        <v>8777</v>
      </c>
      <c r="D3073" s="4" t="s">
        <v>541</v>
      </c>
      <c r="E3073" s="4" t="s">
        <v>32</v>
      </c>
      <c r="F3073" s="4" t="s">
        <v>84</v>
      </c>
      <c r="G3073" s="4" t="s">
        <v>74</v>
      </c>
      <c r="H3073" s="4" t="s">
        <v>671</v>
      </c>
      <c r="I3073" s="4" t="s">
        <v>1708</v>
      </c>
      <c r="J3073" s="5">
        <v>1320769.3899999999</v>
      </c>
      <c r="K3073" s="5">
        <v>1320769.3899999999</v>
      </c>
      <c r="L3073" s="5">
        <v>1122653.98</v>
      </c>
      <c r="M3073" s="5">
        <v>84.999999886429805</v>
      </c>
      <c r="N3073" s="4" t="s">
        <v>9</v>
      </c>
      <c r="O3073" s="16" t="s">
        <v>15586</v>
      </c>
      <c r="P3073" s="4" t="s">
        <v>68</v>
      </c>
      <c r="Q3073" s="6">
        <v>43525</v>
      </c>
      <c r="R3073" s="6">
        <v>44255</v>
      </c>
      <c r="S3073" s="4" t="s">
        <v>15</v>
      </c>
      <c r="T3073" s="4" t="s">
        <v>61</v>
      </c>
      <c r="U3073" s="4" t="s">
        <v>65</v>
      </c>
      <c r="V3073" s="4" t="s">
        <v>75</v>
      </c>
      <c r="W3073" s="4" t="s">
        <v>33</v>
      </c>
      <c r="X3073" s="4" t="s">
        <v>71</v>
      </c>
      <c r="Y3073" s="4" t="s">
        <v>5843</v>
      </c>
    </row>
    <row r="3074" spans="1:25" ht="78.75" x14ac:dyDescent="0.25">
      <c r="A3074" s="15" t="s">
        <v>12595</v>
      </c>
      <c r="B3074" s="4" t="s">
        <v>12596</v>
      </c>
      <c r="C3074" s="4" t="s">
        <v>12597</v>
      </c>
      <c r="D3074" s="4" t="s">
        <v>1599</v>
      </c>
      <c r="E3074" s="4" t="s">
        <v>32</v>
      </c>
      <c r="F3074" s="4" t="s">
        <v>84</v>
      </c>
      <c r="G3074" s="4" t="s">
        <v>74</v>
      </c>
      <c r="H3074" s="4" t="s">
        <v>671</v>
      </c>
      <c r="I3074" s="4" t="s">
        <v>1708</v>
      </c>
      <c r="J3074" s="5">
        <v>1751400</v>
      </c>
      <c r="K3074" s="5">
        <v>1751400</v>
      </c>
      <c r="L3074" s="5">
        <v>1488690</v>
      </c>
      <c r="M3074" s="5">
        <v>85</v>
      </c>
      <c r="N3074" s="4" t="s">
        <v>9</v>
      </c>
      <c r="O3074" s="16" t="s">
        <v>15068</v>
      </c>
      <c r="P3074" s="4" t="s">
        <v>68</v>
      </c>
      <c r="Q3074" s="6">
        <v>43466</v>
      </c>
      <c r="R3074" s="6">
        <v>44196</v>
      </c>
      <c r="S3074" s="4" t="s">
        <v>15</v>
      </c>
      <c r="T3074" s="4" t="s">
        <v>61</v>
      </c>
      <c r="U3074" s="4" t="s">
        <v>65</v>
      </c>
      <c r="V3074" s="4" t="s">
        <v>75</v>
      </c>
      <c r="W3074" s="4" t="s">
        <v>33</v>
      </c>
      <c r="X3074" s="4" t="s">
        <v>71</v>
      </c>
      <c r="Y3074" s="4" t="s">
        <v>5843</v>
      </c>
    </row>
    <row r="3075" spans="1:25" ht="90" x14ac:dyDescent="0.25">
      <c r="A3075" s="15" t="s">
        <v>15784</v>
      </c>
      <c r="B3075" s="4" t="s">
        <v>15785</v>
      </c>
      <c r="C3075" s="4" t="s">
        <v>15786</v>
      </c>
      <c r="D3075" s="4" t="s">
        <v>140</v>
      </c>
      <c r="E3075" s="4" t="s">
        <v>32</v>
      </c>
      <c r="F3075" s="4" t="s">
        <v>84</v>
      </c>
      <c r="G3075" s="4" t="s">
        <v>74</v>
      </c>
      <c r="H3075" s="4" t="s">
        <v>671</v>
      </c>
      <c r="I3075" s="4" t="s">
        <v>1708</v>
      </c>
      <c r="J3075" s="5">
        <v>1418639.14</v>
      </c>
      <c r="K3075" s="5">
        <v>1418639.14</v>
      </c>
      <c r="L3075" s="5">
        <v>1205843.26</v>
      </c>
      <c r="M3075" s="5">
        <v>84.999999365589204</v>
      </c>
      <c r="N3075" s="4" t="s">
        <v>9</v>
      </c>
      <c r="O3075" s="16" t="s">
        <v>15139</v>
      </c>
      <c r="P3075" s="4" t="s">
        <v>68</v>
      </c>
      <c r="Q3075" s="6">
        <v>43922</v>
      </c>
      <c r="R3075" s="6">
        <v>44651</v>
      </c>
      <c r="S3075" s="4" t="s">
        <v>15</v>
      </c>
      <c r="T3075" s="4" t="s">
        <v>61</v>
      </c>
      <c r="U3075" s="4" t="s">
        <v>65</v>
      </c>
      <c r="V3075" s="4" t="s">
        <v>75</v>
      </c>
      <c r="W3075" s="4" t="s">
        <v>33</v>
      </c>
      <c r="X3075" s="4" t="s">
        <v>71</v>
      </c>
      <c r="Y3075" s="4" t="s">
        <v>5843</v>
      </c>
    </row>
    <row r="3076" spans="1:25" ht="90" x14ac:dyDescent="0.25">
      <c r="A3076" s="15" t="s">
        <v>15787</v>
      </c>
      <c r="B3076" s="4" t="s">
        <v>15788</v>
      </c>
      <c r="C3076" s="4" t="s">
        <v>15789</v>
      </c>
      <c r="D3076" s="4" t="s">
        <v>3744</v>
      </c>
      <c r="E3076" s="4" t="s">
        <v>32</v>
      </c>
      <c r="F3076" s="4" t="s">
        <v>84</v>
      </c>
      <c r="G3076" s="4" t="s">
        <v>74</v>
      </c>
      <c r="H3076" s="4" t="s">
        <v>671</v>
      </c>
      <c r="I3076" s="4" t="s">
        <v>1708</v>
      </c>
      <c r="J3076" s="5">
        <v>857468.3</v>
      </c>
      <c r="K3076" s="5">
        <v>857468.3</v>
      </c>
      <c r="L3076" s="5">
        <v>728848.05</v>
      </c>
      <c r="M3076" s="5">
        <v>84.999999416888102</v>
      </c>
      <c r="N3076" s="4" t="s">
        <v>9</v>
      </c>
      <c r="O3076" s="16" t="s">
        <v>15790</v>
      </c>
      <c r="P3076" s="4" t="s">
        <v>68</v>
      </c>
      <c r="Q3076" s="6">
        <v>43952</v>
      </c>
      <c r="R3076" s="6">
        <v>44681</v>
      </c>
      <c r="S3076" s="4" t="s">
        <v>15</v>
      </c>
      <c r="T3076" s="4" t="s">
        <v>839</v>
      </c>
      <c r="U3076" s="4" t="s">
        <v>65</v>
      </c>
      <c r="V3076" s="4" t="s">
        <v>75</v>
      </c>
      <c r="W3076" s="4" t="s">
        <v>33</v>
      </c>
      <c r="X3076" s="4" t="s">
        <v>71</v>
      </c>
      <c r="Y3076" s="4" t="s">
        <v>5843</v>
      </c>
    </row>
    <row r="3077" spans="1:25" ht="236.25" x14ac:dyDescent="0.25">
      <c r="A3077" s="15" t="s">
        <v>15791</v>
      </c>
      <c r="B3077" s="4" t="s">
        <v>15792</v>
      </c>
      <c r="C3077" s="4" t="s">
        <v>15793</v>
      </c>
      <c r="D3077" s="4" t="s">
        <v>3744</v>
      </c>
      <c r="E3077" s="4" t="s">
        <v>32</v>
      </c>
      <c r="F3077" s="4" t="s">
        <v>84</v>
      </c>
      <c r="G3077" s="4" t="s">
        <v>74</v>
      </c>
      <c r="H3077" s="4" t="s">
        <v>671</v>
      </c>
      <c r="I3077" s="4" t="s">
        <v>1708</v>
      </c>
      <c r="J3077" s="5">
        <v>1248537.1200000001</v>
      </c>
      <c r="K3077" s="5">
        <v>1248537.1200000001</v>
      </c>
      <c r="L3077" s="5">
        <v>1061256.55</v>
      </c>
      <c r="M3077" s="5">
        <v>84.999999839812503</v>
      </c>
      <c r="N3077" s="4" t="s">
        <v>9</v>
      </c>
      <c r="O3077" s="16" t="s">
        <v>15794</v>
      </c>
      <c r="P3077" s="4" t="s">
        <v>68</v>
      </c>
      <c r="Q3077" s="6">
        <v>43952</v>
      </c>
      <c r="R3077" s="6">
        <v>44681</v>
      </c>
      <c r="S3077" s="4" t="s">
        <v>15</v>
      </c>
      <c r="T3077" s="4" t="s">
        <v>839</v>
      </c>
      <c r="U3077" s="4" t="s">
        <v>65</v>
      </c>
      <c r="V3077" s="4" t="s">
        <v>75</v>
      </c>
      <c r="W3077" s="4" t="s">
        <v>33</v>
      </c>
      <c r="X3077" s="4" t="s">
        <v>71</v>
      </c>
      <c r="Y3077" s="4" t="s">
        <v>5843</v>
      </c>
    </row>
    <row r="3078" spans="1:25" ht="90" x14ac:dyDescent="0.25">
      <c r="A3078" s="15" t="s">
        <v>16220</v>
      </c>
      <c r="B3078" s="4" t="s">
        <v>16221</v>
      </c>
      <c r="C3078" s="4" t="s">
        <v>16222</v>
      </c>
      <c r="D3078" s="4" t="s">
        <v>1714</v>
      </c>
      <c r="E3078" s="4" t="s">
        <v>32</v>
      </c>
      <c r="F3078" s="4" t="s">
        <v>84</v>
      </c>
      <c r="G3078" s="4" t="s">
        <v>74</v>
      </c>
      <c r="H3078" s="4" t="s">
        <v>671</v>
      </c>
      <c r="I3078" s="4" t="s">
        <v>1708</v>
      </c>
      <c r="J3078" s="5">
        <v>2231559.73</v>
      </c>
      <c r="K3078" s="5">
        <v>2231559.73</v>
      </c>
      <c r="L3078" s="5">
        <v>1896825.77</v>
      </c>
      <c r="M3078" s="5">
        <v>84.999999977594101</v>
      </c>
      <c r="N3078" s="4" t="s">
        <v>9</v>
      </c>
      <c r="O3078" s="16" t="s">
        <v>15782</v>
      </c>
      <c r="P3078" s="4" t="s">
        <v>68</v>
      </c>
      <c r="Q3078" s="6">
        <v>44562</v>
      </c>
      <c r="R3078" s="6">
        <v>44926</v>
      </c>
      <c r="S3078" s="4" t="s">
        <v>15</v>
      </c>
      <c r="T3078" s="4" t="s">
        <v>61</v>
      </c>
      <c r="U3078" s="4" t="s">
        <v>65</v>
      </c>
      <c r="V3078" s="4" t="s">
        <v>75</v>
      </c>
      <c r="W3078" s="4" t="s">
        <v>33</v>
      </c>
      <c r="X3078" s="4" t="s">
        <v>71</v>
      </c>
      <c r="Y3078" s="4" t="s">
        <v>5843</v>
      </c>
    </row>
    <row r="3079" spans="1:25" ht="78.75" x14ac:dyDescent="0.25">
      <c r="A3079" s="15" t="s">
        <v>15795</v>
      </c>
      <c r="B3079" s="4" t="s">
        <v>15796</v>
      </c>
      <c r="C3079" s="4" t="s">
        <v>15797</v>
      </c>
      <c r="D3079" s="4" t="s">
        <v>3702</v>
      </c>
      <c r="E3079" s="4" t="s">
        <v>32</v>
      </c>
      <c r="F3079" s="4" t="s">
        <v>84</v>
      </c>
      <c r="G3079" s="4" t="s">
        <v>74</v>
      </c>
      <c r="H3079" s="4" t="s">
        <v>671</v>
      </c>
      <c r="I3079" s="4" t="s">
        <v>1708</v>
      </c>
      <c r="J3079" s="5">
        <v>1360303.2</v>
      </c>
      <c r="K3079" s="5">
        <v>1360303.2</v>
      </c>
      <c r="L3079" s="5">
        <v>1156257.72</v>
      </c>
      <c r="M3079" s="5">
        <v>85</v>
      </c>
      <c r="N3079" s="4" t="s">
        <v>9</v>
      </c>
      <c r="O3079" s="16" t="s">
        <v>15196</v>
      </c>
      <c r="P3079" s="4" t="s">
        <v>68</v>
      </c>
      <c r="Q3079" s="6">
        <v>43891</v>
      </c>
      <c r="R3079" s="6">
        <v>44620</v>
      </c>
      <c r="S3079" s="4" t="s">
        <v>15</v>
      </c>
      <c r="T3079" s="4" t="s">
        <v>61</v>
      </c>
      <c r="U3079" s="4" t="s">
        <v>65</v>
      </c>
      <c r="V3079" s="4" t="s">
        <v>75</v>
      </c>
      <c r="W3079" s="4" t="s">
        <v>33</v>
      </c>
      <c r="X3079" s="4" t="s">
        <v>71</v>
      </c>
      <c r="Y3079" s="4" t="s">
        <v>5843</v>
      </c>
    </row>
    <row r="3080" spans="1:25" ht="157.5" x14ac:dyDescent="0.25">
      <c r="A3080" s="15" t="s">
        <v>15798</v>
      </c>
      <c r="B3080" s="4" t="s">
        <v>15799</v>
      </c>
      <c r="C3080" s="4" t="s">
        <v>15800</v>
      </c>
      <c r="D3080" s="4" t="s">
        <v>15225</v>
      </c>
      <c r="E3080" s="4" t="s">
        <v>32</v>
      </c>
      <c r="F3080" s="4" t="s">
        <v>84</v>
      </c>
      <c r="G3080" s="4" t="s">
        <v>74</v>
      </c>
      <c r="H3080" s="4" t="s">
        <v>671</v>
      </c>
      <c r="I3080" s="4" t="s">
        <v>1708</v>
      </c>
      <c r="J3080" s="5">
        <v>2068080</v>
      </c>
      <c r="K3080" s="5">
        <v>2068080</v>
      </c>
      <c r="L3080" s="5">
        <v>1757868</v>
      </c>
      <c r="M3080" s="5">
        <v>85</v>
      </c>
      <c r="N3080" s="4" t="s">
        <v>9</v>
      </c>
      <c r="O3080" s="16" t="s">
        <v>15216</v>
      </c>
      <c r="P3080" s="4" t="s">
        <v>10</v>
      </c>
      <c r="Q3080" s="6">
        <v>43831</v>
      </c>
      <c r="R3080" s="6">
        <v>44377</v>
      </c>
      <c r="S3080" s="4" t="s">
        <v>15</v>
      </c>
      <c r="T3080" s="4" t="s">
        <v>839</v>
      </c>
      <c r="U3080" s="4" t="s">
        <v>65</v>
      </c>
      <c r="V3080" s="4" t="s">
        <v>75</v>
      </c>
      <c r="W3080" s="4" t="s">
        <v>33</v>
      </c>
      <c r="X3080" s="4" t="s">
        <v>71</v>
      </c>
      <c r="Y3080" s="4" t="s">
        <v>5843</v>
      </c>
    </row>
    <row r="3081" spans="1:25" ht="90" x14ac:dyDescent="0.25">
      <c r="A3081" s="15" t="s">
        <v>15801</v>
      </c>
      <c r="B3081" s="4" t="s">
        <v>15802</v>
      </c>
      <c r="C3081" s="4" t="s">
        <v>15803</v>
      </c>
      <c r="D3081" s="4" t="s">
        <v>15804</v>
      </c>
      <c r="E3081" s="4" t="s">
        <v>32</v>
      </c>
      <c r="F3081" s="4" t="s">
        <v>84</v>
      </c>
      <c r="G3081" s="4" t="s">
        <v>74</v>
      </c>
      <c r="H3081" s="4" t="s">
        <v>671</v>
      </c>
      <c r="I3081" s="4" t="s">
        <v>1708</v>
      </c>
      <c r="J3081" s="5">
        <v>3009173.49</v>
      </c>
      <c r="K3081" s="5">
        <v>3009173.49</v>
      </c>
      <c r="L3081" s="5">
        <v>2557797.46</v>
      </c>
      <c r="M3081" s="5">
        <v>84.9999997839938</v>
      </c>
      <c r="N3081" s="4" t="s">
        <v>9</v>
      </c>
      <c r="O3081" s="16" t="s">
        <v>15067</v>
      </c>
      <c r="P3081" s="4" t="s">
        <v>68</v>
      </c>
      <c r="Q3081" s="6">
        <v>43952</v>
      </c>
      <c r="R3081" s="6">
        <v>44681</v>
      </c>
      <c r="S3081" s="4" t="s">
        <v>15</v>
      </c>
      <c r="T3081" s="4" t="s">
        <v>839</v>
      </c>
      <c r="U3081" s="4" t="s">
        <v>65</v>
      </c>
      <c r="V3081" s="4" t="s">
        <v>75</v>
      </c>
      <c r="W3081" s="4" t="s">
        <v>33</v>
      </c>
      <c r="X3081" s="4" t="s">
        <v>71</v>
      </c>
      <c r="Y3081" s="4" t="s">
        <v>5843</v>
      </c>
    </row>
    <row r="3082" spans="1:25" ht="90" x14ac:dyDescent="0.25">
      <c r="A3082" s="15" t="s">
        <v>16223</v>
      </c>
      <c r="B3082" s="4" t="s">
        <v>16224</v>
      </c>
      <c r="C3082" s="4" t="s">
        <v>16225</v>
      </c>
      <c r="D3082" s="4" t="s">
        <v>598</v>
      </c>
      <c r="E3082" s="4" t="s">
        <v>32</v>
      </c>
      <c r="F3082" s="4" t="s">
        <v>84</v>
      </c>
      <c r="G3082" s="4" t="s">
        <v>74</v>
      </c>
      <c r="H3082" s="4" t="s">
        <v>671</v>
      </c>
      <c r="I3082" s="4" t="s">
        <v>1708</v>
      </c>
      <c r="J3082" s="5">
        <v>1163010.3500000001</v>
      </c>
      <c r="K3082" s="5">
        <v>1163010.3500000001</v>
      </c>
      <c r="L3082" s="5">
        <v>988558.79</v>
      </c>
      <c r="M3082" s="5">
        <v>84.999999355121801</v>
      </c>
      <c r="N3082" s="4" t="s">
        <v>9</v>
      </c>
      <c r="O3082" s="16" t="s">
        <v>15778</v>
      </c>
      <c r="P3082" s="4" t="s">
        <v>70</v>
      </c>
      <c r="Q3082" s="6">
        <v>43831</v>
      </c>
      <c r="R3082" s="6">
        <v>44561</v>
      </c>
      <c r="S3082" s="4" t="s">
        <v>15</v>
      </c>
      <c r="T3082" s="4" t="s">
        <v>61</v>
      </c>
      <c r="U3082" s="4" t="s">
        <v>65</v>
      </c>
      <c r="V3082" s="4" t="s">
        <v>75</v>
      </c>
      <c r="W3082" s="4" t="s">
        <v>33</v>
      </c>
      <c r="X3082" s="4" t="s">
        <v>71</v>
      </c>
      <c r="Y3082" s="4" t="s">
        <v>5843</v>
      </c>
    </row>
    <row r="3083" spans="1:25" ht="90" x14ac:dyDescent="0.25">
      <c r="A3083" s="15" t="s">
        <v>15805</v>
      </c>
      <c r="B3083" s="4" t="s">
        <v>15806</v>
      </c>
      <c r="C3083" s="4" t="s">
        <v>15807</v>
      </c>
      <c r="D3083" s="4" t="s">
        <v>762</v>
      </c>
      <c r="E3083" s="4" t="s">
        <v>32</v>
      </c>
      <c r="F3083" s="4" t="s">
        <v>84</v>
      </c>
      <c r="G3083" s="4" t="s">
        <v>74</v>
      </c>
      <c r="H3083" s="4" t="s">
        <v>671</v>
      </c>
      <c r="I3083" s="4" t="s">
        <v>1708</v>
      </c>
      <c r="J3083" s="5">
        <v>321566.48</v>
      </c>
      <c r="K3083" s="5">
        <v>321566.48</v>
      </c>
      <c r="L3083" s="5">
        <v>273331.5</v>
      </c>
      <c r="M3083" s="5">
        <v>84.999997512178496</v>
      </c>
      <c r="N3083" s="4" t="s">
        <v>9</v>
      </c>
      <c r="O3083" s="16" t="s">
        <v>15097</v>
      </c>
      <c r="P3083" s="4" t="s">
        <v>70</v>
      </c>
      <c r="Q3083" s="6">
        <v>43922</v>
      </c>
      <c r="R3083" s="6">
        <v>44651</v>
      </c>
      <c r="S3083" s="4" t="s">
        <v>15</v>
      </c>
      <c r="T3083" s="4" t="s">
        <v>61</v>
      </c>
      <c r="U3083" s="4" t="s">
        <v>65</v>
      </c>
      <c r="V3083" s="4" t="s">
        <v>75</v>
      </c>
      <c r="W3083" s="4" t="s">
        <v>33</v>
      </c>
      <c r="X3083" s="4" t="s">
        <v>71</v>
      </c>
      <c r="Y3083" s="4" t="s">
        <v>5843</v>
      </c>
    </row>
    <row r="3084" spans="1:25" ht="78.75" x14ac:dyDescent="0.25">
      <c r="A3084" s="15" t="s">
        <v>15808</v>
      </c>
      <c r="B3084" s="4" t="s">
        <v>15809</v>
      </c>
      <c r="C3084" s="4" t="s">
        <v>15810</v>
      </c>
      <c r="D3084" s="4" t="s">
        <v>113</v>
      </c>
      <c r="E3084" s="4" t="s">
        <v>32</v>
      </c>
      <c r="F3084" s="4" t="s">
        <v>84</v>
      </c>
      <c r="G3084" s="4" t="s">
        <v>74</v>
      </c>
      <c r="H3084" s="4" t="s">
        <v>671</v>
      </c>
      <c r="I3084" s="4" t="s">
        <v>1708</v>
      </c>
      <c r="J3084" s="5">
        <v>1134734.3400000001</v>
      </c>
      <c r="K3084" s="5">
        <v>1134734.3400000001</v>
      </c>
      <c r="L3084" s="5">
        <v>964524.18</v>
      </c>
      <c r="M3084" s="5">
        <v>84.999999206862796</v>
      </c>
      <c r="N3084" s="4" t="s">
        <v>9</v>
      </c>
      <c r="O3084" s="16" t="s">
        <v>15069</v>
      </c>
      <c r="P3084" s="4" t="s">
        <v>68</v>
      </c>
      <c r="Q3084" s="6">
        <v>43891</v>
      </c>
      <c r="R3084" s="6">
        <v>44620</v>
      </c>
      <c r="S3084" s="4" t="s">
        <v>15</v>
      </c>
      <c r="T3084" s="4" t="s">
        <v>61</v>
      </c>
      <c r="U3084" s="4" t="s">
        <v>65</v>
      </c>
      <c r="V3084" s="4" t="s">
        <v>75</v>
      </c>
      <c r="W3084" s="4" t="s">
        <v>33</v>
      </c>
      <c r="X3084" s="4" t="s">
        <v>71</v>
      </c>
      <c r="Y3084" s="4" t="s">
        <v>5843</v>
      </c>
    </row>
    <row r="3085" spans="1:25" ht="78.75" x14ac:dyDescent="0.25">
      <c r="A3085" s="15" t="s">
        <v>16226</v>
      </c>
      <c r="B3085" s="4" t="s">
        <v>16227</v>
      </c>
      <c r="C3085" s="4" t="s">
        <v>16228</v>
      </c>
      <c r="D3085" s="4" t="s">
        <v>613</v>
      </c>
      <c r="E3085" s="4" t="s">
        <v>32</v>
      </c>
      <c r="F3085" s="4" t="s">
        <v>84</v>
      </c>
      <c r="G3085" s="4" t="s">
        <v>74</v>
      </c>
      <c r="H3085" s="4" t="s">
        <v>671</v>
      </c>
      <c r="I3085" s="4" t="s">
        <v>1708</v>
      </c>
      <c r="J3085" s="5">
        <v>366050</v>
      </c>
      <c r="K3085" s="5">
        <v>366050</v>
      </c>
      <c r="L3085" s="5">
        <v>311142.5</v>
      </c>
      <c r="M3085" s="5">
        <v>85</v>
      </c>
      <c r="N3085" s="4" t="s">
        <v>9</v>
      </c>
      <c r="O3085" s="16" t="s">
        <v>15073</v>
      </c>
      <c r="P3085" s="4" t="s">
        <v>68</v>
      </c>
      <c r="Q3085" s="6">
        <v>44378</v>
      </c>
      <c r="R3085" s="6">
        <v>44925</v>
      </c>
      <c r="S3085" s="4" t="s">
        <v>15</v>
      </c>
      <c r="T3085" s="4" t="s">
        <v>61</v>
      </c>
      <c r="U3085" s="4" t="s">
        <v>65</v>
      </c>
      <c r="V3085" s="4" t="s">
        <v>75</v>
      </c>
      <c r="W3085" s="4" t="s">
        <v>33</v>
      </c>
      <c r="X3085" s="4" t="s">
        <v>71</v>
      </c>
      <c r="Y3085" s="4" t="s">
        <v>5843</v>
      </c>
    </row>
    <row r="3086" spans="1:25" ht="90" x14ac:dyDescent="0.25">
      <c r="A3086" s="15" t="s">
        <v>15811</v>
      </c>
      <c r="B3086" s="4" t="s">
        <v>15812</v>
      </c>
      <c r="C3086" s="4" t="s">
        <v>15813</v>
      </c>
      <c r="D3086" s="4" t="s">
        <v>132</v>
      </c>
      <c r="E3086" s="4" t="s">
        <v>32</v>
      </c>
      <c r="F3086" s="4" t="s">
        <v>84</v>
      </c>
      <c r="G3086" s="4" t="s">
        <v>74</v>
      </c>
      <c r="H3086" s="4" t="s">
        <v>671</v>
      </c>
      <c r="I3086" s="4" t="s">
        <v>1708</v>
      </c>
      <c r="J3086" s="5">
        <v>875506.25</v>
      </c>
      <c r="K3086" s="5">
        <v>875506.25</v>
      </c>
      <c r="L3086" s="5">
        <v>744180.31</v>
      </c>
      <c r="M3086" s="5">
        <v>84.999999714450894</v>
      </c>
      <c r="N3086" s="4" t="s">
        <v>9</v>
      </c>
      <c r="O3086" s="16" t="s">
        <v>15089</v>
      </c>
      <c r="P3086" s="4" t="s">
        <v>68</v>
      </c>
      <c r="Q3086" s="6">
        <v>44501</v>
      </c>
      <c r="R3086" s="6">
        <v>44926</v>
      </c>
      <c r="S3086" s="4" t="s">
        <v>15</v>
      </c>
      <c r="T3086" s="4" t="s">
        <v>61</v>
      </c>
      <c r="U3086" s="4" t="s">
        <v>65</v>
      </c>
      <c r="V3086" s="4" t="s">
        <v>75</v>
      </c>
      <c r="W3086" s="4" t="s">
        <v>33</v>
      </c>
      <c r="X3086" s="4" t="s">
        <v>71</v>
      </c>
      <c r="Y3086" s="4" t="s">
        <v>5843</v>
      </c>
    </row>
    <row r="3087" spans="1:25" ht="90" x14ac:dyDescent="0.25">
      <c r="A3087" s="15" t="s">
        <v>16229</v>
      </c>
      <c r="B3087" s="4" t="s">
        <v>16230</v>
      </c>
      <c r="C3087" s="4" t="s">
        <v>16231</v>
      </c>
      <c r="D3087" s="4" t="s">
        <v>801</v>
      </c>
      <c r="E3087" s="4" t="s">
        <v>32</v>
      </c>
      <c r="F3087" s="4" t="s">
        <v>84</v>
      </c>
      <c r="G3087" s="4" t="s">
        <v>74</v>
      </c>
      <c r="H3087" s="4" t="s">
        <v>671</v>
      </c>
      <c r="I3087" s="4" t="s">
        <v>1708</v>
      </c>
      <c r="J3087" s="5">
        <v>887418.75</v>
      </c>
      <c r="K3087" s="5">
        <v>887418.75</v>
      </c>
      <c r="L3087" s="5">
        <v>754305.93</v>
      </c>
      <c r="M3087" s="5">
        <v>84.999999154852205</v>
      </c>
      <c r="N3087" s="4" t="s">
        <v>9</v>
      </c>
      <c r="O3087" s="16" t="s">
        <v>15098</v>
      </c>
      <c r="P3087" s="4" t="s">
        <v>70</v>
      </c>
      <c r="Q3087" s="6">
        <v>43983</v>
      </c>
      <c r="R3087" s="6">
        <v>44712</v>
      </c>
      <c r="S3087" s="4" t="s">
        <v>15</v>
      </c>
      <c r="T3087" s="4" t="s">
        <v>61</v>
      </c>
      <c r="U3087" s="4" t="s">
        <v>65</v>
      </c>
      <c r="V3087" s="4" t="s">
        <v>75</v>
      </c>
      <c r="W3087" s="4" t="s">
        <v>33</v>
      </c>
      <c r="X3087" s="4" t="s">
        <v>71</v>
      </c>
      <c r="Y3087" s="4" t="s">
        <v>5843</v>
      </c>
    </row>
    <row r="3088" spans="1:25" ht="90" x14ac:dyDescent="0.25">
      <c r="A3088" s="15" t="s">
        <v>16232</v>
      </c>
      <c r="B3088" s="4" t="s">
        <v>16233</v>
      </c>
      <c r="C3088" s="4" t="s">
        <v>16234</v>
      </c>
      <c r="D3088" s="4" t="s">
        <v>783</v>
      </c>
      <c r="E3088" s="4" t="s">
        <v>32</v>
      </c>
      <c r="F3088" s="4" t="s">
        <v>84</v>
      </c>
      <c r="G3088" s="4" t="s">
        <v>74</v>
      </c>
      <c r="H3088" s="4" t="s">
        <v>671</v>
      </c>
      <c r="I3088" s="4" t="s">
        <v>1708</v>
      </c>
      <c r="J3088" s="5">
        <v>129951.25</v>
      </c>
      <c r="K3088" s="5">
        <v>129951.25</v>
      </c>
      <c r="L3088" s="5">
        <v>110458.56</v>
      </c>
      <c r="M3088" s="5">
        <v>84.999998076201607</v>
      </c>
      <c r="N3088" s="4" t="s">
        <v>9</v>
      </c>
      <c r="O3088" s="16" t="s">
        <v>15123</v>
      </c>
      <c r="P3088" s="4" t="s">
        <v>69</v>
      </c>
      <c r="Q3088" s="6">
        <v>44197</v>
      </c>
      <c r="R3088" s="6">
        <v>44561</v>
      </c>
      <c r="S3088" s="4" t="s">
        <v>15</v>
      </c>
      <c r="T3088" s="4" t="s">
        <v>61</v>
      </c>
      <c r="U3088" s="4" t="s">
        <v>65</v>
      </c>
      <c r="V3088" s="4" t="s">
        <v>75</v>
      </c>
      <c r="W3088" s="4" t="s">
        <v>33</v>
      </c>
      <c r="X3088" s="4" t="s">
        <v>71</v>
      </c>
      <c r="Y3088" s="4" t="s">
        <v>5843</v>
      </c>
    </row>
    <row r="3089" spans="1:25" ht="90" x14ac:dyDescent="0.25">
      <c r="A3089" s="15" t="s">
        <v>16235</v>
      </c>
      <c r="B3089" s="4" t="s">
        <v>16236</v>
      </c>
      <c r="C3089" s="4" t="s">
        <v>16237</v>
      </c>
      <c r="D3089" s="4" t="s">
        <v>4650</v>
      </c>
      <c r="E3089" s="4" t="s">
        <v>32</v>
      </c>
      <c r="F3089" s="4" t="s">
        <v>84</v>
      </c>
      <c r="G3089" s="4" t="s">
        <v>74</v>
      </c>
      <c r="H3089" s="4" t="s">
        <v>671</v>
      </c>
      <c r="I3089" s="4" t="s">
        <v>1708</v>
      </c>
      <c r="J3089" s="5">
        <v>2774968.48</v>
      </c>
      <c r="K3089" s="5">
        <v>2774968.48</v>
      </c>
      <c r="L3089" s="5">
        <v>2358723.2000000002</v>
      </c>
      <c r="M3089" s="5">
        <v>84.999999711708398</v>
      </c>
      <c r="N3089" s="4" t="s">
        <v>9</v>
      </c>
      <c r="O3089" s="16" t="s">
        <v>15087</v>
      </c>
      <c r="P3089" s="4" t="s">
        <v>68</v>
      </c>
      <c r="Q3089" s="6">
        <v>43831</v>
      </c>
      <c r="R3089" s="6">
        <v>44561</v>
      </c>
      <c r="S3089" s="4" t="s">
        <v>15</v>
      </c>
      <c r="T3089" s="4" t="s">
        <v>61</v>
      </c>
      <c r="U3089" s="4" t="s">
        <v>65</v>
      </c>
      <c r="V3089" s="4" t="s">
        <v>75</v>
      </c>
      <c r="W3089" s="4" t="s">
        <v>33</v>
      </c>
      <c r="X3089" s="4" t="s">
        <v>71</v>
      </c>
      <c r="Y3089" s="4" t="s">
        <v>5843</v>
      </c>
    </row>
    <row r="3090" spans="1:25" ht="90" x14ac:dyDescent="0.25">
      <c r="A3090" s="15" t="s">
        <v>15814</v>
      </c>
      <c r="B3090" s="4" t="s">
        <v>15815</v>
      </c>
      <c r="C3090" s="4" t="s">
        <v>15816</v>
      </c>
      <c r="D3090" s="4" t="s">
        <v>15817</v>
      </c>
      <c r="E3090" s="4" t="s">
        <v>32</v>
      </c>
      <c r="F3090" s="4" t="s">
        <v>84</v>
      </c>
      <c r="G3090" s="4" t="s">
        <v>74</v>
      </c>
      <c r="H3090" s="4" t="s">
        <v>671</v>
      </c>
      <c r="I3090" s="4" t="s">
        <v>1708</v>
      </c>
      <c r="J3090" s="5">
        <v>1365659.1</v>
      </c>
      <c r="K3090" s="5">
        <v>1365659.1</v>
      </c>
      <c r="L3090" s="5">
        <v>1160810.23</v>
      </c>
      <c r="M3090" s="5">
        <v>84.999999633876399</v>
      </c>
      <c r="N3090" s="4" t="s">
        <v>9</v>
      </c>
      <c r="O3090" s="16" t="s">
        <v>15818</v>
      </c>
      <c r="P3090" s="4" t="s">
        <v>68</v>
      </c>
      <c r="Q3090" s="6">
        <v>43922</v>
      </c>
      <c r="R3090" s="6">
        <v>44469</v>
      </c>
      <c r="S3090" s="4" t="s">
        <v>15</v>
      </c>
      <c r="T3090" s="4" t="s">
        <v>839</v>
      </c>
      <c r="U3090" s="4" t="s">
        <v>65</v>
      </c>
      <c r="V3090" s="4" t="s">
        <v>75</v>
      </c>
      <c r="W3090" s="4" t="s">
        <v>79</v>
      </c>
      <c r="X3090" s="4" t="s">
        <v>71</v>
      </c>
      <c r="Y3090" s="4" t="s">
        <v>5843</v>
      </c>
    </row>
    <row r="3091" spans="1:25" ht="90" x14ac:dyDescent="0.25">
      <c r="A3091" s="15" t="s">
        <v>16238</v>
      </c>
      <c r="B3091" s="4" t="s">
        <v>16239</v>
      </c>
      <c r="C3091" s="4" t="s">
        <v>16240</v>
      </c>
      <c r="D3091" s="4" t="s">
        <v>155</v>
      </c>
      <c r="E3091" s="4" t="s">
        <v>32</v>
      </c>
      <c r="F3091" s="4" t="s">
        <v>84</v>
      </c>
      <c r="G3091" s="4" t="s">
        <v>74</v>
      </c>
      <c r="H3091" s="4" t="s">
        <v>671</v>
      </c>
      <c r="I3091" s="4" t="s">
        <v>1708</v>
      </c>
      <c r="J3091" s="5">
        <v>2897310</v>
      </c>
      <c r="K3091" s="5">
        <v>2897310</v>
      </c>
      <c r="L3091" s="5">
        <v>2462713.5</v>
      </c>
      <c r="M3091" s="5">
        <v>85</v>
      </c>
      <c r="N3091" s="4" t="s">
        <v>9</v>
      </c>
      <c r="O3091" s="16" t="s">
        <v>15067</v>
      </c>
      <c r="P3091" s="4" t="s">
        <v>68</v>
      </c>
      <c r="Q3091" s="6">
        <v>43831</v>
      </c>
      <c r="R3091" s="6">
        <v>44561</v>
      </c>
      <c r="S3091" s="4" t="s">
        <v>15</v>
      </c>
      <c r="T3091" s="4" t="s">
        <v>61</v>
      </c>
      <c r="U3091" s="4" t="s">
        <v>65</v>
      </c>
      <c r="V3091" s="4" t="s">
        <v>75</v>
      </c>
      <c r="W3091" s="4" t="s">
        <v>33</v>
      </c>
      <c r="X3091" s="4" t="s">
        <v>71</v>
      </c>
      <c r="Y3091" s="4" t="s">
        <v>5843</v>
      </c>
    </row>
    <row r="3092" spans="1:25" ht="90" x14ac:dyDescent="0.25">
      <c r="A3092" s="15" t="s">
        <v>16241</v>
      </c>
      <c r="B3092" s="4" t="s">
        <v>16242</v>
      </c>
      <c r="C3092" s="4" t="s">
        <v>16243</v>
      </c>
      <c r="D3092" s="4" t="s">
        <v>155</v>
      </c>
      <c r="E3092" s="4" t="s">
        <v>32</v>
      </c>
      <c r="F3092" s="4" t="s">
        <v>84</v>
      </c>
      <c r="G3092" s="4" t="s">
        <v>74</v>
      </c>
      <c r="H3092" s="4" t="s">
        <v>671</v>
      </c>
      <c r="I3092" s="4" t="s">
        <v>1708</v>
      </c>
      <c r="J3092" s="5">
        <v>1032600</v>
      </c>
      <c r="K3092" s="5">
        <v>1032600</v>
      </c>
      <c r="L3092" s="5">
        <v>877710</v>
      </c>
      <c r="M3092" s="5">
        <v>85</v>
      </c>
      <c r="N3092" s="4" t="s">
        <v>9</v>
      </c>
      <c r="O3092" s="16" t="s">
        <v>15067</v>
      </c>
      <c r="P3092" s="4" t="s">
        <v>68</v>
      </c>
      <c r="Q3092" s="6">
        <v>43862</v>
      </c>
      <c r="R3092" s="6">
        <v>44561</v>
      </c>
      <c r="S3092" s="4" t="s">
        <v>15</v>
      </c>
      <c r="T3092" s="4" t="s">
        <v>61</v>
      </c>
      <c r="U3092" s="4" t="s">
        <v>65</v>
      </c>
      <c r="V3092" s="4" t="s">
        <v>75</v>
      </c>
      <c r="W3092" s="4" t="s">
        <v>33</v>
      </c>
      <c r="X3092" s="4" t="s">
        <v>71</v>
      </c>
      <c r="Y3092" s="4" t="s">
        <v>5843</v>
      </c>
    </row>
    <row r="3093" spans="1:25" ht="78.75" x14ac:dyDescent="0.25">
      <c r="A3093" s="15" t="s">
        <v>15819</v>
      </c>
      <c r="B3093" s="4" t="s">
        <v>15820</v>
      </c>
      <c r="C3093" s="4" t="s">
        <v>15821</v>
      </c>
      <c r="D3093" s="4" t="s">
        <v>15222</v>
      </c>
      <c r="E3093" s="4" t="s">
        <v>32</v>
      </c>
      <c r="F3093" s="4" t="s">
        <v>84</v>
      </c>
      <c r="G3093" s="4" t="s">
        <v>74</v>
      </c>
      <c r="H3093" s="4" t="s">
        <v>671</v>
      </c>
      <c r="I3093" s="4" t="s">
        <v>1708</v>
      </c>
      <c r="J3093" s="5">
        <v>220300</v>
      </c>
      <c r="K3093" s="5">
        <v>220300</v>
      </c>
      <c r="L3093" s="5">
        <v>187255</v>
      </c>
      <c r="M3093" s="5">
        <v>85</v>
      </c>
      <c r="N3093" s="4" t="s">
        <v>9</v>
      </c>
      <c r="O3093" s="16" t="s">
        <v>15074</v>
      </c>
      <c r="P3093" s="4" t="s">
        <v>69</v>
      </c>
      <c r="Q3093" s="6">
        <v>44136</v>
      </c>
      <c r="R3093" s="6">
        <v>44530</v>
      </c>
      <c r="S3093" s="4" t="s">
        <v>15</v>
      </c>
      <c r="T3093" s="4" t="s">
        <v>61</v>
      </c>
      <c r="U3093" s="4" t="s">
        <v>65</v>
      </c>
      <c r="V3093" s="4" t="s">
        <v>75</v>
      </c>
      <c r="W3093" s="4" t="s">
        <v>33</v>
      </c>
      <c r="X3093" s="4" t="s">
        <v>71</v>
      </c>
      <c r="Y3093" s="4" t="s">
        <v>5843</v>
      </c>
    </row>
    <row r="3094" spans="1:25" ht="90" x14ac:dyDescent="0.25">
      <c r="A3094" s="15" t="s">
        <v>15822</v>
      </c>
      <c r="B3094" s="4" t="s">
        <v>15823</v>
      </c>
      <c r="C3094" s="4" t="s">
        <v>15824</v>
      </c>
      <c r="D3094" s="4" t="s">
        <v>15222</v>
      </c>
      <c r="E3094" s="4" t="s">
        <v>32</v>
      </c>
      <c r="F3094" s="4" t="s">
        <v>84</v>
      </c>
      <c r="G3094" s="4" t="s">
        <v>74</v>
      </c>
      <c r="H3094" s="4" t="s">
        <v>671</v>
      </c>
      <c r="I3094" s="4" t="s">
        <v>1708</v>
      </c>
      <c r="J3094" s="5">
        <v>296800</v>
      </c>
      <c r="K3094" s="5">
        <v>296800</v>
      </c>
      <c r="L3094" s="5">
        <v>252280</v>
      </c>
      <c r="M3094" s="5">
        <v>85</v>
      </c>
      <c r="N3094" s="4" t="s">
        <v>9</v>
      </c>
      <c r="O3094" s="16" t="s">
        <v>15081</v>
      </c>
      <c r="P3094" s="4" t="s">
        <v>69</v>
      </c>
      <c r="Q3094" s="6">
        <v>43862</v>
      </c>
      <c r="R3094" s="6">
        <v>44196</v>
      </c>
      <c r="S3094" s="4" t="s">
        <v>15</v>
      </c>
      <c r="T3094" s="4" t="s">
        <v>61</v>
      </c>
      <c r="U3094" s="4" t="s">
        <v>65</v>
      </c>
      <c r="V3094" s="4" t="s">
        <v>75</v>
      </c>
      <c r="W3094" s="4" t="s">
        <v>33</v>
      </c>
      <c r="X3094" s="4" t="s">
        <v>71</v>
      </c>
      <c r="Y3094" s="4" t="s">
        <v>5843</v>
      </c>
    </row>
    <row r="3095" spans="1:25" ht="90" x14ac:dyDescent="0.25">
      <c r="A3095" s="15" t="s">
        <v>15825</v>
      </c>
      <c r="B3095" s="4" t="s">
        <v>15826</v>
      </c>
      <c r="C3095" s="4" t="s">
        <v>15827</v>
      </c>
      <c r="D3095" s="4" t="s">
        <v>8766</v>
      </c>
      <c r="E3095" s="4" t="s">
        <v>32</v>
      </c>
      <c r="F3095" s="4" t="s">
        <v>84</v>
      </c>
      <c r="G3095" s="4" t="s">
        <v>74</v>
      </c>
      <c r="H3095" s="4" t="s">
        <v>671</v>
      </c>
      <c r="I3095" s="4" t="s">
        <v>1708</v>
      </c>
      <c r="J3095" s="5">
        <v>2087778</v>
      </c>
      <c r="K3095" s="5">
        <v>2087778</v>
      </c>
      <c r="L3095" s="5">
        <v>1774611.3</v>
      </c>
      <c r="M3095" s="5">
        <v>85</v>
      </c>
      <c r="N3095" s="4" t="s">
        <v>9</v>
      </c>
      <c r="O3095" s="16" t="s">
        <v>15204</v>
      </c>
      <c r="P3095" s="4" t="s">
        <v>68</v>
      </c>
      <c r="Q3095" s="6">
        <v>44197</v>
      </c>
      <c r="R3095" s="6">
        <v>44926</v>
      </c>
      <c r="S3095" s="4" t="s">
        <v>15</v>
      </c>
      <c r="T3095" s="4" t="s">
        <v>61</v>
      </c>
      <c r="U3095" s="4" t="s">
        <v>65</v>
      </c>
      <c r="V3095" s="4" t="s">
        <v>75</v>
      </c>
      <c r="W3095" s="4" t="s">
        <v>33</v>
      </c>
      <c r="X3095" s="4" t="s">
        <v>71</v>
      </c>
      <c r="Y3095" s="4" t="s">
        <v>5843</v>
      </c>
    </row>
    <row r="3096" spans="1:25" ht="78.75" x14ac:dyDescent="0.25">
      <c r="A3096" s="15" t="s">
        <v>15828</v>
      </c>
      <c r="B3096" s="4" t="s">
        <v>15829</v>
      </c>
      <c r="C3096" s="4" t="s">
        <v>15830</v>
      </c>
      <c r="D3096" s="4" t="s">
        <v>8766</v>
      </c>
      <c r="E3096" s="4" t="s">
        <v>32</v>
      </c>
      <c r="F3096" s="4" t="s">
        <v>84</v>
      </c>
      <c r="G3096" s="4" t="s">
        <v>74</v>
      </c>
      <c r="H3096" s="4" t="s">
        <v>671</v>
      </c>
      <c r="I3096" s="4" t="s">
        <v>1708</v>
      </c>
      <c r="J3096" s="5">
        <v>2087778</v>
      </c>
      <c r="K3096" s="5">
        <v>2087778</v>
      </c>
      <c r="L3096" s="5">
        <v>1774611.3</v>
      </c>
      <c r="M3096" s="5">
        <v>85</v>
      </c>
      <c r="N3096" s="4" t="s">
        <v>9</v>
      </c>
      <c r="O3096" s="16" t="s">
        <v>15073</v>
      </c>
      <c r="P3096" s="4" t="s">
        <v>68</v>
      </c>
      <c r="Q3096" s="6">
        <v>44197</v>
      </c>
      <c r="R3096" s="6">
        <v>44926</v>
      </c>
      <c r="S3096" s="4" t="s">
        <v>15</v>
      </c>
      <c r="T3096" s="4" t="s">
        <v>61</v>
      </c>
      <c r="U3096" s="4" t="s">
        <v>65</v>
      </c>
      <c r="V3096" s="4" t="s">
        <v>75</v>
      </c>
      <c r="W3096" s="4" t="s">
        <v>33</v>
      </c>
      <c r="X3096" s="4" t="s">
        <v>71</v>
      </c>
      <c r="Y3096" s="4" t="s">
        <v>5843</v>
      </c>
    </row>
    <row r="3097" spans="1:25" ht="90" x14ac:dyDescent="0.25">
      <c r="A3097" s="15" t="s">
        <v>16244</v>
      </c>
      <c r="B3097" s="4" t="s">
        <v>16245</v>
      </c>
      <c r="C3097" s="4" t="s">
        <v>16246</v>
      </c>
      <c r="D3097" s="4" t="s">
        <v>13332</v>
      </c>
      <c r="E3097" s="4" t="s">
        <v>32</v>
      </c>
      <c r="F3097" s="4" t="s">
        <v>84</v>
      </c>
      <c r="G3097" s="4" t="s">
        <v>74</v>
      </c>
      <c r="H3097" s="4" t="s">
        <v>671</v>
      </c>
      <c r="I3097" s="4" t="s">
        <v>1708</v>
      </c>
      <c r="J3097" s="5">
        <v>404500</v>
      </c>
      <c r="K3097" s="5">
        <v>404500</v>
      </c>
      <c r="L3097" s="5">
        <v>343825</v>
      </c>
      <c r="M3097" s="5">
        <v>85</v>
      </c>
      <c r="N3097" s="4" t="s">
        <v>9</v>
      </c>
      <c r="O3097" s="16" t="s">
        <v>15104</v>
      </c>
      <c r="P3097" s="4" t="s">
        <v>69</v>
      </c>
      <c r="Q3097" s="6">
        <v>44197</v>
      </c>
      <c r="R3097" s="6">
        <v>44561</v>
      </c>
      <c r="S3097" s="4" t="s">
        <v>15</v>
      </c>
      <c r="T3097" s="4" t="s">
        <v>61</v>
      </c>
      <c r="U3097" s="4" t="s">
        <v>65</v>
      </c>
      <c r="V3097" s="4" t="s">
        <v>75</v>
      </c>
      <c r="W3097" s="4" t="s">
        <v>33</v>
      </c>
      <c r="X3097" s="4" t="s">
        <v>71</v>
      </c>
      <c r="Y3097" s="4" t="s">
        <v>5843</v>
      </c>
    </row>
    <row r="3098" spans="1:25" ht="90" x14ac:dyDescent="0.25">
      <c r="A3098" s="15" t="s">
        <v>6908</v>
      </c>
      <c r="B3098" s="4" t="s">
        <v>15831</v>
      </c>
      <c r="C3098" s="4" t="s">
        <v>15832</v>
      </c>
      <c r="D3098" s="4" t="s">
        <v>8812</v>
      </c>
      <c r="E3098" s="4" t="s">
        <v>32</v>
      </c>
      <c r="F3098" s="4" t="s">
        <v>84</v>
      </c>
      <c r="G3098" s="4" t="s">
        <v>74</v>
      </c>
      <c r="H3098" s="4" t="s">
        <v>671</v>
      </c>
      <c r="I3098" s="4" t="s">
        <v>1708</v>
      </c>
      <c r="J3098" s="5">
        <v>2087778</v>
      </c>
      <c r="K3098" s="5">
        <v>2087778</v>
      </c>
      <c r="L3098" s="5">
        <v>1774611.3</v>
      </c>
      <c r="M3098" s="5">
        <v>85</v>
      </c>
      <c r="N3098" s="4" t="s">
        <v>9</v>
      </c>
      <c r="O3098" s="16" t="s">
        <v>15155</v>
      </c>
      <c r="P3098" s="4" t="s">
        <v>70</v>
      </c>
      <c r="Q3098" s="6">
        <v>43922</v>
      </c>
      <c r="R3098" s="6">
        <v>44651</v>
      </c>
      <c r="S3098" s="4" t="s">
        <v>15</v>
      </c>
      <c r="T3098" s="4" t="s">
        <v>61</v>
      </c>
      <c r="U3098" s="4" t="s">
        <v>65</v>
      </c>
      <c r="V3098" s="4" t="s">
        <v>75</v>
      </c>
      <c r="W3098" s="4" t="s">
        <v>33</v>
      </c>
      <c r="X3098" s="4" t="s">
        <v>71</v>
      </c>
      <c r="Y3098" s="4" t="s">
        <v>5843</v>
      </c>
    </row>
    <row r="3099" spans="1:25" ht="78.75" x14ac:dyDescent="0.25">
      <c r="A3099" s="15" t="s">
        <v>4592</v>
      </c>
      <c r="B3099" s="4" t="s">
        <v>13311</v>
      </c>
      <c r="C3099" s="4" t="s">
        <v>4593</v>
      </c>
      <c r="D3099" s="4" t="s">
        <v>125</v>
      </c>
      <c r="E3099" s="4" t="s">
        <v>32</v>
      </c>
      <c r="F3099" s="4" t="s">
        <v>84</v>
      </c>
      <c r="G3099" s="4" t="s">
        <v>74</v>
      </c>
      <c r="H3099" s="4" t="s">
        <v>671</v>
      </c>
      <c r="I3099" s="4" t="s">
        <v>1708</v>
      </c>
      <c r="J3099" s="5">
        <v>815150</v>
      </c>
      <c r="K3099" s="5">
        <v>815150</v>
      </c>
      <c r="L3099" s="5">
        <v>692877.5</v>
      </c>
      <c r="M3099" s="5">
        <v>85</v>
      </c>
      <c r="N3099" s="4" t="s">
        <v>9</v>
      </c>
      <c r="O3099" s="16" t="s">
        <v>15261</v>
      </c>
      <c r="P3099" s="4" t="s">
        <v>69</v>
      </c>
      <c r="Q3099" s="6">
        <v>43466</v>
      </c>
      <c r="R3099" s="6">
        <v>44196</v>
      </c>
      <c r="S3099" s="4" t="s">
        <v>15</v>
      </c>
      <c r="T3099" s="4" t="s">
        <v>61</v>
      </c>
      <c r="U3099" s="4" t="s">
        <v>65</v>
      </c>
      <c r="V3099" s="4" t="s">
        <v>75</v>
      </c>
      <c r="W3099" s="4" t="s">
        <v>33</v>
      </c>
      <c r="X3099" s="4" t="s">
        <v>71</v>
      </c>
      <c r="Y3099" s="4" t="s">
        <v>5843</v>
      </c>
    </row>
    <row r="3100" spans="1:25" ht="90" x14ac:dyDescent="0.25">
      <c r="A3100" s="15" t="s">
        <v>5317</v>
      </c>
      <c r="B3100" s="4" t="s">
        <v>5318</v>
      </c>
      <c r="C3100" s="4" t="s">
        <v>5319</v>
      </c>
      <c r="D3100" s="4" t="s">
        <v>1778</v>
      </c>
      <c r="E3100" s="4" t="s">
        <v>32</v>
      </c>
      <c r="F3100" s="4" t="s">
        <v>84</v>
      </c>
      <c r="G3100" s="4" t="s">
        <v>74</v>
      </c>
      <c r="H3100" s="4" t="s">
        <v>671</v>
      </c>
      <c r="I3100" s="4" t="s">
        <v>1708</v>
      </c>
      <c r="J3100" s="5">
        <v>653125</v>
      </c>
      <c r="K3100" s="5">
        <v>653125</v>
      </c>
      <c r="L3100" s="5">
        <v>555156.25</v>
      </c>
      <c r="M3100" s="5">
        <v>85</v>
      </c>
      <c r="N3100" s="4" t="s">
        <v>9</v>
      </c>
      <c r="O3100" s="16" t="s">
        <v>15072</v>
      </c>
      <c r="P3100" s="4" t="s">
        <v>70</v>
      </c>
      <c r="Q3100" s="6">
        <v>43252</v>
      </c>
      <c r="R3100" s="6">
        <v>43982</v>
      </c>
      <c r="S3100" s="4" t="s">
        <v>15</v>
      </c>
      <c r="T3100" s="4" t="s">
        <v>61</v>
      </c>
      <c r="U3100" s="4" t="s">
        <v>65</v>
      </c>
      <c r="V3100" s="4" t="s">
        <v>75</v>
      </c>
      <c r="W3100" s="4" t="s">
        <v>33</v>
      </c>
      <c r="X3100" s="4" t="s">
        <v>71</v>
      </c>
      <c r="Y3100" s="4" t="s">
        <v>5843</v>
      </c>
    </row>
    <row r="3101" spans="1:25" ht="78.75" x14ac:dyDescent="0.25">
      <c r="A3101" s="15" t="s">
        <v>4594</v>
      </c>
      <c r="B3101" s="4" t="s">
        <v>4595</v>
      </c>
      <c r="C3101" s="4" t="s">
        <v>4596</v>
      </c>
      <c r="D3101" s="4" t="s">
        <v>1781</v>
      </c>
      <c r="E3101" s="4" t="s">
        <v>32</v>
      </c>
      <c r="F3101" s="4" t="s">
        <v>84</v>
      </c>
      <c r="G3101" s="4" t="s">
        <v>74</v>
      </c>
      <c r="H3101" s="4" t="s">
        <v>671</v>
      </c>
      <c r="I3101" s="4" t="s">
        <v>1708</v>
      </c>
      <c r="J3101" s="5">
        <v>598292.98</v>
      </c>
      <c r="K3101" s="5">
        <v>598292.98</v>
      </c>
      <c r="L3101" s="5">
        <v>508549.03</v>
      </c>
      <c r="M3101" s="5">
        <v>84.999999498573402</v>
      </c>
      <c r="N3101" s="4" t="s">
        <v>9</v>
      </c>
      <c r="O3101" s="16" t="s">
        <v>15070</v>
      </c>
      <c r="P3101" s="4" t="s">
        <v>70</v>
      </c>
      <c r="Q3101" s="6">
        <v>43101</v>
      </c>
      <c r="R3101" s="6">
        <v>43830</v>
      </c>
      <c r="S3101" s="4" t="s">
        <v>15</v>
      </c>
      <c r="T3101" s="4" t="s">
        <v>61</v>
      </c>
      <c r="U3101" s="4" t="s">
        <v>65</v>
      </c>
      <c r="V3101" s="4" t="s">
        <v>75</v>
      </c>
      <c r="W3101" s="4" t="s">
        <v>33</v>
      </c>
      <c r="X3101" s="4" t="s">
        <v>71</v>
      </c>
      <c r="Y3101" s="4" t="s">
        <v>5863</v>
      </c>
    </row>
    <row r="3102" spans="1:25" ht="90" x14ac:dyDescent="0.25">
      <c r="A3102" s="15" t="s">
        <v>4597</v>
      </c>
      <c r="B3102" s="4" t="s">
        <v>4598</v>
      </c>
      <c r="C3102" s="4" t="s">
        <v>4599</v>
      </c>
      <c r="D3102" s="4" t="s">
        <v>801</v>
      </c>
      <c r="E3102" s="4" t="s">
        <v>32</v>
      </c>
      <c r="F3102" s="4" t="s">
        <v>84</v>
      </c>
      <c r="G3102" s="4" t="s">
        <v>74</v>
      </c>
      <c r="H3102" s="4" t="s">
        <v>671</v>
      </c>
      <c r="I3102" s="4" t="s">
        <v>1708</v>
      </c>
      <c r="J3102" s="5">
        <v>956181.1</v>
      </c>
      <c r="K3102" s="5">
        <v>956181.1</v>
      </c>
      <c r="L3102" s="5">
        <v>812753.93</v>
      </c>
      <c r="M3102" s="5">
        <v>84.999999477086504</v>
      </c>
      <c r="N3102" s="4" t="s">
        <v>9</v>
      </c>
      <c r="O3102" s="16" t="s">
        <v>15098</v>
      </c>
      <c r="P3102" s="4" t="s">
        <v>70</v>
      </c>
      <c r="Q3102" s="6">
        <v>43101</v>
      </c>
      <c r="R3102" s="6">
        <v>43830</v>
      </c>
      <c r="S3102" s="4" t="s">
        <v>15</v>
      </c>
      <c r="T3102" s="4" t="s">
        <v>61</v>
      </c>
      <c r="U3102" s="4" t="s">
        <v>65</v>
      </c>
      <c r="V3102" s="4" t="s">
        <v>75</v>
      </c>
      <c r="W3102" s="4" t="s">
        <v>33</v>
      </c>
      <c r="X3102" s="4" t="s">
        <v>71</v>
      </c>
      <c r="Y3102" s="4" t="s">
        <v>5843</v>
      </c>
    </row>
    <row r="3103" spans="1:25" ht="90" x14ac:dyDescent="0.25">
      <c r="A3103" s="15" t="s">
        <v>4600</v>
      </c>
      <c r="B3103" s="4" t="s">
        <v>4601</v>
      </c>
      <c r="C3103" s="4" t="s">
        <v>4602</v>
      </c>
      <c r="D3103" s="4" t="s">
        <v>590</v>
      </c>
      <c r="E3103" s="4" t="s">
        <v>32</v>
      </c>
      <c r="F3103" s="4" t="s">
        <v>84</v>
      </c>
      <c r="G3103" s="4" t="s">
        <v>74</v>
      </c>
      <c r="H3103" s="4" t="s">
        <v>671</v>
      </c>
      <c r="I3103" s="4" t="s">
        <v>1708</v>
      </c>
      <c r="J3103" s="5">
        <v>1919224.4</v>
      </c>
      <c r="K3103" s="5">
        <v>1919224.4</v>
      </c>
      <c r="L3103" s="5">
        <v>1631340.74</v>
      </c>
      <c r="M3103" s="5">
        <v>85</v>
      </c>
      <c r="N3103" s="4" t="s">
        <v>9</v>
      </c>
      <c r="O3103" s="16" t="s">
        <v>15155</v>
      </c>
      <c r="P3103" s="4" t="s">
        <v>68</v>
      </c>
      <c r="Q3103" s="6">
        <v>43282</v>
      </c>
      <c r="R3103" s="6">
        <v>44012</v>
      </c>
      <c r="S3103" s="4" t="s">
        <v>15</v>
      </c>
      <c r="T3103" s="4" t="s">
        <v>61</v>
      </c>
      <c r="U3103" s="4" t="s">
        <v>65</v>
      </c>
      <c r="V3103" s="4" t="s">
        <v>75</v>
      </c>
      <c r="W3103" s="4" t="s">
        <v>33</v>
      </c>
      <c r="X3103" s="4" t="s">
        <v>71</v>
      </c>
      <c r="Y3103" s="4" t="s">
        <v>5843</v>
      </c>
    </row>
    <row r="3104" spans="1:25" ht="78.75" x14ac:dyDescent="0.25">
      <c r="A3104" s="15" t="s">
        <v>5320</v>
      </c>
      <c r="B3104" s="4" t="s">
        <v>5321</v>
      </c>
      <c r="C3104" s="4" t="s">
        <v>5322</v>
      </c>
      <c r="D3104" s="4" t="s">
        <v>5323</v>
      </c>
      <c r="E3104" s="4" t="s">
        <v>32</v>
      </c>
      <c r="F3104" s="4" t="s">
        <v>84</v>
      </c>
      <c r="G3104" s="4" t="s">
        <v>74</v>
      </c>
      <c r="H3104" s="4" t="s">
        <v>671</v>
      </c>
      <c r="I3104" s="4" t="s">
        <v>1708</v>
      </c>
      <c r="J3104" s="5">
        <v>199890.41</v>
      </c>
      <c r="K3104" s="5">
        <v>199890.41</v>
      </c>
      <c r="L3104" s="5">
        <v>169906.84</v>
      </c>
      <c r="M3104" s="5">
        <v>84.9999957476699</v>
      </c>
      <c r="N3104" s="4" t="s">
        <v>9</v>
      </c>
      <c r="O3104" s="16" t="s">
        <v>15139</v>
      </c>
      <c r="P3104" s="4" t="s">
        <v>68</v>
      </c>
      <c r="Q3104" s="6">
        <v>43101</v>
      </c>
      <c r="R3104" s="6">
        <v>43830</v>
      </c>
      <c r="S3104" s="4" t="s">
        <v>15</v>
      </c>
      <c r="T3104" s="4" t="s">
        <v>61</v>
      </c>
      <c r="U3104" s="4" t="s">
        <v>65</v>
      </c>
      <c r="V3104" s="4" t="s">
        <v>75</v>
      </c>
      <c r="W3104" s="4" t="s">
        <v>33</v>
      </c>
      <c r="X3104" s="4" t="s">
        <v>71</v>
      </c>
      <c r="Y3104" s="4" t="s">
        <v>5843</v>
      </c>
    </row>
    <row r="3105" spans="1:25" ht="78.75" x14ac:dyDescent="0.25">
      <c r="A3105" s="15" t="s">
        <v>4603</v>
      </c>
      <c r="B3105" s="4" t="s">
        <v>8778</v>
      </c>
      <c r="C3105" s="4" t="s">
        <v>4604</v>
      </c>
      <c r="D3105" s="4" t="s">
        <v>613</v>
      </c>
      <c r="E3105" s="4" t="s">
        <v>32</v>
      </c>
      <c r="F3105" s="4" t="s">
        <v>84</v>
      </c>
      <c r="G3105" s="4" t="s">
        <v>74</v>
      </c>
      <c r="H3105" s="4" t="s">
        <v>671</v>
      </c>
      <c r="I3105" s="4" t="s">
        <v>1708</v>
      </c>
      <c r="J3105" s="5">
        <v>3288318.99</v>
      </c>
      <c r="K3105" s="5">
        <v>3288318.99</v>
      </c>
      <c r="L3105" s="5">
        <v>2795071.14</v>
      </c>
      <c r="M3105" s="5">
        <v>84.999999954383995</v>
      </c>
      <c r="N3105" s="4" t="s">
        <v>9</v>
      </c>
      <c r="O3105" s="16" t="s">
        <v>15073</v>
      </c>
      <c r="P3105" s="4" t="s">
        <v>68</v>
      </c>
      <c r="Q3105" s="6">
        <v>43831</v>
      </c>
      <c r="R3105" s="6">
        <v>44561</v>
      </c>
      <c r="S3105" s="4" t="s">
        <v>15</v>
      </c>
      <c r="T3105" s="4" t="s">
        <v>61</v>
      </c>
      <c r="U3105" s="4" t="s">
        <v>65</v>
      </c>
      <c r="V3105" s="4" t="s">
        <v>75</v>
      </c>
      <c r="W3105" s="4" t="s">
        <v>33</v>
      </c>
      <c r="X3105" s="4" t="s">
        <v>71</v>
      </c>
      <c r="Y3105" s="4" t="s">
        <v>5843</v>
      </c>
    </row>
    <row r="3106" spans="1:25" ht="90" x14ac:dyDescent="0.25">
      <c r="A3106" s="15" t="s">
        <v>4605</v>
      </c>
      <c r="B3106" s="4" t="s">
        <v>4606</v>
      </c>
      <c r="C3106" s="4" t="s">
        <v>4607</v>
      </c>
      <c r="D3106" s="4" t="s">
        <v>155</v>
      </c>
      <c r="E3106" s="4" t="s">
        <v>32</v>
      </c>
      <c r="F3106" s="4" t="s">
        <v>84</v>
      </c>
      <c r="G3106" s="4" t="s">
        <v>74</v>
      </c>
      <c r="H3106" s="4" t="s">
        <v>671</v>
      </c>
      <c r="I3106" s="4" t="s">
        <v>1708</v>
      </c>
      <c r="J3106" s="5">
        <v>938042.5</v>
      </c>
      <c r="K3106" s="5">
        <v>938042.5</v>
      </c>
      <c r="L3106" s="5">
        <v>797336.12</v>
      </c>
      <c r="M3106" s="5">
        <v>84.999999466975098</v>
      </c>
      <c r="N3106" s="4" t="s">
        <v>9</v>
      </c>
      <c r="O3106" s="16" t="s">
        <v>15067</v>
      </c>
      <c r="P3106" s="4" t="s">
        <v>68</v>
      </c>
      <c r="Q3106" s="6">
        <v>43344</v>
      </c>
      <c r="R3106" s="6">
        <v>44074</v>
      </c>
      <c r="S3106" s="4" t="s">
        <v>15</v>
      </c>
      <c r="T3106" s="4" t="s">
        <v>61</v>
      </c>
      <c r="U3106" s="4" t="s">
        <v>65</v>
      </c>
      <c r="V3106" s="4" t="s">
        <v>75</v>
      </c>
      <c r="W3106" s="4" t="s">
        <v>33</v>
      </c>
      <c r="X3106" s="4" t="s">
        <v>71</v>
      </c>
      <c r="Y3106" s="4" t="s">
        <v>5843</v>
      </c>
    </row>
    <row r="3107" spans="1:25" ht="90" x14ac:dyDescent="0.25">
      <c r="A3107" s="15" t="s">
        <v>4608</v>
      </c>
      <c r="B3107" s="4" t="s">
        <v>8779</v>
      </c>
      <c r="C3107" s="4" t="s">
        <v>4609</v>
      </c>
      <c r="D3107" s="4" t="s">
        <v>155</v>
      </c>
      <c r="E3107" s="4" t="s">
        <v>32</v>
      </c>
      <c r="F3107" s="4" t="s">
        <v>84</v>
      </c>
      <c r="G3107" s="4" t="s">
        <v>74</v>
      </c>
      <c r="H3107" s="4" t="s">
        <v>671</v>
      </c>
      <c r="I3107" s="4" t="s">
        <v>1708</v>
      </c>
      <c r="J3107" s="5">
        <v>3405932</v>
      </c>
      <c r="K3107" s="5">
        <v>3405932</v>
      </c>
      <c r="L3107" s="5">
        <v>2895042.2</v>
      </c>
      <c r="M3107" s="5">
        <v>85</v>
      </c>
      <c r="N3107" s="4" t="s">
        <v>9</v>
      </c>
      <c r="O3107" s="16" t="s">
        <v>15067</v>
      </c>
      <c r="P3107" s="4" t="s">
        <v>68</v>
      </c>
      <c r="Q3107" s="6">
        <v>43101</v>
      </c>
      <c r="R3107" s="6">
        <v>43830</v>
      </c>
      <c r="S3107" s="4" t="s">
        <v>15</v>
      </c>
      <c r="T3107" s="4" t="s">
        <v>61</v>
      </c>
      <c r="U3107" s="4" t="s">
        <v>65</v>
      </c>
      <c r="V3107" s="4" t="s">
        <v>75</v>
      </c>
      <c r="W3107" s="4" t="s">
        <v>33</v>
      </c>
      <c r="X3107" s="4" t="s">
        <v>71</v>
      </c>
      <c r="Y3107" s="4" t="s">
        <v>5863</v>
      </c>
    </row>
    <row r="3108" spans="1:25" ht="90" x14ac:dyDescent="0.25">
      <c r="A3108" s="15" t="s">
        <v>4610</v>
      </c>
      <c r="B3108" s="4" t="s">
        <v>8780</v>
      </c>
      <c r="C3108" s="4" t="s">
        <v>4611</v>
      </c>
      <c r="D3108" s="4" t="s">
        <v>155</v>
      </c>
      <c r="E3108" s="4" t="s">
        <v>32</v>
      </c>
      <c r="F3108" s="4" t="s">
        <v>84</v>
      </c>
      <c r="G3108" s="4" t="s">
        <v>74</v>
      </c>
      <c r="H3108" s="4" t="s">
        <v>671</v>
      </c>
      <c r="I3108" s="4" t="s">
        <v>1708</v>
      </c>
      <c r="J3108" s="5">
        <v>1088135.1000000001</v>
      </c>
      <c r="K3108" s="5">
        <v>1088135.1000000001</v>
      </c>
      <c r="L3108" s="5">
        <v>924914.83</v>
      </c>
      <c r="M3108" s="5">
        <v>84.999999540498195</v>
      </c>
      <c r="N3108" s="4" t="s">
        <v>9</v>
      </c>
      <c r="O3108" s="16" t="s">
        <v>15067</v>
      </c>
      <c r="P3108" s="4" t="s">
        <v>68</v>
      </c>
      <c r="Q3108" s="6">
        <v>43101</v>
      </c>
      <c r="R3108" s="6">
        <v>43830</v>
      </c>
      <c r="S3108" s="4" t="s">
        <v>15</v>
      </c>
      <c r="T3108" s="4" t="s">
        <v>61</v>
      </c>
      <c r="U3108" s="4" t="s">
        <v>65</v>
      </c>
      <c r="V3108" s="4" t="s">
        <v>75</v>
      </c>
      <c r="W3108" s="4" t="s">
        <v>33</v>
      </c>
      <c r="X3108" s="4" t="s">
        <v>71</v>
      </c>
      <c r="Y3108" s="4" t="s">
        <v>5863</v>
      </c>
    </row>
    <row r="3109" spans="1:25" ht="78.75" x14ac:dyDescent="0.25">
      <c r="A3109" s="15" t="s">
        <v>5324</v>
      </c>
      <c r="B3109" s="4" t="s">
        <v>5325</v>
      </c>
      <c r="C3109" s="4" t="s">
        <v>5326</v>
      </c>
      <c r="D3109" s="4" t="s">
        <v>620</v>
      </c>
      <c r="E3109" s="4" t="s">
        <v>32</v>
      </c>
      <c r="F3109" s="4" t="s">
        <v>84</v>
      </c>
      <c r="G3109" s="4" t="s">
        <v>74</v>
      </c>
      <c r="H3109" s="4" t="s">
        <v>671</v>
      </c>
      <c r="I3109" s="4" t="s">
        <v>1708</v>
      </c>
      <c r="J3109" s="5">
        <v>655543</v>
      </c>
      <c r="K3109" s="5">
        <v>655543</v>
      </c>
      <c r="L3109" s="5">
        <v>557211.55000000005</v>
      </c>
      <c r="M3109" s="5">
        <v>85</v>
      </c>
      <c r="N3109" s="4" t="s">
        <v>9</v>
      </c>
      <c r="O3109" s="16" t="s">
        <v>15080</v>
      </c>
      <c r="P3109" s="4" t="s">
        <v>68</v>
      </c>
      <c r="Q3109" s="6">
        <v>43101</v>
      </c>
      <c r="R3109" s="6">
        <v>43830</v>
      </c>
      <c r="S3109" s="4" t="s">
        <v>15</v>
      </c>
      <c r="T3109" s="4" t="s">
        <v>61</v>
      </c>
      <c r="U3109" s="4" t="s">
        <v>65</v>
      </c>
      <c r="V3109" s="4" t="s">
        <v>75</v>
      </c>
      <c r="W3109" s="4" t="s">
        <v>33</v>
      </c>
      <c r="X3109" s="4" t="s">
        <v>71</v>
      </c>
      <c r="Y3109" s="4" t="s">
        <v>5863</v>
      </c>
    </row>
    <row r="3110" spans="1:25" ht="78.75" x14ac:dyDescent="0.25">
      <c r="A3110" s="15" t="s">
        <v>4612</v>
      </c>
      <c r="B3110" s="4" t="s">
        <v>13312</v>
      </c>
      <c r="C3110" s="4" t="s">
        <v>4613</v>
      </c>
      <c r="D3110" s="4" t="s">
        <v>113</v>
      </c>
      <c r="E3110" s="4" t="s">
        <v>32</v>
      </c>
      <c r="F3110" s="4" t="s">
        <v>84</v>
      </c>
      <c r="G3110" s="4" t="s">
        <v>74</v>
      </c>
      <c r="H3110" s="4" t="s">
        <v>671</v>
      </c>
      <c r="I3110" s="4" t="s">
        <v>1708</v>
      </c>
      <c r="J3110" s="5">
        <v>1078928</v>
      </c>
      <c r="K3110" s="5">
        <v>1078928</v>
      </c>
      <c r="L3110" s="5">
        <v>917088.8</v>
      </c>
      <c r="M3110" s="5">
        <v>85</v>
      </c>
      <c r="N3110" s="4" t="s">
        <v>9</v>
      </c>
      <c r="O3110" s="16" t="s">
        <v>15069</v>
      </c>
      <c r="P3110" s="4" t="s">
        <v>68</v>
      </c>
      <c r="Q3110" s="6">
        <v>43101</v>
      </c>
      <c r="R3110" s="6">
        <v>43830</v>
      </c>
      <c r="S3110" s="4" t="s">
        <v>15</v>
      </c>
      <c r="T3110" s="4" t="s">
        <v>61</v>
      </c>
      <c r="U3110" s="4" t="s">
        <v>65</v>
      </c>
      <c r="V3110" s="4" t="s">
        <v>75</v>
      </c>
      <c r="W3110" s="4" t="s">
        <v>33</v>
      </c>
      <c r="X3110" s="4" t="s">
        <v>71</v>
      </c>
      <c r="Y3110" s="4" t="s">
        <v>5843</v>
      </c>
    </row>
    <row r="3111" spans="1:25" ht="78.75" x14ac:dyDescent="0.25">
      <c r="A3111" s="15" t="s">
        <v>4614</v>
      </c>
      <c r="B3111" s="4" t="s">
        <v>4615</v>
      </c>
      <c r="C3111" s="4" t="s">
        <v>4616</v>
      </c>
      <c r="D3111" s="4" t="s">
        <v>140</v>
      </c>
      <c r="E3111" s="4" t="s">
        <v>32</v>
      </c>
      <c r="F3111" s="4" t="s">
        <v>84</v>
      </c>
      <c r="G3111" s="4" t="s">
        <v>74</v>
      </c>
      <c r="H3111" s="4" t="s">
        <v>671</v>
      </c>
      <c r="I3111" s="4" t="s">
        <v>1708</v>
      </c>
      <c r="J3111" s="5">
        <v>1364001</v>
      </c>
      <c r="K3111" s="5">
        <v>1364001</v>
      </c>
      <c r="L3111" s="5">
        <v>1159400.8500000001</v>
      </c>
      <c r="M3111" s="5">
        <v>85</v>
      </c>
      <c r="N3111" s="4" t="s">
        <v>9</v>
      </c>
      <c r="O3111" s="16" t="s">
        <v>15139</v>
      </c>
      <c r="P3111" s="4" t="s">
        <v>68</v>
      </c>
      <c r="Q3111" s="6">
        <v>43101</v>
      </c>
      <c r="R3111" s="6">
        <v>43830</v>
      </c>
      <c r="S3111" s="4" t="s">
        <v>15</v>
      </c>
      <c r="T3111" s="4" t="s">
        <v>61</v>
      </c>
      <c r="U3111" s="4" t="s">
        <v>65</v>
      </c>
      <c r="V3111" s="4" t="s">
        <v>75</v>
      </c>
      <c r="W3111" s="4" t="s">
        <v>33</v>
      </c>
      <c r="X3111" s="4" t="s">
        <v>71</v>
      </c>
      <c r="Y3111" s="4" t="s">
        <v>5863</v>
      </c>
    </row>
    <row r="3112" spans="1:25" ht="78.75" x14ac:dyDescent="0.25">
      <c r="A3112" s="15" t="s">
        <v>5327</v>
      </c>
      <c r="B3112" s="4" t="s">
        <v>8781</v>
      </c>
      <c r="C3112" s="4" t="s">
        <v>5328</v>
      </c>
      <c r="D3112" s="4" t="s">
        <v>5804</v>
      </c>
      <c r="E3112" s="4" t="s">
        <v>32</v>
      </c>
      <c r="F3112" s="4" t="s">
        <v>84</v>
      </c>
      <c r="G3112" s="4" t="s">
        <v>74</v>
      </c>
      <c r="H3112" s="4" t="s">
        <v>671</v>
      </c>
      <c r="I3112" s="4" t="s">
        <v>1708</v>
      </c>
      <c r="J3112" s="5">
        <v>1787457.6</v>
      </c>
      <c r="K3112" s="5">
        <v>1787457.6</v>
      </c>
      <c r="L3112" s="5">
        <v>1519338.96</v>
      </c>
      <c r="M3112" s="5">
        <v>85</v>
      </c>
      <c r="N3112" s="4" t="s">
        <v>9</v>
      </c>
      <c r="O3112" s="16" t="s">
        <v>15067</v>
      </c>
      <c r="P3112" s="4" t="s">
        <v>68</v>
      </c>
      <c r="Q3112" s="6">
        <v>43070</v>
      </c>
      <c r="R3112" s="6">
        <v>43799</v>
      </c>
      <c r="S3112" s="4" t="s">
        <v>15</v>
      </c>
      <c r="T3112" s="4" t="s">
        <v>839</v>
      </c>
      <c r="U3112" s="4" t="s">
        <v>65</v>
      </c>
      <c r="V3112" s="4" t="s">
        <v>75</v>
      </c>
      <c r="W3112" s="4" t="s">
        <v>33</v>
      </c>
      <c r="X3112" s="4" t="s">
        <v>71</v>
      </c>
      <c r="Y3112" s="4" t="s">
        <v>5863</v>
      </c>
    </row>
    <row r="3113" spans="1:25" ht="90" x14ac:dyDescent="0.25">
      <c r="A3113" s="15" t="s">
        <v>1706</v>
      </c>
      <c r="B3113" s="4" t="s">
        <v>7754</v>
      </c>
      <c r="C3113" s="4" t="s">
        <v>1707</v>
      </c>
      <c r="D3113" s="4" t="s">
        <v>7755</v>
      </c>
      <c r="E3113" s="4" t="s">
        <v>32</v>
      </c>
      <c r="F3113" s="4" t="s">
        <v>84</v>
      </c>
      <c r="G3113" s="4" t="s">
        <v>74</v>
      </c>
      <c r="H3113" s="4" t="s">
        <v>671</v>
      </c>
      <c r="I3113" s="4" t="s">
        <v>1708</v>
      </c>
      <c r="J3113" s="5">
        <v>1914830.18</v>
      </c>
      <c r="K3113" s="5">
        <v>1914830.18</v>
      </c>
      <c r="L3113" s="5">
        <v>1627605.65</v>
      </c>
      <c r="M3113" s="5">
        <v>84.999999843328098</v>
      </c>
      <c r="N3113" s="4" t="s">
        <v>9</v>
      </c>
      <c r="O3113" s="16" t="s">
        <v>15087</v>
      </c>
      <c r="P3113" s="4" t="s">
        <v>10</v>
      </c>
      <c r="Q3113" s="6">
        <v>42736</v>
      </c>
      <c r="R3113" s="6">
        <v>43465</v>
      </c>
      <c r="S3113" s="4" t="s">
        <v>15</v>
      </c>
      <c r="T3113" s="4" t="s">
        <v>61</v>
      </c>
      <c r="U3113" s="4" t="s">
        <v>65</v>
      </c>
      <c r="V3113" s="4" t="s">
        <v>75</v>
      </c>
      <c r="W3113" s="4" t="s">
        <v>33</v>
      </c>
      <c r="X3113" s="4" t="s">
        <v>71</v>
      </c>
      <c r="Y3113" s="4" t="s">
        <v>5863</v>
      </c>
    </row>
    <row r="3114" spans="1:25" ht="78.75" x14ac:dyDescent="0.25">
      <c r="A3114" s="15" t="s">
        <v>3641</v>
      </c>
      <c r="B3114" s="4" t="s">
        <v>3642</v>
      </c>
      <c r="C3114" s="4" t="s">
        <v>3643</v>
      </c>
      <c r="D3114" s="4" t="s">
        <v>1599</v>
      </c>
      <c r="E3114" s="4" t="s">
        <v>32</v>
      </c>
      <c r="F3114" s="4" t="s">
        <v>84</v>
      </c>
      <c r="G3114" s="4" t="s">
        <v>74</v>
      </c>
      <c r="H3114" s="4" t="s">
        <v>671</v>
      </c>
      <c r="I3114" s="4" t="s">
        <v>1708</v>
      </c>
      <c r="J3114" s="5">
        <v>851625</v>
      </c>
      <c r="K3114" s="5">
        <v>851625</v>
      </c>
      <c r="L3114" s="5">
        <v>723881.25</v>
      </c>
      <c r="M3114" s="5">
        <v>85</v>
      </c>
      <c r="N3114" s="4" t="s">
        <v>9</v>
      </c>
      <c r="O3114" s="16" t="s">
        <v>15192</v>
      </c>
      <c r="P3114" s="4" t="s">
        <v>68</v>
      </c>
      <c r="Q3114" s="6">
        <v>42736</v>
      </c>
      <c r="R3114" s="6">
        <v>43465</v>
      </c>
      <c r="S3114" s="4" t="s">
        <v>15</v>
      </c>
      <c r="T3114" s="4" t="s">
        <v>61</v>
      </c>
      <c r="U3114" s="4" t="s">
        <v>65</v>
      </c>
      <c r="V3114" s="4" t="s">
        <v>75</v>
      </c>
      <c r="W3114" s="4" t="s">
        <v>33</v>
      </c>
      <c r="X3114" s="4" t="s">
        <v>71</v>
      </c>
      <c r="Y3114" s="4" t="s">
        <v>5863</v>
      </c>
    </row>
    <row r="3115" spans="1:25" ht="90" x14ac:dyDescent="0.25">
      <c r="A3115" s="15" t="s">
        <v>1709</v>
      </c>
      <c r="B3115" s="4" t="s">
        <v>1710</v>
      </c>
      <c r="C3115" s="4" t="s">
        <v>1711</v>
      </c>
      <c r="D3115" s="4" t="s">
        <v>181</v>
      </c>
      <c r="E3115" s="4" t="s">
        <v>32</v>
      </c>
      <c r="F3115" s="4" t="s">
        <v>84</v>
      </c>
      <c r="G3115" s="4" t="s">
        <v>74</v>
      </c>
      <c r="H3115" s="4" t="s">
        <v>671</v>
      </c>
      <c r="I3115" s="4" t="s">
        <v>1708</v>
      </c>
      <c r="J3115" s="5">
        <v>1711219.2</v>
      </c>
      <c r="K3115" s="5">
        <v>1711219.2</v>
      </c>
      <c r="L3115" s="5">
        <v>1454536.32</v>
      </c>
      <c r="M3115" s="5">
        <v>85</v>
      </c>
      <c r="N3115" s="4" t="s">
        <v>9</v>
      </c>
      <c r="O3115" s="16" t="s">
        <v>15090</v>
      </c>
      <c r="P3115" s="4" t="s">
        <v>10</v>
      </c>
      <c r="Q3115" s="6">
        <v>42736</v>
      </c>
      <c r="R3115" s="6">
        <v>43131</v>
      </c>
      <c r="S3115" s="4" t="s">
        <v>15</v>
      </c>
      <c r="T3115" s="4" t="s">
        <v>61</v>
      </c>
      <c r="U3115" s="4" t="s">
        <v>65</v>
      </c>
      <c r="V3115" s="4" t="s">
        <v>75</v>
      </c>
      <c r="W3115" s="4" t="s">
        <v>33</v>
      </c>
      <c r="X3115" s="4" t="s">
        <v>71</v>
      </c>
      <c r="Y3115" s="4" t="s">
        <v>5863</v>
      </c>
    </row>
    <row r="3116" spans="1:25" ht="90" x14ac:dyDescent="0.25">
      <c r="A3116" s="15" t="s">
        <v>1712</v>
      </c>
      <c r="B3116" s="4" t="s">
        <v>7756</v>
      </c>
      <c r="C3116" s="4" t="s">
        <v>1713</v>
      </c>
      <c r="D3116" s="4" t="s">
        <v>1714</v>
      </c>
      <c r="E3116" s="4" t="s">
        <v>32</v>
      </c>
      <c r="F3116" s="4" t="s">
        <v>84</v>
      </c>
      <c r="G3116" s="4" t="s">
        <v>74</v>
      </c>
      <c r="H3116" s="4" t="s">
        <v>671</v>
      </c>
      <c r="I3116" s="4" t="s">
        <v>1708</v>
      </c>
      <c r="J3116" s="5">
        <v>3409884.44</v>
      </c>
      <c r="K3116" s="5">
        <v>3409884.44</v>
      </c>
      <c r="L3116" s="5">
        <v>2898401.77</v>
      </c>
      <c r="M3116" s="5">
        <v>84.999999882693999</v>
      </c>
      <c r="N3116" s="4" t="s">
        <v>9</v>
      </c>
      <c r="O3116" s="16" t="s">
        <v>15080</v>
      </c>
      <c r="P3116" s="4" t="s">
        <v>68</v>
      </c>
      <c r="Q3116" s="6">
        <v>42948</v>
      </c>
      <c r="R3116" s="6">
        <v>43465</v>
      </c>
      <c r="S3116" s="4" t="s">
        <v>15</v>
      </c>
      <c r="T3116" s="4" t="s">
        <v>61</v>
      </c>
      <c r="U3116" s="4" t="s">
        <v>65</v>
      </c>
      <c r="V3116" s="4" t="s">
        <v>75</v>
      </c>
      <c r="W3116" s="4" t="s">
        <v>33</v>
      </c>
      <c r="X3116" s="4" t="s">
        <v>71</v>
      </c>
      <c r="Y3116" s="4" t="s">
        <v>5863</v>
      </c>
    </row>
    <row r="3117" spans="1:25" ht="78.75" x14ac:dyDescent="0.25">
      <c r="A3117" s="15" t="s">
        <v>1715</v>
      </c>
      <c r="B3117" s="4" t="s">
        <v>1716</v>
      </c>
      <c r="C3117" s="4" t="s">
        <v>1717</v>
      </c>
      <c r="D3117" s="4" t="s">
        <v>113</v>
      </c>
      <c r="E3117" s="4" t="s">
        <v>32</v>
      </c>
      <c r="F3117" s="4" t="s">
        <v>84</v>
      </c>
      <c r="G3117" s="4" t="s">
        <v>74</v>
      </c>
      <c r="H3117" s="4" t="s">
        <v>671</v>
      </c>
      <c r="I3117" s="4" t="s">
        <v>1708</v>
      </c>
      <c r="J3117" s="5">
        <v>998220</v>
      </c>
      <c r="K3117" s="5">
        <v>998220</v>
      </c>
      <c r="L3117" s="5">
        <v>848487</v>
      </c>
      <c r="M3117" s="5">
        <v>85</v>
      </c>
      <c r="N3117" s="4" t="s">
        <v>9</v>
      </c>
      <c r="O3117" s="16" t="s">
        <v>15156</v>
      </c>
      <c r="P3117" s="4" t="s">
        <v>68</v>
      </c>
      <c r="Q3117" s="6">
        <v>42736</v>
      </c>
      <c r="R3117" s="6">
        <v>43281</v>
      </c>
      <c r="S3117" s="4" t="s">
        <v>15</v>
      </c>
      <c r="T3117" s="4" t="s">
        <v>61</v>
      </c>
      <c r="U3117" s="4" t="s">
        <v>65</v>
      </c>
      <c r="V3117" s="4" t="s">
        <v>75</v>
      </c>
      <c r="W3117" s="4" t="s">
        <v>33</v>
      </c>
      <c r="X3117" s="4" t="s">
        <v>71</v>
      </c>
      <c r="Y3117" s="4" t="s">
        <v>5863</v>
      </c>
    </row>
    <row r="3118" spans="1:25" ht="90" x14ac:dyDescent="0.25">
      <c r="A3118" s="15" t="s">
        <v>1718</v>
      </c>
      <c r="B3118" s="4" t="s">
        <v>1719</v>
      </c>
      <c r="C3118" s="4" t="s">
        <v>1720</v>
      </c>
      <c r="D3118" s="4" t="s">
        <v>1721</v>
      </c>
      <c r="E3118" s="4" t="s">
        <v>32</v>
      </c>
      <c r="F3118" s="4" t="s">
        <v>84</v>
      </c>
      <c r="G3118" s="4" t="s">
        <v>74</v>
      </c>
      <c r="H3118" s="4" t="s">
        <v>671</v>
      </c>
      <c r="I3118" s="4" t="s">
        <v>1708</v>
      </c>
      <c r="J3118" s="5">
        <v>901688.1</v>
      </c>
      <c r="K3118" s="5">
        <v>901688.1</v>
      </c>
      <c r="L3118" s="5">
        <v>766434.88</v>
      </c>
      <c r="M3118" s="5">
        <v>84.999999445484505</v>
      </c>
      <c r="N3118" s="4" t="s">
        <v>9</v>
      </c>
      <c r="O3118" s="16" t="s">
        <v>15083</v>
      </c>
      <c r="P3118" s="4" t="s">
        <v>68</v>
      </c>
      <c r="Q3118" s="6">
        <v>42736</v>
      </c>
      <c r="R3118" s="6">
        <v>43465</v>
      </c>
      <c r="S3118" s="4" t="s">
        <v>15</v>
      </c>
      <c r="T3118" s="4" t="s">
        <v>16</v>
      </c>
      <c r="U3118" s="4" t="s">
        <v>65</v>
      </c>
      <c r="V3118" s="4" t="s">
        <v>75</v>
      </c>
      <c r="W3118" s="4" t="s">
        <v>33</v>
      </c>
      <c r="X3118" s="4" t="s">
        <v>71</v>
      </c>
      <c r="Y3118" s="4" t="s">
        <v>5863</v>
      </c>
    </row>
    <row r="3119" spans="1:25" ht="90" x14ac:dyDescent="0.25">
      <c r="A3119" s="15" t="s">
        <v>5805</v>
      </c>
      <c r="B3119" s="4" t="s">
        <v>1722</v>
      </c>
      <c r="C3119" s="4" t="s">
        <v>1723</v>
      </c>
      <c r="D3119" s="4" t="s">
        <v>5806</v>
      </c>
      <c r="E3119" s="4" t="s">
        <v>32</v>
      </c>
      <c r="F3119" s="4" t="s">
        <v>84</v>
      </c>
      <c r="G3119" s="4" t="s">
        <v>74</v>
      </c>
      <c r="H3119" s="4" t="s">
        <v>671</v>
      </c>
      <c r="I3119" s="4" t="s">
        <v>1708</v>
      </c>
      <c r="J3119" s="5">
        <v>894355.33</v>
      </c>
      <c r="K3119" s="5">
        <v>894355.33</v>
      </c>
      <c r="L3119" s="5">
        <v>760202.03</v>
      </c>
      <c r="M3119" s="5">
        <v>84.999999944093801</v>
      </c>
      <c r="N3119" s="4" t="s">
        <v>9</v>
      </c>
      <c r="O3119" s="16" t="s">
        <v>15083</v>
      </c>
      <c r="P3119" s="4" t="s">
        <v>68</v>
      </c>
      <c r="Q3119" s="6">
        <v>42736</v>
      </c>
      <c r="R3119" s="6">
        <v>43465</v>
      </c>
      <c r="S3119" s="4" t="s">
        <v>15</v>
      </c>
      <c r="T3119" s="4" t="s">
        <v>61</v>
      </c>
      <c r="U3119" s="4" t="s">
        <v>65</v>
      </c>
      <c r="V3119" s="4" t="s">
        <v>75</v>
      </c>
      <c r="W3119" s="4" t="s">
        <v>33</v>
      </c>
      <c r="X3119" s="4" t="s">
        <v>71</v>
      </c>
      <c r="Y3119" s="4" t="s">
        <v>5863</v>
      </c>
    </row>
    <row r="3120" spans="1:25" ht="101.25" x14ac:dyDescent="0.25">
      <c r="A3120" s="15" t="s">
        <v>6908</v>
      </c>
      <c r="B3120" s="4" t="s">
        <v>3644</v>
      </c>
      <c r="C3120" s="4" t="s">
        <v>3645</v>
      </c>
      <c r="D3120" s="4" t="s">
        <v>6909</v>
      </c>
      <c r="E3120" s="4" t="s">
        <v>32</v>
      </c>
      <c r="F3120" s="4" t="s">
        <v>84</v>
      </c>
      <c r="G3120" s="4" t="s">
        <v>74</v>
      </c>
      <c r="H3120" s="4" t="s">
        <v>671</v>
      </c>
      <c r="I3120" s="4" t="s">
        <v>1708</v>
      </c>
      <c r="J3120" s="5">
        <v>1995475.2</v>
      </c>
      <c r="K3120" s="5">
        <v>1995475.2</v>
      </c>
      <c r="L3120" s="5">
        <v>1696153.92</v>
      </c>
      <c r="M3120" s="5">
        <v>85</v>
      </c>
      <c r="N3120" s="4" t="s">
        <v>9</v>
      </c>
      <c r="O3120" s="16" t="s">
        <v>15833</v>
      </c>
      <c r="P3120" s="4" t="s">
        <v>70</v>
      </c>
      <c r="Q3120" s="6">
        <v>42736</v>
      </c>
      <c r="R3120" s="6">
        <v>43465</v>
      </c>
      <c r="S3120" s="4" t="s">
        <v>15</v>
      </c>
      <c r="T3120" s="4" t="s">
        <v>61</v>
      </c>
      <c r="U3120" s="4" t="s">
        <v>65</v>
      </c>
      <c r="V3120" s="4" t="s">
        <v>75</v>
      </c>
      <c r="W3120" s="4" t="s">
        <v>78</v>
      </c>
      <c r="X3120" s="4" t="s">
        <v>71</v>
      </c>
      <c r="Y3120" s="4" t="s">
        <v>5863</v>
      </c>
    </row>
    <row r="3121" spans="1:25" ht="90" x14ac:dyDescent="0.25">
      <c r="A3121" s="15" t="s">
        <v>3646</v>
      </c>
      <c r="B3121" s="4" t="s">
        <v>5329</v>
      </c>
      <c r="C3121" s="4" t="s">
        <v>3647</v>
      </c>
      <c r="D3121" s="4" t="s">
        <v>667</v>
      </c>
      <c r="E3121" s="4" t="s">
        <v>32</v>
      </c>
      <c r="F3121" s="4" t="s">
        <v>84</v>
      </c>
      <c r="G3121" s="4" t="s">
        <v>74</v>
      </c>
      <c r="H3121" s="4" t="s">
        <v>671</v>
      </c>
      <c r="I3121" s="4" t="s">
        <v>1708</v>
      </c>
      <c r="J3121" s="5">
        <v>938500</v>
      </c>
      <c r="K3121" s="5">
        <v>938500</v>
      </c>
      <c r="L3121" s="5">
        <v>797725</v>
      </c>
      <c r="M3121" s="5">
        <v>85</v>
      </c>
      <c r="N3121" s="4" t="s">
        <v>9</v>
      </c>
      <c r="O3121" s="16" t="s">
        <v>15083</v>
      </c>
      <c r="P3121" s="4" t="s">
        <v>68</v>
      </c>
      <c r="Q3121" s="6">
        <v>42795</v>
      </c>
      <c r="R3121" s="6">
        <v>43465</v>
      </c>
      <c r="S3121" s="4" t="s">
        <v>15</v>
      </c>
      <c r="T3121" s="4" t="s">
        <v>12</v>
      </c>
      <c r="U3121" s="4" t="s">
        <v>65</v>
      </c>
      <c r="V3121" s="4" t="s">
        <v>75</v>
      </c>
      <c r="W3121" s="4" t="s">
        <v>33</v>
      </c>
      <c r="X3121" s="4" t="s">
        <v>71</v>
      </c>
      <c r="Y3121" s="4" t="s">
        <v>5863</v>
      </c>
    </row>
    <row r="3122" spans="1:25" ht="90" x14ac:dyDescent="0.25">
      <c r="A3122" s="15" t="s">
        <v>1724</v>
      </c>
      <c r="B3122" s="4" t="s">
        <v>6910</v>
      </c>
      <c r="C3122" s="4" t="s">
        <v>1725</v>
      </c>
      <c r="D3122" s="4" t="s">
        <v>6909</v>
      </c>
      <c r="E3122" s="4" t="s">
        <v>32</v>
      </c>
      <c r="F3122" s="4" t="s">
        <v>84</v>
      </c>
      <c r="G3122" s="4" t="s">
        <v>74</v>
      </c>
      <c r="H3122" s="4" t="s">
        <v>671</v>
      </c>
      <c r="I3122" s="4" t="s">
        <v>1708</v>
      </c>
      <c r="J3122" s="5">
        <v>1996627.2</v>
      </c>
      <c r="K3122" s="5">
        <v>1996627.2</v>
      </c>
      <c r="L3122" s="5">
        <v>1697133.12</v>
      </c>
      <c r="M3122" s="5">
        <v>85</v>
      </c>
      <c r="N3122" s="4" t="s">
        <v>9</v>
      </c>
      <c r="O3122" s="16" t="s">
        <v>15073</v>
      </c>
      <c r="P3122" s="4" t="s">
        <v>68</v>
      </c>
      <c r="Q3122" s="6">
        <v>42736</v>
      </c>
      <c r="R3122" s="6">
        <v>43465</v>
      </c>
      <c r="S3122" s="4" t="s">
        <v>15</v>
      </c>
      <c r="T3122" s="4" t="s">
        <v>61</v>
      </c>
      <c r="U3122" s="4" t="s">
        <v>65</v>
      </c>
      <c r="V3122" s="4" t="s">
        <v>75</v>
      </c>
      <c r="W3122" s="4" t="s">
        <v>33</v>
      </c>
      <c r="X3122" s="4" t="s">
        <v>71</v>
      </c>
      <c r="Y3122" s="4" t="s">
        <v>5863</v>
      </c>
    </row>
    <row r="3123" spans="1:25" ht="90" x14ac:dyDescent="0.25">
      <c r="A3123" s="15" t="s">
        <v>3648</v>
      </c>
      <c r="B3123" s="4" t="s">
        <v>3649</v>
      </c>
      <c r="C3123" s="4" t="s">
        <v>3650</v>
      </c>
      <c r="D3123" s="4" t="s">
        <v>5807</v>
      </c>
      <c r="E3123" s="4" t="s">
        <v>32</v>
      </c>
      <c r="F3123" s="4" t="s">
        <v>84</v>
      </c>
      <c r="G3123" s="4" t="s">
        <v>74</v>
      </c>
      <c r="H3123" s="4" t="s">
        <v>671</v>
      </c>
      <c r="I3123" s="4" t="s">
        <v>1708</v>
      </c>
      <c r="J3123" s="5">
        <v>955313.75</v>
      </c>
      <c r="K3123" s="5">
        <v>955313.75</v>
      </c>
      <c r="L3123" s="5">
        <v>812016.69</v>
      </c>
      <c r="M3123" s="5">
        <v>85.000000261694098</v>
      </c>
      <c r="N3123" s="4" t="s">
        <v>9</v>
      </c>
      <c r="O3123" s="16" t="s">
        <v>15083</v>
      </c>
      <c r="P3123" s="4" t="s">
        <v>68</v>
      </c>
      <c r="Q3123" s="6">
        <v>42859</v>
      </c>
      <c r="R3123" s="6">
        <v>43465</v>
      </c>
      <c r="S3123" s="4" t="s">
        <v>15</v>
      </c>
      <c r="T3123" s="4" t="s">
        <v>61</v>
      </c>
      <c r="U3123" s="4" t="s">
        <v>65</v>
      </c>
      <c r="V3123" s="4" t="s">
        <v>75</v>
      </c>
      <c r="W3123" s="4" t="s">
        <v>33</v>
      </c>
      <c r="X3123" s="4" t="s">
        <v>71</v>
      </c>
      <c r="Y3123" s="4" t="s">
        <v>5863</v>
      </c>
    </row>
    <row r="3124" spans="1:25" ht="90" x14ac:dyDescent="0.25">
      <c r="A3124" s="15" t="s">
        <v>6911</v>
      </c>
      <c r="B3124" s="4" t="s">
        <v>3651</v>
      </c>
      <c r="C3124" s="4" t="s">
        <v>3652</v>
      </c>
      <c r="D3124" s="4" t="s">
        <v>170</v>
      </c>
      <c r="E3124" s="4" t="s">
        <v>32</v>
      </c>
      <c r="F3124" s="4" t="s">
        <v>84</v>
      </c>
      <c r="G3124" s="4" t="s">
        <v>74</v>
      </c>
      <c r="H3124" s="4" t="s">
        <v>671</v>
      </c>
      <c r="I3124" s="4" t="s">
        <v>1708</v>
      </c>
      <c r="J3124" s="5">
        <v>878665</v>
      </c>
      <c r="K3124" s="5">
        <v>878665</v>
      </c>
      <c r="L3124" s="5">
        <v>746865.25</v>
      </c>
      <c r="M3124" s="5">
        <v>85</v>
      </c>
      <c r="N3124" s="4" t="s">
        <v>9</v>
      </c>
      <c r="O3124" s="16" t="s">
        <v>15076</v>
      </c>
      <c r="P3124" s="4" t="s">
        <v>68</v>
      </c>
      <c r="Q3124" s="6">
        <v>42736</v>
      </c>
      <c r="R3124" s="6">
        <v>43465</v>
      </c>
      <c r="S3124" s="4" t="s">
        <v>15</v>
      </c>
      <c r="T3124" s="4" t="s">
        <v>61</v>
      </c>
      <c r="U3124" s="4" t="s">
        <v>65</v>
      </c>
      <c r="V3124" s="4" t="s">
        <v>75</v>
      </c>
      <c r="W3124" s="4" t="s">
        <v>33</v>
      </c>
      <c r="X3124" s="4" t="s">
        <v>71</v>
      </c>
      <c r="Y3124" s="4" t="s">
        <v>5843</v>
      </c>
    </row>
    <row r="3125" spans="1:25" ht="78.75" x14ac:dyDescent="0.25">
      <c r="A3125" s="15" t="s">
        <v>6912</v>
      </c>
      <c r="B3125" s="4" t="s">
        <v>6913</v>
      </c>
      <c r="C3125" s="4" t="s">
        <v>6914</v>
      </c>
      <c r="D3125" s="4" t="s">
        <v>1789</v>
      </c>
      <c r="E3125" s="4" t="s">
        <v>32</v>
      </c>
      <c r="F3125" s="4" t="s">
        <v>84</v>
      </c>
      <c r="G3125" s="4" t="s">
        <v>74</v>
      </c>
      <c r="H3125" s="4" t="s">
        <v>671</v>
      </c>
      <c r="I3125" s="4" t="s">
        <v>1730</v>
      </c>
      <c r="J3125" s="5">
        <v>165822.25</v>
      </c>
      <c r="K3125" s="5">
        <v>165822.25</v>
      </c>
      <c r="L3125" s="5">
        <v>140948.91</v>
      </c>
      <c r="M3125" s="5">
        <v>84.999998492361499</v>
      </c>
      <c r="N3125" s="4" t="s">
        <v>9</v>
      </c>
      <c r="O3125" s="16" t="s">
        <v>15174</v>
      </c>
      <c r="P3125" s="4" t="s">
        <v>70</v>
      </c>
      <c r="Q3125" s="6">
        <v>43405</v>
      </c>
      <c r="R3125" s="6">
        <v>44135</v>
      </c>
      <c r="S3125" s="4" t="s">
        <v>15</v>
      </c>
      <c r="T3125" s="4" t="s">
        <v>61</v>
      </c>
      <c r="U3125" s="4" t="s">
        <v>65</v>
      </c>
      <c r="V3125" s="4" t="s">
        <v>75</v>
      </c>
      <c r="W3125" s="4" t="s">
        <v>33</v>
      </c>
      <c r="X3125" s="4" t="s">
        <v>71</v>
      </c>
      <c r="Y3125" s="4" t="s">
        <v>5843</v>
      </c>
    </row>
    <row r="3126" spans="1:25" ht="90" x14ac:dyDescent="0.25">
      <c r="A3126" s="15" t="s">
        <v>6915</v>
      </c>
      <c r="B3126" s="4" t="s">
        <v>6916</v>
      </c>
      <c r="C3126" s="4" t="s">
        <v>6917</v>
      </c>
      <c r="D3126" s="4" t="s">
        <v>2610</v>
      </c>
      <c r="E3126" s="4" t="s">
        <v>32</v>
      </c>
      <c r="F3126" s="4" t="s">
        <v>84</v>
      </c>
      <c r="G3126" s="4" t="s">
        <v>74</v>
      </c>
      <c r="H3126" s="4" t="s">
        <v>671</v>
      </c>
      <c r="I3126" s="4" t="s">
        <v>1730</v>
      </c>
      <c r="J3126" s="5">
        <v>184286.11</v>
      </c>
      <c r="K3126" s="5">
        <v>184286.11</v>
      </c>
      <c r="L3126" s="5">
        <v>156643.19</v>
      </c>
      <c r="M3126" s="5">
        <v>84.999998100779294</v>
      </c>
      <c r="N3126" s="4" t="s">
        <v>9</v>
      </c>
      <c r="O3126" s="16" t="s">
        <v>15176</v>
      </c>
      <c r="P3126" s="4" t="s">
        <v>70</v>
      </c>
      <c r="Q3126" s="6">
        <v>43344</v>
      </c>
      <c r="R3126" s="6">
        <v>43951</v>
      </c>
      <c r="S3126" s="4" t="s">
        <v>15</v>
      </c>
      <c r="T3126" s="4" t="s">
        <v>61</v>
      </c>
      <c r="U3126" s="4" t="s">
        <v>65</v>
      </c>
      <c r="V3126" s="4" t="s">
        <v>75</v>
      </c>
      <c r="W3126" s="4" t="s">
        <v>33</v>
      </c>
      <c r="X3126" s="4" t="s">
        <v>71</v>
      </c>
      <c r="Y3126" s="4" t="s">
        <v>5843</v>
      </c>
    </row>
    <row r="3127" spans="1:25" ht="90" x14ac:dyDescent="0.25">
      <c r="A3127" s="15" t="s">
        <v>6918</v>
      </c>
      <c r="B3127" s="4" t="s">
        <v>6919</v>
      </c>
      <c r="C3127" s="4" t="s">
        <v>6920</v>
      </c>
      <c r="D3127" s="4" t="s">
        <v>3608</v>
      </c>
      <c r="E3127" s="4" t="s">
        <v>32</v>
      </c>
      <c r="F3127" s="4" t="s">
        <v>84</v>
      </c>
      <c r="G3127" s="4" t="s">
        <v>74</v>
      </c>
      <c r="H3127" s="4" t="s">
        <v>671</v>
      </c>
      <c r="I3127" s="4" t="s">
        <v>1730</v>
      </c>
      <c r="J3127" s="5">
        <v>1822369.86</v>
      </c>
      <c r="K3127" s="5">
        <v>1822369.86</v>
      </c>
      <c r="L3127" s="5">
        <v>1549014.38</v>
      </c>
      <c r="M3127" s="5">
        <v>84.999999945126405</v>
      </c>
      <c r="N3127" s="4" t="s">
        <v>9</v>
      </c>
      <c r="O3127" s="16" t="s">
        <v>15078</v>
      </c>
      <c r="P3127" s="4" t="s">
        <v>68</v>
      </c>
      <c r="Q3127" s="6">
        <v>43344</v>
      </c>
      <c r="R3127" s="6">
        <v>44074</v>
      </c>
      <c r="S3127" s="4" t="s">
        <v>15</v>
      </c>
      <c r="T3127" s="4" t="s">
        <v>61</v>
      </c>
      <c r="U3127" s="4" t="s">
        <v>65</v>
      </c>
      <c r="V3127" s="4" t="s">
        <v>75</v>
      </c>
      <c r="W3127" s="4" t="s">
        <v>33</v>
      </c>
      <c r="X3127" s="4" t="s">
        <v>71</v>
      </c>
      <c r="Y3127" s="4" t="s">
        <v>5843</v>
      </c>
    </row>
    <row r="3128" spans="1:25" ht="78.75" x14ac:dyDescent="0.25">
      <c r="A3128" s="15" t="s">
        <v>6921</v>
      </c>
      <c r="B3128" s="4" t="s">
        <v>12598</v>
      </c>
      <c r="C3128" s="4" t="s">
        <v>6922</v>
      </c>
      <c r="D3128" s="4" t="s">
        <v>6923</v>
      </c>
      <c r="E3128" s="4" t="s">
        <v>32</v>
      </c>
      <c r="F3128" s="4" t="s">
        <v>84</v>
      </c>
      <c r="G3128" s="4" t="s">
        <v>74</v>
      </c>
      <c r="H3128" s="4" t="s">
        <v>671</v>
      </c>
      <c r="I3128" s="4" t="s">
        <v>1730</v>
      </c>
      <c r="J3128" s="5">
        <v>804200</v>
      </c>
      <c r="K3128" s="5">
        <v>804200</v>
      </c>
      <c r="L3128" s="5">
        <v>683570</v>
      </c>
      <c r="M3128" s="5">
        <v>85</v>
      </c>
      <c r="N3128" s="4" t="s">
        <v>9</v>
      </c>
      <c r="O3128" s="16" t="s">
        <v>15078</v>
      </c>
      <c r="P3128" s="4" t="s">
        <v>68</v>
      </c>
      <c r="Q3128" s="6">
        <v>43344</v>
      </c>
      <c r="R3128" s="6">
        <v>44074</v>
      </c>
      <c r="S3128" s="4" t="s">
        <v>15</v>
      </c>
      <c r="T3128" s="4" t="s">
        <v>839</v>
      </c>
      <c r="U3128" s="4" t="s">
        <v>65</v>
      </c>
      <c r="V3128" s="4" t="s">
        <v>75</v>
      </c>
      <c r="W3128" s="4" t="s">
        <v>33</v>
      </c>
      <c r="X3128" s="4" t="s">
        <v>71</v>
      </c>
      <c r="Y3128" s="4" t="s">
        <v>5843</v>
      </c>
    </row>
    <row r="3129" spans="1:25" ht="78.75" x14ac:dyDescent="0.25">
      <c r="A3129" s="15" t="s">
        <v>13966</v>
      </c>
      <c r="B3129" s="4" t="s">
        <v>13967</v>
      </c>
      <c r="C3129" s="4" t="s">
        <v>13968</v>
      </c>
      <c r="D3129" s="4" t="s">
        <v>90</v>
      </c>
      <c r="E3129" s="4" t="s">
        <v>32</v>
      </c>
      <c r="F3129" s="4" t="s">
        <v>84</v>
      </c>
      <c r="G3129" s="4" t="s">
        <v>74</v>
      </c>
      <c r="H3129" s="4" t="s">
        <v>671</v>
      </c>
      <c r="I3129" s="4" t="s">
        <v>1730</v>
      </c>
      <c r="J3129" s="5">
        <v>306350</v>
      </c>
      <c r="K3129" s="5">
        <v>306350</v>
      </c>
      <c r="L3129" s="5">
        <v>260397.5</v>
      </c>
      <c r="M3129" s="5">
        <v>85</v>
      </c>
      <c r="N3129" s="4" t="s">
        <v>9</v>
      </c>
      <c r="O3129" s="16" t="s">
        <v>15255</v>
      </c>
      <c r="P3129" s="4" t="s">
        <v>69</v>
      </c>
      <c r="Q3129" s="6">
        <v>43831</v>
      </c>
      <c r="R3129" s="6">
        <v>44196</v>
      </c>
      <c r="S3129" s="4" t="s">
        <v>15</v>
      </c>
      <c r="T3129" s="4" t="s">
        <v>61</v>
      </c>
      <c r="U3129" s="4" t="s">
        <v>65</v>
      </c>
      <c r="V3129" s="4" t="s">
        <v>75</v>
      </c>
      <c r="W3129" s="4" t="s">
        <v>33</v>
      </c>
      <c r="X3129" s="4" t="s">
        <v>71</v>
      </c>
      <c r="Y3129" s="4" t="s">
        <v>5843</v>
      </c>
    </row>
    <row r="3130" spans="1:25" ht="78.75" x14ac:dyDescent="0.25">
      <c r="A3130" s="15" t="s">
        <v>13969</v>
      </c>
      <c r="B3130" s="4" t="s">
        <v>13970</v>
      </c>
      <c r="C3130" s="4" t="s">
        <v>13971</v>
      </c>
      <c r="D3130" s="4" t="s">
        <v>13972</v>
      </c>
      <c r="E3130" s="4" t="s">
        <v>32</v>
      </c>
      <c r="F3130" s="4" t="s">
        <v>84</v>
      </c>
      <c r="G3130" s="4" t="s">
        <v>74</v>
      </c>
      <c r="H3130" s="4" t="s">
        <v>671</v>
      </c>
      <c r="I3130" s="4" t="s">
        <v>1730</v>
      </c>
      <c r="J3130" s="5">
        <v>776594.25</v>
      </c>
      <c r="K3130" s="5">
        <v>776594.25</v>
      </c>
      <c r="L3130" s="5">
        <v>660105.11</v>
      </c>
      <c r="M3130" s="5">
        <v>84.999999678081593</v>
      </c>
      <c r="N3130" s="4" t="s">
        <v>9</v>
      </c>
      <c r="O3130" s="16" t="s">
        <v>15197</v>
      </c>
      <c r="P3130" s="4" t="s">
        <v>10</v>
      </c>
      <c r="Q3130" s="6">
        <v>43770</v>
      </c>
      <c r="R3130" s="6">
        <v>44227</v>
      </c>
      <c r="S3130" s="4" t="s">
        <v>15</v>
      </c>
      <c r="T3130" s="4" t="s">
        <v>839</v>
      </c>
      <c r="U3130" s="4" t="s">
        <v>65</v>
      </c>
      <c r="V3130" s="4" t="s">
        <v>75</v>
      </c>
      <c r="W3130" s="4" t="s">
        <v>33</v>
      </c>
      <c r="X3130" s="4" t="s">
        <v>71</v>
      </c>
      <c r="Y3130" s="4" t="s">
        <v>5843</v>
      </c>
    </row>
    <row r="3131" spans="1:25" ht="90" x14ac:dyDescent="0.25">
      <c r="A3131" s="15" t="s">
        <v>14808</v>
      </c>
      <c r="B3131" s="4" t="s">
        <v>14809</v>
      </c>
      <c r="C3131" s="4" t="s">
        <v>14810</v>
      </c>
      <c r="D3131" s="4" t="s">
        <v>1792</v>
      </c>
      <c r="E3131" s="4" t="s">
        <v>32</v>
      </c>
      <c r="F3131" s="4" t="s">
        <v>84</v>
      </c>
      <c r="G3131" s="4" t="s">
        <v>74</v>
      </c>
      <c r="H3131" s="4" t="s">
        <v>671</v>
      </c>
      <c r="I3131" s="4" t="s">
        <v>1730</v>
      </c>
      <c r="J3131" s="5">
        <v>356875</v>
      </c>
      <c r="K3131" s="5">
        <v>356875</v>
      </c>
      <c r="L3131" s="5">
        <v>303343.75</v>
      </c>
      <c r="M3131" s="5">
        <v>85</v>
      </c>
      <c r="N3131" s="4" t="s">
        <v>9</v>
      </c>
      <c r="O3131" s="16" t="s">
        <v>15088</v>
      </c>
      <c r="P3131" s="4" t="s">
        <v>70</v>
      </c>
      <c r="Q3131" s="6">
        <v>44378</v>
      </c>
      <c r="R3131" s="6">
        <v>44895</v>
      </c>
      <c r="S3131" s="4" t="s">
        <v>15</v>
      </c>
      <c r="T3131" s="4" t="s">
        <v>61</v>
      </c>
      <c r="U3131" s="4" t="s">
        <v>65</v>
      </c>
      <c r="V3131" s="4" t="s">
        <v>75</v>
      </c>
      <c r="W3131" s="4" t="s">
        <v>33</v>
      </c>
      <c r="X3131" s="4" t="s">
        <v>71</v>
      </c>
      <c r="Y3131" s="4" t="s">
        <v>5843</v>
      </c>
    </row>
    <row r="3132" spans="1:25" ht="78.75" x14ac:dyDescent="0.25">
      <c r="A3132" s="15" t="s">
        <v>13973</v>
      </c>
      <c r="B3132" s="4" t="s">
        <v>13974</v>
      </c>
      <c r="C3132" s="4" t="s">
        <v>13975</v>
      </c>
      <c r="D3132" s="4" t="s">
        <v>2616</v>
      </c>
      <c r="E3132" s="4" t="s">
        <v>32</v>
      </c>
      <c r="F3132" s="4" t="s">
        <v>84</v>
      </c>
      <c r="G3132" s="4" t="s">
        <v>74</v>
      </c>
      <c r="H3132" s="4" t="s">
        <v>671</v>
      </c>
      <c r="I3132" s="4" t="s">
        <v>1730</v>
      </c>
      <c r="J3132" s="5">
        <v>1750670</v>
      </c>
      <c r="K3132" s="5">
        <v>1750670</v>
      </c>
      <c r="L3132" s="5">
        <v>1488069.5</v>
      </c>
      <c r="M3132" s="5">
        <v>85</v>
      </c>
      <c r="N3132" s="4" t="s">
        <v>9</v>
      </c>
      <c r="O3132" s="16" t="s">
        <v>15118</v>
      </c>
      <c r="P3132" s="4" t="s">
        <v>68</v>
      </c>
      <c r="Q3132" s="6">
        <v>43983</v>
      </c>
      <c r="R3132" s="6">
        <v>44712</v>
      </c>
      <c r="S3132" s="4" t="s">
        <v>15</v>
      </c>
      <c r="T3132" s="4" t="s">
        <v>61</v>
      </c>
      <c r="U3132" s="4" t="s">
        <v>65</v>
      </c>
      <c r="V3132" s="4" t="s">
        <v>75</v>
      </c>
      <c r="W3132" s="4" t="s">
        <v>33</v>
      </c>
      <c r="X3132" s="4" t="s">
        <v>71</v>
      </c>
      <c r="Y3132" s="4" t="s">
        <v>5843</v>
      </c>
    </row>
    <row r="3133" spans="1:25" ht="90" x14ac:dyDescent="0.25">
      <c r="A3133" s="15" t="s">
        <v>14811</v>
      </c>
      <c r="B3133" s="4" t="s">
        <v>14812</v>
      </c>
      <c r="C3133" s="4" t="s">
        <v>14813</v>
      </c>
      <c r="D3133" s="4" t="s">
        <v>1789</v>
      </c>
      <c r="E3133" s="4" t="s">
        <v>32</v>
      </c>
      <c r="F3133" s="4" t="s">
        <v>84</v>
      </c>
      <c r="G3133" s="4" t="s">
        <v>74</v>
      </c>
      <c r="H3133" s="4" t="s">
        <v>671</v>
      </c>
      <c r="I3133" s="4" t="s">
        <v>1730</v>
      </c>
      <c r="J3133" s="5">
        <v>238814.54</v>
      </c>
      <c r="K3133" s="5">
        <v>238814.54</v>
      </c>
      <c r="L3133" s="5">
        <v>202992.35</v>
      </c>
      <c r="M3133" s="5">
        <v>84.999996231385197</v>
      </c>
      <c r="N3133" s="4" t="s">
        <v>9</v>
      </c>
      <c r="O3133" s="16" t="s">
        <v>15174</v>
      </c>
      <c r="P3133" s="4" t="s">
        <v>70</v>
      </c>
      <c r="Q3133" s="6">
        <v>44197</v>
      </c>
      <c r="R3133" s="6">
        <v>44926</v>
      </c>
      <c r="S3133" s="4" t="s">
        <v>15</v>
      </c>
      <c r="T3133" s="4" t="s">
        <v>61</v>
      </c>
      <c r="U3133" s="4" t="s">
        <v>65</v>
      </c>
      <c r="V3133" s="4" t="s">
        <v>75</v>
      </c>
      <c r="W3133" s="4" t="s">
        <v>33</v>
      </c>
      <c r="X3133" s="4" t="s">
        <v>71</v>
      </c>
      <c r="Y3133" s="4" t="s">
        <v>5843</v>
      </c>
    </row>
    <row r="3134" spans="1:25" ht="90" x14ac:dyDescent="0.25">
      <c r="A3134" s="15" t="s">
        <v>14814</v>
      </c>
      <c r="B3134" s="4" t="s">
        <v>14815</v>
      </c>
      <c r="C3134" s="4" t="s">
        <v>14816</v>
      </c>
      <c r="D3134" s="4" t="s">
        <v>1780</v>
      </c>
      <c r="E3134" s="4" t="s">
        <v>32</v>
      </c>
      <c r="F3134" s="4" t="s">
        <v>84</v>
      </c>
      <c r="G3134" s="4" t="s">
        <v>74</v>
      </c>
      <c r="H3134" s="4" t="s">
        <v>671</v>
      </c>
      <c r="I3134" s="4" t="s">
        <v>1730</v>
      </c>
      <c r="J3134" s="5">
        <v>284287.78000000003</v>
      </c>
      <c r="K3134" s="5">
        <v>284287.78000000003</v>
      </c>
      <c r="L3134" s="5">
        <v>241644.61</v>
      </c>
      <c r="M3134" s="5">
        <v>84.999998944731303</v>
      </c>
      <c r="N3134" s="4" t="s">
        <v>9</v>
      </c>
      <c r="O3134" s="16" t="s">
        <v>15114</v>
      </c>
      <c r="P3134" s="4" t="s">
        <v>70</v>
      </c>
      <c r="Q3134" s="6">
        <v>43831</v>
      </c>
      <c r="R3134" s="6">
        <v>44196</v>
      </c>
      <c r="S3134" s="4" t="s">
        <v>15</v>
      </c>
      <c r="T3134" s="4" t="s">
        <v>61</v>
      </c>
      <c r="U3134" s="4" t="s">
        <v>65</v>
      </c>
      <c r="V3134" s="4" t="s">
        <v>75</v>
      </c>
      <c r="W3134" s="4" t="s">
        <v>33</v>
      </c>
      <c r="X3134" s="4" t="s">
        <v>71</v>
      </c>
      <c r="Y3134" s="4" t="s">
        <v>5843</v>
      </c>
    </row>
    <row r="3135" spans="1:25" ht="90" x14ac:dyDescent="0.25">
      <c r="A3135" s="15" t="s">
        <v>14817</v>
      </c>
      <c r="B3135" s="4" t="s">
        <v>14818</v>
      </c>
      <c r="C3135" s="4" t="s">
        <v>14819</v>
      </c>
      <c r="D3135" s="4" t="s">
        <v>655</v>
      </c>
      <c r="E3135" s="4" t="s">
        <v>32</v>
      </c>
      <c r="F3135" s="4" t="s">
        <v>84</v>
      </c>
      <c r="G3135" s="4" t="s">
        <v>74</v>
      </c>
      <c r="H3135" s="4" t="s">
        <v>671</v>
      </c>
      <c r="I3135" s="4" t="s">
        <v>1730</v>
      </c>
      <c r="J3135" s="5">
        <v>509589.04</v>
      </c>
      <c r="K3135" s="5">
        <v>509589.04</v>
      </c>
      <c r="L3135" s="5">
        <v>433150.68</v>
      </c>
      <c r="M3135" s="5">
        <v>84.999999215053805</v>
      </c>
      <c r="N3135" s="4" t="s">
        <v>9</v>
      </c>
      <c r="O3135" s="16" t="s">
        <v>15587</v>
      </c>
      <c r="P3135" s="4" t="s">
        <v>70</v>
      </c>
      <c r="Q3135" s="6">
        <v>44075</v>
      </c>
      <c r="R3135" s="6">
        <v>44439</v>
      </c>
      <c r="S3135" s="4" t="s">
        <v>15</v>
      </c>
      <c r="T3135" s="4" t="s">
        <v>61</v>
      </c>
      <c r="U3135" s="4" t="s">
        <v>65</v>
      </c>
      <c r="V3135" s="4" t="s">
        <v>75</v>
      </c>
      <c r="W3135" s="4" t="s">
        <v>33</v>
      </c>
      <c r="X3135" s="4" t="s">
        <v>71</v>
      </c>
      <c r="Y3135" s="4" t="s">
        <v>5843</v>
      </c>
    </row>
    <row r="3136" spans="1:25" ht="90" x14ac:dyDescent="0.25">
      <c r="A3136" s="15" t="s">
        <v>14820</v>
      </c>
      <c r="B3136" s="4" t="s">
        <v>14821</v>
      </c>
      <c r="C3136" s="4" t="s">
        <v>14822</v>
      </c>
      <c r="D3136" s="4" t="s">
        <v>578</v>
      </c>
      <c r="E3136" s="4" t="s">
        <v>32</v>
      </c>
      <c r="F3136" s="4" t="s">
        <v>84</v>
      </c>
      <c r="G3136" s="4" t="s">
        <v>74</v>
      </c>
      <c r="H3136" s="4" t="s">
        <v>671</v>
      </c>
      <c r="I3136" s="4" t="s">
        <v>1730</v>
      </c>
      <c r="J3136" s="5">
        <v>427146.39</v>
      </c>
      <c r="K3136" s="5">
        <v>427146.39</v>
      </c>
      <c r="L3136" s="5">
        <v>363074.43</v>
      </c>
      <c r="M3136" s="5">
        <v>84.999999648832301</v>
      </c>
      <c r="N3136" s="4" t="s">
        <v>9</v>
      </c>
      <c r="O3136" s="16" t="s">
        <v>15101</v>
      </c>
      <c r="P3136" s="4" t="s">
        <v>68</v>
      </c>
      <c r="Q3136" s="6">
        <v>43831</v>
      </c>
      <c r="R3136" s="6">
        <v>44561</v>
      </c>
      <c r="S3136" s="4" t="s">
        <v>15</v>
      </c>
      <c r="T3136" s="4" t="s">
        <v>61</v>
      </c>
      <c r="U3136" s="4" t="s">
        <v>65</v>
      </c>
      <c r="V3136" s="4" t="s">
        <v>75</v>
      </c>
      <c r="W3136" s="4" t="s">
        <v>33</v>
      </c>
      <c r="X3136" s="4" t="s">
        <v>71</v>
      </c>
      <c r="Y3136" s="4" t="s">
        <v>5843</v>
      </c>
    </row>
    <row r="3137" spans="1:25" ht="90" x14ac:dyDescent="0.25">
      <c r="A3137" s="15" t="s">
        <v>14823</v>
      </c>
      <c r="B3137" s="4" t="s">
        <v>14824</v>
      </c>
      <c r="C3137" s="4" t="s">
        <v>14825</v>
      </c>
      <c r="D3137" s="4" t="s">
        <v>586</v>
      </c>
      <c r="E3137" s="4" t="s">
        <v>32</v>
      </c>
      <c r="F3137" s="4" t="s">
        <v>84</v>
      </c>
      <c r="G3137" s="4" t="s">
        <v>74</v>
      </c>
      <c r="H3137" s="4" t="s">
        <v>671</v>
      </c>
      <c r="I3137" s="4" t="s">
        <v>1730</v>
      </c>
      <c r="J3137" s="5">
        <v>1369892.47</v>
      </c>
      <c r="K3137" s="5">
        <v>1369892.47</v>
      </c>
      <c r="L3137" s="5">
        <v>1164408.5900000001</v>
      </c>
      <c r="M3137" s="5">
        <v>84.999999306514894</v>
      </c>
      <c r="N3137" s="4" t="s">
        <v>9</v>
      </c>
      <c r="O3137" s="16" t="s">
        <v>15177</v>
      </c>
      <c r="P3137" s="4" t="s">
        <v>68</v>
      </c>
      <c r="Q3137" s="6">
        <v>44197</v>
      </c>
      <c r="R3137" s="6">
        <v>44926</v>
      </c>
      <c r="S3137" s="4" t="s">
        <v>15</v>
      </c>
      <c r="T3137" s="4" t="s">
        <v>61</v>
      </c>
      <c r="U3137" s="4" t="s">
        <v>65</v>
      </c>
      <c r="V3137" s="4" t="s">
        <v>75</v>
      </c>
      <c r="W3137" s="4" t="s">
        <v>33</v>
      </c>
      <c r="X3137" s="4" t="s">
        <v>71</v>
      </c>
      <c r="Y3137" s="4" t="s">
        <v>5843</v>
      </c>
    </row>
    <row r="3138" spans="1:25" ht="90" x14ac:dyDescent="0.25">
      <c r="A3138" s="15" t="s">
        <v>14826</v>
      </c>
      <c r="B3138" s="4" t="s">
        <v>14827</v>
      </c>
      <c r="C3138" s="4" t="s">
        <v>14828</v>
      </c>
      <c r="D3138" s="4" t="s">
        <v>3608</v>
      </c>
      <c r="E3138" s="4" t="s">
        <v>32</v>
      </c>
      <c r="F3138" s="4" t="s">
        <v>84</v>
      </c>
      <c r="G3138" s="4" t="s">
        <v>74</v>
      </c>
      <c r="H3138" s="4" t="s">
        <v>671</v>
      </c>
      <c r="I3138" s="4" t="s">
        <v>1730</v>
      </c>
      <c r="J3138" s="5">
        <v>1353240</v>
      </c>
      <c r="K3138" s="5">
        <v>1353240</v>
      </c>
      <c r="L3138" s="5">
        <v>1150254</v>
      </c>
      <c r="M3138" s="5">
        <v>85</v>
      </c>
      <c r="N3138" s="4" t="s">
        <v>9</v>
      </c>
      <c r="O3138" s="16" t="s">
        <v>15078</v>
      </c>
      <c r="P3138" s="4" t="s">
        <v>68</v>
      </c>
      <c r="Q3138" s="6">
        <v>44075</v>
      </c>
      <c r="R3138" s="6">
        <v>44804</v>
      </c>
      <c r="S3138" s="4" t="s">
        <v>15</v>
      </c>
      <c r="T3138" s="4" t="s">
        <v>61</v>
      </c>
      <c r="U3138" s="4" t="s">
        <v>65</v>
      </c>
      <c r="V3138" s="4" t="s">
        <v>75</v>
      </c>
      <c r="W3138" s="4" t="s">
        <v>33</v>
      </c>
      <c r="X3138" s="4" t="s">
        <v>71</v>
      </c>
      <c r="Y3138" s="4" t="s">
        <v>5843</v>
      </c>
    </row>
    <row r="3139" spans="1:25" ht="78.75" x14ac:dyDescent="0.25">
      <c r="A3139" s="15" t="s">
        <v>14829</v>
      </c>
      <c r="B3139" s="4" t="s">
        <v>14830</v>
      </c>
      <c r="C3139" s="4" t="s">
        <v>14831</v>
      </c>
      <c r="D3139" s="4" t="s">
        <v>405</v>
      </c>
      <c r="E3139" s="4" t="s">
        <v>32</v>
      </c>
      <c r="F3139" s="4" t="s">
        <v>84</v>
      </c>
      <c r="G3139" s="4" t="s">
        <v>74</v>
      </c>
      <c r="H3139" s="4" t="s">
        <v>671</v>
      </c>
      <c r="I3139" s="4" t="s">
        <v>1730</v>
      </c>
      <c r="J3139" s="5">
        <v>590787.5</v>
      </c>
      <c r="K3139" s="5">
        <v>590787.5</v>
      </c>
      <c r="L3139" s="5">
        <v>502169.37</v>
      </c>
      <c r="M3139" s="5">
        <v>84.999999153671993</v>
      </c>
      <c r="N3139" s="4" t="s">
        <v>9</v>
      </c>
      <c r="O3139" s="16" t="s">
        <v>15078</v>
      </c>
      <c r="P3139" s="4" t="s">
        <v>68</v>
      </c>
      <c r="Q3139" s="6">
        <v>43831</v>
      </c>
      <c r="R3139" s="6">
        <v>44561</v>
      </c>
      <c r="S3139" s="4" t="s">
        <v>15</v>
      </c>
      <c r="T3139" s="4" t="s">
        <v>61</v>
      </c>
      <c r="U3139" s="4" t="s">
        <v>65</v>
      </c>
      <c r="V3139" s="4" t="s">
        <v>75</v>
      </c>
      <c r="W3139" s="4" t="s">
        <v>33</v>
      </c>
      <c r="X3139" s="4" t="s">
        <v>71</v>
      </c>
      <c r="Y3139" s="4" t="s">
        <v>5843</v>
      </c>
    </row>
    <row r="3140" spans="1:25" ht="78.75" x14ac:dyDescent="0.25">
      <c r="A3140" s="15" t="s">
        <v>7757</v>
      </c>
      <c r="B3140" s="4" t="s">
        <v>12599</v>
      </c>
      <c r="C3140" s="4" t="s">
        <v>7758</v>
      </c>
      <c r="D3140" s="4" t="s">
        <v>136</v>
      </c>
      <c r="E3140" s="4" t="s">
        <v>32</v>
      </c>
      <c r="F3140" s="4" t="s">
        <v>84</v>
      </c>
      <c r="G3140" s="4" t="s">
        <v>74</v>
      </c>
      <c r="H3140" s="4" t="s">
        <v>671</v>
      </c>
      <c r="I3140" s="4" t="s">
        <v>1730</v>
      </c>
      <c r="J3140" s="5">
        <v>673437.5</v>
      </c>
      <c r="K3140" s="5">
        <v>673437.5</v>
      </c>
      <c r="L3140" s="5">
        <v>572421.87</v>
      </c>
      <c r="M3140" s="5">
        <v>84.999999257540594</v>
      </c>
      <c r="N3140" s="4" t="s">
        <v>9</v>
      </c>
      <c r="O3140" s="16" t="s">
        <v>15262</v>
      </c>
      <c r="P3140" s="4" t="s">
        <v>69</v>
      </c>
      <c r="Q3140" s="6">
        <v>43709</v>
      </c>
      <c r="R3140" s="6">
        <v>44439</v>
      </c>
      <c r="S3140" s="4" t="s">
        <v>15</v>
      </c>
      <c r="T3140" s="4" t="s">
        <v>61</v>
      </c>
      <c r="U3140" s="4" t="s">
        <v>65</v>
      </c>
      <c r="V3140" s="4" t="s">
        <v>75</v>
      </c>
      <c r="W3140" s="4" t="s">
        <v>33</v>
      </c>
      <c r="X3140" s="4" t="s">
        <v>71</v>
      </c>
      <c r="Y3140" s="4" t="s">
        <v>5843</v>
      </c>
    </row>
    <row r="3141" spans="1:25" ht="90" x14ac:dyDescent="0.25">
      <c r="A3141" s="15" t="s">
        <v>11280</v>
      </c>
      <c r="B3141" s="4" t="s">
        <v>8782</v>
      </c>
      <c r="C3141" s="4" t="s">
        <v>8783</v>
      </c>
      <c r="D3141" s="4" t="s">
        <v>192</v>
      </c>
      <c r="E3141" s="4" t="s">
        <v>32</v>
      </c>
      <c r="F3141" s="4" t="s">
        <v>84</v>
      </c>
      <c r="G3141" s="4" t="s">
        <v>74</v>
      </c>
      <c r="H3141" s="4" t="s">
        <v>671</v>
      </c>
      <c r="I3141" s="4" t="s">
        <v>1730</v>
      </c>
      <c r="J3141" s="5">
        <v>1394316</v>
      </c>
      <c r="K3141" s="5">
        <v>1394316</v>
      </c>
      <c r="L3141" s="5">
        <v>1185168.6000000001</v>
      </c>
      <c r="M3141" s="5">
        <v>85</v>
      </c>
      <c r="N3141" s="4" t="s">
        <v>9</v>
      </c>
      <c r="O3141" s="16" t="s">
        <v>15082</v>
      </c>
      <c r="P3141" s="4" t="s">
        <v>68</v>
      </c>
      <c r="Q3141" s="6">
        <v>43466</v>
      </c>
      <c r="R3141" s="6">
        <v>44196</v>
      </c>
      <c r="S3141" s="4" t="s">
        <v>15</v>
      </c>
      <c r="T3141" s="4" t="s">
        <v>61</v>
      </c>
      <c r="U3141" s="4" t="s">
        <v>65</v>
      </c>
      <c r="V3141" s="4" t="s">
        <v>75</v>
      </c>
      <c r="W3141" s="4" t="s">
        <v>3682</v>
      </c>
      <c r="X3141" s="4" t="s">
        <v>71</v>
      </c>
      <c r="Y3141" s="4" t="s">
        <v>5843</v>
      </c>
    </row>
    <row r="3142" spans="1:25" ht="78.75" x14ac:dyDescent="0.25">
      <c r="A3142" s="15" t="s">
        <v>11281</v>
      </c>
      <c r="B3142" s="4" t="s">
        <v>8784</v>
      </c>
      <c r="C3142" s="4" t="s">
        <v>8785</v>
      </c>
      <c r="D3142" s="4" t="s">
        <v>90</v>
      </c>
      <c r="E3142" s="4" t="s">
        <v>32</v>
      </c>
      <c r="F3142" s="4" t="s">
        <v>84</v>
      </c>
      <c r="G3142" s="4" t="s">
        <v>74</v>
      </c>
      <c r="H3142" s="4" t="s">
        <v>671</v>
      </c>
      <c r="I3142" s="4" t="s">
        <v>1730</v>
      </c>
      <c r="J3142" s="5">
        <v>370850</v>
      </c>
      <c r="K3142" s="5">
        <v>370850</v>
      </c>
      <c r="L3142" s="5">
        <v>315222.5</v>
      </c>
      <c r="M3142" s="5">
        <v>85</v>
      </c>
      <c r="N3142" s="4" t="s">
        <v>9</v>
      </c>
      <c r="O3142" s="16" t="s">
        <v>15255</v>
      </c>
      <c r="P3142" s="4" t="s">
        <v>69</v>
      </c>
      <c r="Q3142" s="6">
        <v>43466</v>
      </c>
      <c r="R3142" s="6">
        <v>43830</v>
      </c>
      <c r="S3142" s="4" t="s">
        <v>15</v>
      </c>
      <c r="T3142" s="4" t="s">
        <v>61</v>
      </c>
      <c r="U3142" s="4" t="s">
        <v>65</v>
      </c>
      <c r="V3142" s="4" t="s">
        <v>75</v>
      </c>
      <c r="W3142" s="4" t="s">
        <v>33</v>
      </c>
      <c r="X3142" s="4" t="s">
        <v>71</v>
      </c>
      <c r="Y3142" s="4" t="s">
        <v>5863</v>
      </c>
    </row>
    <row r="3143" spans="1:25" ht="78.75" x14ac:dyDescent="0.25">
      <c r="A3143" s="15" t="s">
        <v>7759</v>
      </c>
      <c r="B3143" s="4" t="s">
        <v>7760</v>
      </c>
      <c r="C3143" s="4" t="s">
        <v>7761</v>
      </c>
      <c r="D3143" s="4" t="s">
        <v>2831</v>
      </c>
      <c r="E3143" s="4" t="s">
        <v>32</v>
      </c>
      <c r="F3143" s="4" t="s">
        <v>84</v>
      </c>
      <c r="G3143" s="4" t="s">
        <v>74</v>
      </c>
      <c r="H3143" s="4" t="s">
        <v>671</v>
      </c>
      <c r="I3143" s="4" t="s">
        <v>1730</v>
      </c>
      <c r="J3143" s="5">
        <v>779822.5</v>
      </c>
      <c r="K3143" s="5">
        <v>779822.5</v>
      </c>
      <c r="L3143" s="5">
        <v>662849.12</v>
      </c>
      <c r="M3143" s="5">
        <v>84.999999358828404</v>
      </c>
      <c r="N3143" s="4" t="s">
        <v>9</v>
      </c>
      <c r="O3143" s="16" t="s">
        <v>15111</v>
      </c>
      <c r="P3143" s="4" t="s">
        <v>70</v>
      </c>
      <c r="Q3143" s="6">
        <v>43466</v>
      </c>
      <c r="R3143" s="6">
        <v>44196</v>
      </c>
      <c r="S3143" s="4" t="s">
        <v>15</v>
      </c>
      <c r="T3143" s="4" t="s">
        <v>61</v>
      </c>
      <c r="U3143" s="4" t="s">
        <v>65</v>
      </c>
      <c r="V3143" s="4" t="s">
        <v>75</v>
      </c>
      <c r="W3143" s="4" t="s">
        <v>33</v>
      </c>
      <c r="X3143" s="4" t="s">
        <v>71</v>
      </c>
      <c r="Y3143" s="4" t="s">
        <v>5843</v>
      </c>
    </row>
    <row r="3144" spans="1:25" ht="90" x14ac:dyDescent="0.25">
      <c r="A3144" s="15" t="s">
        <v>11282</v>
      </c>
      <c r="B3144" s="4" t="s">
        <v>8786</v>
      </c>
      <c r="C3144" s="4" t="s">
        <v>8787</v>
      </c>
      <c r="D3144" s="4" t="s">
        <v>1406</v>
      </c>
      <c r="E3144" s="4" t="s">
        <v>32</v>
      </c>
      <c r="F3144" s="4" t="s">
        <v>84</v>
      </c>
      <c r="G3144" s="4" t="s">
        <v>74</v>
      </c>
      <c r="H3144" s="4" t="s">
        <v>671</v>
      </c>
      <c r="I3144" s="4" t="s">
        <v>1730</v>
      </c>
      <c r="J3144" s="5">
        <v>411100</v>
      </c>
      <c r="K3144" s="5">
        <v>411100</v>
      </c>
      <c r="L3144" s="5">
        <v>349435</v>
      </c>
      <c r="M3144" s="5">
        <v>85</v>
      </c>
      <c r="N3144" s="4" t="s">
        <v>9</v>
      </c>
      <c r="O3144" s="16" t="s">
        <v>15094</v>
      </c>
      <c r="P3144" s="4" t="s">
        <v>70</v>
      </c>
      <c r="Q3144" s="6">
        <v>43466</v>
      </c>
      <c r="R3144" s="6">
        <v>43830</v>
      </c>
      <c r="S3144" s="4" t="s">
        <v>15</v>
      </c>
      <c r="T3144" s="4" t="s">
        <v>61</v>
      </c>
      <c r="U3144" s="4" t="s">
        <v>65</v>
      </c>
      <c r="V3144" s="4" t="s">
        <v>75</v>
      </c>
      <c r="W3144" s="4" t="s">
        <v>33</v>
      </c>
      <c r="X3144" s="4" t="s">
        <v>71</v>
      </c>
      <c r="Y3144" s="4" t="s">
        <v>5863</v>
      </c>
    </row>
    <row r="3145" spans="1:25" ht="90" x14ac:dyDescent="0.25">
      <c r="A3145" s="15" t="s">
        <v>4617</v>
      </c>
      <c r="B3145" s="4" t="s">
        <v>8788</v>
      </c>
      <c r="C3145" s="4" t="s">
        <v>4618</v>
      </c>
      <c r="D3145" s="4" t="s">
        <v>776</v>
      </c>
      <c r="E3145" s="4" t="s">
        <v>32</v>
      </c>
      <c r="F3145" s="4" t="s">
        <v>84</v>
      </c>
      <c r="G3145" s="4" t="s">
        <v>74</v>
      </c>
      <c r="H3145" s="4" t="s">
        <v>671</v>
      </c>
      <c r="I3145" s="4" t="s">
        <v>1730</v>
      </c>
      <c r="J3145" s="5">
        <v>183912.5</v>
      </c>
      <c r="K3145" s="5">
        <v>183912.5</v>
      </c>
      <c r="L3145" s="5">
        <v>156325.62</v>
      </c>
      <c r="M3145" s="5">
        <v>84.9999972813158</v>
      </c>
      <c r="N3145" s="4" t="s">
        <v>9</v>
      </c>
      <c r="O3145" s="16" t="s">
        <v>15168</v>
      </c>
      <c r="P3145" s="4" t="s">
        <v>70</v>
      </c>
      <c r="Q3145" s="6">
        <v>43374</v>
      </c>
      <c r="R3145" s="6">
        <v>43799</v>
      </c>
      <c r="S3145" s="4" t="s">
        <v>15</v>
      </c>
      <c r="T3145" s="4" t="s">
        <v>61</v>
      </c>
      <c r="U3145" s="4" t="s">
        <v>65</v>
      </c>
      <c r="V3145" s="4" t="s">
        <v>75</v>
      </c>
      <c r="W3145" s="4" t="s">
        <v>33</v>
      </c>
      <c r="X3145" s="4" t="s">
        <v>71</v>
      </c>
      <c r="Y3145" s="4" t="s">
        <v>5863</v>
      </c>
    </row>
    <row r="3146" spans="1:25" ht="90" x14ac:dyDescent="0.25">
      <c r="A3146" s="15" t="s">
        <v>4619</v>
      </c>
      <c r="B3146" s="4" t="s">
        <v>4620</v>
      </c>
      <c r="C3146" s="4" t="s">
        <v>4621</v>
      </c>
      <c r="D3146" s="4" t="s">
        <v>3792</v>
      </c>
      <c r="E3146" s="4" t="s">
        <v>32</v>
      </c>
      <c r="F3146" s="4" t="s">
        <v>84</v>
      </c>
      <c r="G3146" s="4" t="s">
        <v>74</v>
      </c>
      <c r="H3146" s="4" t="s">
        <v>671</v>
      </c>
      <c r="I3146" s="4" t="s">
        <v>1730</v>
      </c>
      <c r="J3146" s="5">
        <v>1483917.9</v>
      </c>
      <c r="K3146" s="5">
        <v>1483917.9</v>
      </c>
      <c r="L3146" s="5">
        <v>1261330.22</v>
      </c>
      <c r="M3146" s="5">
        <v>85.000000336945902</v>
      </c>
      <c r="N3146" s="4" t="s">
        <v>9</v>
      </c>
      <c r="O3146" s="16" t="s">
        <v>15085</v>
      </c>
      <c r="P3146" s="4" t="s">
        <v>69</v>
      </c>
      <c r="Q3146" s="6">
        <v>43102</v>
      </c>
      <c r="R3146" s="6">
        <v>43830</v>
      </c>
      <c r="S3146" s="4" t="s">
        <v>15</v>
      </c>
      <c r="T3146" s="4" t="s">
        <v>61</v>
      </c>
      <c r="U3146" s="4" t="s">
        <v>65</v>
      </c>
      <c r="V3146" s="4" t="s">
        <v>75</v>
      </c>
      <c r="W3146" s="4" t="s">
        <v>33</v>
      </c>
      <c r="X3146" s="4" t="s">
        <v>71</v>
      </c>
      <c r="Y3146" s="4" t="s">
        <v>5863</v>
      </c>
    </row>
    <row r="3147" spans="1:25" ht="78.75" x14ac:dyDescent="0.25">
      <c r="A3147" s="15" t="s">
        <v>4622</v>
      </c>
      <c r="B3147" s="4" t="s">
        <v>4623</v>
      </c>
      <c r="C3147" s="4" t="s">
        <v>4624</v>
      </c>
      <c r="D3147" s="4" t="s">
        <v>1327</v>
      </c>
      <c r="E3147" s="4" t="s">
        <v>32</v>
      </c>
      <c r="F3147" s="4" t="s">
        <v>84</v>
      </c>
      <c r="G3147" s="4" t="s">
        <v>74</v>
      </c>
      <c r="H3147" s="4" t="s">
        <v>671</v>
      </c>
      <c r="I3147" s="4" t="s">
        <v>1730</v>
      </c>
      <c r="J3147" s="5">
        <v>430957.5</v>
      </c>
      <c r="K3147" s="5">
        <v>430957.5</v>
      </c>
      <c r="L3147" s="5">
        <v>366313.87</v>
      </c>
      <c r="M3147" s="5">
        <v>84.999998839792795</v>
      </c>
      <c r="N3147" s="4" t="s">
        <v>9</v>
      </c>
      <c r="O3147" s="16" t="s">
        <v>15288</v>
      </c>
      <c r="P3147" s="4" t="s">
        <v>69</v>
      </c>
      <c r="Q3147" s="6">
        <v>43101</v>
      </c>
      <c r="R3147" s="6">
        <v>43830</v>
      </c>
      <c r="S3147" s="4" t="s">
        <v>15</v>
      </c>
      <c r="T3147" s="4" t="s">
        <v>61</v>
      </c>
      <c r="U3147" s="4" t="s">
        <v>65</v>
      </c>
      <c r="V3147" s="4" t="s">
        <v>75</v>
      </c>
      <c r="W3147" s="4" t="s">
        <v>33</v>
      </c>
      <c r="X3147" s="4" t="s">
        <v>71</v>
      </c>
      <c r="Y3147" s="4" t="s">
        <v>5863</v>
      </c>
    </row>
    <row r="3148" spans="1:25" ht="78.75" x14ac:dyDescent="0.25">
      <c r="A3148" s="15" t="s">
        <v>5330</v>
      </c>
      <c r="B3148" s="4" t="s">
        <v>8789</v>
      </c>
      <c r="C3148" s="4" t="s">
        <v>5331</v>
      </c>
      <c r="D3148" s="4" t="s">
        <v>1336</v>
      </c>
      <c r="E3148" s="4" t="s">
        <v>32</v>
      </c>
      <c r="F3148" s="4" t="s">
        <v>84</v>
      </c>
      <c r="G3148" s="4" t="s">
        <v>74</v>
      </c>
      <c r="H3148" s="4" t="s">
        <v>671</v>
      </c>
      <c r="I3148" s="4" t="s">
        <v>1730</v>
      </c>
      <c r="J3148" s="5">
        <v>642957.5</v>
      </c>
      <c r="K3148" s="5">
        <v>642957.5</v>
      </c>
      <c r="L3148" s="5">
        <v>546513.87</v>
      </c>
      <c r="M3148" s="5">
        <v>84.999999222343604</v>
      </c>
      <c r="N3148" s="4" t="s">
        <v>9</v>
      </c>
      <c r="O3148" s="16" t="s">
        <v>15145</v>
      </c>
      <c r="P3148" s="4" t="s">
        <v>69</v>
      </c>
      <c r="Q3148" s="6">
        <v>43102</v>
      </c>
      <c r="R3148" s="6">
        <v>43830</v>
      </c>
      <c r="S3148" s="4" t="s">
        <v>15</v>
      </c>
      <c r="T3148" s="4" t="s">
        <v>61</v>
      </c>
      <c r="U3148" s="4" t="s">
        <v>65</v>
      </c>
      <c r="V3148" s="4" t="s">
        <v>75</v>
      </c>
      <c r="W3148" s="4" t="s">
        <v>33</v>
      </c>
      <c r="X3148" s="4" t="s">
        <v>71</v>
      </c>
      <c r="Y3148" s="4" t="s">
        <v>5863</v>
      </c>
    </row>
    <row r="3149" spans="1:25" ht="90" x14ac:dyDescent="0.25">
      <c r="A3149" s="15" t="s">
        <v>5332</v>
      </c>
      <c r="B3149" s="4" t="s">
        <v>5333</v>
      </c>
      <c r="C3149" s="4" t="s">
        <v>5334</v>
      </c>
      <c r="D3149" s="4" t="s">
        <v>1426</v>
      </c>
      <c r="E3149" s="4" t="s">
        <v>32</v>
      </c>
      <c r="F3149" s="4" t="s">
        <v>84</v>
      </c>
      <c r="G3149" s="4" t="s">
        <v>74</v>
      </c>
      <c r="H3149" s="4" t="s">
        <v>671</v>
      </c>
      <c r="I3149" s="4" t="s">
        <v>1730</v>
      </c>
      <c r="J3149" s="5">
        <v>214537.31</v>
      </c>
      <c r="K3149" s="5">
        <v>214537.31</v>
      </c>
      <c r="L3149" s="5">
        <v>182356.71</v>
      </c>
      <c r="M3149" s="5">
        <v>84.999998368582098</v>
      </c>
      <c r="N3149" s="4" t="s">
        <v>9</v>
      </c>
      <c r="O3149" s="16" t="s">
        <v>15248</v>
      </c>
      <c r="P3149" s="4" t="s">
        <v>69</v>
      </c>
      <c r="Q3149" s="6">
        <v>43160</v>
      </c>
      <c r="R3149" s="6">
        <v>43889</v>
      </c>
      <c r="S3149" s="4" t="s">
        <v>15</v>
      </c>
      <c r="T3149" s="4" t="s">
        <v>61</v>
      </c>
      <c r="U3149" s="4" t="s">
        <v>65</v>
      </c>
      <c r="V3149" s="4" t="s">
        <v>75</v>
      </c>
      <c r="W3149" s="4" t="s">
        <v>33</v>
      </c>
      <c r="X3149" s="4" t="s">
        <v>71</v>
      </c>
      <c r="Y3149" s="4" t="s">
        <v>5843</v>
      </c>
    </row>
    <row r="3150" spans="1:25" ht="78.75" x14ac:dyDescent="0.25">
      <c r="A3150" s="15" t="s">
        <v>4625</v>
      </c>
      <c r="B3150" s="4" t="s">
        <v>8790</v>
      </c>
      <c r="C3150" s="4" t="s">
        <v>4626</v>
      </c>
      <c r="D3150" s="4" t="s">
        <v>4627</v>
      </c>
      <c r="E3150" s="4" t="s">
        <v>32</v>
      </c>
      <c r="F3150" s="4" t="s">
        <v>84</v>
      </c>
      <c r="G3150" s="4" t="s">
        <v>74</v>
      </c>
      <c r="H3150" s="4" t="s">
        <v>671</v>
      </c>
      <c r="I3150" s="4" t="s">
        <v>1730</v>
      </c>
      <c r="J3150" s="5">
        <v>764972.4</v>
      </c>
      <c r="K3150" s="5">
        <v>764972.4</v>
      </c>
      <c r="L3150" s="5">
        <v>650226.54</v>
      </c>
      <c r="M3150" s="5">
        <v>85</v>
      </c>
      <c r="N3150" s="4" t="s">
        <v>9</v>
      </c>
      <c r="O3150" s="16" t="s">
        <v>15197</v>
      </c>
      <c r="P3150" s="4" t="s">
        <v>10</v>
      </c>
      <c r="Q3150" s="6">
        <v>42979</v>
      </c>
      <c r="R3150" s="6">
        <v>43708</v>
      </c>
      <c r="S3150" s="4" t="s">
        <v>15</v>
      </c>
      <c r="T3150" s="4" t="s">
        <v>839</v>
      </c>
      <c r="U3150" s="4" t="s">
        <v>65</v>
      </c>
      <c r="V3150" s="4" t="s">
        <v>75</v>
      </c>
      <c r="W3150" s="4" t="s">
        <v>33</v>
      </c>
      <c r="X3150" s="4" t="s">
        <v>71</v>
      </c>
      <c r="Y3150" s="4" t="s">
        <v>5863</v>
      </c>
    </row>
    <row r="3151" spans="1:25" ht="90" x14ac:dyDescent="0.25">
      <c r="A3151" s="15" t="s">
        <v>4628</v>
      </c>
      <c r="B3151" s="4" t="s">
        <v>8791</v>
      </c>
      <c r="C3151" s="4" t="s">
        <v>4629</v>
      </c>
      <c r="D3151" s="4" t="s">
        <v>559</v>
      </c>
      <c r="E3151" s="4" t="s">
        <v>32</v>
      </c>
      <c r="F3151" s="4" t="s">
        <v>84</v>
      </c>
      <c r="G3151" s="4" t="s">
        <v>74</v>
      </c>
      <c r="H3151" s="4" t="s">
        <v>671</v>
      </c>
      <c r="I3151" s="4" t="s">
        <v>1730</v>
      </c>
      <c r="J3151" s="5">
        <v>1878841.02</v>
      </c>
      <c r="K3151" s="5">
        <v>1878841.02</v>
      </c>
      <c r="L3151" s="5">
        <v>1597014.86</v>
      </c>
      <c r="M3151" s="5">
        <v>84.999999627429901</v>
      </c>
      <c r="N3151" s="4" t="s">
        <v>9</v>
      </c>
      <c r="O3151" s="16" t="s">
        <v>15079</v>
      </c>
      <c r="P3151" s="4" t="s">
        <v>68</v>
      </c>
      <c r="Q3151" s="6">
        <v>43647</v>
      </c>
      <c r="R3151" s="6">
        <v>44377</v>
      </c>
      <c r="S3151" s="4" t="s">
        <v>15</v>
      </c>
      <c r="T3151" s="4" t="s">
        <v>61</v>
      </c>
      <c r="U3151" s="4" t="s">
        <v>65</v>
      </c>
      <c r="V3151" s="4" t="s">
        <v>75</v>
      </c>
      <c r="W3151" s="4" t="s">
        <v>33</v>
      </c>
      <c r="X3151" s="4" t="s">
        <v>71</v>
      </c>
      <c r="Y3151" s="4" t="s">
        <v>5843</v>
      </c>
    </row>
    <row r="3152" spans="1:25" ht="78.75" x14ac:dyDescent="0.25">
      <c r="A3152" s="15" t="s">
        <v>5335</v>
      </c>
      <c r="B3152" s="4" t="s">
        <v>8792</v>
      </c>
      <c r="C3152" s="4" t="s">
        <v>5336</v>
      </c>
      <c r="D3152" s="4" t="s">
        <v>2668</v>
      </c>
      <c r="E3152" s="4" t="s">
        <v>32</v>
      </c>
      <c r="F3152" s="4" t="s">
        <v>84</v>
      </c>
      <c r="G3152" s="4" t="s">
        <v>74</v>
      </c>
      <c r="H3152" s="4" t="s">
        <v>671</v>
      </c>
      <c r="I3152" s="4" t="s">
        <v>1730</v>
      </c>
      <c r="J3152" s="5">
        <v>725625</v>
      </c>
      <c r="K3152" s="5">
        <v>725625</v>
      </c>
      <c r="L3152" s="5">
        <v>616781.25</v>
      </c>
      <c r="M3152" s="5">
        <v>85</v>
      </c>
      <c r="N3152" s="4" t="s">
        <v>9</v>
      </c>
      <c r="O3152" s="16" t="s">
        <v>15122</v>
      </c>
      <c r="P3152" s="4" t="s">
        <v>69</v>
      </c>
      <c r="Q3152" s="6">
        <v>43374</v>
      </c>
      <c r="R3152" s="6">
        <v>44104</v>
      </c>
      <c r="S3152" s="4" t="s">
        <v>15</v>
      </c>
      <c r="T3152" s="4" t="s">
        <v>61</v>
      </c>
      <c r="U3152" s="4" t="s">
        <v>65</v>
      </c>
      <c r="V3152" s="4" t="s">
        <v>75</v>
      </c>
      <c r="W3152" s="4" t="s">
        <v>33</v>
      </c>
      <c r="X3152" s="4" t="s">
        <v>71</v>
      </c>
      <c r="Y3152" s="4" t="s">
        <v>5843</v>
      </c>
    </row>
    <row r="3153" spans="1:25" ht="90" x14ac:dyDescent="0.25">
      <c r="A3153" s="15" t="s">
        <v>4630</v>
      </c>
      <c r="B3153" s="4" t="s">
        <v>4631</v>
      </c>
      <c r="C3153" s="4" t="s">
        <v>4632</v>
      </c>
      <c r="D3153" s="4" t="s">
        <v>1792</v>
      </c>
      <c r="E3153" s="4" t="s">
        <v>32</v>
      </c>
      <c r="F3153" s="4" t="s">
        <v>84</v>
      </c>
      <c r="G3153" s="4" t="s">
        <v>74</v>
      </c>
      <c r="H3153" s="4" t="s">
        <v>671</v>
      </c>
      <c r="I3153" s="4" t="s">
        <v>1730</v>
      </c>
      <c r="J3153" s="5">
        <v>552718.75</v>
      </c>
      <c r="K3153" s="5">
        <v>552718.75</v>
      </c>
      <c r="L3153" s="5">
        <v>469810.94</v>
      </c>
      <c r="M3153" s="5">
        <v>85.000000452309607</v>
      </c>
      <c r="N3153" s="4" t="s">
        <v>9</v>
      </c>
      <c r="O3153" s="16" t="s">
        <v>15088</v>
      </c>
      <c r="P3153" s="4" t="s">
        <v>70</v>
      </c>
      <c r="Q3153" s="6">
        <v>43647</v>
      </c>
      <c r="R3153" s="6">
        <v>44377</v>
      </c>
      <c r="S3153" s="4" t="s">
        <v>15</v>
      </c>
      <c r="T3153" s="4" t="s">
        <v>61</v>
      </c>
      <c r="U3153" s="4" t="s">
        <v>65</v>
      </c>
      <c r="V3153" s="4" t="s">
        <v>75</v>
      </c>
      <c r="W3153" s="4" t="s">
        <v>33</v>
      </c>
      <c r="X3153" s="4" t="s">
        <v>71</v>
      </c>
      <c r="Y3153" s="4" t="s">
        <v>5843</v>
      </c>
    </row>
    <row r="3154" spans="1:25" ht="90" x14ac:dyDescent="0.25">
      <c r="A3154" s="15" t="s">
        <v>5337</v>
      </c>
      <c r="B3154" s="4" t="s">
        <v>5338</v>
      </c>
      <c r="C3154" s="4" t="s">
        <v>5339</v>
      </c>
      <c r="D3154" s="4" t="s">
        <v>578</v>
      </c>
      <c r="E3154" s="4" t="s">
        <v>32</v>
      </c>
      <c r="F3154" s="4" t="s">
        <v>84</v>
      </c>
      <c r="G3154" s="4" t="s">
        <v>74</v>
      </c>
      <c r="H3154" s="4" t="s">
        <v>671</v>
      </c>
      <c r="I3154" s="4" t="s">
        <v>1730</v>
      </c>
      <c r="J3154" s="5">
        <v>1035572.5</v>
      </c>
      <c r="K3154" s="5">
        <v>1035572.5</v>
      </c>
      <c r="L3154" s="5">
        <v>880236.62</v>
      </c>
      <c r="M3154" s="5">
        <v>84.999999517175297</v>
      </c>
      <c r="N3154" s="4" t="s">
        <v>9</v>
      </c>
      <c r="O3154" s="16" t="s">
        <v>15101</v>
      </c>
      <c r="P3154" s="4" t="s">
        <v>68</v>
      </c>
      <c r="Q3154" s="6">
        <v>43101</v>
      </c>
      <c r="R3154" s="6">
        <v>43830</v>
      </c>
      <c r="S3154" s="4" t="s">
        <v>15</v>
      </c>
      <c r="T3154" s="4" t="s">
        <v>61</v>
      </c>
      <c r="U3154" s="4" t="s">
        <v>65</v>
      </c>
      <c r="V3154" s="4" t="s">
        <v>75</v>
      </c>
      <c r="W3154" s="4" t="s">
        <v>33</v>
      </c>
      <c r="X3154" s="4" t="s">
        <v>71</v>
      </c>
      <c r="Y3154" s="4" t="s">
        <v>5843</v>
      </c>
    </row>
    <row r="3155" spans="1:25" ht="90" x14ac:dyDescent="0.25">
      <c r="A3155" s="15" t="s">
        <v>4633</v>
      </c>
      <c r="B3155" s="4" t="s">
        <v>4634</v>
      </c>
      <c r="C3155" s="4" t="s">
        <v>4635</v>
      </c>
      <c r="D3155" s="4" t="s">
        <v>4636</v>
      </c>
      <c r="E3155" s="4" t="s">
        <v>32</v>
      </c>
      <c r="F3155" s="4" t="s">
        <v>84</v>
      </c>
      <c r="G3155" s="4" t="s">
        <v>74</v>
      </c>
      <c r="H3155" s="4" t="s">
        <v>671</v>
      </c>
      <c r="I3155" s="4" t="s">
        <v>1730</v>
      </c>
      <c r="J3155" s="5">
        <v>347500</v>
      </c>
      <c r="K3155" s="5">
        <v>347500</v>
      </c>
      <c r="L3155" s="5">
        <v>295375</v>
      </c>
      <c r="M3155" s="5">
        <v>85</v>
      </c>
      <c r="N3155" s="4" t="s">
        <v>9</v>
      </c>
      <c r="O3155" s="16" t="s">
        <v>15101</v>
      </c>
      <c r="P3155" s="4" t="s">
        <v>68</v>
      </c>
      <c r="Q3155" s="6">
        <v>43282</v>
      </c>
      <c r="R3155" s="6">
        <v>44012</v>
      </c>
      <c r="S3155" s="4" t="s">
        <v>15</v>
      </c>
      <c r="T3155" s="4" t="s">
        <v>61</v>
      </c>
      <c r="U3155" s="4" t="s">
        <v>65</v>
      </c>
      <c r="V3155" s="4" t="s">
        <v>75</v>
      </c>
      <c r="W3155" s="4" t="s">
        <v>33</v>
      </c>
      <c r="X3155" s="4" t="s">
        <v>71</v>
      </c>
      <c r="Y3155" s="4" t="s">
        <v>5843</v>
      </c>
    </row>
    <row r="3156" spans="1:25" ht="78.75" x14ac:dyDescent="0.25">
      <c r="A3156" s="15" t="s">
        <v>11283</v>
      </c>
      <c r="B3156" s="4" t="s">
        <v>8793</v>
      </c>
      <c r="C3156" s="4" t="s">
        <v>5808</v>
      </c>
      <c r="D3156" s="4" t="s">
        <v>586</v>
      </c>
      <c r="E3156" s="4" t="s">
        <v>32</v>
      </c>
      <c r="F3156" s="4" t="s">
        <v>84</v>
      </c>
      <c r="G3156" s="4" t="s">
        <v>74</v>
      </c>
      <c r="H3156" s="4" t="s">
        <v>671</v>
      </c>
      <c r="I3156" s="4" t="s">
        <v>1730</v>
      </c>
      <c r="J3156" s="5">
        <v>523756.06</v>
      </c>
      <c r="K3156" s="5">
        <v>523756.06</v>
      </c>
      <c r="L3156" s="5">
        <v>445192.65</v>
      </c>
      <c r="M3156" s="5">
        <v>84.999999809071397</v>
      </c>
      <c r="N3156" s="4" t="s">
        <v>9</v>
      </c>
      <c r="O3156" s="16" t="s">
        <v>15177</v>
      </c>
      <c r="P3156" s="4" t="s">
        <v>68</v>
      </c>
      <c r="Q3156" s="6">
        <v>44197</v>
      </c>
      <c r="R3156" s="6">
        <v>44926</v>
      </c>
      <c r="S3156" s="4" t="s">
        <v>15</v>
      </c>
      <c r="T3156" s="4" t="s">
        <v>61</v>
      </c>
      <c r="U3156" s="4" t="s">
        <v>65</v>
      </c>
      <c r="V3156" s="4" t="s">
        <v>75</v>
      </c>
      <c r="W3156" s="4" t="s">
        <v>33</v>
      </c>
      <c r="X3156" s="4" t="s">
        <v>71</v>
      </c>
      <c r="Y3156" s="4" t="s">
        <v>5843</v>
      </c>
    </row>
    <row r="3157" spans="1:25" ht="90" x14ac:dyDescent="0.25">
      <c r="A3157" s="15" t="s">
        <v>3653</v>
      </c>
      <c r="B3157" s="4" t="s">
        <v>3654</v>
      </c>
      <c r="C3157" s="4" t="s">
        <v>3655</v>
      </c>
      <c r="D3157" s="4" t="s">
        <v>192</v>
      </c>
      <c r="E3157" s="4" t="s">
        <v>32</v>
      </c>
      <c r="F3157" s="4" t="s">
        <v>84</v>
      </c>
      <c r="G3157" s="4" t="s">
        <v>74</v>
      </c>
      <c r="H3157" s="4" t="s">
        <v>671</v>
      </c>
      <c r="I3157" s="4" t="s">
        <v>1730</v>
      </c>
      <c r="J3157" s="5">
        <v>916876.3</v>
      </c>
      <c r="K3157" s="5">
        <v>916876.3</v>
      </c>
      <c r="L3157" s="5">
        <v>779344.86</v>
      </c>
      <c r="M3157" s="5">
        <v>85.000000545329797</v>
      </c>
      <c r="N3157" s="4" t="s">
        <v>9</v>
      </c>
      <c r="O3157" s="16" t="s">
        <v>15082</v>
      </c>
      <c r="P3157" s="4" t="s">
        <v>68</v>
      </c>
      <c r="Q3157" s="6">
        <v>42737</v>
      </c>
      <c r="R3157" s="6">
        <v>43465</v>
      </c>
      <c r="S3157" s="4" t="s">
        <v>15</v>
      </c>
      <c r="T3157" s="4" t="s">
        <v>61</v>
      </c>
      <c r="U3157" s="4" t="s">
        <v>65</v>
      </c>
      <c r="V3157" s="4" t="s">
        <v>75</v>
      </c>
      <c r="W3157" s="4" t="s">
        <v>33</v>
      </c>
      <c r="X3157" s="4" t="s">
        <v>71</v>
      </c>
      <c r="Y3157" s="4" t="s">
        <v>5863</v>
      </c>
    </row>
    <row r="3158" spans="1:25" ht="78.75" x14ac:dyDescent="0.25">
      <c r="A3158" s="15" t="s">
        <v>5809</v>
      </c>
      <c r="B3158" s="4" t="s">
        <v>3656</v>
      </c>
      <c r="C3158" s="4" t="s">
        <v>3657</v>
      </c>
      <c r="D3158" s="4" t="s">
        <v>3677</v>
      </c>
      <c r="E3158" s="4" t="s">
        <v>32</v>
      </c>
      <c r="F3158" s="4" t="s">
        <v>84</v>
      </c>
      <c r="G3158" s="4" t="s">
        <v>74</v>
      </c>
      <c r="H3158" s="4" t="s">
        <v>671</v>
      </c>
      <c r="I3158" s="4" t="s">
        <v>1730</v>
      </c>
      <c r="J3158" s="5">
        <v>863074.43</v>
      </c>
      <c r="K3158" s="5">
        <v>863074.43</v>
      </c>
      <c r="L3158" s="5">
        <v>733613.27</v>
      </c>
      <c r="M3158" s="5">
        <v>85.000000521391897</v>
      </c>
      <c r="N3158" s="4" t="s">
        <v>9</v>
      </c>
      <c r="O3158" s="16" t="s">
        <v>15079</v>
      </c>
      <c r="P3158" s="4" t="s">
        <v>68</v>
      </c>
      <c r="Q3158" s="6">
        <v>42675</v>
      </c>
      <c r="R3158" s="6">
        <v>43465</v>
      </c>
      <c r="S3158" s="4" t="s">
        <v>15</v>
      </c>
      <c r="T3158" s="4" t="s">
        <v>61</v>
      </c>
      <c r="U3158" s="4" t="s">
        <v>65</v>
      </c>
      <c r="V3158" s="4" t="s">
        <v>75</v>
      </c>
      <c r="W3158" s="4" t="s">
        <v>33</v>
      </c>
      <c r="X3158" s="4" t="s">
        <v>71</v>
      </c>
      <c r="Y3158" s="4" t="s">
        <v>5863</v>
      </c>
    </row>
    <row r="3159" spans="1:25" ht="90" x14ac:dyDescent="0.25">
      <c r="A3159" s="15" t="s">
        <v>1726</v>
      </c>
      <c r="B3159" s="4" t="s">
        <v>1727</v>
      </c>
      <c r="C3159" s="4" t="s">
        <v>1728</v>
      </c>
      <c r="D3159" s="4" t="s">
        <v>1729</v>
      </c>
      <c r="E3159" s="4" t="s">
        <v>32</v>
      </c>
      <c r="F3159" s="4" t="s">
        <v>84</v>
      </c>
      <c r="G3159" s="4" t="s">
        <v>74</v>
      </c>
      <c r="H3159" s="4" t="s">
        <v>671</v>
      </c>
      <c r="I3159" s="4" t="s">
        <v>1730</v>
      </c>
      <c r="J3159" s="5">
        <v>547732.4</v>
      </c>
      <c r="K3159" s="5">
        <v>547732.4</v>
      </c>
      <c r="L3159" s="5">
        <v>465572.54</v>
      </c>
      <c r="M3159" s="5">
        <v>85</v>
      </c>
      <c r="N3159" s="4" t="s">
        <v>9</v>
      </c>
      <c r="O3159" s="16" t="s">
        <v>15286</v>
      </c>
      <c r="P3159" s="4" t="s">
        <v>69</v>
      </c>
      <c r="Q3159" s="6">
        <v>42736</v>
      </c>
      <c r="R3159" s="6">
        <v>43465</v>
      </c>
      <c r="S3159" s="4" t="s">
        <v>15</v>
      </c>
      <c r="T3159" s="4" t="s">
        <v>61</v>
      </c>
      <c r="U3159" s="4" t="s">
        <v>65</v>
      </c>
      <c r="V3159" s="4" t="s">
        <v>75</v>
      </c>
      <c r="W3159" s="4" t="s">
        <v>33</v>
      </c>
      <c r="X3159" s="4" t="s">
        <v>71</v>
      </c>
      <c r="Y3159" s="4" t="s">
        <v>5843</v>
      </c>
    </row>
    <row r="3160" spans="1:25" ht="90" x14ac:dyDescent="0.25">
      <c r="A3160" s="15" t="s">
        <v>3658</v>
      </c>
      <c r="B3160" s="4" t="s">
        <v>3659</v>
      </c>
      <c r="C3160" s="4" t="s">
        <v>3660</v>
      </c>
      <c r="D3160" s="4" t="s">
        <v>3661</v>
      </c>
      <c r="E3160" s="4" t="s">
        <v>32</v>
      </c>
      <c r="F3160" s="4" t="s">
        <v>84</v>
      </c>
      <c r="G3160" s="4" t="s">
        <v>74</v>
      </c>
      <c r="H3160" s="4" t="s">
        <v>671</v>
      </c>
      <c r="I3160" s="4" t="s">
        <v>1730</v>
      </c>
      <c r="J3160" s="5">
        <v>1055855.23</v>
      </c>
      <c r="K3160" s="5">
        <v>1055855.23</v>
      </c>
      <c r="L3160" s="5">
        <v>897476.94</v>
      </c>
      <c r="M3160" s="5">
        <v>84.999999479095294</v>
      </c>
      <c r="N3160" s="4" t="s">
        <v>9</v>
      </c>
      <c r="O3160" s="16" t="s">
        <v>15082</v>
      </c>
      <c r="P3160" s="4" t="s">
        <v>68</v>
      </c>
      <c r="Q3160" s="6">
        <v>42737</v>
      </c>
      <c r="R3160" s="6">
        <v>43465</v>
      </c>
      <c r="S3160" s="4" t="s">
        <v>15</v>
      </c>
      <c r="T3160" s="4" t="s">
        <v>61</v>
      </c>
      <c r="U3160" s="4" t="s">
        <v>65</v>
      </c>
      <c r="V3160" s="4" t="s">
        <v>75</v>
      </c>
      <c r="W3160" s="4" t="s">
        <v>33</v>
      </c>
      <c r="X3160" s="4" t="s">
        <v>71</v>
      </c>
      <c r="Y3160" s="4" t="s">
        <v>5863</v>
      </c>
    </row>
    <row r="3161" spans="1:25" ht="90" x14ac:dyDescent="0.25">
      <c r="A3161" s="15" t="s">
        <v>1731</v>
      </c>
      <c r="B3161" s="4" t="s">
        <v>1732</v>
      </c>
      <c r="C3161" s="4" t="s">
        <v>1733</v>
      </c>
      <c r="D3161" s="4" t="s">
        <v>1382</v>
      </c>
      <c r="E3161" s="4" t="s">
        <v>32</v>
      </c>
      <c r="F3161" s="4" t="s">
        <v>84</v>
      </c>
      <c r="G3161" s="4" t="s">
        <v>74</v>
      </c>
      <c r="H3161" s="4" t="s">
        <v>671</v>
      </c>
      <c r="I3161" s="4" t="s">
        <v>1730</v>
      </c>
      <c r="J3161" s="5">
        <v>565373.75</v>
      </c>
      <c r="K3161" s="5">
        <v>565373.75</v>
      </c>
      <c r="L3161" s="5">
        <v>480567.69</v>
      </c>
      <c r="M3161" s="5">
        <v>85.000000442185396</v>
      </c>
      <c r="N3161" s="4" t="s">
        <v>9</v>
      </c>
      <c r="O3161" s="16" t="s">
        <v>15091</v>
      </c>
      <c r="P3161" s="4" t="s">
        <v>70</v>
      </c>
      <c r="Q3161" s="6">
        <v>42767</v>
      </c>
      <c r="R3161" s="6">
        <v>43069</v>
      </c>
      <c r="S3161" s="4" t="s">
        <v>15</v>
      </c>
      <c r="T3161" s="4" t="s">
        <v>61</v>
      </c>
      <c r="U3161" s="4" t="s">
        <v>65</v>
      </c>
      <c r="V3161" s="4" t="s">
        <v>75</v>
      </c>
      <c r="W3161" s="4" t="s">
        <v>33</v>
      </c>
      <c r="X3161" s="4" t="s">
        <v>71</v>
      </c>
      <c r="Y3161" s="4" t="s">
        <v>5863</v>
      </c>
    </row>
    <row r="3162" spans="1:25" ht="90" x14ac:dyDescent="0.25">
      <c r="A3162" s="15" t="s">
        <v>5810</v>
      </c>
      <c r="B3162" s="4" t="s">
        <v>5811</v>
      </c>
      <c r="C3162" s="4" t="s">
        <v>3662</v>
      </c>
      <c r="D3162" s="4" t="s">
        <v>1786</v>
      </c>
      <c r="E3162" s="4" t="s">
        <v>32</v>
      </c>
      <c r="F3162" s="4" t="s">
        <v>84</v>
      </c>
      <c r="G3162" s="4" t="s">
        <v>74</v>
      </c>
      <c r="H3162" s="4" t="s">
        <v>671</v>
      </c>
      <c r="I3162" s="4" t="s">
        <v>1730</v>
      </c>
      <c r="J3162" s="5">
        <v>218412.5</v>
      </c>
      <c r="K3162" s="5">
        <v>218412.5</v>
      </c>
      <c r="L3162" s="5">
        <v>185650.62</v>
      </c>
      <c r="M3162" s="5">
        <v>84.999997710753703</v>
      </c>
      <c r="N3162" s="4" t="s">
        <v>9</v>
      </c>
      <c r="O3162" s="16" t="s">
        <v>15086</v>
      </c>
      <c r="P3162" s="4" t="s">
        <v>69</v>
      </c>
      <c r="Q3162" s="6">
        <v>42856</v>
      </c>
      <c r="R3162" s="6">
        <v>43465</v>
      </c>
      <c r="S3162" s="4" t="s">
        <v>15</v>
      </c>
      <c r="T3162" s="4" t="s">
        <v>61</v>
      </c>
      <c r="U3162" s="4" t="s">
        <v>65</v>
      </c>
      <c r="V3162" s="4" t="s">
        <v>75</v>
      </c>
      <c r="W3162" s="4" t="s">
        <v>33</v>
      </c>
      <c r="X3162" s="4" t="s">
        <v>71</v>
      </c>
      <c r="Y3162" s="4" t="s">
        <v>5863</v>
      </c>
    </row>
    <row r="3163" spans="1:25" ht="90" x14ac:dyDescent="0.25">
      <c r="A3163" s="15" t="s">
        <v>1734</v>
      </c>
      <c r="B3163" s="4" t="s">
        <v>1735</v>
      </c>
      <c r="C3163" s="4" t="s">
        <v>1736</v>
      </c>
      <c r="D3163" s="4" t="s">
        <v>655</v>
      </c>
      <c r="E3163" s="4" t="s">
        <v>32</v>
      </c>
      <c r="F3163" s="4" t="s">
        <v>84</v>
      </c>
      <c r="G3163" s="4" t="s">
        <v>74</v>
      </c>
      <c r="H3163" s="4" t="s">
        <v>671</v>
      </c>
      <c r="I3163" s="4" t="s">
        <v>1730</v>
      </c>
      <c r="J3163" s="5">
        <v>946774.19</v>
      </c>
      <c r="K3163" s="5">
        <v>946774.19</v>
      </c>
      <c r="L3163" s="5">
        <v>804758.06</v>
      </c>
      <c r="M3163" s="5">
        <v>84.999999841567302</v>
      </c>
      <c r="N3163" s="4" t="s">
        <v>9</v>
      </c>
      <c r="O3163" s="16" t="s">
        <v>15203</v>
      </c>
      <c r="P3163" s="4" t="s">
        <v>70</v>
      </c>
      <c r="Q3163" s="6">
        <v>42767</v>
      </c>
      <c r="R3163" s="6">
        <v>43465</v>
      </c>
      <c r="S3163" s="4" t="s">
        <v>15</v>
      </c>
      <c r="T3163" s="4" t="s">
        <v>61</v>
      </c>
      <c r="U3163" s="4" t="s">
        <v>65</v>
      </c>
      <c r="V3163" s="4" t="s">
        <v>75</v>
      </c>
      <c r="W3163" s="4" t="s">
        <v>33</v>
      </c>
      <c r="X3163" s="4" t="s">
        <v>71</v>
      </c>
      <c r="Y3163" s="4" t="s">
        <v>5863</v>
      </c>
    </row>
    <row r="3164" spans="1:25" ht="90" x14ac:dyDescent="0.25">
      <c r="A3164" s="15" t="s">
        <v>5340</v>
      </c>
      <c r="B3164" s="4" t="s">
        <v>5341</v>
      </c>
      <c r="C3164" s="4" t="s">
        <v>3663</v>
      </c>
      <c r="D3164" s="4" t="s">
        <v>655</v>
      </c>
      <c r="E3164" s="4" t="s">
        <v>32</v>
      </c>
      <c r="F3164" s="4" t="s">
        <v>84</v>
      </c>
      <c r="G3164" s="4" t="s">
        <v>74</v>
      </c>
      <c r="H3164" s="4" t="s">
        <v>671</v>
      </c>
      <c r="I3164" s="4" t="s">
        <v>1730</v>
      </c>
      <c r="J3164" s="5">
        <v>293336.55</v>
      </c>
      <c r="K3164" s="5">
        <v>293336.55</v>
      </c>
      <c r="L3164" s="5">
        <v>249336.07</v>
      </c>
      <c r="M3164" s="5">
        <v>85.000000852263398</v>
      </c>
      <c r="N3164" s="4" t="s">
        <v>9</v>
      </c>
      <c r="O3164" s="16" t="s">
        <v>15088</v>
      </c>
      <c r="P3164" s="4" t="s">
        <v>70</v>
      </c>
      <c r="Q3164" s="6">
        <v>43040</v>
      </c>
      <c r="R3164" s="6">
        <v>43465</v>
      </c>
      <c r="S3164" s="4" t="s">
        <v>15</v>
      </c>
      <c r="T3164" s="4" t="s">
        <v>61</v>
      </c>
      <c r="U3164" s="4" t="s">
        <v>65</v>
      </c>
      <c r="V3164" s="4" t="s">
        <v>75</v>
      </c>
      <c r="W3164" s="4" t="s">
        <v>33</v>
      </c>
      <c r="X3164" s="4" t="s">
        <v>71</v>
      </c>
      <c r="Y3164" s="4" t="s">
        <v>5863</v>
      </c>
    </row>
    <row r="3165" spans="1:25" ht="90" x14ac:dyDescent="0.25">
      <c r="A3165" s="15" t="s">
        <v>11284</v>
      </c>
      <c r="B3165" s="4" t="s">
        <v>8794</v>
      </c>
      <c r="C3165" s="4" t="s">
        <v>8795</v>
      </c>
      <c r="D3165" s="4" t="s">
        <v>5345</v>
      </c>
      <c r="E3165" s="4" t="s">
        <v>32</v>
      </c>
      <c r="F3165" s="4" t="s">
        <v>84</v>
      </c>
      <c r="G3165" s="4" t="s">
        <v>74</v>
      </c>
      <c r="H3165" s="4" t="s">
        <v>671</v>
      </c>
      <c r="I3165" s="4" t="s">
        <v>6927</v>
      </c>
      <c r="J3165" s="5">
        <v>2368982.75</v>
      </c>
      <c r="K3165" s="5">
        <v>2368982.75</v>
      </c>
      <c r="L3165" s="5">
        <v>2013635.33</v>
      </c>
      <c r="M3165" s="5">
        <v>84.999999683408404</v>
      </c>
      <c r="N3165" s="4" t="s">
        <v>9</v>
      </c>
      <c r="O3165" s="16" t="s">
        <v>15083</v>
      </c>
      <c r="P3165" s="4" t="s">
        <v>68</v>
      </c>
      <c r="Q3165" s="6">
        <v>44166</v>
      </c>
      <c r="R3165" s="6">
        <v>45077</v>
      </c>
      <c r="S3165" s="4" t="s">
        <v>15</v>
      </c>
      <c r="T3165" s="4" t="s">
        <v>61</v>
      </c>
      <c r="U3165" s="4" t="s">
        <v>65</v>
      </c>
      <c r="V3165" s="4" t="s">
        <v>75</v>
      </c>
      <c r="W3165" s="4" t="s">
        <v>33</v>
      </c>
      <c r="X3165" s="4" t="s">
        <v>14</v>
      </c>
      <c r="Y3165" s="4" t="s">
        <v>5843</v>
      </c>
    </row>
    <row r="3166" spans="1:25" ht="90" x14ac:dyDescent="0.25">
      <c r="A3166" s="15" t="s">
        <v>11285</v>
      </c>
      <c r="B3166" s="4" t="s">
        <v>8796</v>
      </c>
      <c r="C3166" s="4" t="s">
        <v>8797</v>
      </c>
      <c r="D3166" s="4" t="s">
        <v>667</v>
      </c>
      <c r="E3166" s="4" t="s">
        <v>32</v>
      </c>
      <c r="F3166" s="4" t="s">
        <v>84</v>
      </c>
      <c r="G3166" s="4" t="s">
        <v>74</v>
      </c>
      <c r="H3166" s="4" t="s">
        <v>671</v>
      </c>
      <c r="I3166" s="4" t="s">
        <v>6927</v>
      </c>
      <c r="J3166" s="5">
        <v>5156184.7699999996</v>
      </c>
      <c r="K3166" s="5">
        <v>5156184.7699999996</v>
      </c>
      <c r="L3166" s="5">
        <v>4382757.05</v>
      </c>
      <c r="M3166" s="5">
        <v>84.999999912726196</v>
      </c>
      <c r="N3166" s="4" t="s">
        <v>9</v>
      </c>
      <c r="O3166" s="16" t="s">
        <v>15083</v>
      </c>
      <c r="P3166" s="4" t="s">
        <v>68</v>
      </c>
      <c r="Q3166" s="6">
        <v>44348</v>
      </c>
      <c r="R3166" s="6">
        <v>44926</v>
      </c>
      <c r="S3166" s="4" t="s">
        <v>15</v>
      </c>
      <c r="T3166" s="4" t="s">
        <v>12</v>
      </c>
      <c r="U3166" s="4" t="s">
        <v>65</v>
      </c>
      <c r="V3166" s="4" t="s">
        <v>75</v>
      </c>
      <c r="W3166" s="4" t="s">
        <v>33</v>
      </c>
      <c r="X3166" s="4" t="s">
        <v>14</v>
      </c>
      <c r="Y3166" s="4" t="s">
        <v>5843</v>
      </c>
    </row>
    <row r="3167" spans="1:25" ht="101.25" x14ac:dyDescent="0.25">
      <c r="A3167" s="15" t="s">
        <v>11286</v>
      </c>
      <c r="B3167" s="4" t="s">
        <v>8798</v>
      </c>
      <c r="C3167" s="4" t="s">
        <v>8799</v>
      </c>
      <c r="D3167" s="4" t="s">
        <v>667</v>
      </c>
      <c r="E3167" s="4" t="s">
        <v>32</v>
      </c>
      <c r="F3167" s="4" t="s">
        <v>84</v>
      </c>
      <c r="G3167" s="4" t="s">
        <v>74</v>
      </c>
      <c r="H3167" s="4" t="s">
        <v>671</v>
      </c>
      <c r="I3167" s="4" t="s">
        <v>6927</v>
      </c>
      <c r="J3167" s="5">
        <v>842538.36</v>
      </c>
      <c r="K3167" s="5">
        <v>842538.36</v>
      </c>
      <c r="L3167" s="5">
        <v>716157.6</v>
      </c>
      <c r="M3167" s="5">
        <v>84.999999287866302</v>
      </c>
      <c r="N3167" s="4" t="s">
        <v>9</v>
      </c>
      <c r="O3167" s="16" t="s">
        <v>15083</v>
      </c>
      <c r="P3167" s="4" t="s">
        <v>68</v>
      </c>
      <c r="Q3167" s="6">
        <v>44378</v>
      </c>
      <c r="R3167" s="6">
        <v>44926</v>
      </c>
      <c r="S3167" s="4" t="s">
        <v>15</v>
      </c>
      <c r="T3167" s="4" t="s">
        <v>12</v>
      </c>
      <c r="U3167" s="4" t="s">
        <v>65</v>
      </c>
      <c r="V3167" s="4" t="s">
        <v>75</v>
      </c>
      <c r="W3167" s="4" t="s">
        <v>33</v>
      </c>
      <c r="X3167" s="4" t="s">
        <v>14</v>
      </c>
      <c r="Y3167" s="4" t="s">
        <v>5843</v>
      </c>
    </row>
    <row r="3168" spans="1:25" ht="90" x14ac:dyDescent="0.25">
      <c r="A3168" s="15" t="s">
        <v>11287</v>
      </c>
      <c r="B3168" s="4" t="s">
        <v>8800</v>
      </c>
      <c r="C3168" s="4" t="s">
        <v>8801</v>
      </c>
      <c r="D3168" s="4" t="s">
        <v>6909</v>
      </c>
      <c r="E3168" s="4" t="s">
        <v>32</v>
      </c>
      <c r="F3168" s="4" t="s">
        <v>84</v>
      </c>
      <c r="G3168" s="4" t="s">
        <v>74</v>
      </c>
      <c r="H3168" s="4" t="s">
        <v>671</v>
      </c>
      <c r="I3168" s="4" t="s">
        <v>6927</v>
      </c>
      <c r="J3168" s="5">
        <v>2075418</v>
      </c>
      <c r="K3168" s="5">
        <v>2075418</v>
      </c>
      <c r="L3168" s="5">
        <v>1764105.3</v>
      </c>
      <c r="M3168" s="5">
        <v>85</v>
      </c>
      <c r="N3168" s="4" t="s">
        <v>9</v>
      </c>
      <c r="O3168" s="16" t="s">
        <v>15083</v>
      </c>
      <c r="P3168" s="4" t="s">
        <v>68</v>
      </c>
      <c r="Q3168" s="6">
        <v>43466</v>
      </c>
      <c r="R3168" s="6">
        <v>44196</v>
      </c>
      <c r="S3168" s="4" t="s">
        <v>15</v>
      </c>
      <c r="T3168" s="4" t="s">
        <v>61</v>
      </c>
      <c r="U3168" s="4" t="s">
        <v>65</v>
      </c>
      <c r="V3168" s="4" t="s">
        <v>75</v>
      </c>
      <c r="W3168" s="4" t="s">
        <v>33</v>
      </c>
      <c r="X3168" s="4" t="s">
        <v>14</v>
      </c>
      <c r="Y3168" s="4" t="s">
        <v>5843</v>
      </c>
    </row>
    <row r="3169" spans="1:25" ht="90" x14ac:dyDescent="0.25">
      <c r="A3169" s="15" t="s">
        <v>11288</v>
      </c>
      <c r="B3169" s="4" t="s">
        <v>8802</v>
      </c>
      <c r="C3169" s="4" t="s">
        <v>8803</v>
      </c>
      <c r="D3169" s="4" t="s">
        <v>6909</v>
      </c>
      <c r="E3169" s="4" t="s">
        <v>32</v>
      </c>
      <c r="F3169" s="4" t="s">
        <v>84</v>
      </c>
      <c r="G3169" s="4" t="s">
        <v>74</v>
      </c>
      <c r="H3169" s="4" t="s">
        <v>671</v>
      </c>
      <c r="I3169" s="4" t="s">
        <v>6927</v>
      </c>
      <c r="J3169" s="5">
        <v>2071486.8</v>
      </c>
      <c r="K3169" s="5">
        <v>2071486.8</v>
      </c>
      <c r="L3169" s="5">
        <v>1760763.78</v>
      </c>
      <c r="M3169" s="5">
        <v>85</v>
      </c>
      <c r="N3169" s="4" t="s">
        <v>9</v>
      </c>
      <c r="O3169" s="16" t="s">
        <v>15127</v>
      </c>
      <c r="P3169" s="4" t="s">
        <v>70</v>
      </c>
      <c r="Q3169" s="6">
        <v>43466</v>
      </c>
      <c r="R3169" s="6">
        <v>44561</v>
      </c>
      <c r="S3169" s="4" t="s">
        <v>15</v>
      </c>
      <c r="T3169" s="4" t="s">
        <v>61</v>
      </c>
      <c r="U3169" s="4" t="s">
        <v>65</v>
      </c>
      <c r="V3169" s="4" t="s">
        <v>75</v>
      </c>
      <c r="W3169" s="4" t="s">
        <v>78</v>
      </c>
      <c r="X3169" s="4" t="s">
        <v>14</v>
      </c>
      <c r="Y3169" s="4" t="s">
        <v>5843</v>
      </c>
    </row>
    <row r="3170" spans="1:25" ht="90" x14ac:dyDescent="0.25">
      <c r="A3170" s="15" t="s">
        <v>11289</v>
      </c>
      <c r="B3170" s="4" t="s">
        <v>8804</v>
      </c>
      <c r="C3170" s="4" t="s">
        <v>8805</v>
      </c>
      <c r="D3170" s="4" t="s">
        <v>8806</v>
      </c>
      <c r="E3170" s="4" t="s">
        <v>32</v>
      </c>
      <c r="F3170" s="4" t="s">
        <v>84</v>
      </c>
      <c r="G3170" s="4" t="s">
        <v>74</v>
      </c>
      <c r="H3170" s="4" t="s">
        <v>671</v>
      </c>
      <c r="I3170" s="4" t="s">
        <v>6927</v>
      </c>
      <c r="J3170" s="5">
        <v>2085100.8</v>
      </c>
      <c r="K3170" s="5">
        <v>2085100.8</v>
      </c>
      <c r="L3170" s="5">
        <v>1772335.68</v>
      </c>
      <c r="M3170" s="5">
        <v>85</v>
      </c>
      <c r="N3170" s="4" t="s">
        <v>9</v>
      </c>
      <c r="O3170" s="16" t="s">
        <v>15083</v>
      </c>
      <c r="P3170" s="4" t="s">
        <v>68</v>
      </c>
      <c r="Q3170" s="6">
        <v>43591</v>
      </c>
      <c r="R3170" s="6">
        <v>44681</v>
      </c>
      <c r="S3170" s="4" t="s">
        <v>15</v>
      </c>
      <c r="T3170" s="4" t="s">
        <v>839</v>
      </c>
      <c r="U3170" s="4" t="s">
        <v>65</v>
      </c>
      <c r="V3170" s="4" t="s">
        <v>75</v>
      </c>
      <c r="W3170" s="4" t="s">
        <v>33</v>
      </c>
      <c r="X3170" s="4" t="s">
        <v>14</v>
      </c>
      <c r="Y3170" s="4" t="s">
        <v>5843</v>
      </c>
    </row>
    <row r="3171" spans="1:25" ht="78.75" x14ac:dyDescent="0.25">
      <c r="A3171" s="15" t="s">
        <v>11290</v>
      </c>
      <c r="B3171" s="4" t="s">
        <v>8807</v>
      </c>
      <c r="C3171" s="4" t="s">
        <v>8808</v>
      </c>
      <c r="D3171" s="4" t="s">
        <v>3774</v>
      </c>
      <c r="E3171" s="4" t="s">
        <v>32</v>
      </c>
      <c r="F3171" s="4" t="s">
        <v>84</v>
      </c>
      <c r="G3171" s="4" t="s">
        <v>74</v>
      </c>
      <c r="H3171" s="4" t="s">
        <v>671</v>
      </c>
      <c r="I3171" s="4" t="s">
        <v>6927</v>
      </c>
      <c r="J3171" s="5">
        <v>1964477.38</v>
      </c>
      <c r="K3171" s="5">
        <v>1964477.38</v>
      </c>
      <c r="L3171" s="5">
        <v>1669805.77</v>
      </c>
      <c r="M3171" s="5">
        <v>84.999999847287597</v>
      </c>
      <c r="N3171" s="4" t="s">
        <v>9</v>
      </c>
      <c r="O3171" s="16" t="s">
        <v>15083</v>
      </c>
      <c r="P3171" s="4" t="s">
        <v>68</v>
      </c>
      <c r="Q3171" s="6">
        <v>43586</v>
      </c>
      <c r="R3171" s="6">
        <v>44347</v>
      </c>
      <c r="S3171" s="4" t="s">
        <v>15</v>
      </c>
      <c r="T3171" s="4" t="s">
        <v>839</v>
      </c>
      <c r="U3171" s="4" t="s">
        <v>65</v>
      </c>
      <c r="V3171" s="4" t="s">
        <v>75</v>
      </c>
      <c r="W3171" s="4" t="s">
        <v>33</v>
      </c>
      <c r="X3171" s="4" t="s">
        <v>14</v>
      </c>
      <c r="Y3171" s="4" t="s">
        <v>5843</v>
      </c>
    </row>
    <row r="3172" spans="1:25" ht="78.75" x14ac:dyDescent="0.25">
      <c r="A3172" s="15" t="s">
        <v>11291</v>
      </c>
      <c r="B3172" s="4" t="s">
        <v>8809</v>
      </c>
      <c r="C3172" s="4" t="s">
        <v>8810</v>
      </c>
      <c r="D3172" s="4" t="s">
        <v>3774</v>
      </c>
      <c r="E3172" s="4" t="s">
        <v>32</v>
      </c>
      <c r="F3172" s="4" t="s">
        <v>84</v>
      </c>
      <c r="G3172" s="4" t="s">
        <v>74</v>
      </c>
      <c r="H3172" s="4" t="s">
        <v>671</v>
      </c>
      <c r="I3172" s="4" t="s">
        <v>6927</v>
      </c>
      <c r="J3172" s="5">
        <v>1800313.2</v>
      </c>
      <c r="K3172" s="5">
        <v>1800313.2</v>
      </c>
      <c r="L3172" s="5">
        <v>1530266.22</v>
      </c>
      <c r="M3172" s="5">
        <v>85</v>
      </c>
      <c r="N3172" s="4" t="s">
        <v>9</v>
      </c>
      <c r="O3172" s="16" t="s">
        <v>15083</v>
      </c>
      <c r="P3172" s="4" t="s">
        <v>68</v>
      </c>
      <c r="Q3172" s="6">
        <v>43586</v>
      </c>
      <c r="R3172" s="6">
        <v>44316</v>
      </c>
      <c r="S3172" s="4" t="s">
        <v>15</v>
      </c>
      <c r="T3172" s="4" t="s">
        <v>839</v>
      </c>
      <c r="U3172" s="4" t="s">
        <v>65</v>
      </c>
      <c r="V3172" s="4" t="s">
        <v>75</v>
      </c>
      <c r="W3172" s="4" t="s">
        <v>33</v>
      </c>
      <c r="X3172" s="4" t="s">
        <v>14</v>
      </c>
      <c r="Y3172" s="4" t="s">
        <v>5843</v>
      </c>
    </row>
    <row r="3173" spans="1:25" ht="90" x14ac:dyDescent="0.25">
      <c r="A3173" s="15" t="s">
        <v>11292</v>
      </c>
      <c r="B3173" s="4" t="s">
        <v>8800</v>
      </c>
      <c r="C3173" s="4" t="s">
        <v>8811</v>
      </c>
      <c r="D3173" s="4" t="s">
        <v>8812</v>
      </c>
      <c r="E3173" s="4" t="s">
        <v>32</v>
      </c>
      <c r="F3173" s="4" t="s">
        <v>84</v>
      </c>
      <c r="G3173" s="4" t="s">
        <v>74</v>
      </c>
      <c r="H3173" s="4" t="s">
        <v>671</v>
      </c>
      <c r="I3173" s="4" t="s">
        <v>6927</v>
      </c>
      <c r="J3173" s="5">
        <v>2078517.6</v>
      </c>
      <c r="K3173" s="5">
        <v>2078517.6</v>
      </c>
      <c r="L3173" s="5">
        <v>1766739.96</v>
      </c>
      <c r="M3173" s="5">
        <v>85</v>
      </c>
      <c r="N3173" s="4" t="s">
        <v>9</v>
      </c>
      <c r="O3173" s="16" t="s">
        <v>15083</v>
      </c>
      <c r="P3173" s="4" t="s">
        <v>68</v>
      </c>
      <c r="Q3173" s="6">
        <v>43466</v>
      </c>
      <c r="R3173" s="6">
        <v>44196</v>
      </c>
      <c r="S3173" s="4" t="s">
        <v>15</v>
      </c>
      <c r="T3173" s="4" t="s">
        <v>61</v>
      </c>
      <c r="U3173" s="4" t="s">
        <v>65</v>
      </c>
      <c r="V3173" s="4" t="s">
        <v>75</v>
      </c>
      <c r="W3173" s="4" t="s">
        <v>33</v>
      </c>
      <c r="X3173" s="4" t="s">
        <v>14</v>
      </c>
      <c r="Y3173" s="4" t="s">
        <v>5843</v>
      </c>
    </row>
    <row r="3174" spans="1:25" ht="90" x14ac:dyDescent="0.25">
      <c r="A3174" s="15" t="s">
        <v>11293</v>
      </c>
      <c r="B3174" s="4" t="s">
        <v>8813</v>
      </c>
      <c r="C3174" s="4" t="s">
        <v>8814</v>
      </c>
      <c r="D3174" s="4" t="s">
        <v>7770</v>
      </c>
      <c r="E3174" s="4" t="s">
        <v>32</v>
      </c>
      <c r="F3174" s="4" t="s">
        <v>84</v>
      </c>
      <c r="G3174" s="4" t="s">
        <v>74</v>
      </c>
      <c r="H3174" s="4" t="s">
        <v>671</v>
      </c>
      <c r="I3174" s="4" t="s">
        <v>6927</v>
      </c>
      <c r="J3174" s="5">
        <v>3846086.45</v>
      </c>
      <c r="K3174" s="5">
        <v>3846086.45</v>
      </c>
      <c r="L3174" s="5">
        <v>3269173.48</v>
      </c>
      <c r="M3174" s="5">
        <v>84.999999934998897</v>
      </c>
      <c r="N3174" s="4" t="s">
        <v>9</v>
      </c>
      <c r="O3174" s="16" t="s">
        <v>15083</v>
      </c>
      <c r="P3174" s="4" t="s">
        <v>68</v>
      </c>
      <c r="Q3174" s="6">
        <v>43647</v>
      </c>
      <c r="R3174" s="6">
        <v>44742</v>
      </c>
      <c r="S3174" s="4" t="s">
        <v>15</v>
      </c>
      <c r="T3174" s="4" t="s">
        <v>61</v>
      </c>
      <c r="U3174" s="4" t="s">
        <v>65</v>
      </c>
      <c r="V3174" s="4" t="s">
        <v>75</v>
      </c>
      <c r="W3174" s="4" t="s">
        <v>33</v>
      </c>
      <c r="X3174" s="4" t="s">
        <v>14</v>
      </c>
      <c r="Y3174" s="4" t="s">
        <v>5843</v>
      </c>
    </row>
    <row r="3175" spans="1:25" ht="90" x14ac:dyDescent="0.25">
      <c r="A3175" s="15" t="s">
        <v>12600</v>
      </c>
      <c r="B3175" s="4" t="s">
        <v>12601</v>
      </c>
      <c r="C3175" s="4" t="s">
        <v>12602</v>
      </c>
      <c r="D3175" s="4" t="s">
        <v>5806</v>
      </c>
      <c r="E3175" s="4" t="s">
        <v>32</v>
      </c>
      <c r="F3175" s="4" t="s">
        <v>84</v>
      </c>
      <c r="G3175" s="4" t="s">
        <v>74</v>
      </c>
      <c r="H3175" s="4" t="s">
        <v>671</v>
      </c>
      <c r="I3175" s="4" t="s">
        <v>6927</v>
      </c>
      <c r="J3175" s="5">
        <v>2665838.81</v>
      </c>
      <c r="K3175" s="5">
        <v>2665838.81</v>
      </c>
      <c r="L3175" s="5">
        <v>2265962.98</v>
      </c>
      <c r="M3175" s="5">
        <v>84.999999681150996</v>
      </c>
      <c r="N3175" s="4" t="s">
        <v>9</v>
      </c>
      <c r="O3175" s="16" t="s">
        <v>15083</v>
      </c>
      <c r="P3175" s="4" t="s">
        <v>68</v>
      </c>
      <c r="Q3175" s="6">
        <v>43891</v>
      </c>
      <c r="R3175" s="6">
        <v>44926</v>
      </c>
      <c r="S3175" s="4" t="s">
        <v>15</v>
      </c>
      <c r="T3175" s="4" t="s">
        <v>61</v>
      </c>
      <c r="U3175" s="4" t="s">
        <v>65</v>
      </c>
      <c r="V3175" s="4" t="s">
        <v>75</v>
      </c>
      <c r="W3175" s="4" t="s">
        <v>33</v>
      </c>
      <c r="X3175" s="4" t="s">
        <v>14</v>
      </c>
      <c r="Y3175" s="4" t="s">
        <v>5843</v>
      </c>
    </row>
    <row r="3176" spans="1:25" ht="90" x14ac:dyDescent="0.25">
      <c r="A3176" s="15" t="s">
        <v>11294</v>
      </c>
      <c r="B3176" s="4" t="s">
        <v>8815</v>
      </c>
      <c r="C3176" s="4" t="s">
        <v>8816</v>
      </c>
      <c r="D3176" s="4" t="s">
        <v>8817</v>
      </c>
      <c r="E3176" s="4" t="s">
        <v>32</v>
      </c>
      <c r="F3176" s="4" t="s">
        <v>84</v>
      </c>
      <c r="G3176" s="4" t="s">
        <v>74</v>
      </c>
      <c r="H3176" s="4" t="s">
        <v>671</v>
      </c>
      <c r="I3176" s="4" t="s">
        <v>6927</v>
      </c>
      <c r="J3176" s="5">
        <v>2603488.2799999998</v>
      </c>
      <c r="K3176" s="5">
        <v>2603488.2799999998</v>
      </c>
      <c r="L3176" s="5">
        <v>2212965.0299999998</v>
      </c>
      <c r="M3176" s="5">
        <v>84.999999692719996</v>
      </c>
      <c r="N3176" s="4" t="s">
        <v>9</v>
      </c>
      <c r="O3176" s="16" t="s">
        <v>15266</v>
      </c>
      <c r="P3176" s="4" t="s">
        <v>68</v>
      </c>
      <c r="Q3176" s="6">
        <v>43586</v>
      </c>
      <c r="R3176" s="6">
        <v>44681</v>
      </c>
      <c r="S3176" s="4" t="s">
        <v>15</v>
      </c>
      <c r="T3176" s="4" t="s">
        <v>839</v>
      </c>
      <c r="U3176" s="4" t="s">
        <v>65</v>
      </c>
      <c r="V3176" s="4" t="s">
        <v>75</v>
      </c>
      <c r="W3176" s="4" t="s">
        <v>79</v>
      </c>
      <c r="X3176" s="4" t="s">
        <v>14</v>
      </c>
      <c r="Y3176" s="4" t="s">
        <v>5843</v>
      </c>
    </row>
    <row r="3177" spans="1:25" ht="78.75" x14ac:dyDescent="0.25">
      <c r="A3177" s="15" t="s">
        <v>11295</v>
      </c>
      <c r="B3177" s="4" t="s">
        <v>8818</v>
      </c>
      <c r="C3177" s="4" t="s">
        <v>8819</v>
      </c>
      <c r="D3177" s="4" t="s">
        <v>8820</v>
      </c>
      <c r="E3177" s="4" t="s">
        <v>32</v>
      </c>
      <c r="F3177" s="4" t="s">
        <v>84</v>
      </c>
      <c r="G3177" s="4" t="s">
        <v>74</v>
      </c>
      <c r="H3177" s="4" t="s">
        <v>671</v>
      </c>
      <c r="I3177" s="4" t="s">
        <v>6927</v>
      </c>
      <c r="J3177" s="5">
        <v>1153056</v>
      </c>
      <c r="K3177" s="5">
        <v>1153056</v>
      </c>
      <c r="L3177" s="5">
        <v>980097.6</v>
      </c>
      <c r="M3177" s="5">
        <v>85</v>
      </c>
      <c r="N3177" s="4" t="s">
        <v>9</v>
      </c>
      <c r="O3177" s="16" t="s">
        <v>15083</v>
      </c>
      <c r="P3177" s="4" t="s">
        <v>68</v>
      </c>
      <c r="Q3177" s="6">
        <v>43525</v>
      </c>
      <c r="R3177" s="6">
        <v>44255</v>
      </c>
      <c r="S3177" s="4" t="s">
        <v>15</v>
      </c>
      <c r="T3177" s="4" t="s">
        <v>61</v>
      </c>
      <c r="U3177" s="4" t="s">
        <v>65</v>
      </c>
      <c r="V3177" s="4" t="s">
        <v>75</v>
      </c>
      <c r="W3177" s="4" t="s">
        <v>33</v>
      </c>
      <c r="X3177" s="4" t="s">
        <v>14</v>
      </c>
      <c r="Y3177" s="4" t="s">
        <v>5843</v>
      </c>
    </row>
    <row r="3178" spans="1:25" ht="90" x14ac:dyDescent="0.25">
      <c r="A3178" s="15" t="s">
        <v>11296</v>
      </c>
      <c r="B3178" s="4" t="s">
        <v>8821</v>
      </c>
      <c r="C3178" s="4" t="s">
        <v>8822</v>
      </c>
      <c r="D3178" s="4" t="s">
        <v>1599</v>
      </c>
      <c r="E3178" s="4" t="s">
        <v>32</v>
      </c>
      <c r="F3178" s="4" t="s">
        <v>84</v>
      </c>
      <c r="G3178" s="4" t="s">
        <v>74</v>
      </c>
      <c r="H3178" s="4" t="s">
        <v>671</v>
      </c>
      <c r="I3178" s="4" t="s">
        <v>6927</v>
      </c>
      <c r="J3178" s="5">
        <v>1027800</v>
      </c>
      <c r="K3178" s="5">
        <v>1027800</v>
      </c>
      <c r="L3178" s="5">
        <v>873630</v>
      </c>
      <c r="M3178" s="5">
        <v>85</v>
      </c>
      <c r="N3178" s="4" t="s">
        <v>9</v>
      </c>
      <c r="O3178" s="16" t="s">
        <v>15083</v>
      </c>
      <c r="P3178" s="4" t="s">
        <v>68</v>
      </c>
      <c r="Q3178" s="6">
        <v>43466</v>
      </c>
      <c r="R3178" s="6">
        <v>44196</v>
      </c>
      <c r="S3178" s="4" t="s">
        <v>15</v>
      </c>
      <c r="T3178" s="4" t="s">
        <v>61</v>
      </c>
      <c r="U3178" s="4" t="s">
        <v>65</v>
      </c>
      <c r="V3178" s="4" t="s">
        <v>75</v>
      </c>
      <c r="W3178" s="4" t="s">
        <v>33</v>
      </c>
      <c r="X3178" s="4" t="s">
        <v>14</v>
      </c>
      <c r="Y3178" s="4" t="s">
        <v>5843</v>
      </c>
    </row>
    <row r="3179" spans="1:25" ht="90" x14ac:dyDescent="0.25">
      <c r="A3179" s="15" t="s">
        <v>11297</v>
      </c>
      <c r="B3179" s="4" t="s">
        <v>8823</v>
      </c>
      <c r="C3179" s="4" t="s">
        <v>8824</v>
      </c>
      <c r="D3179" s="4" t="s">
        <v>8825</v>
      </c>
      <c r="E3179" s="4" t="s">
        <v>32</v>
      </c>
      <c r="F3179" s="4" t="s">
        <v>84</v>
      </c>
      <c r="G3179" s="4" t="s">
        <v>74</v>
      </c>
      <c r="H3179" s="4" t="s">
        <v>671</v>
      </c>
      <c r="I3179" s="4" t="s">
        <v>6927</v>
      </c>
      <c r="J3179" s="5">
        <v>1958330.4</v>
      </c>
      <c r="K3179" s="5">
        <v>1958330.4</v>
      </c>
      <c r="L3179" s="5">
        <v>1664580.84</v>
      </c>
      <c r="M3179" s="5">
        <v>85</v>
      </c>
      <c r="N3179" s="4" t="s">
        <v>9</v>
      </c>
      <c r="O3179" s="16" t="s">
        <v>15083</v>
      </c>
      <c r="P3179" s="4" t="s">
        <v>68</v>
      </c>
      <c r="Q3179" s="6">
        <v>43466</v>
      </c>
      <c r="R3179" s="6">
        <v>44196</v>
      </c>
      <c r="S3179" s="4" t="s">
        <v>15</v>
      </c>
      <c r="T3179" s="4" t="s">
        <v>61</v>
      </c>
      <c r="U3179" s="4" t="s">
        <v>65</v>
      </c>
      <c r="V3179" s="4" t="s">
        <v>75</v>
      </c>
      <c r="W3179" s="4" t="s">
        <v>33</v>
      </c>
      <c r="X3179" s="4" t="s">
        <v>14</v>
      </c>
      <c r="Y3179" s="4" t="s">
        <v>5843</v>
      </c>
    </row>
    <row r="3180" spans="1:25" ht="90" x14ac:dyDescent="0.25">
      <c r="A3180" s="15" t="s">
        <v>6924</v>
      </c>
      <c r="B3180" s="4" t="s">
        <v>6925</v>
      </c>
      <c r="C3180" s="4" t="s">
        <v>6926</v>
      </c>
      <c r="D3180" s="4" t="s">
        <v>667</v>
      </c>
      <c r="E3180" s="4" t="s">
        <v>32</v>
      </c>
      <c r="F3180" s="4" t="s">
        <v>84</v>
      </c>
      <c r="G3180" s="4" t="s">
        <v>74</v>
      </c>
      <c r="H3180" s="4" t="s">
        <v>671</v>
      </c>
      <c r="I3180" s="4" t="s">
        <v>6927</v>
      </c>
      <c r="J3180" s="5">
        <v>7122270.7199999997</v>
      </c>
      <c r="K3180" s="5">
        <v>7122270.7199999997</v>
      </c>
      <c r="L3180" s="5">
        <v>6053930.1100000003</v>
      </c>
      <c r="M3180" s="5">
        <v>84.999999971919095</v>
      </c>
      <c r="N3180" s="4" t="s">
        <v>9</v>
      </c>
      <c r="O3180" s="16" t="s">
        <v>15083</v>
      </c>
      <c r="P3180" s="4" t="s">
        <v>68</v>
      </c>
      <c r="Q3180" s="6">
        <v>43191</v>
      </c>
      <c r="R3180" s="6">
        <v>44286</v>
      </c>
      <c r="S3180" s="4" t="s">
        <v>15</v>
      </c>
      <c r="T3180" s="4" t="s">
        <v>61</v>
      </c>
      <c r="U3180" s="4" t="s">
        <v>65</v>
      </c>
      <c r="V3180" s="4" t="s">
        <v>75</v>
      </c>
      <c r="W3180" s="4" t="s">
        <v>33</v>
      </c>
      <c r="X3180" s="4" t="s">
        <v>14</v>
      </c>
      <c r="Y3180" s="4" t="s">
        <v>5843</v>
      </c>
    </row>
    <row r="3181" spans="1:25" ht="90" x14ac:dyDescent="0.25">
      <c r="A3181" s="15" t="s">
        <v>6928</v>
      </c>
      <c r="B3181" s="4" t="s">
        <v>6929</v>
      </c>
      <c r="C3181" s="4" t="s">
        <v>6930</v>
      </c>
      <c r="D3181" s="4" t="s">
        <v>2740</v>
      </c>
      <c r="E3181" s="4" t="s">
        <v>32</v>
      </c>
      <c r="F3181" s="4" t="s">
        <v>84</v>
      </c>
      <c r="G3181" s="4" t="s">
        <v>74</v>
      </c>
      <c r="H3181" s="4" t="s">
        <v>671</v>
      </c>
      <c r="I3181" s="4" t="s">
        <v>6927</v>
      </c>
      <c r="J3181" s="5">
        <v>1500000</v>
      </c>
      <c r="K3181" s="5">
        <v>1500000</v>
      </c>
      <c r="L3181" s="5">
        <v>1275000</v>
      </c>
      <c r="M3181" s="5">
        <v>85</v>
      </c>
      <c r="N3181" s="4" t="s">
        <v>9</v>
      </c>
      <c r="O3181" s="16" t="s">
        <v>15127</v>
      </c>
      <c r="P3181" s="4" t="s">
        <v>70</v>
      </c>
      <c r="Q3181" s="6">
        <v>44197</v>
      </c>
      <c r="R3181" s="6">
        <v>44926</v>
      </c>
      <c r="S3181" s="4" t="s">
        <v>15</v>
      </c>
      <c r="T3181" s="4" t="s">
        <v>61</v>
      </c>
      <c r="U3181" s="4" t="s">
        <v>65</v>
      </c>
      <c r="V3181" s="4" t="s">
        <v>75</v>
      </c>
      <c r="W3181" s="4" t="s">
        <v>33</v>
      </c>
      <c r="X3181" s="4" t="s">
        <v>14</v>
      </c>
      <c r="Y3181" s="4" t="s">
        <v>5843</v>
      </c>
    </row>
    <row r="3182" spans="1:25" ht="90" x14ac:dyDescent="0.25">
      <c r="A3182" s="15" t="s">
        <v>7762</v>
      </c>
      <c r="B3182" s="4" t="s">
        <v>7763</v>
      </c>
      <c r="C3182" s="4" t="s">
        <v>7764</v>
      </c>
      <c r="D3182" s="4" t="s">
        <v>7736</v>
      </c>
      <c r="E3182" s="4" t="s">
        <v>32</v>
      </c>
      <c r="F3182" s="4" t="s">
        <v>84</v>
      </c>
      <c r="G3182" s="4" t="s">
        <v>74</v>
      </c>
      <c r="H3182" s="4" t="s">
        <v>671</v>
      </c>
      <c r="I3182" s="4" t="s">
        <v>6927</v>
      </c>
      <c r="J3182" s="5">
        <v>2508168.14</v>
      </c>
      <c r="K3182" s="5">
        <v>2508168.14</v>
      </c>
      <c r="L3182" s="5">
        <v>2131942.92</v>
      </c>
      <c r="M3182" s="5">
        <v>85.000000039869704</v>
      </c>
      <c r="N3182" s="4" t="s">
        <v>9</v>
      </c>
      <c r="O3182" s="16" t="s">
        <v>15083</v>
      </c>
      <c r="P3182" s="4" t="s">
        <v>68</v>
      </c>
      <c r="Q3182" s="6">
        <v>43831</v>
      </c>
      <c r="R3182" s="6">
        <v>44926</v>
      </c>
      <c r="S3182" s="4" t="s">
        <v>15</v>
      </c>
      <c r="T3182" s="4" t="s">
        <v>61</v>
      </c>
      <c r="U3182" s="4" t="s">
        <v>65</v>
      </c>
      <c r="V3182" s="4" t="s">
        <v>75</v>
      </c>
      <c r="W3182" s="4" t="s">
        <v>3682</v>
      </c>
      <c r="X3182" s="4" t="s">
        <v>14</v>
      </c>
      <c r="Y3182" s="4" t="s">
        <v>5843</v>
      </c>
    </row>
    <row r="3183" spans="1:25" ht="101.25" x14ac:dyDescent="0.25">
      <c r="A3183" s="15" t="s">
        <v>6931</v>
      </c>
      <c r="B3183" s="4" t="s">
        <v>16247</v>
      </c>
      <c r="C3183" s="4" t="s">
        <v>6932</v>
      </c>
      <c r="D3183" s="4" t="s">
        <v>667</v>
      </c>
      <c r="E3183" s="4" t="s">
        <v>32</v>
      </c>
      <c r="F3183" s="4" t="s">
        <v>84</v>
      </c>
      <c r="G3183" s="4" t="s">
        <v>74</v>
      </c>
      <c r="H3183" s="4" t="s">
        <v>671</v>
      </c>
      <c r="I3183" s="4" t="s">
        <v>6927</v>
      </c>
      <c r="J3183" s="5">
        <v>1684428</v>
      </c>
      <c r="K3183" s="5">
        <v>1684428</v>
      </c>
      <c r="L3183" s="5">
        <v>1431763.8</v>
      </c>
      <c r="M3183" s="5">
        <v>85</v>
      </c>
      <c r="N3183" s="4" t="s">
        <v>9</v>
      </c>
      <c r="O3183" s="16" t="s">
        <v>15198</v>
      </c>
      <c r="P3183" s="4" t="s">
        <v>68</v>
      </c>
      <c r="Q3183" s="6">
        <v>44105</v>
      </c>
      <c r="R3183" s="6">
        <v>45199</v>
      </c>
      <c r="S3183" s="4" t="s">
        <v>15</v>
      </c>
      <c r="T3183" s="4" t="s">
        <v>61</v>
      </c>
      <c r="U3183" s="4" t="s">
        <v>65</v>
      </c>
      <c r="V3183" s="4" t="s">
        <v>75</v>
      </c>
      <c r="W3183" s="4" t="s">
        <v>33</v>
      </c>
      <c r="X3183" s="4" t="s">
        <v>14</v>
      </c>
      <c r="Y3183" s="4" t="s">
        <v>5843</v>
      </c>
    </row>
    <row r="3184" spans="1:25" ht="90" x14ac:dyDescent="0.25">
      <c r="A3184" s="15" t="s">
        <v>6933</v>
      </c>
      <c r="B3184" s="4" t="s">
        <v>6934</v>
      </c>
      <c r="C3184" s="4" t="s">
        <v>6935</v>
      </c>
      <c r="D3184" s="4" t="s">
        <v>5345</v>
      </c>
      <c r="E3184" s="4" t="s">
        <v>32</v>
      </c>
      <c r="F3184" s="4" t="s">
        <v>84</v>
      </c>
      <c r="G3184" s="4" t="s">
        <v>74</v>
      </c>
      <c r="H3184" s="4" t="s">
        <v>671</v>
      </c>
      <c r="I3184" s="4" t="s">
        <v>6927</v>
      </c>
      <c r="J3184" s="5">
        <v>2467566.5</v>
      </c>
      <c r="K3184" s="5">
        <v>2467566.5</v>
      </c>
      <c r="L3184" s="5">
        <v>2097431.52</v>
      </c>
      <c r="M3184" s="5">
        <v>84.999999797371203</v>
      </c>
      <c r="N3184" s="4" t="s">
        <v>9</v>
      </c>
      <c r="O3184" s="16" t="s">
        <v>15083</v>
      </c>
      <c r="P3184" s="4" t="s">
        <v>68</v>
      </c>
      <c r="Q3184" s="6">
        <v>43282</v>
      </c>
      <c r="R3184" s="6">
        <v>44196</v>
      </c>
      <c r="S3184" s="4" t="s">
        <v>15</v>
      </c>
      <c r="T3184" s="4" t="s">
        <v>61</v>
      </c>
      <c r="U3184" s="4" t="s">
        <v>65</v>
      </c>
      <c r="V3184" s="4" t="s">
        <v>75</v>
      </c>
      <c r="W3184" s="4" t="s">
        <v>33</v>
      </c>
      <c r="X3184" s="4" t="s">
        <v>14</v>
      </c>
      <c r="Y3184" s="4" t="s">
        <v>5843</v>
      </c>
    </row>
    <row r="3185" spans="1:25" ht="90" x14ac:dyDescent="0.25">
      <c r="A3185" s="15" t="s">
        <v>7765</v>
      </c>
      <c r="B3185" s="4" t="s">
        <v>14832</v>
      </c>
      <c r="C3185" s="4" t="s">
        <v>7766</v>
      </c>
      <c r="D3185" s="4" t="s">
        <v>667</v>
      </c>
      <c r="E3185" s="4" t="s">
        <v>32</v>
      </c>
      <c r="F3185" s="4" t="s">
        <v>84</v>
      </c>
      <c r="G3185" s="4" t="s">
        <v>74</v>
      </c>
      <c r="H3185" s="4" t="s">
        <v>671</v>
      </c>
      <c r="I3185" s="4" t="s">
        <v>6927</v>
      </c>
      <c r="J3185" s="5">
        <v>1443469.92</v>
      </c>
      <c r="K3185" s="5">
        <v>1443469.92</v>
      </c>
      <c r="L3185" s="5">
        <v>1226949.43</v>
      </c>
      <c r="M3185" s="5">
        <v>84.999999861445005</v>
      </c>
      <c r="N3185" s="4" t="s">
        <v>9</v>
      </c>
      <c r="O3185" s="16" t="s">
        <v>15083</v>
      </c>
      <c r="P3185" s="4" t="s">
        <v>68</v>
      </c>
      <c r="Q3185" s="6">
        <v>43922</v>
      </c>
      <c r="R3185" s="6">
        <v>44530</v>
      </c>
      <c r="S3185" s="4" t="s">
        <v>15</v>
      </c>
      <c r="T3185" s="4" t="s">
        <v>61</v>
      </c>
      <c r="U3185" s="4" t="s">
        <v>65</v>
      </c>
      <c r="V3185" s="4" t="s">
        <v>75</v>
      </c>
      <c r="W3185" s="4" t="s">
        <v>33</v>
      </c>
      <c r="X3185" s="4" t="s">
        <v>14</v>
      </c>
      <c r="Y3185" s="4" t="s">
        <v>5843</v>
      </c>
    </row>
    <row r="3186" spans="1:25" ht="90" x14ac:dyDescent="0.25">
      <c r="A3186" s="15" t="s">
        <v>6936</v>
      </c>
      <c r="B3186" s="4" t="s">
        <v>6937</v>
      </c>
      <c r="C3186" s="4" t="s">
        <v>6938</v>
      </c>
      <c r="D3186" s="4" t="s">
        <v>667</v>
      </c>
      <c r="E3186" s="4" t="s">
        <v>32</v>
      </c>
      <c r="F3186" s="4" t="s">
        <v>84</v>
      </c>
      <c r="G3186" s="4" t="s">
        <v>74</v>
      </c>
      <c r="H3186" s="4" t="s">
        <v>671</v>
      </c>
      <c r="I3186" s="4" t="s">
        <v>6927</v>
      </c>
      <c r="J3186" s="5">
        <v>6807342.2599999998</v>
      </c>
      <c r="K3186" s="5">
        <v>6807342.2599999998</v>
      </c>
      <c r="L3186" s="5">
        <v>5786240.9199999999</v>
      </c>
      <c r="M3186" s="5">
        <v>84.999999985309998</v>
      </c>
      <c r="N3186" s="4" t="s">
        <v>9</v>
      </c>
      <c r="O3186" s="16" t="s">
        <v>15198</v>
      </c>
      <c r="P3186" s="4" t="s">
        <v>68</v>
      </c>
      <c r="Q3186" s="6">
        <v>43252</v>
      </c>
      <c r="R3186" s="6">
        <v>44347</v>
      </c>
      <c r="S3186" s="4" t="s">
        <v>15</v>
      </c>
      <c r="T3186" s="4" t="s">
        <v>12</v>
      </c>
      <c r="U3186" s="4" t="s">
        <v>65</v>
      </c>
      <c r="V3186" s="4" t="s">
        <v>75</v>
      </c>
      <c r="W3186" s="4" t="s">
        <v>33</v>
      </c>
      <c r="X3186" s="4" t="s">
        <v>14</v>
      </c>
      <c r="Y3186" s="4" t="s">
        <v>5843</v>
      </c>
    </row>
    <row r="3187" spans="1:25" ht="90" x14ac:dyDescent="0.25">
      <c r="A3187" s="15" t="s">
        <v>6939</v>
      </c>
      <c r="B3187" s="4" t="s">
        <v>6940</v>
      </c>
      <c r="C3187" s="4" t="s">
        <v>6941</v>
      </c>
      <c r="D3187" s="4" t="s">
        <v>667</v>
      </c>
      <c r="E3187" s="4" t="s">
        <v>32</v>
      </c>
      <c r="F3187" s="4" t="s">
        <v>84</v>
      </c>
      <c r="G3187" s="4" t="s">
        <v>74</v>
      </c>
      <c r="H3187" s="4" t="s">
        <v>671</v>
      </c>
      <c r="I3187" s="4" t="s">
        <v>6927</v>
      </c>
      <c r="J3187" s="5">
        <v>1462421.4</v>
      </c>
      <c r="K3187" s="5">
        <v>1462421.4</v>
      </c>
      <c r="L3187" s="5">
        <v>1243058.19</v>
      </c>
      <c r="M3187" s="5">
        <v>85</v>
      </c>
      <c r="N3187" s="4" t="s">
        <v>9</v>
      </c>
      <c r="O3187" s="16" t="s">
        <v>15083</v>
      </c>
      <c r="P3187" s="4" t="s">
        <v>68</v>
      </c>
      <c r="Q3187" s="6">
        <v>44378</v>
      </c>
      <c r="R3187" s="6">
        <v>45107</v>
      </c>
      <c r="S3187" s="4" t="s">
        <v>15</v>
      </c>
      <c r="T3187" s="4" t="s">
        <v>12</v>
      </c>
      <c r="U3187" s="4" t="s">
        <v>65</v>
      </c>
      <c r="V3187" s="4" t="s">
        <v>75</v>
      </c>
      <c r="W3187" s="4" t="s">
        <v>33</v>
      </c>
      <c r="X3187" s="4" t="s">
        <v>14</v>
      </c>
      <c r="Y3187" s="4" t="s">
        <v>5843</v>
      </c>
    </row>
    <row r="3188" spans="1:25" ht="90" x14ac:dyDescent="0.25">
      <c r="A3188" s="15" t="s">
        <v>7767</v>
      </c>
      <c r="B3188" s="4" t="s">
        <v>7768</v>
      </c>
      <c r="C3188" s="4" t="s">
        <v>7769</v>
      </c>
      <c r="D3188" s="4" t="s">
        <v>7770</v>
      </c>
      <c r="E3188" s="4" t="s">
        <v>32</v>
      </c>
      <c r="F3188" s="4" t="s">
        <v>84</v>
      </c>
      <c r="G3188" s="4" t="s">
        <v>74</v>
      </c>
      <c r="H3188" s="4" t="s">
        <v>671</v>
      </c>
      <c r="I3188" s="4" t="s">
        <v>6927</v>
      </c>
      <c r="J3188" s="5">
        <v>998434.15</v>
      </c>
      <c r="K3188" s="5">
        <v>998434.15</v>
      </c>
      <c r="L3188" s="5">
        <v>848669.02</v>
      </c>
      <c r="M3188" s="5">
        <v>84.999999248823798</v>
      </c>
      <c r="N3188" s="4" t="s">
        <v>9</v>
      </c>
      <c r="O3188" s="16" t="s">
        <v>15083</v>
      </c>
      <c r="P3188" s="4" t="s">
        <v>68</v>
      </c>
      <c r="Q3188" s="6">
        <v>43405</v>
      </c>
      <c r="R3188" s="6">
        <v>44135</v>
      </c>
      <c r="S3188" s="4" t="s">
        <v>15</v>
      </c>
      <c r="T3188" s="4" t="s">
        <v>61</v>
      </c>
      <c r="U3188" s="4" t="s">
        <v>65</v>
      </c>
      <c r="V3188" s="4" t="s">
        <v>75</v>
      </c>
      <c r="W3188" s="4" t="s">
        <v>33</v>
      </c>
      <c r="X3188" s="4" t="s">
        <v>14</v>
      </c>
      <c r="Y3188" s="4" t="s">
        <v>5843</v>
      </c>
    </row>
    <row r="3189" spans="1:25" ht="90" x14ac:dyDescent="0.25">
      <c r="A3189" s="15" t="s">
        <v>11298</v>
      </c>
      <c r="B3189" s="4" t="s">
        <v>8826</v>
      </c>
      <c r="C3189" s="4" t="s">
        <v>8827</v>
      </c>
      <c r="D3189" s="4" t="s">
        <v>4649</v>
      </c>
      <c r="E3189" s="4" t="s">
        <v>32</v>
      </c>
      <c r="F3189" s="4" t="s">
        <v>84</v>
      </c>
      <c r="G3189" s="4" t="s">
        <v>74</v>
      </c>
      <c r="H3189" s="4" t="s">
        <v>671</v>
      </c>
      <c r="I3189" s="4" t="s">
        <v>6927</v>
      </c>
      <c r="J3189" s="5">
        <v>1436454</v>
      </c>
      <c r="K3189" s="5">
        <v>1436454</v>
      </c>
      <c r="L3189" s="5">
        <v>1220985.8999999999</v>
      </c>
      <c r="M3189" s="5">
        <v>85</v>
      </c>
      <c r="N3189" s="4" t="s">
        <v>9</v>
      </c>
      <c r="O3189" s="16" t="s">
        <v>15083</v>
      </c>
      <c r="P3189" s="4" t="s">
        <v>68</v>
      </c>
      <c r="Q3189" s="6">
        <v>43405</v>
      </c>
      <c r="R3189" s="6">
        <v>44500</v>
      </c>
      <c r="S3189" s="4" t="s">
        <v>15</v>
      </c>
      <c r="T3189" s="4" t="s">
        <v>61</v>
      </c>
      <c r="U3189" s="4" t="s">
        <v>65</v>
      </c>
      <c r="V3189" s="4" t="s">
        <v>75</v>
      </c>
      <c r="W3189" s="4" t="s">
        <v>33</v>
      </c>
      <c r="X3189" s="4" t="s">
        <v>14</v>
      </c>
      <c r="Y3189" s="4" t="s">
        <v>5843</v>
      </c>
    </row>
    <row r="3190" spans="1:25" ht="90" x14ac:dyDescent="0.25">
      <c r="A3190" s="15" t="s">
        <v>6942</v>
      </c>
      <c r="B3190" s="4" t="s">
        <v>13313</v>
      </c>
      <c r="C3190" s="4" t="s">
        <v>6943</v>
      </c>
      <c r="D3190" s="4" t="s">
        <v>5806</v>
      </c>
      <c r="E3190" s="4" t="s">
        <v>32</v>
      </c>
      <c r="F3190" s="4" t="s">
        <v>84</v>
      </c>
      <c r="G3190" s="4" t="s">
        <v>74</v>
      </c>
      <c r="H3190" s="4" t="s">
        <v>671</v>
      </c>
      <c r="I3190" s="4" t="s">
        <v>6927</v>
      </c>
      <c r="J3190" s="5">
        <v>2044062.72</v>
      </c>
      <c r="K3190" s="5">
        <v>2044062.72</v>
      </c>
      <c r="L3190" s="5">
        <v>1737453.31</v>
      </c>
      <c r="M3190" s="5">
        <v>84.999999902155594</v>
      </c>
      <c r="N3190" s="4" t="s">
        <v>9</v>
      </c>
      <c r="O3190" s="16" t="s">
        <v>15083</v>
      </c>
      <c r="P3190" s="4" t="s">
        <v>68</v>
      </c>
      <c r="Q3190" s="6">
        <v>44105</v>
      </c>
      <c r="R3190" s="6">
        <v>45199</v>
      </c>
      <c r="S3190" s="4" t="s">
        <v>15</v>
      </c>
      <c r="T3190" s="4" t="s">
        <v>61</v>
      </c>
      <c r="U3190" s="4" t="s">
        <v>65</v>
      </c>
      <c r="V3190" s="4" t="s">
        <v>75</v>
      </c>
      <c r="W3190" s="4" t="s">
        <v>33</v>
      </c>
      <c r="X3190" s="4" t="s">
        <v>14</v>
      </c>
      <c r="Y3190" s="4" t="s">
        <v>5843</v>
      </c>
    </row>
    <row r="3191" spans="1:25" ht="90" x14ac:dyDescent="0.25">
      <c r="A3191" s="15" t="s">
        <v>6944</v>
      </c>
      <c r="B3191" s="4" t="s">
        <v>13314</v>
      </c>
      <c r="C3191" s="4" t="s">
        <v>6945</v>
      </c>
      <c r="D3191" s="4" t="s">
        <v>5806</v>
      </c>
      <c r="E3191" s="4" t="s">
        <v>32</v>
      </c>
      <c r="F3191" s="4" t="s">
        <v>84</v>
      </c>
      <c r="G3191" s="4" t="s">
        <v>74</v>
      </c>
      <c r="H3191" s="4" t="s">
        <v>671</v>
      </c>
      <c r="I3191" s="4" t="s">
        <v>6927</v>
      </c>
      <c r="J3191" s="5">
        <v>958415.51</v>
      </c>
      <c r="K3191" s="5">
        <v>958415.51</v>
      </c>
      <c r="L3191" s="5">
        <v>814653.18</v>
      </c>
      <c r="M3191" s="5">
        <v>84.999999634813904</v>
      </c>
      <c r="N3191" s="4" t="s">
        <v>9</v>
      </c>
      <c r="O3191" s="16" t="s">
        <v>15083</v>
      </c>
      <c r="P3191" s="4" t="s">
        <v>68</v>
      </c>
      <c r="Q3191" s="6">
        <v>44105</v>
      </c>
      <c r="R3191" s="6">
        <v>45199</v>
      </c>
      <c r="S3191" s="4" t="s">
        <v>15</v>
      </c>
      <c r="T3191" s="4" t="s">
        <v>61</v>
      </c>
      <c r="U3191" s="4" t="s">
        <v>65</v>
      </c>
      <c r="V3191" s="4" t="s">
        <v>75</v>
      </c>
      <c r="W3191" s="4" t="s">
        <v>33</v>
      </c>
      <c r="X3191" s="4" t="s">
        <v>14</v>
      </c>
      <c r="Y3191" s="4" t="s">
        <v>5843</v>
      </c>
    </row>
    <row r="3192" spans="1:25" ht="90" x14ac:dyDescent="0.25">
      <c r="A3192" s="15" t="s">
        <v>6946</v>
      </c>
      <c r="B3192" s="4" t="s">
        <v>6947</v>
      </c>
      <c r="C3192" s="4" t="s">
        <v>6948</v>
      </c>
      <c r="D3192" s="4" t="s">
        <v>1721</v>
      </c>
      <c r="E3192" s="4" t="s">
        <v>32</v>
      </c>
      <c r="F3192" s="4" t="s">
        <v>84</v>
      </c>
      <c r="G3192" s="4" t="s">
        <v>74</v>
      </c>
      <c r="H3192" s="4" t="s">
        <v>671</v>
      </c>
      <c r="I3192" s="4" t="s">
        <v>6927</v>
      </c>
      <c r="J3192" s="5">
        <v>1562440.8</v>
      </c>
      <c r="K3192" s="5">
        <v>1562440.8</v>
      </c>
      <c r="L3192" s="5">
        <v>1328074.68</v>
      </c>
      <c r="M3192" s="5">
        <v>85</v>
      </c>
      <c r="N3192" s="4" t="s">
        <v>9</v>
      </c>
      <c r="O3192" s="16" t="s">
        <v>15083</v>
      </c>
      <c r="P3192" s="4" t="s">
        <v>68</v>
      </c>
      <c r="Q3192" s="6">
        <v>43405</v>
      </c>
      <c r="R3192" s="6">
        <v>44500</v>
      </c>
      <c r="S3192" s="4" t="s">
        <v>15</v>
      </c>
      <c r="T3192" s="4" t="s">
        <v>61</v>
      </c>
      <c r="U3192" s="4" t="s">
        <v>65</v>
      </c>
      <c r="V3192" s="4" t="s">
        <v>75</v>
      </c>
      <c r="W3192" s="4" t="s">
        <v>33</v>
      </c>
      <c r="X3192" s="4" t="s">
        <v>14</v>
      </c>
      <c r="Y3192" s="4" t="s">
        <v>5843</v>
      </c>
    </row>
    <row r="3193" spans="1:25" ht="90" x14ac:dyDescent="0.25">
      <c r="A3193" s="15" t="s">
        <v>7771</v>
      </c>
      <c r="B3193" s="4" t="s">
        <v>7772</v>
      </c>
      <c r="C3193" s="4" t="s">
        <v>7773</v>
      </c>
      <c r="D3193" s="4" t="s">
        <v>5148</v>
      </c>
      <c r="E3193" s="4" t="s">
        <v>32</v>
      </c>
      <c r="F3193" s="4" t="s">
        <v>84</v>
      </c>
      <c r="G3193" s="4" t="s">
        <v>74</v>
      </c>
      <c r="H3193" s="4" t="s">
        <v>671</v>
      </c>
      <c r="I3193" s="4" t="s">
        <v>6927</v>
      </c>
      <c r="J3193" s="5">
        <v>426625</v>
      </c>
      <c r="K3193" s="5">
        <v>426625</v>
      </c>
      <c r="L3193" s="5">
        <v>362631.25</v>
      </c>
      <c r="M3193" s="5">
        <v>85</v>
      </c>
      <c r="N3193" s="4" t="s">
        <v>9</v>
      </c>
      <c r="O3193" s="16" t="s">
        <v>15127</v>
      </c>
      <c r="P3193" s="4" t="s">
        <v>70</v>
      </c>
      <c r="Q3193" s="6">
        <v>43221</v>
      </c>
      <c r="R3193" s="6">
        <v>43951</v>
      </c>
      <c r="S3193" s="4" t="s">
        <v>15</v>
      </c>
      <c r="T3193" s="4" t="s">
        <v>61</v>
      </c>
      <c r="U3193" s="4" t="s">
        <v>65</v>
      </c>
      <c r="V3193" s="4" t="s">
        <v>75</v>
      </c>
      <c r="W3193" s="4" t="s">
        <v>33</v>
      </c>
      <c r="X3193" s="4" t="s">
        <v>14</v>
      </c>
      <c r="Y3193" s="4" t="s">
        <v>5843</v>
      </c>
    </row>
    <row r="3194" spans="1:25" ht="90" x14ac:dyDescent="0.25">
      <c r="A3194" s="15" t="s">
        <v>4637</v>
      </c>
      <c r="B3194" s="4" t="s">
        <v>4638</v>
      </c>
      <c r="C3194" s="4" t="s">
        <v>4639</v>
      </c>
      <c r="D3194" s="4" t="s">
        <v>1802</v>
      </c>
      <c r="E3194" s="4" t="s">
        <v>32</v>
      </c>
      <c r="F3194" s="4" t="s">
        <v>84</v>
      </c>
      <c r="G3194" s="4" t="s">
        <v>74</v>
      </c>
      <c r="H3194" s="4" t="s">
        <v>671</v>
      </c>
      <c r="I3194" s="4" t="s">
        <v>3668</v>
      </c>
      <c r="J3194" s="5">
        <v>511761.65</v>
      </c>
      <c r="K3194" s="5">
        <v>511761.65</v>
      </c>
      <c r="L3194" s="5">
        <v>434997.4</v>
      </c>
      <c r="M3194" s="5">
        <v>84.999999511491296</v>
      </c>
      <c r="N3194" s="4" t="s">
        <v>9</v>
      </c>
      <c r="O3194" s="16" t="s">
        <v>15250</v>
      </c>
      <c r="P3194" s="4" t="s">
        <v>69</v>
      </c>
      <c r="Q3194" s="6">
        <v>43101</v>
      </c>
      <c r="R3194" s="6">
        <v>43830</v>
      </c>
      <c r="S3194" s="4" t="s">
        <v>15</v>
      </c>
      <c r="T3194" s="4" t="s">
        <v>61</v>
      </c>
      <c r="U3194" s="4" t="s">
        <v>65</v>
      </c>
      <c r="V3194" s="4" t="s">
        <v>75</v>
      </c>
      <c r="W3194" s="4" t="s">
        <v>33</v>
      </c>
      <c r="X3194" s="4" t="s">
        <v>76</v>
      </c>
      <c r="Y3194" s="4" t="s">
        <v>5863</v>
      </c>
    </row>
    <row r="3195" spans="1:25" ht="78.75" x14ac:dyDescent="0.25">
      <c r="A3195" s="15" t="s">
        <v>4640</v>
      </c>
      <c r="B3195" s="4" t="s">
        <v>5812</v>
      </c>
      <c r="C3195" s="4" t="s">
        <v>4641</v>
      </c>
      <c r="D3195" s="4" t="s">
        <v>2916</v>
      </c>
      <c r="E3195" s="4" t="s">
        <v>32</v>
      </c>
      <c r="F3195" s="4" t="s">
        <v>84</v>
      </c>
      <c r="G3195" s="4" t="s">
        <v>74</v>
      </c>
      <c r="H3195" s="4" t="s">
        <v>671</v>
      </c>
      <c r="I3195" s="4" t="s">
        <v>3668</v>
      </c>
      <c r="J3195" s="5">
        <v>548922.5</v>
      </c>
      <c r="K3195" s="5">
        <v>548922.5</v>
      </c>
      <c r="L3195" s="5">
        <v>466584.12</v>
      </c>
      <c r="M3195" s="5">
        <v>84.9999990891246</v>
      </c>
      <c r="N3195" s="4" t="s">
        <v>9</v>
      </c>
      <c r="O3195" s="16" t="s">
        <v>15071</v>
      </c>
      <c r="P3195" s="4" t="s">
        <v>69</v>
      </c>
      <c r="Q3195" s="6">
        <v>43132</v>
      </c>
      <c r="R3195" s="6">
        <v>43861</v>
      </c>
      <c r="S3195" s="4" t="s">
        <v>15</v>
      </c>
      <c r="T3195" s="4" t="s">
        <v>61</v>
      </c>
      <c r="U3195" s="4" t="s">
        <v>65</v>
      </c>
      <c r="V3195" s="4" t="s">
        <v>75</v>
      </c>
      <c r="W3195" s="4" t="s">
        <v>33</v>
      </c>
      <c r="X3195" s="4" t="s">
        <v>76</v>
      </c>
      <c r="Y3195" s="4" t="s">
        <v>5863</v>
      </c>
    </row>
    <row r="3196" spans="1:25" ht="78.75" x14ac:dyDescent="0.25">
      <c r="A3196" s="15" t="s">
        <v>4642</v>
      </c>
      <c r="B3196" s="4" t="s">
        <v>4643</v>
      </c>
      <c r="C3196" s="4" t="s">
        <v>4644</v>
      </c>
      <c r="D3196" s="4" t="s">
        <v>4645</v>
      </c>
      <c r="E3196" s="4" t="s">
        <v>32</v>
      </c>
      <c r="F3196" s="4" t="s">
        <v>84</v>
      </c>
      <c r="G3196" s="4" t="s">
        <v>74</v>
      </c>
      <c r="H3196" s="4" t="s">
        <v>671</v>
      </c>
      <c r="I3196" s="4" t="s">
        <v>3668</v>
      </c>
      <c r="J3196" s="5">
        <v>570072.5</v>
      </c>
      <c r="K3196" s="5">
        <v>570072.5</v>
      </c>
      <c r="L3196" s="5">
        <v>484561.62</v>
      </c>
      <c r="M3196" s="5">
        <v>84.999999122918595</v>
      </c>
      <c r="N3196" s="4" t="s">
        <v>9</v>
      </c>
      <c r="O3196" s="16" t="s">
        <v>15595</v>
      </c>
      <c r="P3196" s="4" t="s">
        <v>69</v>
      </c>
      <c r="Q3196" s="6">
        <v>43132</v>
      </c>
      <c r="R3196" s="6">
        <v>43861</v>
      </c>
      <c r="S3196" s="4" t="s">
        <v>15</v>
      </c>
      <c r="T3196" s="4" t="s">
        <v>61</v>
      </c>
      <c r="U3196" s="4" t="s">
        <v>65</v>
      </c>
      <c r="V3196" s="4" t="s">
        <v>75</v>
      </c>
      <c r="W3196" s="4" t="s">
        <v>33</v>
      </c>
      <c r="X3196" s="4" t="s">
        <v>76</v>
      </c>
      <c r="Y3196" s="4" t="s">
        <v>5843</v>
      </c>
    </row>
    <row r="3197" spans="1:25" ht="90" x14ac:dyDescent="0.25">
      <c r="A3197" s="15" t="s">
        <v>13976</v>
      </c>
      <c r="B3197" s="4" t="s">
        <v>13977</v>
      </c>
      <c r="C3197" s="4" t="s">
        <v>13978</v>
      </c>
      <c r="D3197" s="4" t="s">
        <v>151</v>
      </c>
      <c r="E3197" s="4" t="s">
        <v>32</v>
      </c>
      <c r="F3197" s="4" t="s">
        <v>84</v>
      </c>
      <c r="G3197" s="4" t="s">
        <v>74</v>
      </c>
      <c r="H3197" s="4" t="s">
        <v>671</v>
      </c>
      <c r="I3197" s="4" t="s">
        <v>3668</v>
      </c>
      <c r="J3197" s="5">
        <v>408012.5</v>
      </c>
      <c r="K3197" s="5">
        <v>408012.5</v>
      </c>
      <c r="L3197" s="5">
        <v>346810.62</v>
      </c>
      <c r="M3197" s="5">
        <v>84.999998774547294</v>
      </c>
      <c r="N3197" s="4" t="s">
        <v>9</v>
      </c>
      <c r="O3197" s="16" t="s">
        <v>15180</v>
      </c>
      <c r="P3197" s="4" t="s">
        <v>69</v>
      </c>
      <c r="Q3197" s="6">
        <v>43770</v>
      </c>
      <c r="R3197" s="6">
        <v>44135</v>
      </c>
      <c r="S3197" s="4" t="s">
        <v>15</v>
      </c>
      <c r="T3197" s="4" t="s">
        <v>61</v>
      </c>
      <c r="U3197" s="4" t="s">
        <v>65</v>
      </c>
      <c r="V3197" s="4" t="s">
        <v>75</v>
      </c>
      <c r="W3197" s="4" t="s">
        <v>33</v>
      </c>
      <c r="X3197" s="4" t="s">
        <v>76</v>
      </c>
      <c r="Y3197" s="4" t="s">
        <v>5843</v>
      </c>
    </row>
    <row r="3198" spans="1:25" ht="123.75" x14ac:dyDescent="0.25">
      <c r="A3198" s="15" t="s">
        <v>14833</v>
      </c>
      <c r="B3198" s="4" t="s">
        <v>16248</v>
      </c>
      <c r="C3198" s="4" t="s">
        <v>14834</v>
      </c>
      <c r="D3198" s="4" t="s">
        <v>3667</v>
      </c>
      <c r="E3198" s="4" t="s">
        <v>32</v>
      </c>
      <c r="F3198" s="4" t="s">
        <v>84</v>
      </c>
      <c r="G3198" s="4" t="s">
        <v>74</v>
      </c>
      <c r="H3198" s="4" t="s">
        <v>671</v>
      </c>
      <c r="I3198" s="4" t="s">
        <v>3668</v>
      </c>
      <c r="J3198" s="5">
        <v>644479</v>
      </c>
      <c r="K3198" s="5">
        <v>644479</v>
      </c>
      <c r="L3198" s="5">
        <v>547807.15</v>
      </c>
      <c r="M3198" s="5">
        <v>85</v>
      </c>
      <c r="N3198" s="4" t="s">
        <v>9</v>
      </c>
      <c r="O3198" s="16" t="s">
        <v>15834</v>
      </c>
      <c r="P3198" s="4" t="s">
        <v>70</v>
      </c>
      <c r="Q3198" s="6">
        <v>44075</v>
      </c>
      <c r="R3198" s="6">
        <v>44439</v>
      </c>
      <c r="S3198" s="4" t="s">
        <v>15</v>
      </c>
      <c r="T3198" s="4" t="s">
        <v>61</v>
      </c>
      <c r="U3198" s="4" t="s">
        <v>65</v>
      </c>
      <c r="V3198" s="4" t="s">
        <v>75</v>
      </c>
      <c r="W3198" s="4" t="s">
        <v>33</v>
      </c>
      <c r="X3198" s="4" t="s">
        <v>76</v>
      </c>
      <c r="Y3198" s="4" t="s">
        <v>5843</v>
      </c>
    </row>
    <row r="3199" spans="1:25" ht="78.75" x14ac:dyDescent="0.25">
      <c r="A3199" s="15" t="s">
        <v>13315</v>
      </c>
      <c r="B3199" s="4" t="s">
        <v>13316</v>
      </c>
      <c r="C3199" s="4" t="s">
        <v>13317</v>
      </c>
      <c r="D3199" s="4" t="s">
        <v>1778</v>
      </c>
      <c r="E3199" s="4" t="s">
        <v>32</v>
      </c>
      <c r="F3199" s="4" t="s">
        <v>84</v>
      </c>
      <c r="G3199" s="4" t="s">
        <v>74</v>
      </c>
      <c r="H3199" s="4" t="s">
        <v>671</v>
      </c>
      <c r="I3199" s="4" t="s">
        <v>3668</v>
      </c>
      <c r="J3199" s="5">
        <v>232750</v>
      </c>
      <c r="K3199" s="5">
        <v>232750</v>
      </c>
      <c r="L3199" s="5">
        <v>197837.5</v>
      </c>
      <c r="M3199" s="5">
        <v>85</v>
      </c>
      <c r="N3199" s="4" t="s">
        <v>9</v>
      </c>
      <c r="O3199" s="16" t="s">
        <v>15072</v>
      </c>
      <c r="P3199" s="4" t="s">
        <v>70</v>
      </c>
      <c r="Q3199" s="6">
        <v>43739</v>
      </c>
      <c r="R3199" s="6">
        <v>44104</v>
      </c>
      <c r="S3199" s="4" t="s">
        <v>15</v>
      </c>
      <c r="T3199" s="4" t="s">
        <v>61</v>
      </c>
      <c r="U3199" s="4" t="s">
        <v>65</v>
      </c>
      <c r="V3199" s="4" t="s">
        <v>75</v>
      </c>
      <c r="W3199" s="4" t="s">
        <v>33</v>
      </c>
      <c r="X3199" s="4" t="s">
        <v>76</v>
      </c>
      <c r="Y3199" s="4" t="s">
        <v>5843</v>
      </c>
    </row>
    <row r="3200" spans="1:25" ht="90" x14ac:dyDescent="0.25">
      <c r="A3200" s="15" t="s">
        <v>13979</v>
      </c>
      <c r="B3200" s="4" t="s">
        <v>13980</v>
      </c>
      <c r="C3200" s="4" t="s">
        <v>13981</v>
      </c>
      <c r="D3200" s="4" t="s">
        <v>1786</v>
      </c>
      <c r="E3200" s="4" t="s">
        <v>32</v>
      </c>
      <c r="F3200" s="4" t="s">
        <v>84</v>
      </c>
      <c r="G3200" s="4" t="s">
        <v>74</v>
      </c>
      <c r="H3200" s="4" t="s">
        <v>671</v>
      </c>
      <c r="I3200" s="4" t="s">
        <v>3668</v>
      </c>
      <c r="J3200" s="5">
        <v>145665</v>
      </c>
      <c r="K3200" s="5">
        <v>145665</v>
      </c>
      <c r="L3200" s="5">
        <v>123815.25</v>
      </c>
      <c r="M3200" s="5">
        <v>85</v>
      </c>
      <c r="N3200" s="4" t="s">
        <v>9</v>
      </c>
      <c r="O3200" s="16" t="s">
        <v>15086</v>
      </c>
      <c r="P3200" s="4" t="s">
        <v>69</v>
      </c>
      <c r="Q3200" s="6">
        <v>43770</v>
      </c>
      <c r="R3200" s="6">
        <v>44135</v>
      </c>
      <c r="S3200" s="4" t="s">
        <v>15</v>
      </c>
      <c r="T3200" s="4" t="s">
        <v>61</v>
      </c>
      <c r="U3200" s="4" t="s">
        <v>65</v>
      </c>
      <c r="V3200" s="4" t="s">
        <v>75</v>
      </c>
      <c r="W3200" s="4" t="s">
        <v>33</v>
      </c>
      <c r="X3200" s="4" t="s">
        <v>76</v>
      </c>
      <c r="Y3200" s="4" t="s">
        <v>5843</v>
      </c>
    </row>
    <row r="3201" spans="1:25" ht="90" x14ac:dyDescent="0.25">
      <c r="A3201" s="15" t="s">
        <v>13318</v>
      </c>
      <c r="B3201" s="4" t="s">
        <v>13319</v>
      </c>
      <c r="C3201" s="4" t="s">
        <v>13320</v>
      </c>
      <c r="D3201" s="4" t="s">
        <v>13321</v>
      </c>
      <c r="E3201" s="4" t="s">
        <v>32</v>
      </c>
      <c r="F3201" s="4" t="s">
        <v>84</v>
      </c>
      <c r="G3201" s="4" t="s">
        <v>74</v>
      </c>
      <c r="H3201" s="4" t="s">
        <v>671</v>
      </c>
      <c r="I3201" s="4" t="s">
        <v>3668</v>
      </c>
      <c r="J3201" s="5">
        <v>809849.31</v>
      </c>
      <c r="K3201" s="5">
        <v>809849.31</v>
      </c>
      <c r="L3201" s="5">
        <v>688371.91</v>
      </c>
      <c r="M3201" s="5">
        <v>84.999999567820794</v>
      </c>
      <c r="N3201" s="4" t="s">
        <v>9</v>
      </c>
      <c r="O3201" s="16" t="s">
        <v>15136</v>
      </c>
      <c r="P3201" s="4" t="s">
        <v>70</v>
      </c>
      <c r="Q3201" s="6">
        <v>43739</v>
      </c>
      <c r="R3201" s="6">
        <v>44104</v>
      </c>
      <c r="S3201" s="4" t="s">
        <v>15</v>
      </c>
      <c r="T3201" s="4" t="s">
        <v>61</v>
      </c>
      <c r="U3201" s="4" t="s">
        <v>65</v>
      </c>
      <c r="V3201" s="4" t="s">
        <v>75</v>
      </c>
      <c r="W3201" s="4" t="s">
        <v>33</v>
      </c>
      <c r="X3201" s="4" t="s">
        <v>76</v>
      </c>
      <c r="Y3201" s="4" t="s">
        <v>5843</v>
      </c>
    </row>
    <row r="3202" spans="1:25" ht="90" x14ac:dyDescent="0.25">
      <c r="A3202" s="15" t="s">
        <v>13982</v>
      </c>
      <c r="B3202" s="4" t="s">
        <v>13983</v>
      </c>
      <c r="C3202" s="4" t="s">
        <v>13984</v>
      </c>
      <c r="D3202" s="4" t="s">
        <v>13985</v>
      </c>
      <c r="E3202" s="4" t="s">
        <v>32</v>
      </c>
      <c r="F3202" s="4" t="s">
        <v>84</v>
      </c>
      <c r="G3202" s="4" t="s">
        <v>74</v>
      </c>
      <c r="H3202" s="4" t="s">
        <v>671</v>
      </c>
      <c r="I3202" s="4" t="s">
        <v>3668</v>
      </c>
      <c r="J3202" s="5">
        <v>366750</v>
      </c>
      <c r="K3202" s="5">
        <v>366750</v>
      </c>
      <c r="L3202" s="5">
        <v>311737.5</v>
      </c>
      <c r="M3202" s="5">
        <v>85</v>
      </c>
      <c r="N3202" s="4" t="s">
        <v>9</v>
      </c>
      <c r="O3202" s="16" t="s">
        <v>15256</v>
      </c>
      <c r="P3202" s="4" t="s">
        <v>69</v>
      </c>
      <c r="Q3202" s="6">
        <v>43739</v>
      </c>
      <c r="R3202" s="6">
        <v>44104</v>
      </c>
      <c r="S3202" s="4" t="s">
        <v>15</v>
      </c>
      <c r="T3202" s="4" t="s">
        <v>61</v>
      </c>
      <c r="U3202" s="4" t="s">
        <v>65</v>
      </c>
      <c r="V3202" s="4" t="s">
        <v>75</v>
      </c>
      <c r="W3202" s="4" t="s">
        <v>33</v>
      </c>
      <c r="X3202" s="4" t="s">
        <v>76</v>
      </c>
      <c r="Y3202" s="4" t="s">
        <v>5843</v>
      </c>
    </row>
    <row r="3203" spans="1:25" ht="78.75" x14ac:dyDescent="0.25">
      <c r="A3203" s="15" t="s">
        <v>13322</v>
      </c>
      <c r="B3203" s="4" t="s">
        <v>13323</v>
      </c>
      <c r="C3203" s="4" t="s">
        <v>13324</v>
      </c>
      <c r="D3203" s="4" t="s">
        <v>13325</v>
      </c>
      <c r="E3203" s="4" t="s">
        <v>32</v>
      </c>
      <c r="F3203" s="4" t="s">
        <v>84</v>
      </c>
      <c r="G3203" s="4" t="s">
        <v>74</v>
      </c>
      <c r="H3203" s="4" t="s">
        <v>671</v>
      </c>
      <c r="I3203" s="4" t="s">
        <v>3668</v>
      </c>
      <c r="J3203" s="5">
        <v>384225</v>
      </c>
      <c r="K3203" s="5">
        <v>384225</v>
      </c>
      <c r="L3203" s="5">
        <v>326591.25</v>
      </c>
      <c r="M3203" s="5">
        <v>85</v>
      </c>
      <c r="N3203" s="4" t="s">
        <v>9</v>
      </c>
      <c r="O3203" s="16" t="s">
        <v>15145</v>
      </c>
      <c r="P3203" s="4" t="s">
        <v>69</v>
      </c>
      <c r="Q3203" s="6">
        <v>43709</v>
      </c>
      <c r="R3203" s="6">
        <v>44074</v>
      </c>
      <c r="S3203" s="4" t="s">
        <v>15</v>
      </c>
      <c r="T3203" s="4" t="s">
        <v>61</v>
      </c>
      <c r="U3203" s="4" t="s">
        <v>65</v>
      </c>
      <c r="V3203" s="4" t="s">
        <v>75</v>
      </c>
      <c r="W3203" s="4" t="s">
        <v>33</v>
      </c>
      <c r="X3203" s="4" t="s">
        <v>76</v>
      </c>
      <c r="Y3203" s="4" t="s">
        <v>5843</v>
      </c>
    </row>
    <row r="3204" spans="1:25" ht="78.75" x14ac:dyDescent="0.25">
      <c r="A3204" s="15" t="s">
        <v>13326</v>
      </c>
      <c r="B3204" s="4" t="s">
        <v>13327</v>
      </c>
      <c r="C3204" s="4" t="s">
        <v>13328</v>
      </c>
      <c r="D3204" s="4" t="s">
        <v>1336</v>
      </c>
      <c r="E3204" s="4" t="s">
        <v>32</v>
      </c>
      <c r="F3204" s="4" t="s">
        <v>84</v>
      </c>
      <c r="G3204" s="4" t="s">
        <v>74</v>
      </c>
      <c r="H3204" s="4" t="s">
        <v>671</v>
      </c>
      <c r="I3204" s="4" t="s">
        <v>3668</v>
      </c>
      <c r="J3204" s="5">
        <v>391875</v>
      </c>
      <c r="K3204" s="5">
        <v>391875</v>
      </c>
      <c r="L3204" s="5">
        <v>333093.75</v>
      </c>
      <c r="M3204" s="5">
        <v>85</v>
      </c>
      <c r="N3204" s="4" t="s">
        <v>9</v>
      </c>
      <c r="O3204" s="16" t="s">
        <v>15145</v>
      </c>
      <c r="P3204" s="4" t="s">
        <v>69</v>
      </c>
      <c r="Q3204" s="6">
        <v>43831</v>
      </c>
      <c r="R3204" s="6">
        <v>44196</v>
      </c>
      <c r="S3204" s="4" t="s">
        <v>15</v>
      </c>
      <c r="T3204" s="4" t="s">
        <v>61</v>
      </c>
      <c r="U3204" s="4" t="s">
        <v>65</v>
      </c>
      <c r="V3204" s="4" t="s">
        <v>75</v>
      </c>
      <c r="W3204" s="4" t="s">
        <v>33</v>
      </c>
      <c r="X3204" s="4" t="s">
        <v>76</v>
      </c>
      <c r="Y3204" s="4" t="s">
        <v>5843</v>
      </c>
    </row>
    <row r="3205" spans="1:25" ht="78.75" x14ac:dyDescent="0.25">
      <c r="A3205" s="15" t="s">
        <v>13986</v>
      </c>
      <c r="B3205" s="4" t="s">
        <v>15835</v>
      </c>
      <c r="C3205" s="4" t="s">
        <v>13987</v>
      </c>
      <c r="D3205" s="4" t="s">
        <v>4645</v>
      </c>
      <c r="E3205" s="4" t="s">
        <v>32</v>
      </c>
      <c r="F3205" s="4" t="s">
        <v>84</v>
      </c>
      <c r="G3205" s="4" t="s">
        <v>74</v>
      </c>
      <c r="H3205" s="4" t="s">
        <v>671</v>
      </c>
      <c r="I3205" s="4" t="s">
        <v>3668</v>
      </c>
      <c r="J3205" s="5">
        <v>392737</v>
      </c>
      <c r="K3205" s="5">
        <v>392737</v>
      </c>
      <c r="L3205" s="5">
        <v>333826.45</v>
      </c>
      <c r="M3205" s="5">
        <v>85</v>
      </c>
      <c r="N3205" s="4" t="s">
        <v>9</v>
      </c>
      <c r="O3205" s="16" t="s">
        <v>15595</v>
      </c>
      <c r="P3205" s="4" t="s">
        <v>69</v>
      </c>
      <c r="Q3205" s="6">
        <v>43891</v>
      </c>
      <c r="R3205" s="6">
        <v>44255</v>
      </c>
      <c r="S3205" s="4" t="s">
        <v>15</v>
      </c>
      <c r="T3205" s="4" t="s">
        <v>61</v>
      </c>
      <c r="U3205" s="4" t="s">
        <v>65</v>
      </c>
      <c r="V3205" s="4" t="s">
        <v>75</v>
      </c>
      <c r="W3205" s="4" t="s">
        <v>33</v>
      </c>
      <c r="X3205" s="4" t="s">
        <v>76</v>
      </c>
      <c r="Y3205" s="4" t="s">
        <v>5843</v>
      </c>
    </row>
    <row r="3206" spans="1:25" ht="78.75" x14ac:dyDescent="0.25">
      <c r="A3206" s="15" t="s">
        <v>13329</v>
      </c>
      <c r="B3206" s="4" t="s">
        <v>13330</v>
      </c>
      <c r="C3206" s="4" t="s">
        <v>13331</v>
      </c>
      <c r="D3206" s="4" t="s">
        <v>13332</v>
      </c>
      <c r="E3206" s="4" t="s">
        <v>32</v>
      </c>
      <c r="F3206" s="4" t="s">
        <v>84</v>
      </c>
      <c r="G3206" s="4" t="s">
        <v>74</v>
      </c>
      <c r="H3206" s="4" t="s">
        <v>671</v>
      </c>
      <c r="I3206" s="4" t="s">
        <v>3668</v>
      </c>
      <c r="J3206" s="5">
        <v>458768.75</v>
      </c>
      <c r="K3206" s="5">
        <v>458768.75</v>
      </c>
      <c r="L3206" s="5">
        <v>389953.43</v>
      </c>
      <c r="M3206" s="5">
        <v>84.999998365189398</v>
      </c>
      <c r="N3206" s="4" t="s">
        <v>9</v>
      </c>
      <c r="O3206" s="16" t="s">
        <v>15104</v>
      </c>
      <c r="P3206" s="4" t="s">
        <v>69</v>
      </c>
      <c r="Q3206" s="6">
        <v>43709</v>
      </c>
      <c r="R3206" s="6">
        <v>44074</v>
      </c>
      <c r="S3206" s="4" t="s">
        <v>15</v>
      </c>
      <c r="T3206" s="4" t="s">
        <v>61</v>
      </c>
      <c r="U3206" s="4" t="s">
        <v>65</v>
      </c>
      <c r="V3206" s="4" t="s">
        <v>75</v>
      </c>
      <c r="W3206" s="4" t="s">
        <v>33</v>
      </c>
      <c r="X3206" s="4" t="s">
        <v>76</v>
      </c>
      <c r="Y3206" s="4" t="s">
        <v>5843</v>
      </c>
    </row>
    <row r="3207" spans="1:25" ht="90" x14ac:dyDescent="0.25">
      <c r="A3207" s="15" t="s">
        <v>14835</v>
      </c>
      <c r="B3207" s="4" t="s">
        <v>14836</v>
      </c>
      <c r="C3207" s="4" t="s">
        <v>14837</v>
      </c>
      <c r="D3207" s="4" t="s">
        <v>1729</v>
      </c>
      <c r="E3207" s="4" t="s">
        <v>32</v>
      </c>
      <c r="F3207" s="4" t="s">
        <v>84</v>
      </c>
      <c r="G3207" s="4" t="s">
        <v>74</v>
      </c>
      <c r="H3207" s="4" t="s">
        <v>671</v>
      </c>
      <c r="I3207" s="4" t="s">
        <v>3668</v>
      </c>
      <c r="J3207" s="5">
        <v>377472.6</v>
      </c>
      <c r="K3207" s="5">
        <v>377472.6</v>
      </c>
      <c r="L3207" s="5">
        <v>320851.71000000002</v>
      </c>
      <c r="M3207" s="5">
        <v>85</v>
      </c>
      <c r="N3207" s="4" t="s">
        <v>9</v>
      </c>
      <c r="O3207" s="16" t="s">
        <v>15286</v>
      </c>
      <c r="P3207" s="4" t="s">
        <v>69</v>
      </c>
      <c r="Q3207" s="6">
        <v>43739</v>
      </c>
      <c r="R3207" s="6">
        <v>44104</v>
      </c>
      <c r="S3207" s="4" t="s">
        <v>15</v>
      </c>
      <c r="T3207" s="4" t="s">
        <v>61</v>
      </c>
      <c r="U3207" s="4" t="s">
        <v>65</v>
      </c>
      <c r="V3207" s="4" t="s">
        <v>75</v>
      </c>
      <c r="W3207" s="4" t="s">
        <v>33</v>
      </c>
      <c r="X3207" s="4" t="s">
        <v>76</v>
      </c>
      <c r="Y3207" s="4" t="s">
        <v>5843</v>
      </c>
    </row>
    <row r="3208" spans="1:25" ht="78.75" x14ac:dyDescent="0.25">
      <c r="A3208" s="15" t="s">
        <v>13333</v>
      </c>
      <c r="B3208" s="4" t="s">
        <v>13334</v>
      </c>
      <c r="C3208" s="4" t="s">
        <v>13335</v>
      </c>
      <c r="D3208" s="4" t="s">
        <v>3591</v>
      </c>
      <c r="E3208" s="4" t="s">
        <v>32</v>
      </c>
      <c r="F3208" s="4" t="s">
        <v>84</v>
      </c>
      <c r="G3208" s="4" t="s">
        <v>74</v>
      </c>
      <c r="H3208" s="4" t="s">
        <v>671</v>
      </c>
      <c r="I3208" s="4" t="s">
        <v>3668</v>
      </c>
      <c r="J3208" s="5">
        <v>924344.54</v>
      </c>
      <c r="K3208" s="5">
        <v>924344.54</v>
      </c>
      <c r="L3208" s="5">
        <v>785692.85</v>
      </c>
      <c r="M3208" s="5">
        <v>84.999999026337093</v>
      </c>
      <c r="N3208" s="4" t="s">
        <v>9</v>
      </c>
      <c r="O3208" s="16" t="s">
        <v>15523</v>
      </c>
      <c r="P3208" s="4" t="s">
        <v>69</v>
      </c>
      <c r="Q3208" s="6">
        <v>43709</v>
      </c>
      <c r="R3208" s="6">
        <v>44074</v>
      </c>
      <c r="S3208" s="4" t="s">
        <v>15</v>
      </c>
      <c r="T3208" s="4" t="s">
        <v>61</v>
      </c>
      <c r="U3208" s="4" t="s">
        <v>65</v>
      </c>
      <c r="V3208" s="4" t="s">
        <v>75</v>
      </c>
      <c r="W3208" s="4" t="s">
        <v>33</v>
      </c>
      <c r="X3208" s="4" t="s">
        <v>76</v>
      </c>
      <c r="Y3208" s="4" t="s">
        <v>5843</v>
      </c>
    </row>
    <row r="3209" spans="1:25" ht="78.75" x14ac:dyDescent="0.25">
      <c r="A3209" s="15" t="s">
        <v>13336</v>
      </c>
      <c r="B3209" s="4" t="s">
        <v>13337</v>
      </c>
      <c r="C3209" s="4" t="s">
        <v>13338</v>
      </c>
      <c r="D3209" s="4" t="s">
        <v>13339</v>
      </c>
      <c r="E3209" s="4" t="s">
        <v>32</v>
      </c>
      <c r="F3209" s="4" t="s">
        <v>84</v>
      </c>
      <c r="G3209" s="4" t="s">
        <v>74</v>
      </c>
      <c r="H3209" s="4" t="s">
        <v>671</v>
      </c>
      <c r="I3209" s="4" t="s">
        <v>3668</v>
      </c>
      <c r="J3209" s="5">
        <v>392610</v>
      </c>
      <c r="K3209" s="5">
        <v>392610</v>
      </c>
      <c r="L3209" s="5">
        <v>333718.5</v>
      </c>
      <c r="M3209" s="5">
        <v>85</v>
      </c>
      <c r="N3209" s="4" t="s">
        <v>9</v>
      </c>
      <c r="O3209" s="16" t="s">
        <v>15202</v>
      </c>
      <c r="P3209" s="4" t="s">
        <v>69</v>
      </c>
      <c r="Q3209" s="6">
        <v>43710</v>
      </c>
      <c r="R3209" s="6">
        <v>44074</v>
      </c>
      <c r="S3209" s="4" t="s">
        <v>15</v>
      </c>
      <c r="T3209" s="4" t="s">
        <v>61</v>
      </c>
      <c r="U3209" s="4" t="s">
        <v>65</v>
      </c>
      <c r="V3209" s="4" t="s">
        <v>75</v>
      </c>
      <c r="W3209" s="4" t="s">
        <v>33</v>
      </c>
      <c r="X3209" s="4" t="s">
        <v>76</v>
      </c>
      <c r="Y3209" s="4" t="s">
        <v>5843</v>
      </c>
    </row>
    <row r="3210" spans="1:25" ht="78.75" x14ac:dyDescent="0.25">
      <c r="A3210" s="15" t="s">
        <v>14838</v>
      </c>
      <c r="B3210" s="4" t="s">
        <v>14839</v>
      </c>
      <c r="C3210" s="4" t="s">
        <v>14840</v>
      </c>
      <c r="D3210" s="4" t="s">
        <v>1327</v>
      </c>
      <c r="E3210" s="4" t="s">
        <v>32</v>
      </c>
      <c r="F3210" s="4" t="s">
        <v>84</v>
      </c>
      <c r="G3210" s="4" t="s">
        <v>74</v>
      </c>
      <c r="H3210" s="4" t="s">
        <v>671</v>
      </c>
      <c r="I3210" s="4" t="s">
        <v>3668</v>
      </c>
      <c r="J3210" s="5">
        <v>336212.5</v>
      </c>
      <c r="K3210" s="5">
        <v>336212.5</v>
      </c>
      <c r="L3210" s="5">
        <v>285780.62</v>
      </c>
      <c r="M3210" s="5">
        <v>84.999998512845295</v>
      </c>
      <c r="N3210" s="4" t="s">
        <v>9</v>
      </c>
      <c r="O3210" s="16" t="s">
        <v>15288</v>
      </c>
      <c r="P3210" s="4" t="s">
        <v>69</v>
      </c>
      <c r="Q3210" s="6">
        <v>43831</v>
      </c>
      <c r="R3210" s="6">
        <v>44196</v>
      </c>
      <c r="S3210" s="4" t="s">
        <v>15</v>
      </c>
      <c r="T3210" s="4" t="s">
        <v>61</v>
      </c>
      <c r="U3210" s="4" t="s">
        <v>65</v>
      </c>
      <c r="V3210" s="4" t="s">
        <v>75</v>
      </c>
      <c r="W3210" s="4" t="s">
        <v>33</v>
      </c>
      <c r="X3210" s="4" t="s">
        <v>76</v>
      </c>
      <c r="Y3210" s="4" t="s">
        <v>5843</v>
      </c>
    </row>
    <row r="3211" spans="1:25" ht="78.75" x14ac:dyDescent="0.25">
      <c r="A3211" s="15" t="s">
        <v>14841</v>
      </c>
      <c r="B3211" s="4" t="s">
        <v>14842</v>
      </c>
      <c r="C3211" s="4" t="s">
        <v>14843</v>
      </c>
      <c r="D3211" s="4" t="s">
        <v>2916</v>
      </c>
      <c r="E3211" s="4" t="s">
        <v>32</v>
      </c>
      <c r="F3211" s="4" t="s">
        <v>84</v>
      </c>
      <c r="G3211" s="4" t="s">
        <v>74</v>
      </c>
      <c r="H3211" s="4" t="s">
        <v>671</v>
      </c>
      <c r="I3211" s="4" t="s">
        <v>3668</v>
      </c>
      <c r="J3211" s="5">
        <v>370331.25</v>
      </c>
      <c r="K3211" s="5">
        <v>370331.25</v>
      </c>
      <c r="L3211" s="5">
        <v>314781.56</v>
      </c>
      <c r="M3211" s="5">
        <v>84.999999324928694</v>
      </c>
      <c r="N3211" s="4" t="s">
        <v>9</v>
      </c>
      <c r="O3211" s="16" t="s">
        <v>15071</v>
      </c>
      <c r="P3211" s="4" t="s">
        <v>69</v>
      </c>
      <c r="Q3211" s="6">
        <v>43831</v>
      </c>
      <c r="R3211" s="6">
        <v>44196</v>
      </c>
      <c r="S3211" s="4" t="s">
        <v>15</v>
      </c>
      <c r="T3211" s="4" t="s">
        <v>61</v>
      </c>
      <c r="U3211" s="4" t="s">
        <v>65</v>
      </c>
      <c r="V3211" s="4" t="s">
        <v>75</v>
      </c>
      <c r="W3211" s="4" t="s">
        <v>33</v>
      </c>
      <c r="X3211" s="4" t="s">
        <v>76</v>
      </c>
      <c r="Y3211" s="4" t="s">
        <v>5843</v>
      </c>
    </row>
    <row r="3212" spans="1:25" ht="78.75" x14ac:dyDescent="0.25">
      <c r="A3212" s="15" t="s">
        <v>13340</v>
      </c>
      <c r="B3212" s="4" t="s">
        <v>13341</v>
      </c>
      <c r="C3212" s="4" t="s">
        <v>13342</v>
      </c>
      <c r="D3212" s="4" t="s">
        <v>1788</v>
      </c>
      <c r="E3212" s="4" t="s">
        <v>32</v>
      </c>
      <c r="F3212" s="4" t="s">
        <v>84</v>
      </c>
      <c r="G3212" s="4" t="s">
        <v>74</v>
      </c>
      <c r="H3212" s="4" t="s">
        <v>671</v>
      </c>
      <c r="I3212" s="4" t="s">
        <v>3668</v>
      </c>
      <c r="J3212" s="5">
        <v>427162</v>
      </c>
      <c r="K3212" s="5">
        <v>427162</v>
      </c>
      <c r="L3212" s="5">
        <v>363087.7</v>
      </c>
      <c r="M3212" s="5">
        <v>85</v>
      </c>
      <c r="N3212" s="4" t="s">
        <v>9</v>
      </c>
      <c r="O3212" s="16" t="s">
        <v>15571</v>
      </c>
      <c r="P3212" s="4" t="s">
        <v>69</v>
      </c>
      <c r="Q3212" s="6">
        <v>44197</v>
      </c>
      <c r="R3212" s="6">
        <v>44561</v>
      </c>
      <c r="S3212" s="4" t="s">
        <v>15</v>
      </c>
      <c r="T3212" s="4" t="s">
        <v>61</v>
      </c>
      <c r="U3212" s="4" t="s">
        <v>65</v>
      </c>
      <c r="V3212" s="4" t="s">
        <v>75</v>
      </c>
      <c r="W3212" s="4" t="s">
        <v>33</v>
      </c>
      <c r="X3212" s="4" t="s">
        <v>76</v>
      </c>
      <c r="Y3212" s="4" t="s">
        <v>5843</v>
      </c>
    </row>
    <row r="3213" spans="1:25" ht="90" x14ac:dyDescent="0.25">
      <c r="A3213" s="15" t="s">
        <v>13988</v>
      </c>
      <c r="B3213" s="4" t="s">
        <v>13989</v>
      </c>
      <c r="C3213" s="4" t="s">
        <v>13990</v>
      </c>
      <c r="D3213" s="4" t="s">
        <v>13991</v>
      </c>
      <c r="E3213" s="4" t="s">
        <v>32</v>
      </c>
      <c r="F3213" s="4" t="s">
        <v>84</v>
      </c>
      <c r="G3213" s="4" t="s">
        <v>74</v>
      </c>
      <c r="H3213" s="4" t="s">
        <v>671</v>
      </c>
      <c r="I3213" s="4" t="s">
        <v>3668</v>
      </c>
      <c r="J3213" s="5">
        <v>449378.11</v>
      </c>
      <c r="K3213" s="5">
        <v>449378.11</v>
      </c>
      <c r="L3213" s="5">
        <v>381971.39</v>
      </c>
      <c r="M3213" s="5">
        <v>84.999999221145899</v>
      </c>
      <c r="N3213" s="4" t="s">
        <v>9</v>
      </c>
      <c r="O3213" s="16" t="s">
        <v>15635</v>
      </c>
      <c r="P3213" s="4" t="s">
        <v>69</v>
      </c>
      <c r="Q3213" s="6">
        <v>43739</v>
      </c>
      <c r="R3213" s="6">
        <v>44104</v>
      </c>
      <c r="S3213" s="4" t="s">
        <v>15</v>
      </c>
      <c r="T3213" s="4" t="s">
        <v>61</v>
      </c>
      <c r="U3213" s="4" t="s">
        <v>65</v>
      </c>
      <c r="V3213" s="4" t="s">
        <v>75</v>
      </c>
      <c r="W3213" s="4" t="s">
        <v>33</v>
      </c>
      <c r="X3213" s="4" t="s">
        <v>76</v>
      </c>
      <c r="Y3213" s="4" t="s">
        <v>5843</v>
      </c>
    </row>
    <row r="3214" spans="1:25" ht="90" x14ac:dyDescent="0.25">
      <c r="A3214" s="15" t="s">
        <v>3664</v>
      </c>
      <c r="B3214" s="4" t="s">
        <v>3665</v>
      </c>
      <c r="C3214" s="4" t="s">
        <v>3666</v>
      </c>
      <c r="D3214" s="4" t="s">
        <v>3667</v>
      </c>
      <c r="E3214" s="4" t="s">
        <v>32</v>
      </c>
      <c r="F3214" s="4" t="s">
        <v>84</v>
      </c>
      <c r="G3214" s="4" t="s">
        <v>74</v>
      </c>
      <c r="H3214" s="4" t="s">
        <v>671</v>
      </c>
      <c r="I3214" s="4" t="s">
        <v>3668</v>
      </c>
      <c r="J3214" s="5">
        <v>724563.5</v>
      </c>
      <c r="K3214" s="5">
        <v>724563.5</v>
      </c>
      <c r="L3214" s="5">
        <v>615878.97</v>
      </c>
      <c r="M3214" s="5">
        <v>84.999999309929393</v>
      </c>
      <c r="N3214" s="4" t="s">
        <v>9</v>
      </c>
      <c r="O3214" s="16" t="s">
        <v>15836</v>
      </c>
      <c r="P3214" s="4" t="s">
        <v>69</v>
      </c>
      <c r="Q3214" s="6">
        <v>42919</v>
      </c>
      <c r="R3214" s="6">
        <v>43465</v>
      </c>
      <c r="S3214" s="4" t="s">
        <v>15</v>
      </c>
      <c r="T3214" s="4" t="s">
        <v>61</v>
      </c>
      <c r="U3214" s="4" t="s">
        <v>65</v>
      </c>
      <c r="V3214" s="4" t="s">
        <v>75</v>
      </c>
      <c r="W3214" s="4" t="s">
        <v>33</v>
      </c>
      <c r="X3214" s="4" t="s">
        <v>76</v>
      </c>
      <c r="Y3214" s="4" t="s">
        <v>5863</v>
      </c>
    </row>
    <row r="3215" spans="1:25" ht="78.75" x14ac:dyDescent="0.25">
      <c r="A3215" s="15" t="s">
        <v>6949</v>
      </c>
      <c r="B3215" s="4" t="s">
        <v>6950</v>
      </c>
      <c r="C3215" s="4" t="s">
        <v>6951</v>
      </c>
      <c r="D3215" s="4" t="s">
        <v>2668</v>
      </c>
      <c r="E3215" s="4" t="s">
        <v>32</v>
      </c>
      <c r="F3215" s="4" t="s">
        <v>84</v>
      </c>
      <c r="G3215" s="4" t="s">
        <v>74</v>
      </c>
      <c r="H3215" s="4" t="s">
        <v>671</v>
      </c>
      <c r="I3215" s="4" t="s">
        <v>672</v>
      </c>
      <c r="J3215" s="5">
        <v>615617.30000000005</v>
      </c>
      <c r="K3215" s="5">
        <v>615617.30000000005</v>
      </c>
      <c r="L3215" s="5">
        <v>523274.71</v>
      </c>
      <c r="M3215" s="5">
        <v>85.000000812192894</v>
      </c>
      <c r="N3215" s="4" t="s">
        <v>9</v>
      </c>
      <c r="O3215" s="16" t="s">
        <v>15122</v>
      </c>
      <c r="P3215" s="4" t="s">
        <v>69</v>
      </c>
      <c r="Q3215" s="6">
        <v>43374</v>
      </c>
      <c r="R3215" s="6">
        <v>44104</v>
      </c>
      <c r="S3215" s="4" t="s">
        <v>15</v>
      </c>
      <c r="T3215" s="4" t="s">
        <v>61</v>
      </c>
      <c r="U3215" s="4" t="s">
        <v>65</v>
      </c>
      <c r="V3215" s="4" t="s">
        <v>75</v>
      </c>
      <c r="W3215" s="4" t="s">
        <v>33</v>
      </c>
      <c r="X3215" s="4" t="s">
        <v>14</v>
      </c>
      <c r="Y3215" s="4" t="s">
        <v>5843</v>
      </c>
    </row>
    <row r="3216" spans="1:25" ht="90" x14ac:dyDescent="0.25">
      <c r="A3216" s="15" t="s">
        <v>6952</v>
      </c>
      <c r="B3216" s="4" t="s">
        <v>6953</v>
      </c>
      <c r="C3216" s="4" t="s">
        <v>6954</v>
      </c>
      <c r="D3216" s="4" t="s">
        <v>496</v>
      </c>
      <c r="E3216" s="4" t="s">
        <v>32</v>
      </c>
      <c r="F3216" s="4" t="s">
        <v>84</v>
      </c>
      <c r="G3216" s="4" t="s">
        <v>74</v>
      </c>
      <c r="H3216" s="4" t="s">
        <v>671</v>
      </c>
      <c r="I3216" s="4" t="s">
        <v>672</v>
      </c>
      <c r="J3216" s="5">
        <v>2225088</v>
      </c>
      <c r="K3216" s="5">
        <v>2225088</v>
      </c>
      <c r="L3216" s="5">
        <v>1891324.8</v>
      </c>
      <c r="M3216" s="5">
        <v>85</v>
      </c>
      <c r="N3216" s="4" t="s">
        <v>9</v>
      </c>
      <c r="O3216" s="16" t="s">
        <v>15837</v>
      </c>
      <c r="P3216" s="4" t="s">
        <v>69</v>
      </c>
      <c r="Q3216" s="6">
        <v>43313</v>
      </c>
      <c r="R3216" s="6">
        <v>44196</v>
      </c>
      <c r="S3216" s="4" t="s">
        <v>15</v>
      </c>
      <c r="T3216" s="4" t="s">
        <v>61</v>
      </c>
      <c r="U3216" s="4" t="s">
        <v>65</v>
      </c>
      <c r="V3216" s="4" t="s">
        <v>75</v>
      </c>
      <c r="W3216" s="4" t="s">
        <v>33</v>
      </c>
      <c r="X3216" s="4" t="s">
        <v>14</v>
      </c>
      <c r="Y3216" s="4" t="s">
        <v>5843</v>
      </c>
    </row>
    <row r="3217" spans="1:25" ht="78.75" x14ac:dyDescent="0.25">
      <c r="A3217" s="15" t="s">
        <v>7774</v>
      </c>
      <c r="B3217" s="4" t="s">
        <v>7775</v>
      </c>
      <c r="C3217" s="4" t="s">
        <v>7776</v>
      </c>
      <c r="D3217" s="4" t="s">
        <v>1785</v>
      </c>
      <c r="E3217" s="4" t="s">
        <v>32</v>
      </c>
      <c r="F3217" s="4" t="s">
        <v>84</v>
      </c>
      <c r="G3217" s="4" t="s">
        <v>74</v>
      </c>
      <c r="H3217" s="4" t="s">
        <v>671</v>
      </c>
      <c r="I3217" s="4" t="s">
        <v>672</v>
      </c>
      <c r="J3217" s="5">
        <v>976975</v>
      </c>
      <c r="K3217" s="5">
        <v>976975</v>
      </c>
      <c r="L3217" s="5">
        <v>830428.75</v>
      </c>
      <c r="M3217" s="5">
        <v>85</v>
      </c>
      <c r="N3217" s="4" t="s">
        <v>9</v>
      </c>
      <c r="O3217" s="16" t="s">
        <v>15838</v>
      </c>
      <c r="P3217" s="4" t="s">
        <v>69</v>
      </c>
      <c r="Q3217" s="6">
        <v>43313</v>
      </c>
      <c r="R3217" s="6">
        <v>44196</v>
      </c>
      <c r="S3217" s="4" t="s">
        <v>15</v>
      </c>
      <c r="T3217" s="4" t="s">
        <v>61</v>
      </c>
      <c r="U3217" s="4" t="s">
        <v>65</v>
      </c>
      <c r="V3217" s="4" t="s">
        <v>75</v>
      </c>
      <c r="W3217" s="4" t="s">
        <v>33</v>
      </c>
      <c r="X3217" s="4" t="s">
        <v>14</v>
      </c>
      <c r="Y3217" s="4" t="s">
        <v>5843</v>
      </c>
    </row>
    <row r="3218" spans="1:25" ht="78.75" x14ac:dyDescent="0.25">
      <c r="A3218" s="15" t="s">
        <v>11299</v>
      </c>
      <c r="B3218" s="4" t="s">
        <v>8828</v>
      </c>
      <c r="C3218" s="4" t="s">
        <v>8829</v>
      </c>
      <c r="D3218" s="4" t="s">
        <v>8830</v>
      </c>
      <c r="E3218" s="4" t="s">
        <v>32</v>
      </c>
      <c r="F3218" s="4" t="s">
        <v>84</v>
      </c>
      <c r="G3218" s="4" t="s">
        <v>74</v>
      </c>
      <c r="H3218" s="4" t="s">
        <v>671</v>
      </c>
      <c r="I3218" s="4" t="s">
        <v>672</v>
      </c>
      <c r="J3218" s="5">
        <v>429589.04</v>
      </c>
      <c r="K3218" s="5">
        <v>429589.04</v>
      </c>
      <c r="L3218" s="5">
        <v>365150.68</v>
      </c>
      <c r="M3218" s="5">
        <v>84.9999990688775</v>
      </c>
      <c r="N3218" s="4" t="s">
        <v>9</v>
      </c>
      <c r="O3218" s="16" t="s">
        <v>15067</v>
      </c>
      <c r="P3218" s="4" t="s">
        <v>68</v>
      </c>
      <c r="Q3218" s="6">
        <v>43466</v>
      </c>
      <c r="R3218" s="6">
        <v>43830</v>
      </c>
      <c r="S3218" s="4" t="s">
        <v>15</v>
      </c>
      <c r="T3218" s="4" t="s">
        <v>61</v>
      </c>
      <c r="U3218" s="4" t="s">
        <v>65</v>
      </c>
      <c r="V3218" s="4" t="s">
        <v>75</v>
      </c>
      <c r="W3218" s="4" t="s">
        <v>33</v>
      </c>
      <c r="X3218" s="4" t="s">
        <v>14</v>
      </c>
      <c r="Y3218" s="4" t="s">
        <v>5843</v>
      </c>
    </row>
    <row r="3219" spans="1:25" ht="78.75" x14ac:dyDescent="0.25">
      <c r="A3219" s="15" t="s">
        <v>6955</v>
      </c>
      <c r="B3219" s="4" t="s">
        <v>8831</v>
      </c>
      <c r="C3219" s="4" t="s">
        <v>6956</v>
      </c>
      <c r="D3219" s="4" t="s">
        <v>6957</v>
      </c>
      <c r="E3219" s="4" t="s">
        <v>32</v>
      </c>
      <c r="F3219" s="4" t="s">
        <v>84</v>
      </c>
      <c r="G3219" s="4" t="s">
        <v>74</v>
      </c>
      <c r="H3219" s="4" t="s">
        <v>671</v>
      </c>
      <c r="I3219" s="4" t="s">
        <v>672</v>
      </c>
      <c r="J3219" s="5">
        <v>938520.55</v>
      </c>
      <c r="K3219" s="5">
        <v>938520.55</v>
      </c>
      <c r="L3219" s="5">
        <v>797742.46</v>
      </c>
      <c r="M3219" s="5">
        <v>84.999999200869894</v>
      </c>
      <c r="N3219" s="4" t="s">
        <v>9</v>
      </c>
      <c r="O3219" s="16" t="s">
        <v>15091</v>
      </c>
      <c r="P3219" s="4" t="s">
        <v>70</v>
      </c>
      <c r="Q3219" s="6">
        <v>43313</v>
      </c>
      <c r="R3219" s="6">
        <v>44043</v>
      </c>
      <c r="S3219" s="4" t="s">
        <v>15</v>
      </c>
      <c r="T3219" s="4" t="s">
        <v>61</v>
      </c>
      <c r="U3219" s="4" t="s">
        <v>65</v>
      </c>
      <c r="V3219" s="4" t="s">
        <v>75</v>
      </c>
      <c r="W3219" s="4" t="s">
        <v>33</v>
      </c>
      <c r="X3219" s="4" t="s">
        <v>14</v>
      </c>
      <c r="Y3219" s="4" t="s">
        <v>5843</v>
      </c>
    </row>
    <row r="3220" spans="1:25" ht="90" x14ac:dyDescent="0.25">
      <c r="A3220" s="15" t="s">
        <v>6958</v>
      </c>
      <c r="B3220" s="4" t="s">
        <v>8832</v>
      </c>
      <c r="C3220" s="4" t="s">
        <v>6959</v>
      </c>
      <c r="D3220" s="4" t="s">
        <v>659</v>
      </c>
      <c r="E3220" s="4" t="s">
        <v>32</v>
      </c>
      <c r="F3220" s="4" t="s">
        <v>84</v>
      </c>
      <c r="G3220" s="4" t="s">
        <v>74</v>
      </c>
      <c r="H3220" s="4" t="s">
        <v>671</v>
      </c>
      <c r="I3220" s="4" t="s">
        <v>672</v>
      </c>
      <c r="J3220" s="5">
        <v>2088000</v>
      </c>
      <c r="K3220" s="5">
        <v>2088000</v>
      </c>
      <c r="L3220" s="5">
        <v>1774800</v>
      </c>
      <c r="M3220" s="5">
        <v>85</v>
      </c>
      <c r="N3220" s="4" t="s">
        <v>9</v>
      </c>
      <c r="O3220" s="16" t="s">
        <v>15202</v>
      </c>
      <c r="P3220" s="4" t="s">
        <v>69</v>
      </c>
      <c r="Q3220" s="6">
        <v>43282</v>
      </c>
      <c r="R3220" s="6">
        <v>44196</v>
      </c>
      <c r="S3220" s="4" t="s">
        <v>15</v>
      </c>
      <c r="T3220" s="4" t="s">
        <v>61</v>
      </c>
      <c r="U3220" s="4" t="s">
        <v>65</v>
      </c>
      <c r="V3220" s="4" t="s">
        <v>75</v>
      </c>
      <c r="W3220" s="4" t="s">
        <v>33</v>
      </c>
      <c r="X3220" s="4" t="s">
        <v>14</v>
      </c>
      <c r="Y3220" s="4" t="s">
        <v>5843</v>
      </c>
    </row>
    <row r="3221" spans="1:25" ht="90" x14ac:dyDescent="0.25">
      <c r="A3221" s="15" t="s">
        <v>11300</v>
      </c>
      <c r="B3221" s="4" t="s">
        <v>7777</v>
      </c>
      <c r="C3221" s="4" t="s">
        <v>7778</v>
      </c>
      <c r="D3221" s="4" t="s">
        <v>637</v>
      </c>
      <c r="E3221" s="4" t="s">
        <v>32</v>
      </c>
      <c r="F3221" s="4" t="s">
        <v>84</v>
      </c>
      <c r="G3221" s="4" t="s">
        <v>74</v>
      </c>
      <c r="H3221" s="4" t="s">
        <v>671</v>
      </c>
      <c r="I3221" s="4" t="s">
        <v>672</v>
      </c>
      <c r="J3221" s="5">
        <v>2083658.94</v>
      </c>
      <c r="K3221" s="5">
        <v>2083658.94</v>
      </c>
      <c r="L3221" s="5">
        <v>1771110.09</v>
      </c>
      <c r="M3221" s="5">
        <v>84.999999568067494</v>
      </c>
      <c r="N3221" s="4" t="s">
        <v>9</v>
      </c>
      <c r="O3221" s="16" t="s">
        <v>15144</v>
      </c>
      <c r="P3221" s="4" t="s">
        <v>68</v>
      </c>
      <c r="Q3221" s="6">
        <v>43374</v>
      </c>
      <c r="R3221" s="6">
        <v>44469</v>
      </c>
      <c r="S3221" s="4" t="s">
        <v>15</v>
      </c>
      <c r="T3221" s="4" t="s">
        <v>12</v>
      </c>
      <c r="U3221" s="4" t="s">
        <v>65</v>
      </c>
      <c r="V3221" s="4" t="s">
        <v>75</v>
      </c>
      <c r="W3221" s="4" t="s">
        <v>33</v>
      </c>
      <c r="X3221" s="4" t="s">
        <v>14</v>
      </c>
      <c r="Y3221" s="4" t="s">
        <v>5843</v>
      </c>
    </row>
    <row r="3222" spans="1:25" ht="90" x14ac:dyDescent="0.25">
      <c r="A3222" s="15" t="s">
        <v>6960</v>
      </c>
      <c r="B3222" s="4" t="s">
        <v>6961</v>
      </c>
      <c r="C3222" s="4" t="s">
        <v>6962</v>
      </c>
      <c r="D3222" s="4" t="s">
        <v>4451</v>
      </c>
      <c r="E3222" s="4" t="s">
        <v>32</v>
      </c>
      <c r="F3222" s="4" t="s">
        <v>84</v>
      </c>
      <c r="G3222" s="4" t="s">
        <v>74</v>
      </c>
      <c r="H3222" s="4" t="s">
        <v>671</v>
      </c>
      <c r="I3222" s="4" t="s">
        <v>672</v>
      </c>
      <c r="J3222" s="5">
        <v>1036928.76</v>
      </c>
      <c r="K3222" s="5">
        <v>1036928.76</v>
      </c>
      <c r="L3222" s="5">
        <v>881389.44</v>
      </c>
      <c r="M3222" s="5">
        <v>84.999999421368202</v>
      </c>
      <c r="N3222" s="4" t="s">
        <v>9</v>
      </c>
      <c r="O3222" s="16" t="s">
        <v>15839</v>
      </c>
      <c r="P3222" s="4" t="s">
        <v>68</v>
      </c>
      <c r="Q3222" s="6">
        <v>43344</v>
      </c>
      <c r="R3222" s="6">
        <v>43708</v>
      </c>
      <c r="S3222" s="4" t="s">
        <v>15</v>
      </c>
      <c r="T3222" s="4" t="s">
        <v>61</v>
      </c>
      <c r="U3222" s="4" t="s">
        <v>65</v>
      </c>
      <c r="V3222" s="4" t="s">
        <v>75</v>
      </c>
      <c r="W3222" s="4" t="s">
        <v>33</v>
      </c>
      <c r="X3222" s="4" t="s">
        <v>14</v>
      </c>
      <c r="Y3222" s="4" t="s">
        <v>5863</v>
      </c>
    </row>
    <row r="3223" spans="1:25" ht="90" x14ac:dyDescent="0.25">
      <c r="A3223" s="15" t="s">
        <v>6963</v>
      </c>
      <c r="B3223" s="4" t="s">
        <v>6964</v>
      </c>
      <c r="C3223" s="4" t="s">
        <v>6965</v>
      </c>
      <c r="D3223" s="4" t="s">
        <v>3681</v>
      </c>
      <c r="E3223" s="4" t="s">
        <v>32</v>
      </c>
      <c r="F3223" s="4" t="s">
        <v>84</v>
      </c>
      <c r="G3223" s="4" t="s">
        <v>74</v>
      </c>
      <c r="H3223" s="4" t="s">
        <v>671</v>
      </c>
      <c r="I3223" s="4" t="s">
        <v>672</v>
      </c>
      <c r="J3223" s="5">
        <v>2511885.0299999998</v>
      </c>
      <c r="K3223" s="5">
        <v>2511885.0299999998</v>
      </c>
      <c r="L3223" s="5">
        <v>2135102.2799999998</v>
      </c>
      <c r="M3223" s="5">
        <v>85.000000179148302</v>
      </c>
      <c r="N3223" s="4" t="s">
        <v>9</v>
      </c>
      <c r="O3223" s="16" t="s">
        <v>15073</v>
      </c>
      <c r="P3223" s="4" t="s">
        <v>68</v>
      </c>
      <c r="Q3223" s="6">
        <v>43252</v>
      </c>
      <c r="R3223" s="6">
        <v>43981</v>
      </c>
      <c r="S3223" s="4" t="s">
        <v>15</v>
      </c>
      <c r="T3223" s="4" t="s">
        <v>61</v>
      </c>
      <c r="U3223" s="4" t="s">
        <v>65</v>
      </c>
      <c r="V3223" s="4" t="s">
        <v>75</v>
      </c>
      <c r="W3223" s="4" t="s">
        <v>3682</v>
      </c>
      <c r="X3223" s="4" t="s">
        <v>14</v>
      </c>
      <c r="Y3223" s="4" t="s">
        <v>5843</v>
      </c>
    </row>
    <row r="3224" spans="1:25" ht="90" x14ac:dyDescent="0.25">
      <c r="A3224" s="15" t="s">
        <v>6966</v>
      </c>
      <c r="B3224" s="4" t="s">
        <v>6967</v>
      </c>
      <c r="C3224" s="4" t="s">
        <v>6968</v>
      </c>
      <c r="D3224" s="4" t="s">
        <v>6969</v>
      </c>
      <c r="E3224" s="4" t="s">
        <v>32</v>
      </c>
      <c r="F3224" s="4" t="s">
        <v>84</v>
      </c>
      <c r="G3224" s="4" t="s">
        <v>74</v>
      </c>
      <c r="H3224" s="4" t="s">
        <v>671</v>
      </c>
      <c r="I3224" s="4" t="s">
        <v>672</v>
      </c>
      <c r="J3224" s="5">
        <v>2476860.62</v>
      </c>
      <c r="K3224" s="5">
        <v>2476860.62</v>
      </c>
      <c r="L3224" s="5">
        <v>2105331.52</v>
      </c>
      <c r="M3224" s="5">
        <v>84.999999717384199</v>
      </c>
      <c r="N3224" s="4" t="s">
        <v>9</v>
      </c>
      <c r="O3224" s="16" t="s">
        <v>15073</v>
      </c>
      <c r="P3224" s="4" t="s">
        <v>68</v>
      </c>
      <c r="Q3224" s="6">
        <v>43374</v>
      </c>
      <c r="R3224" s="6">
        <v>44469</v>
      </c>
      <c r="S3224" s="4" t="s">
        <v>15</v>
      </c>
      <c r="T3224" s="4" t="s">
        <v>61</v>
      </c>
      <c r="U3224" s="4" t="s">
        <v>65</v>
      </c>
      <c r="V3224" s="4" t="s">
        <v>75</v>
      </c>
      <c r="W3224" s="4" t="s">
        <v>33</v>
      </c>
      <c r="X3224" s="4" t="s">
        <v>14</v>
      </c>
      <c r="Y3224" s="4" t="s">
        <v>5843</v>
      </c>
    </row>
    <row r="3225" spans="1:25" ht="90" x14ac:dyDescent="0.25">
      <c r="A3225" s="15" t="s">
        <v>6970</v>
      </c>
      <c r="B3225" s="4" t="s">
        <v>8833</v>
      </c>
      <c r="C3225" s="4" t="s">
        <v>6971</v>
      </c>
      <c r="D3225" s="4" t="s">
        <v>3633</v>
      </c>
      <c r="E3225" s="4" t="s">
        <v>32</v>
      </c>
      <c r="F3225" s="4" t="s">
        <v>84</v>
      </c>
      <c r="G3225" s="4" t="s">
        <v>74</v>
      </c>
      <c r="H3225" s="4" t="s">
        <v>671</v>
      </c>
      <c r="I3225" s="4" t="s">
        <v>672</v>
      </c>
      <c r="J3225" s="5">
        <v>1957202.4</v>
      </c>
      <c r="K3225" s="5">
        <v>1957202.4</v>
      </c>
      <c r="L3225" s="5">
        <v>1663622.04</v>
      </c>
      <c r="M3225" s="5">
        <v>85</v>
      </c>
      <c r="N3225" s="4" t="s">
        <v>9</v>
      </c>
      <c r="O3225" s="16" t="s">
        <v>15073</v>
      </c>
      <c r="P3225" s="4" t="s">
        <v>68</v>
      </c>
      <c r="Q3225" s="6">
        <v>43466</v>
      </c>
      <c r="R3225" s="6">
        <v>44561</v>
      </c>
      <c r="S3225" s="4" t="s">
        <v>15</v>
      </c>
      <c r="T3225" s="4" t="s">
        <v>61</v>
      </c>
      <c r="U3225" s="4" t="s">
        <v>65</v>
      </c>
      <c r="V3225" s="4" t="s">
        <v>75</v>
      </c>
      <c r="W3225" s="4" t="s">
        <v>33</v>
      </c>
      <c r="X3225" s="4" t="s">
        <v>14</v>
      </c>
      <c r="Y3225" s="4" t="s">
        <v>5843</v>
      </c>
    </row>
    <row r="3226" spans="1:25" ht="90" x14ac:dyDescent="0.25">
      <c r="A3226" s="15" t="s">
        <v>6972</v>
      </c>
      <c r="B3226" s="4" t="s">
        <v>7779</v>
      </c>
      <c r="C3226" s="4" t="s">
        <v>6973</v>
      </c>
      <c r="D3226" s="4" t="s">
        <v>3185</v>
      </c>
      <c r="E3226" s="4" t="s">
        <v>32</v>
      </c>
      <c r="F3226" s="4" t="s">
        <v>84</v>
      </c>
      <c r="G3226" s="4" t="s">
        <v>74</v>
      </c>
      <c r="H3226" s="4" t="s">
        <v>671</v>
      </c>
      <c r="I3226" s="4" t="s">
        <v>672</v>
      </c>
      <c r="J3226" s="5">
        <v>1932654.05</v>
      </c>
      <c r="K3226" s="5">
        <v>1932654.05</v>
      </c>
      <c r="L3226" s="5">
        <v>1642755.94</v>
      </c>
      <c r="M3226" s="5">
        <v>84.999999870644203</v>
      </c>
      <c r="N3226" s="4" t="s">
        <v>9</v>
      </c>
      <c r="O3226" s="16" t="s">
        <v>15103</v>
      </c>
      <c r="P3226" s="4" t="s">
        <v>68</v>
      </c>
      <c r="Q3226" s="6">
        <v>43374</v>
      </c>
      <c r="R3226" s="6">
        <v>44104</v>
      </c>
      <c r="S3226" s="4" t="s">
        <v>15</v>
      </c>
      <c r="T3226" s="4" t="s">
        <v>61</v>
      </c>
      <c r="U3226" s="4" t="s">
        <v>65</v>
      </c>
      <c r="V3226" s="4" t="s">
        <v>75</v>
      </c>
      <c r="W3226" s="4" t="s">
        <v>33</v>
      </c>
      <c r="X3226" s="4" t="s">
        <v>14</v>
      </c>
      <c r="Y3226" s="4" t="s">
        <v>5843</v>
      </c>
    </row>
    <row r="3227" spans="1:25" ht="90" x14ac:dyDescent="0.25">
      <c r="A3227" s="15" t="s">
        <v>6974</v>
      </c>
      <c r="B3227" s="4" t="s">
        <v>6975</v>
      </c>
      <c r="C3227" s="4" t="s">
        <v>6976</v>
      </c>
      <c r="D3227" s="4" t="s">
        <v>3681</v>
      </c>
      <c r="E3227" s="4" t="s">
        <v>32</v>
      </c>
      <c r="F3227" s="4" t="s">
        <v>84</v>
      </c>
      <c r="G3227" s="4" t="s">
        <v>74</v>
      </c>
      <c r="H3227" s="4" t="s">
        <v>671</v>
      </c>
      <c r="I3227" s="4" t="s">
        <v>672</v>
      </c>
      <c r="J3227" s="5">
        <v>2491773.02</v>
      </c>
      <c r="K3227" s="5">
        <v>2491773.02</v>
      </c>
      <c r="L3227" s="5">
        <v>2118007.0699999998</v>
      </c>
      <c r="M3227" s="5">
        <v>85.000000120396194</v>
      </c>
      <c r="N3227" s="4" t="s">
        <v>9</v>
      </c>
      <c r="O3227" s="16" t="s">
        <v>15083</v>
      </c>
      <c r="P3227" s="4" t="s">
        <v>68</v>
      </c>
      <c r="Q3227" s="6">
        <v>43252</v>
      </c>
      <c r="R3227" s="6">
        <v>43981</v>
      </c>
      <c r="S3227" s="4" t="s">
        <v>15</v>
      </c>
      <c r="T3227" s="4" t="s">
        <v>61</v>
      </c>
      <c r="U3227" s="4" t="s">
        <v>65</v>
      </c>
      <c r="V3227" s="4" t="s">
        <v>75</v>
      </c>
      <c r="W3227" s="4" t="s">
        <v>3682</v>
      </c>
      <c r="X3227" s="4" t="s">
        <v>14</v>
      </c>
      <c r="Y3227" s="4" t="s">
        <v>5843</v>
      </c>
    </row>
    <row r="3228" spans="1:25" ht="90" x14ac:dyDescent="0.25">
      <c r="A3228" s="15" t="s">
        <v>7780</v>
      </c>
      <c r="B3228" s="4" t="s">
        <v>7781</v>
      </c>
      <c r="C3228" s="4" t="s">
        <v>7782</v>
      </c>
      <c r="D3228" s="4" t="s">
        <v>7783</v>
      </c>
      <c r="E3228" s="4" t="s">
        <v>32</v>
      </c>
      <c r="F3228" s="4" t="s">
        <v>84</v>
      </c>
      <c r="G3228" s="4" t="s">
        <v>74</v>
      </c>
      <c r="H3228" s="4" t="s">
        <v>671</v>
      </c>
      <c r="I3228" s="4" t="s">
        <v>672</v>
      </c>
      <c r="J3228" s="5">
        <v>2061131.2</v>
      </c>
      <c r="K3228" s="5">
        <v>2061131.2</v>
      </c>
      <c r="L3228" s="5">
        <v>1751961.52</v>
      </c>
      <c r="M3228" s="5">
        <v>85</v>
      </c>
      <c r="N3228" s="4" t="s">
        <v>9</v>
      </c>
      <c r="O3228" s="16" t="s">
        <v>15078</v>
      </c>
      <c r="P3228" s="4" t="s">
        <v>68</v>
      </c>
      <c r="Q3228" s="6">
        <v>43283</v>
      </c>
      <c r="R3228" s="6">
        <v>44196</v>
      </c>
      <c r="S3228" s="4" t="s">
        <v>15</v>
      </c>
      <c r="T3228" s="4" t="s">
        <v>61</v>
      </c>
      <c r="U3228" s="4" t="s">
        <v>65</v>
      </c>
      <c r="V3228" s="4" t="s">
        <v>75</v>
      </c>
      <c r="W3228" s="4" t="s">
        <v>33</v>
      </c>
      <c r="X3228" s="4" t="s">
        <v>14</v>
      </c>
      <c r="Y3228" s="4" t="s">
        <v>5843</v>
      </c>
    </row>
    <row r="3229" spans="1:25" ht="90" x14ac:dyDescent="0.25">
      <c r="A3229" s="15" t="s">
        <v>6977</v>
      </c>
      <c r="B3229" s="4" t="s">
        <v>6978</v>
      </c>
      <c r="C3229" s="4" t="s">
        <v>6979</v>
      </c>
      <c r="D3229" s="4" t="s">
        <v>3686</v>
      </c>
      <c r="E3229" s="4" t="s">
        <v>32</v>
      </c>
      <c r="F3229" s="4" t="s">
        <v>84</v>
      </c>
      <c r="G3229" s="4" t="s">
        <v>74</v>
      </c>
      <c r="H3229" s="4" t="s">
        <v>671</v>
      </c>
      <c r="I3229" s="4" t="s">
        <v>672</v>
      </c>
      <c r="J3229" s="5">
        <v>461287.5</v>
      </c>
      <c r="K3229" s="5">
        <v>461287.5</v>
      </c>
      <c r="L3229" s="5">
        <v>392094.37</v>
      </c>
      <c r="M3229" s="5">
        <v>84.999998916077303</v>
      </c>
      <c r="N3229" s="4" t="s">
        <v>9</v>
      </c>
      <c r="O3229" s="16" t="s">
        <v>15247</v>
      </c>
      <c r="P3229" s="4" t="s">
        <v>68</v>
      </c>
      <c r="Q3229" s="6">
        <v>43374</v>
      </c>
      <c r="R3229" s="6">
        <v>44196</v>
      </c>
      <c r="S3229" s="4" t="s">
        <v>15</v>
      </c>
      <c r="T3229" s="4" t="s">
        <v>61</v>
      </c>
      <c r="U3229" s="4" t="s">
        <v>65</v>
      </c>
      <c r="V3229" s="4" t="s">
        <v>75</v>
      </c>
      <c r="W3229" s="4" t="s">
        <v>33</v>
      </c>
      <c r="X3229" s="4" t="s">
        <v>14</v>
      </c>
      <c r="Y3229" s="4" t="s">
        <v>5843</v>
      </c>
    </row>
    <row r="3230" spans="1:25" ht="90" x14ac:dyDescent="0.25">
      <c r="A3230" s="15" t="s">
        <v>7784</v>
      </c>
      <c r="B3230" s="4" t="s">
        <v>7785</v>
      </c>
      <c r="C3230" s="4" t="s">
        <v>7786</v>
      </c>
      <c r="D3230" s="4" t="s">
        <v>553</v>
      </c>
      <c r="E3230" s="4" t="s">
        <v>32</v>
      </c>
      <c r="F3230" s="4" t="s">
        <v>84</v>
      </c>
      <c r="G3230" s="4" t="s">
        <v>74</v>
      </c>
      <c r="H3230" s="4" t="s">
        <v>671</v>
      </c>
      <c r="I3230" s="4" t="s">
        <v>672</v>
      </c>
      <c r="J3230" s="5">
        <v>1492894.92</v>
      </c>
      <c r="K3230" s="5">
        <v>1492894.92</v>
      </c>
      <c r="L3230" s="5">
        <v>1268960.68</v>
      </c>
      <c r="M3230" s="5">
        <v>84.999999866032098</v>
      </c>
      <c r="N3230" s="4" t="s">
        <v>9</v>
      </c>
      <c r="O3230" s="16" t="s">
        <v>15103</v>
      </c>
      <c r="P3230" s="4" t="s">
        <v>68</v>
      </c>
      <c r="Q3230" s="6">
        <v>43466</v>
      </c>
      <c r="R3230" s="6">
        <v>44561</v>
      </c>
      <c r="S3230" s="4" t="s">
        <v>15</v>
      </c>
      <c r="T3230" s="4" t="s">
        <v>61</v>
      </c>
      <c r="U3230" s="4" t="s">
        <v>65</v>
      </c>
      <c r="V3230" s="4" t="s">
        <v>75</v>
      </c>
      <c r="W3230" s="4" t="s">
        <v>33</v>
      </c>
      <c r="X3230" s="4" t="s">
        <v>14</v>
      </c>
      <c r="Y3230" s="4" t="s">
        <v>5843</v>
      </c>
    </row>
    <row r="3231" spans="1:25" ht="90" x14ac:dyDescent="0.25">
      <c r="A3231" s="15" t="s">
        <v>7787</v>
      </c>
      <c r="B3231" s="4" t="s">
        <v>7788</v>
      </c>
      <c r="C3231" s="4" t="s">
        <v>7789</v>
      </c>
      <c r="D3231" s="4" t="s">
        <v>7790</v>
      </c>
      <c r="E3231" s="4" t="s">
        <v>32</v>
      </c>
      <c r="F3231" s="4" t="s">
        <v>84</v>
      </c>
      <c r="G3231" s="4" t="s">
        <v>74</v>
      </c>
      <c r="H3231" s="4" t="s">
        <v>671</v>
      </c>
      <c r="I3231" s="4" t="s">
        <v>672</v>
      </c>
      <c r="J3231" s="5">
        <v>754643.75</v>
      </c>
      <c r="K3231" s="5">
        <v>754643.75</v>
      </c>
      <c r="L3231" s="5">
        <v>641447.18000000005</v>
      </c>
      <c r="M3231" s="5">
        <v>84.999999006153601</v>
      </c>
      <c r="N3231" s="4" t="s">
        <v>9</v>
      </c>
      <c r="O3231" s="16" t="s">
        <v>15079</v>
      </c>
      <c r="P3231" s="4" t="s">
        <v>68</v>
      </c>
      <c r="Q3231" s="6">
        <v>43344</v>
      </c>
      <c r="R3231" s="6">
        <v>44196</v>
      </c>
      <c r="S3231" s="4" t="s">
        <v>15</v>
      </c>
      <c r="T3231" s="4" t="s">
        <v>61</v>
      </c>
      <c r="U3231" s="4" t="s">
        <v>65</v>
      </c>
      <c r="V3231" s="4" t="s">
        <v>75</v>
      </c>
      <c r="W3231" s="4" t="s">
        <v>33</v>
      </c>
      <c r="X3231" s="4" t="s">
        <v>14</v>
      </c>
      <c r="Y3231" s="4" t="s">
        <v>5843</v>
      </c>
    </row>
    <row r="3232" spans="1:25" ht="78.75" x14ac:dyDescent="0.25">
      <c r="A3232" s="15" t="s">
        <v>6980</v>
      </c>
      <c r="B3232" s="4" t="s">
        <v>6981</v>
      </c>
      <c r="C3232" s="4" t="s">
        <v>6982</v>
      </c>
      <c r="D3232" s="4" t="s">
        <v>140</v>
      </c>
      <c r="E3232" s="4" t="s">
        <v>32</v>
      </c>
      <c r="F3232" s="4" t="s">
        <v>84</v>
      </c>
      <c r="G3232" s="4" t="s">
        <v>74</v>
      </c>
      <c r="H3232" s="4" t="s">
        <v>671</v>
      </c>
      <c r="I3232" s="4" t="s">
        <v>672</v>
      </c>
      <c r="J3232" s="5">
        <v>750431.25</v>
      </c>
      <c r="K3232" s="5">
        <v>750431.25</v>
      </c>
      <c r="L3232" s="5">
        <v>637866.56000000006</v>
      </c>
      <c r="M3232" s="5">
        <v>84.999999666858201</v>
      </c>
      <c r="N3232" s="4" t="s">
        <v>9</v>
      </c>
      <c r="O3232" s="16" t="s">
        <v>15139</v>
      </c>
      <c r="P3232" s="4" t="s">
        <v>68</v>
      </c>
      <c r="Q3232" s="6">
        <v>43344</v>
      </c>
      <c r="R3232" s="6">
        <v>44074</v>
      </c>
      <c r="S3232" s="4" t="s">
        <v>15</v>
      </c>
      <c r="T3232" s="4" t="s">
        <v>61</v>
      </c>
      <c r="U3232" s="4" t="s">
        <v>65</v>
      </c>
      <c r="V3232" s="4" t="s">
        <v>75</v>
      </c>
      <c r="W3232" s="4" t="s">
        <v>33</v>
      </c>
      <c r="X3232" s="4" t="s">
        <v>14</v>
      </c>
      <c r="Y3232" s="4" t="s">
        <v>5843</v>
      </c>
    </row>
    <row r="3233" spans="1:25" ht="90" x14ac:dyDescent="0.25">
      <c r="A3233" s="15" t="s">
        <v>6983</v>
      </c>
      <c r="B3233" s="4" t="s">
        <v>6984</v>
      </c>
      <c r="C3233" s="4" t="s">
        <v>6985</v>
      </c>
      <c r="D3233" s="4" t="s">
        <v>6986</v>
      </c>
      <c r="E3233" s="4" t="s">
        <v>32</v>
      </c>
      <c r="F3233" s="4" t="s">
        <v>84</v>
      </c>
      <c r="G3233" s="4" t="s">
        <v>74</v>
      </c>
      <c r="H3233" s="4" t="s">
        <v>671</v>
      </c>
      <c r="I3233" s="4" t="s">
        <v>672</v>
      </c>
      <c r="J3233" s="5">
        <v>4533879.83</v>
      </c>
      <c r="K3233" s="5">
        <v>4533879.83</v>
      </c>
      <c r="L3233" s="5">
        <v>3853797.85</v>
      </c>
      <c r="M3233" s="5">
        <v>84.999999878691099</v>
      </c>
      <c r="N3233" s="4" t="s">
        <v>9</v>
      </c>
      <c r="O3233" s="16" t="s">
        <v>15177</v>
      </c>
      <c r="P3233" s="4" t="s">
        <v>68</v>
      </c>
      <c r="Q3233" s="6">
        <v>43466</v>
      </c>
      <c r="R3233" s="6">
        <v>44561</v>
      </c>
      <c r="S3233" s="4" t="s">
        <v>15</v>
      </c>
      <c r="T3233" s="4" t="s">
        <v>61</v>
      </c>
      <c r="U3233" s="4" t="s">
        <v>65</v>
      </c>
      <c r="V3233" s="4" t="s">
        <v>75</v>
      </c>
      <c r="W3233" s="4" t="s">
        <v>33</v>
      </c>
      <c r="X3233" s="4" t="s">
        <v>14</v>
      </c>
      <c r="Y3233" s="4" t="s">
        <v>5843</v>
      </c>
    </row>
    <row r="3234" spans="1:25" ht="90" x14ac:dyDescent="0.25">
      <c r="A3234" s="15" t="s">
        <v>1737</v>
      </c>
      <c r="B3234" s="4" t="s">
        <v>1738</v>
      </c>
      <c r="C3234" s="4" t="s">
        <v>1739</v>
      </c>
      <c r="D3234" s="4" t="s">
        <v>1740</v>
      </c>
      <c r="E3234" s="4" t="s">
        <v>32</v>
      </c>
      <c r="F3234" s="4" t="s">
        <v>84</v>
      </c>
      <c r="G3234" s="4" t="s">
        <v>74</v>
      </c>
      <c r="H3234" s="4" t="s">
        <v>671</v>
      </c>
      <c r="I3234" s="4" t="s">
        <v>672</v>
      </c>
      <c r="J3234" s="5">
        <v>459062.5</v>
      </c>
      <c r="K3234" s="5">
        <v>459062.5</v>
      </c>
      <c r="L3234" s="5">
        <v>390203.12</v>
      </c>
      <c r="M3234" s="5">
        <v>84.999998910823706</v>
      </c>
      <c r="N3234" s="4" t="s">
        <v>9</v>
      </c>
      <c r="O3234" s="16" t="s">
        <v>15067</v>
      </c>
      <c r="P3234" s="4" t="s">
        <v>68</v>
      </c>
      <c r="Q3234" s="6">
        <v>42736</v>
      </c>
      <c r="R3234" s="6">
        <v>43100</v>
      </c>
      <c r="S3234" s="4" t="s">
        <v>15</v>
      </c>
      <c r="T3234" s="4" t="s">
        <v>61</v>
      </c>
      <c r="U3234" s="4" t="s">
        <v>65</v>
      </c>
      <c r="V3234" s="4" t="s">
        <v>75</v>
      </c>
      <c r="W3234" s="4" t="s">
        <v>33</v>
      </c>
      <c r="X3234" s="4" t="s">
        <v>14</v>
      </c>
      <c r="Y3234" s="4" t="s">
        <v>5863</v>
      </c>
    </row>
    <row r="3235" spans="1:25" ht="78.75" x14ac:dyDescent="0.25">
      <c r="A3235" s="15" t="s">
        <v>668</v>
      </c>
      <c r="B3235" s="4" t="s">
        <v>669</v>
      </c>
      <c r="C3235" s="4" t="s">
        <v>670</v>
      </c>
      <c r="D3235" s="4" t="s">
        <v>140</v>
      </c>
      <c r="E3235" s="4" t="s">
        <v>32</v>
      </c>
      <c r="F3235" s="4" t="s">
        <v>84</v>
      </c>
      <c r="G3235" s="4" t="s">
        <v>74</v>
      </c>
      <c r="H3235" s="4" t="s">
        <v>671</v>
      </c>
      <c r="I3235" s="4" t="s">
        <v>672</v>
      </c>
      <c r="J3235" s="5">
        <v>498044.51</v>
      </c>
      <c r="K3235" s="5">
        <v>498044.51</v>
      </c>
      <c r="L3235" s="5">
        <v>423337.83</v>
      </c>
      <c r="M3235" s="5">
        <v>84.999999297251605</v>
      </c>
      <c r="N3235" s="4" t="s">
        <v>9</v>
      </c>
      <c r="O3235" s="16" t="s">
        <v>15840</v>
      </c>
      <c r="P3235" s="4" t="s">
        <v>68</v>
      </c>
      <c r="Q3235" s="6">
        <v>42614</v>
      </c>
      <c r="R3235" s="6">
        <v>43343</v>
      </c>
      <c r="S3235" s="4" t="s">
        <v>15</v>
      </c>
      <c r="T3235" s="4" t="s">
        <v>61</v>
      </c>
      <c r="U3235" s="4" t="s">
        <v>65</v>
      </c>
      <c r="V3235" s="4" t="s">
        <v>75</v>
      </c>
      <c r="W3235" s="4" t="s">
        <v>33</v>
      </c>
      <c r="X3235" s="4" t="s">
        <v>14</v>
      </c>
      <c r="Y3235" s="4" t="s">
        <v>5863</v>
      </c>
    </row>
    <row r="3236" spans="1:25" ht="90" x14ac:dyDescent="0.25">
      <c r="A3236" s="15" t="s">
        <v>1741</v>
      </c>
      <c r="B3236" s="4" t="s">
        <v>1742</v>
      </c>
      <c r="C3236" s="4" t="s">
        <v>1743</v>
      </c>
      <c r="D3236" s="4" t="s">
        <v>507</v>
      </c>
      <c r="E3236" s="4" t="s">
        <v>32</v>
      </c>
      <c r="F3236" s="4" t="s">
        <v>84</v>
      </c>
      <c r="G3236" s="4" t="s">
        <v>74</v>
      </c>
      <c r="H3236" s="4" t="s">
        <v>671</v>
      </c>
      <c r="I3236" s="4" t="s">
        <v>672</v>
      </c>
      <c r="J3236" s="5">
        <v>143200</v>
      </c>
      <c r="K3236" s="5">
        <v>143200</v>
      </c>
      <c r="L3236" s="5">
        <v>121720</v>
      </c>
      <c r="M3236" s="5">
        <v>85</v>
      </c>
      <c r="N3236" s="4" t="s">
        <v>9</v>
      </c>
      <c r="O3236" s="16" t="s">
        <v>15079</v>
      </c>
      <c r="P3236" s="4" t="s">
        <v>10</v>
      </c>
      <c r="Q3236" s="6">
        <v>42614</v>
      </c>
      <c r="R3236" s="6">
        <v>42855</v>
      </c>
      <c r="S3236" s="4" t="s">
        <v>15</v>
      </c>
      <c r="T3236" s="4" t="s">
        <v>61</v>
      </c>
      <c r="U3236" s="4" t="s">
        <v>65</v>
      </c>
      <c r="V3236" s="4" t="s">
        <v>75</v>
      </c>
      <c r="W3236" s="4" t="s">
        <v>33</v>
      </c>
      <c r="X3236" s="4" t="s">
        <v>14</v>
      </c>
      <c r="Y3236" s="4" t="s">
        <v>5863</v>
      </c>
    </row>
    <row r="3237" spans="1:25" ht="78.75" x14ac:dyDescent="0.25">
      <c r="A3237" s="15" t="s">
        <v>5813</v>
      </c>
      <c r="B3237" s="4" t="s">
        <v>8834</v>
      </c>
      <c r="C3237" s="4" t="s">
        <v>1744</v>
      </c>
      <c r="D3237" s="4" t="s">
        <v>563</v>
      </c>
      <c r="E3237" s="4" t="s">
        <v>32</v>
      </c>
      <c r="F3237" s="4" t="s">
        <v>84</v>
      </c>
      <c r="G3237" s="4" t="s">
        <v>74</v>
      </c>
      <c r="H3237" s="4" t="s">
        <v>671</v>
      </c>
      <c r="I3237" s="4" t="s">
        <v>672</v>
      </c>
      <c r="J3237" s="5">
        <v>164426.03</v>
      </c>
      <c r="K3237" s="5">
        <v>164426.03</v>
      </c>
      <c r="L3237" s="5">
        <v>139762.13</v>
      </c>
      <c r="M3237" s="5">
        <v>85.000002736792993</v>
      </c>
      <c r="N3237" s="4" t="s">
        <v>9</v>
      </c>
      <c r="O3237" s="16" t="s">
        <v>15154</v>
      </c>
      <c r="P3237" s="4" t="s">
        <v>68</v>
      </c>
      <c r="Q3237" s="6">
        <v>42614</v>
      </c>
      <c r="R3237" s="6">
        <v>43039</v>
      </c>
      <c r="S3237" s="4" t="s">
        <v>15</v>
      </c>
      <c r="T3237" s="4" t="s">
        <v>12</v>
      </c>
      <c r="U3237" s="4" t="s">
        <v>65</v>
      </c>
      <c r="V3237" s="4" t="s">
        <v>75</v>
      </c>
      <c r="W3237" s="4" t="s">
        <v>33</v>
      </c>
      <c r="X3237" s="4" t="s">
        <v>14</v>
      </c>
      <c r="Y3237" s="4" t="s">
        <v>5863</v>
      </c>
    </row>
    <row r="3238" spans="1:25" ht="90" x14ac:dyDescent="0.25">
      <c r="A3238" s="15" t="s">
        <v>673</v>
      </c>
      <c r="B3238" s="4" t="s">
        <v>674</v>
      </c>
      <c r="C3238" s="4" t="s">
        <v>675</v>
      </c>
      <c r="D3238" s="4" t="s">
        <v>559</v>
      </c>
      <c r="E3238" s="4" t="s">
        <v>32</v>
      </c>
      <c r="F3238" s="4" t="s">
        <v>84</v>
      </c>
      <c r="G3238" s="4" t="s">
        <v>74</v>
      </c>
      <c r="H3238" s="4" t="s">
        <v>671</v>
      </c>
      <c r="I3238" s="4" t="s">
        <v>672</v>
      </c>
      <c r="J3238" s="5">
        <v>550317.98</v>
      </c>
      <c r="K3238" s="5">
        <v>550317.98</v>
      </c>
      <c r="L3238" s="5">
        <v>467770.28</v>
      </c>
      <c r="M3238" s="5">
        <v>84.9999994548606</v>
      </c>
      <c r="N3238" s="4" t="s">
        <v>9</v>
      </c>
      <c r="O3238" s="16" t="s">
        <v>15079</v>
      </c>
      <c r="P3238" s="4" t="s">
        <v>68</v>
      </c>
      <c r="Q3238" s="6">
        <v>42491</v>
      </c>
      <c r="R3238" s="6">
        <v>43220</v>
      </c>
      <c r="S3238" s="4" t="s">
        <v>15</v>
      </c>
      <c r="T3238" s="4" t="s">
        <v>61</v>
      </c>
      <c r="U3238" s="4" t="s">
        <v>65</v>
      </c>
      <c r="V3238" s="4" t="s">
        <v>75</v>
      </c>
      <c r="W3238" s="4" t="s">
        <v>33</v>
      </c>
      <c r="X3238" s="4" t="s">
        <v>14</v>
      </c>
      <c r="Y3238" s="4" t="s">
        <v>5863</v>
      </c>
    </row>
    <row r="3239" spans="1:25" ht="90" x14ac:dyDescent="0.25">
      <c r="A3239" s="15" t="s">
        <v>1745</v>
      </c>
      <c r="B3239" s="4" t="s">
        <v>1746</v>
      </c>
      <c r="C3239" s="4" t="s">
        <v>1747</v>
      </c>
      <c r="D3239" s="4" t="s">
        <v>1748</v>
      </c>
      <c r="E3239" s="4" t="s">
        <v>32</v>
      </c>
      <c r="F3239" s="4" t="s">
        <v>84</v>
      </c>
      <c r="G3239" s="4" t="s">
        <v>74</v>
      </c>
      <c r="H3239" s="4" t="s">
        <v>671</v>
      </c>
      <c r="I3239" s="4" t="s">
        <v>672</v>
      </c>
      <c r="J3239" s="5">
        <v>229810.43</v>
      </c>
      <c r="K3239" s="5">
        <v>229810.43</v>
      </c>
      <c r="L3239" s="5">
        <v>195338.87</v>
      </c>
      <c r="M3239" s="5">
        <v>85.000001958135698</v>
      </c>
      <c r="N3239" s="4" t="s">
        <v>9</v>
      </c>
      <c r="O3239" s="16" t="s">
        <v>15067</v>
      </c>
      <c r="P3239" s="4" t="s">
        <v>68</v>
      </c>
      <c r="Q3239" s="6">
        <v>42614</v>
      </c>
      <c r="R3239" s="6">
        <v>43159</v>
      </c>
      <c r="S3239" s="4" t="s">
        <v>15</v>
      </c>
      <c r="T3239" s="4" t="s">
        <v>61</v>
      </c>
      <c r="U3239" s="4" t="s">
        <v>65</v>
      </c>
      <c r="V3239" s="4" t="s">
        <v>75</v>
      </c>
      <c r="W3239" s="4" t="s">
        <v>33</v>
      </c>
      <c r="X3239" s="4" t="s">
        <v>14</v>
      </c>
      <c r="Y3239" s="4" t="s">
        <v>5863</v>
      </c>
    </row>
    <row r="3240" spans="1:25" ht="78.75" x14ac:dyDescent="0.25">
      <c r="A3240" s="15" t="s">
        <v>676</v>
      </c>
      <c r="B3240" s="4" t="s">
        <v>677</v>
      </c>
      <c r="C3240" s="4" t="s">
        <v>678</v>
      </c>
      <c r="D3240" s="4" t="s">
        <v>679</v>
      </c>
      <c r="E3240" s="4" t="s">
        <v>32</v>
      </c>
      <c r="F3240" s="4" t="s">
        <v>84</v>
      </c>
      <c r="G3240" s="4" t="s">
        <v>74</v>
      </c>
      <c r="H3240" s="4" t="s">
        <v>671</v>
      </c>
      <c r="I3240" s="4" t="s">
        <v>672</v>
      </c>
      <c r="J3240" s="5">
        <v>512730</v>
      </c>
      <c r="K3240" s="5">
        <v>512730</v>
      </c>
      <c r="L3240" s="5">
        <v>435820.5</v>
      </c>
      <c r="M3240" s="5">
        <v>85</v>
      </c>
      <c r="N3240" s="4" t="s">
        <v>9</v>
      </c>
      <c r="O3240" s="16" t="s">
        <v>15098</v>
      </c>
      <c r="P3240" s="4" t="s">
        <v>70</v>
      </c>
      <c r="Q3240" s="6">
        <v>42614</v>
      </c>
      <c r="R3240" s="6">
        <v>43343</v>
      </c>
      <c r="S3240" s="4" t="s">
        <v>15</v>
      </c>
      <c r="T3240" s="4" t="s">
        <v>61</v>
      </c>
      <c r="U3240" s="4" t="s">
        <v>65</v>
      </c>
      <c r="V3240" s="4" t="s">
        <v>75</v>
      </c>
      <c r="W3240" s="4" t="s">
        <v>33</v>
      </c>
      <c r="X3240" s="4" t="s">
        <v>14</v>
      </c>
      <c r="Y3240" s="4" t="s">
        <v>5863</v>
      </c>
    </row>
    <row r="3241" spans="1:25" ht="90" x14ac:dyDescent="0.25">
      <c r="A3241" s="15" t="s">
        <v>1749</v>
      </c>
      <c r="B3241" s="4" t="s">
        <v>1750</v>
      </c>
      <c r="C3241" s="4" t="s">
        <v>1751</v>
      </c>
      <c r="D3241" s="4" t="s">
        <v>1752</v>
      </c>
      <c r="E3241" s="4" t="s">
        <v>32</v>
      </c>
      <c r="F3241" s="4" t="s">
        <v>84</v>
      </c>
      <c r="G3241" s="4" t="s">
        <v>74</v>
      </c>
      <c r="H3241" s="4" t="s">
        <v>671</v>
      </c>
      <c r="I3241" s="4" t="s">
        <v>672</v>
      </c>
      <c r="J3241" s="5">
        <v>401359</v>
      </c>
      <c r="K3241" s="5">
        <v>401359</v>
      </c>
      <c r="L3241" s="5">
        <v>341155.15</v>
      </c>
      <c r="M3241" s="5">
        <v>85</v>
      </c>
      <c r="N3241" s="4" t="s">
        <v>9</v>
      </c>
      <c r="O3241" s="16" t="s">
        <v>15144</v>
      </c>
      <c r="P3241" s="4" t="s">
        <v>68</v>
      </c>
      <c r="Q3241" s="6">
        <v>42583</v>
      </c>
      <c r="R3241" s="6">
        <v>43312</v>
      </c>
      <c r="S3241" s="4" t="s">
        <v>15</v>
      </c>
      <c r="T3241" s="4" t="s">
        <v>61</v>
      </c>
      <c r="U3241" s="4" t="s">
        <v>65</v>
      </c>
      <c r="V3241" s="4" t="s">
        <v>75</v>
      </c>
      <c r="W3241" s="4" t="s">
        <v>33</v>
      </c>
      <c r="X3241" s="4" t="s">
        <v>14</v>
      </c>
      <c r="Y3241" s="4" t="s">
        <v>5863</v>
      </c>
    </row>
    <row r="3242" spans="1:25" ht="90" x14ac:dyDescent="0.25">
      <c r="A3242" s="15" t="s">
        <v>5814</v>
      </c>
      <c r="B3242" s="4" t="s">
        <v>8835</v>
      </c>
      <c r="C3242" s="4" t="s">
        <v>1753</v>
      </c>
      <c r="D3242" s="4" t="s">
        <v>641</v>
      </c>
      <c r="E3242" s="4" t="s">
        <v>32</v>
      </c>
      <c r="F3242" s="4" t="s">
        <v>84</v>
      </c>
      <c r="G3242" s="4" t="s">
        <v>74</v>
      </c>
      <c r="H3242" s="4" t="s">
        <v>671</v>
      </c>
      <c r="I3242" s="4" t="s">
        <v>672</v>
      </c>
      <c r="J3242" s="5">
        <v>167805.46</v>
      </c>
      <c r="K3242" s="5">
        <v>167805.46</v>
      </c>
      <c r="L3242" s="5">
        <v>142634.64000000001</v>
      </c>
      <c r="M3242" s="5">
        <v>84.999999404071801</v>
      </c>
      <c r="N3242" s="4" t="s">
        <v>9</v>
      </c>
      <c r="O3242" s="16" t="s">
        <v>15068</v>
      </c>
      <c r="P3242" s="4" t="s">
        <v>68</v>
      </c>
      <c r="Q3242" s="6">
        <v>42644</v>
      </c>
      <c r="R3242" s="6">
        <v>43100</v>
      </c>
      <c r="S3242" s="4" t="s">
        <v>15</v>
      </c>
      <c r="T3242" s="4" t="s">
        <v>61</v>
      </c>
      <c r="U3242" s="4" t="s">
        <v>65</v>
      </c>
      <c r="V3242" s="4" t="s">
        <v>75</v>
      </c>
      <c r="W3242" s="4" t="s">
        <v>33</v>
      </c>
      <c r="X3242" s="4" t="s">
        <v>14</v>
      </c>
      <c r="Y3242" s="4" t="s">
        <v>5863</v>
      </c>
    </row>
    <row r="3243" spans="1:25" ht="90" x14ac:dyDescent="0.25">
      <c r="A3243" s="15" t="s">
        <v>1754</v>
      </c>
      <c r="B3243" s="4" t="s">
        <v>1755</v>
      </c>
      <c r="C3243" s="4" t="s">
        <v>1756</v>
      </c>
      <c r="D3243" s="4" t="s">
        <v>5815</v>
      </c>
      <c r="E3243" s="4" t="s">
        <v>32</v>
      </c>
      <c r="F3243" s="4" t="s">
        <v>84</v>
      </c>
      <c r="G3243" s="4" t="s">
        <v>74</v>
      </c>
      <c r="H3243" s="4" t="s">
        <v>671</v>
      </c>
      <c r="I3243" s="4" t="s">
        <v>672</v>
      </c>
      <c r="J3243" s="5">
        <v>283434.23</v>
      </c>
      <c r="K3243" s="5">
        <v>283434.23</v>
      </c>
      <c r="L3243" s="5">
        <v>240919.09</v>
      </c>
      <c r="M3243" s="5">
        <v>84.999998059514496</v>
      </c>
      <c r="N3243" s="4" t="s">
        <v>9</v>
      </c>
      <c r="O3243" s="16" t="s">
        <v>15247</v>
      </c>
      <c r="P3243" s="4" t="s">
        <v>10</v>
      </c>
      <c r="Q3243" s="6">
        <v>42675</v>
      </c>
      <c r="R3243" s="6">
        <v>43039</v>
      </c>
      <c r="S3243" s="4" t="s">
        <v>15</v>
      </c>
      <c r="T3243" s="4" t="s">
        <v>61</v>
      </c>
      <c r="U3243" s="4" t="s">
        <v>65</v>
      </c>
      <c r="V3243" s="4" t="s">
        <v>75</v>
      </c>
      <c r="W3243" s="4" t="s">
        <v>33</v>
      </c>
      <c r="X3243" s="4" t="s">
        <v>14</v>
      </c>
      <c r="Y3243" s="4" t="s">
        <v>5863</v>
      </c>
    </row>
    <row r="3244" spans="1:25" ht="90" x14ac:dyDescent="0.25">
      <c r="A3244" s="15" t="s">
        <v>1757</v>
      </c>
      <c r="B3244" s="4" t="s">
        <v>8836</v>
      </c>
      <c r="C3244" s="4" t="s">
        <v>1758</v>
      </c>
      <c r="D3244" s="4" t="s">
        <v>620</v>
      </c>
      <c r="E3244" s="4" t="s">
        <v>32</v>
      </c>
      <c r="F3244" s="4" t="s">
        <v>84</v>
      </c>
      <c r="G3244" s="4" t="s">
        <v>74</v>
      </c>
      <c r="H3244" s="4" t="s">
        <v>671</v>
      </c>
      <c r="I3244" s="4" t="s">
        <v>672</v>
      </c>
      <c r="J3244" s="5">
        <v>410047.4</v>
      </c>
      <c r="K3244" s="5">
        <v>410047.4</v>
      </c>
      <c r="L3244" s="5">
        <v>348540.29</v>
      </c>
      <c r="M3244" s="5">
        <v>85</v>
      </c>
      <c r="N3244" s="4" t="s">
        <v>9</v>
      </c>
      <c r="O3244" s="16" t="s">
        <v>15080</v>
      </c>
      <c r="P3244" s="4" t="s">
        <v>68</v>
      </c>
      <c r="Q3244" s="6">
        <v>42644</v>
      </c>
      <c r="R3244" s="6">
        <v>43373</v>
      </c>
      <c r="S3244" s="4" t="s">
        <v>15</v>
      </c>
      <c r="T3244" s="4" t="s">
        <v>61</v>
      </c>
      <c r="U3244" s="4" t="s">
        <v>65</v>
      </c>
      <c r="V3244" s="4" t="s">
        <v>75</v>
      </c>
      <c r="W3244" s="4" t="s">
        <v>33</v>
      </c>
      <c r="X3244" s="4" t="s">
        <v>14</v>
      </c>
      <c r="Y3244" s="4" t="s">
        <v>5863</v>
      </c>
    </row>
    <row r="3245" spans="1:25" ht="78.75" x14ac:dyDescent="0.25">
      <c r="A3245" s="15" t="s">
        <v>680</v>
      </c>
      <c r="B3245" s="4" t="s">
        <v>681</v>
      </c>
      <c r="C3245" s="4" t="s">
        <v>682</v>
      </c>
      <c r="D3245" s="4" t="s">
        <v>662</v>
      </c>
      <c r="E3245" s="4" t="s">
        <v>32</v>
      </c>
      <c r="F3245" s="4" t="s">
        <v>84</v>
      </c>
      <c r="G3245" s="4" t="s">
        <v>74</v>
      </c>
      <c r="H3245" s="4" t="s">
        <v>671</v>
      </c>
      <c r="I3245" s="4" t="s">
        <v>672</v>
      </c>
      <c r="J3245" s="5">
        <v>644382.57999999996</v>
      </c>
      <c r="K3245" s="5">
        <v>644382.57999999996</v>
      </c>
      <c r="L3245" s="5">
        <v>547725.18999999994</v>
      </c>
      <c r="M3245" s="5">
        <v>84.999999534438103</v>
      </c>
      <c r="N3245" s="4" t="s">
        <v>9</v>
      </c>
      <c r="O3245" s="16" t="s">
        <v>15067</v>
      </c>
      <c r="P3245" s="4" t="s">
        <v>68</v>
      </c>
      <c r="Q3245" s="6">
        <v>42614</v>
      </c>
      <c r="R3245" s="6">
        <v>43343</v>
      </c>
      <c r="S3245" s="4" t="s">
        <v>15</v>
      </c>
      <c r="T3245" s="4" t="s">
        <v>61</v>
      </c>
      <c r="U3245" s="4" t="s">
        <v>65</v>
      </c>
      <c r="V3245" s="4" t="s">
        <v>75</v>
      </c>
      <c r="W3245" s="4" t="s">
        <v>33</v>
      </c>
      <c r="X3245" s="4" t="s">
        <v>14</v>
      </c>
      <c r="Y3245" s="4" t="s">
        <v>5863</v>
      </c>
    </row>
    <row r="3246" spans="1:25" ht="90" x14ac:dyDescent="0.25">
      <c r="A3246" s="15" t="s">
        <v>1759</v>
      </c>
      <c r="B3246" s="4" t="s">
        <v>1760</v>
      </c>
      <c r="C3246" s="4" t="s">
        <v>1761</v>
      </c>
      <c r="D3246" s="4" t="s">
        <v>1762</v>
      </c>
      <c r="E3246" s="4" t="s">
        <v>32</v>
      </c>
      <c r="F3246" s="4" t="s">
        <v>84</v>
      </c>
      <c r="G3246" s="4" t="s">
        <v>74</v>
      </c>
      <c r="H3246" s="4" t="s">
        <v>671</v>
      </c>
      <c r="I3246" s="4" t="s">
        <v>672</v>
      </c>
      <c r="J3246" s="5">
        <v>286731.25</v>
      </c>
      <c r="K3246" s="5">
        <v>286731.25</v>
      </c>
      <c r="L3246" s="5">
        <v>243721.56</v>
      </c>
      <c r="M3246" s="5">
        <v>84.999999128103397</v>
      </c>
      <c r="N3246" s="4" t="s">
        <v>9</v>
      </c>
      <c r="O3246" s="16" t="s">
        <v>15089</v>
      </c>
      <c r="P3246" s="4" t="s">
        <v>68</v>
      </c>
      <c r="Q3246" s="6">
        <v>42675</v>
      </c>
      <c r="R3246" s="6">
        <v>43100</v>
      </c>
      <c r="S3246" s="4" t="s">
        <v>15</v>
      </c>
      <c r="T3246" s="4" t="s">
        <v>61</v>
      </c>
      <c r="U3246" s="4" t="s">
        <v>65</v>
      </c>
      <c r="V3246" s="4" t="s">
        <v>75</v>
      </c>
      <c r="W3246" s="4" t="s">
        <v>33</v>
      </c>
      <c r="X3246" s="4" t="s">
        <v>14</v>
      </c>
      <c r="Y3246" s="4" t="s">
        <v>5863</v>
      </c>
    </row>
    <row r="3247" spans="1:25" ht="123.75" x14ac:dyDescent="0.25">
      <c r="A3247" s="15" t="s">
        <v>1763</v>
      </c>
      <c r="B3247" s="4" t="s">
        <v>1764</v>
      </c>
      <c r="C3247" s="4" t="s">
        <v>1765</v>
      </c>
      <c r="D3247" s="4" t="s">
        <v>1766</v>
      </c>
      <c r="E3247" s="4" t="s">
        <v>32</v>
      </c>
      <c r="F3247" s="4" t="s">
        <v>84</v>
      </c>
      <c r="G3247" s="4" t="s">
        <v>74</v>
      </c>
      <c r="H3247" s="4" t="s">
        <v>671</v>
      </c>
      <c r="I3247" s="4" t="s">
        <v>672</v>
      </c>
      <c r="J3247" s="5">
        <v>373116.44</v>
      </c>
      <c r="K3247" s="5">
        <v>373116.44</v>
      </c>
      <c r="L3247" s="5">
        <v>317148.96999999997</v>
      </c>
      <c r="M3247" s="5">
        <v>84.999998927948596</v>
      </c>
      <c r="N3247" s="4" t="s">
        <v>9</v>
      </c>
      <c r="O3247" s="16" t="s">
        <v>15065</v>
      </c>
      <c r="P3247" s="4" t="s">
        <v>1767</v>
      </c>
      <c r="Q3247" s="6">
        <v>42614</v>
      </c>
      <c r="R3247" s="6">
        <v>43343</v>
      </c>
      <c r="S3247" s="4" t="s">
        <v>15</v>
      </c>
      <c r="T3247" s="4" t="s">
        <v>61</v>
      </c>
      <c r="U3247" s="4" t="s">
        <v>65</v>
      </c>
      <c r="V3247" s="4" t="s">
        <v>75</v>
      </c>
      <c r="W3247" s="4" t="s">
        <v>33</v>
      </c>
      <c r="X3247" s="4" t="s">
        <v>14</v>
      </c>
      <c r="Y3247" s="4" t="s">
        <v>5863</v>
      </c>
    </row>
    <row r="3248" spans="1:25" ht="90" x14ac:dyDescent="0.25">
      <c r="A3248" s="15" t="s">
        <v>683</v>
      </c>
      <c r="B3248" s="4" t="s">
        <v>684</v>
      </c>
      <c r="C3248" s="4" t="s">
        <v>685</v>
      </c>
      <c r="D3248" s="4" t="s">
        <v>686</v>
      </c>
      <c r="E3248" s="4" t="s">
        <v>32</v>
      </c>
      <c r="F3248" s="4" t="s">
        <v>84</v>
      </c>
      <c r="G3248" s="4" t="s">
        <v>74</v>
      </c>
      <c r="H3248" s="4" t="s">
        <v>671</v>
      </c>
      <c r="I3248" s="4" t="s">
        <v>672</v>
      </c>
      <c r="J3248" s="5">
        <v>981600</v>
      </c>
      <c r="K3248" s="5">
        <v>981600</v>
      </c>
      <c r="L3248" s="5">
        <v>834360</v>
      </c>
      <c r="M3248" s="5">
        <v>85</v>
      </c>
      <c r="N3248" s="4" t="s">
        <v>9</v>
      </c>
      <c r="O3248" s="16" t="s">
        <v>15073</v>
      </c>
      <c r="P3248" s="4" t="s">
        <v>68</v>
      </c>
      <c r="Q3248" s="6">
        <v>42552</v>
      </c>
      <c r="R3248" s="6">
        <v>43281</v>
      </c>
      <c r="S3248" s="4" t="s">
        <v>15</v>
      </c>
      <c r="T3248" s="4" t="s">
        <v>61</v>
      </c>
      <c r="U3248" s="4" t="s">
        <v>65</v>
      </c>
      <c r="V3248" s="4" t="s">
        <v>75</v>
      </c>
      <c r="W3248" s="4" t="s">
        <v>33</v>
      </c>
      <c r="X3248" s="4" t="s">
        <v>14</v>
      </c>
      <c r="Y3248" s="4" t="s">
        <v>5863</v>
      </c>
    </row>
    <row r="3249" spans="1:25" ht="90" x14ac:dyDescent="0.25">
      <c r="A3249" s="15" t="s">
        <v>1768</v>
      </c>
      <c r="B3249" s="4" t="s">
        <v>8837</v>
      </c>
      <c r="C3249" s="4" t="s">
        <v>1769</v>
      </c>
      <c r="D3249" s="4" t="s">
        <v>1599</v>
      </c>
      <c r="E3249" s="4" t="s">
        <v>32</v>
      </c>
      <c r="F3249" s="4" t="s">
        <v>84</v>
      </c>
      <c r="G3249" s="4" t="s">
        <v>74</v>
      </c>
      <c r="H3249" s="4" t="s">
        <v>671</v>
      </c>
      <c r="I3249" s="4" t="s">
        <v>672</v>
      </c>
      <c r="J3249" s="5">
        <v>587337.5</v>
      </c>
      <c r="K3249" s="5">
        <v>587337.5</v>
      </c>
      <c r="L3249" s="5">
        <v>499236.87</v>
      </c>
      <c r="M3249" s="5">
        <v>84.999999148700695</v>
      </c>
      <c r="N3249" s="4" t="s">
        <v>9</v>
      </c>
      <c r="O3249" s="16" t="s">
        <v>15073</v>
      </c>
      <c r="P3249" s="4" t="s">
        <v>68</v>
      </c>
      <c r="Q3249" s="6">
        <v>42522</v>
      </c>
      <c r="R3249" s="6">
        <v>43159</v>
      </c>
      <c r="S3249" s="4" t="s">
        <v>15</v>
      </c>
      <c r="T3249" s="4" t="s">
        <v>16</v>
      </c>
      <c r="U3249" s="4" t="s">
        <v>65</v>
      </c>
      <c r="V3249" s="4" t="s">
        <v>75</v>
      </c>
      <c r="W3249" s="4" t="s">
        <v>33</v>
      </c>
      <c r="X3249" s="4" t="s">
        <v>14</v>
      </c>
      <c r="Y3249" s="4" t="s">
        <v>5863</v>
      </c>
    </row>
    <row r="3250" spans="1:25" ht="90" x14ac:dyDescent="0.25">
      <c r="A3250" s="15" t="s">
        <v>1770</v>
      </c>
      <c r="B3250" s="4" t="s">
        <v>8838</v>
      </c>
      <c r="C3250" s="4" t="s">
        <v>1771</v>
      </c>
      <c r="D3250" s="4" t="s">
        <v>1772</v>
      </c>
      <c r="E3250" s="4" t="s">
        <v>32</v>
      </c>
      <c r="F3250" s="4" t="s">
        <v>84</v>
      </c>
      <c r="G3250" s="4" t="s">
        <v>74</v>
      </c>
      <c r="H3250" s="4" t="s">
        <v>671</v>
      </c>
      <c r="I3250" s="4" t="s">
        <v>672</v>
      </c>
      <c r="J3250" s="5">
        <v>295200</v>
      </c>
      <c r="K3250" s="5">
        <v>295200</v>
      </c>
      <c r="L3250" s="5">
        <v>250920</v>
      </c>
      <c r="M3250" s="5">
        <v>85</v>
      </c>
      <c r="N3250" s="4" t="s">
        <v>9</v>
      </c>
      <c r="O3250" s="16" t="s">
        <v>15078</v>
      </c>
      <c r="P3250" s="4" t="s">
        <v>68</v>
      </c>
      <c r="Q3250" s="6">
        <v>42522</v>
      </c>
      <c r="R3250" s="6">
        <v>43159</v>
      </c>
      <c r="S3250" s="4" t="s">
        <v>15</v>
      </c>
      <c r="T3250" s="4" t="s">
        <v>16</v>
      </c>
      <c r="U3250" s="4" t="s">
        <v>65</v>
      </c>
      <c r="V3250" s="4" t="s">
        <v>75</v>
      </c>
      <c r="W3250" s="4" t="s">
        <v>33</v>
      </c>
      <c r="X3250" s="4" t="s">
        <v>14</v>
      </c>
      <c r="Y3250" s="4" t="s">
        <v>5863</v>
      </c>
    </row>
    <row r="3251" spans="1:25" ht="90" x14ac:dyDescent="0.25">
      <c r="A3251" s="15" t="s">
        <v>1773</v>
      </c>
      <c r="B3251" s="4" t="s">
        <v>3669</v>
      </c>
      <c r="C3251" s="4" t="s">
        <v>1774</v>
      </c>
      <c r="D3251" s="4" t="s">
        <v>718</v>
      </c>
      <c r="E3251" s="4" t="s">
        <v>32</v>
      </c>
      <c r="F3251" s="4" t="s">
        <v>84</v>
      </c>
      <c r="G3251" s="4" t="s">
        <v>74</v>
      </c>
      <c r="H3251" s="4" t="s">
        <v>671</v>
      </c>
      <c r="I3251" s="4" t="s">
        <v>672</v>
      </c>
      <c r="J3251" s="5">
        <v>627491.25</v>
      </c>
      <c r="K3251" s="5">
        <v>627491.25</v>
      </c>
      <c r="L3251" s="5">
        <v>533367.56000000006</v>
      </c>
      <c r="M3251" s="5">
        <v>84.999999601588101</v>
      </c>
      <c r="N3251" s="4" t="s">
        <v>9</v>
      </c>
      <c r="O3251" s="16" t="s">
        <v>15067</v>
      </c>
      <c r="P3251" s="4" t="s">
        <v>68</v>
      </c>
      <c r="Q3251" s="6">
        <v>42614</v>
      </c>
      <c r="R3251" s="6">
        <v>43327</v>
      </c>
      <c r="S3251" s="4" t="s">
        <v>15</v>
      </c>
      <c r="T3251" s="4" t="s">
        <v>61</v>
      </c>
      <c r="U3251" s="4" t="s">
        <v>65</v>
      </c>
      <c r="V3251" s="4" t="s">
        <v>75</v>
      </c>
      <c r="W3251" s="4" t="s">
        <v>33</v>
      </c>
      <c r="X3251" s="4" t="s">
        <v>14</v>
      </c>
      <c r="Y3251" s="4" t="s">
        <v>5863</v>
      </c>
    </row>
    <row r="3252" spans="1:25" ht="90" x14ac:dyDescent="0.25">
      <c r="A3252" s="15" t="s">
        <v>687</v>
      </c>
      <c r="B3252" s="4" t="s">
        <v>688</v>
      </c>
      <c r="C3252" s="4" t="s">
        <v>689</v>
      </c>
      <c r="D3252" s="4" t="s">
        <v>690</v>
      </c>
      <c r="E3252" s="4" t="s">
        <v>32</v>
      </c>
      <c r="F3252" s="4" t="s">
        <v>84</v>
      </c>
      <c r="G3252" s="4" t="s">
        <v>74</v>
      </c>
      <c r="H3252" s="4" t="s">
        <v>671</v>
      </c>
      <c r="I3252" s="4" t="s">
        <v>672</v>
      </c>
      <c r="J3252" s="5">
        <v>599739.75</v>
      </c>
      <c r="K3252" s="5">
        <v>599739.75</v>
      </c>
      <c r="L3252" s="5">
        <v>509778.78</v>
      </c>
      <c r="M3252" s="5">
        <v>84.999998749457603</v>
      </c>
      <c r="N3252" s="4" t="s">
        <v>9</v>
      </c>
      <c r="O3252" s="16" t="s">
        <v>15156</v>
      </c>
      <c r="P3252" s="4" t="s">
        <v>68</v>
      </c>
      <c r="Q3252" s="6">
        <v>42614</v>
      </c>
      <c r="R3252" s="6">
        <v>43343</v>
      </c>
      <c r="S3252" s="4" t="s">
        <v>15</v>
      </c>
      <c r="T3252" s="4" t="s">
        <v>61</v>
      </c>
      <c r="U3252" s="4" t="s">
        <v>65</v>
      </c>
      <c r="V3252" s="4" t="s">
        <v>75</v>
      </c>
      <c r="W3252" s="4" t="s">
        <v>33</v>
      </c>
      <c r="X3252" s="4" t="s">
        <v>14</v>
      </c>
      <c r="Y3252" s="4" t="s">
        <v>5863</v>
      </c>
    </row>
    <row r="3253" spans="1:25" ht="90" x14ac:dyDescent="0.25">
      <c r="A3253" s="15" t="s">
        <v>1775</v>
      </c>
      <c r="B3253" s="4" t="s">
        <v>8839</v>
      </c>
      <c r="C3253" s="4" t="s">
        <v>1776</v>
      </c>
      <c r="D3253" s="4" t="s">
        <v>192</v>
      </c>
      <c r="E3253" s="4" t="s">
        <v>32</v>
      </c>
      <c r="F3253" s="4" t="s">
        <v>84</v>
      </c>
      <c r="G3253" s="4" t="s">
        <v>74</v>
      </c>
      <c r="H3253" s="4" t="s">
        <v>671</v>
      </c>
      <c r="I3253" s="4" t="s">
        <v>672</v>
      </c>
      <c r="J3253" s="5">
        <v>2342893.85</v>
      </c>
      <c r="K3253" s="5">
        <v>2342893.85</v>
      </c>
      <c r="L3253" s="5">
        <v>1991459.77</v>
      </c>
      <c r="M3253" s="5">
        <v>84.999999893294401</v>
      </c>
      <c r="N3253" s="4" t="s">
        <v>9</v>
      </c>
      <c r="O3253" s="16" t="s">
        <v>15149</v>
      </c>
      <c r="P3253" s="4" t="s">
        <v>68</v>
      </c>
      <c r="Q3253" s="6">
        <v>42552</v>
      </c>
      <c r="R3253" s="6">
        <v>43281</v>
      </c>
      <c r="S3253" s="4" t="s">
        <v>15</v>
      </c>
      <c r="T3253" s="4" t="s">
        <v>61</v>
      </c>
      <c r="U3253" s="4" t="s">
        <v>65</v>
      </c>
      <c r="V3253" s="4" t="s">
        <v>75</v>
      </c>
      <c r="W3253" s="4" t="s">
        <v>33</v>
      </c>
      <c r="X3253" s="4" t="s">
        <v>14</v>
      </c>
      <c r="Y3253" s="4" t="s">
        <v>5863</v>
      </c>
    </row>
    <row r="3254" spans="1:25" ht="90" x14ac:dyDescent="0.25">
      <c r="A3254" s="15" t="s">
        <v>11301</v>
      </c>
      <c r="B3254" s="4" t="s">
        <v>8840</v>
      </c>
      <c r="C3254" s="4" t="s">
        <v>8841</v>
      </c>
      <c r="D3254" s="4" t="s">
        <v>5188</v>
      </c>
      <c r="E3254" s="4" t="s">
        <v>32</v>
      </c>
      <c r="F3254" s="4" t="s">
        <v>84</v>
      </c>
      <c r="G3254" s="4" t="s">
        <v>74</v>
      </c>
      <c r="H3254" s="4" t="s">
        <v>671</v>
      </c>
      <c r="I3254" s="4" t="s">
        <v>672</v>
      </c>
      <c r="J3254" s="5">
        <v>1976844</v>
      </c>
      <c r="K3254" s="5">
        <v>1976844</v>
      </c>
      <c r="L3254" s="5">
        <v>1680317.4</v>
      </c>
      <c r="M3254" s="5">
        <v>85</v>
      </c>
      <c r="N3254" s="4" t="s">
        <v>9</v>
      </c>
      <c r="O3254" s="16" t="s">
        <v>15841</v>
      </c>
      <c r="P3254" s="4" t="s">
        <v>10</v>
      </c>
      <c r="Q3254" s="6">
        <v>43556</v>
      </c>
      <c r="R3254" s="6">
        <v>44286</v>
      </c>
      <c r="S3254" s="4" t="s">
        <v>15</v>
      </c>
      <c r="T3254" s="4" t="s">
        <v>16</v>
      </c>
      <c r="U3254" s="4" t="s">
        <v>65</v>
      </c>
      <c r="V3254" s="4" t="s">
        <v>75</v>
      </c>
      <c r="W3254" s="4" t="s">
        <v>33</v>
      </c>
      <c r="X3254" s="4" t="s">
        <v>14</v>
      </c>
      <c r="Y3254" s="4" t="s">
        <v>5843</v>
      </c>
    </row>
    <row r="3255" spans="1:25" ht="101.25" x14ac:dyDescent="0.25">
      <c r="A3255" s="15" t="s">
        <v>11302</v>
      </c>
      <c r="B3255" s="4" t="s">
        <v>8842</v>
      </c>
      <c r="C3255" s="4" t="s">
        <v>8843</v>
      </c>
      <c r="D3255" s="4" t="s">
        <v>655</v>
      </c>
      <c r="E3255" s="4" t="s">
        <v>32</v>
      </c>
      <c r="F3255" s="4" t="s">
        <v>84</v>
      </c>
      <c r="G3255" s="4" t="s">
        <v>74</v>
      </c>
      <c r="H3255" s="4" t="s">
        <v>671</v>
      </c>
      <c r="I3255" s="4" t="s">
        <v>672</v>
      </c>
      <c r="J3255" s="5">
        <v>1663264.54</v>
      </c>
      <c r="K3255" s="5">
        <v>1663264.54</v>
      </c>
      <c r="L3255" s="5">
        <v>1413774.85</v>
      </c>
      <c r="M3255" s="5">
        <v>84.999999458895502</v>
      </c>
      <c r="N3255" s="4" t="s">
        <v>9</v>
      </c>
      <c r="O3255" s="16" t="s">
        <v>15842</v>
      </c>
      <c r="P3255" s="4" t="s">
        <v>70</v>
      </c>
      <c r="Q3255" s="6">
        <v>43556</v>
      </c>
      <c r="R3255" s="6">
        <v>44500</v>
      </c>
      <c r="S3255" s="4" t="s">
        <v>15</v>
      </c>
      <c r="T3255" s="4" t="s">
        <v>61</v>
      </c>
      <c r="U3255" s="4" t="s">
        <v>65</v>
      </c>
      <c r="V3255" s="4" t="s">
        <v>75</v>
      </c>
      <c r="W3255" s="4" t="s">
        <v>33</v>
      </c>
      <c r="X3255" s="4" t="s">
        <v>14</v>
      </c>
      <c r="Y3255" s="4" t="s">
        <v>5843</v>
      </c>
    </row>
    <row r="3256" spans="1:25" ht="90" x14ac:dyDescent="0.25">
      <c r="A3256" s="15" t="s">
        <v>11303</v>
      </c>
      <c r="B3256" s="4" t="s">
        <v>8844</v>
      </c>
      <c r="C3256" s="4" t="s">
        <v>8845</v>
      </c>
      <c r="D3256" s="4" t="s">
        <v>8766</v>
      </c>
      <c r="E3256" s="4" t="s">
        <v>32</v>
      </c>
      <c r="F3256" s="4" t="s">
        <v>84</v>
      </c>
      <c r="G3256" s="4" t="s">
        <v>74</v>
      </c>
      <c r="H3256" s="4" t="s">
        <v>671</v>
      </c>
      <c r="I3256" s="4" t="s">
        <v>672</v>
      </c>
      <c r="J3256" s="5">
        <v>2085434.4</v>
      </c>
      <c r="K3256" s="5">
        <v>2085434.4</v>
      </c>
      <c r="L3256" s="5">
        <v>1772619.24</v>
      </c>
      <c r="M3256" s="5">
        <v>85</v>
      </c>
      <c r="N3256" s="4" t="s">
        <v>9</v>
      </c>
      <c r="O3256" s="16" t="s">
        <v>15843</v>
      </c>
      <c r="P3256" s="4" t="s">
        <v>70</v>
      </c>
      <c r="Q3256" s="6">
        <v>43466</v>
      </c>
      <c r="R3256" s="6">
        <v>44196</v>
      </c>
      <c r="S3256" s="4" t="s">
        <v>15</v>
      </c>
      <c r="T3256" s="4" t="s">
        <v>61</v>
      </c>
      <c r="U3256" s="4" t="s">
        <v>65</v>
      </c>
      <c r="V3256" s="4" t="s">
        <v>75</v>
      </c>
      <c r="W3256" s="4" t="s">
        <v>78</v>
      </c>
      <c r="X3256" s="4" t="s">
        <v>14</v>
      </c>
      <c r="Y3256" s="4" t="s">
        <v>5843</v>
      </c>
    </row>
    <row r="3257" spans="1:25" ht="90" x14ac:dyDescent="0.25">
      <c r="A3257" s="15" t="s">
        <v>11304</v>
      </c>
      <c r="B3257" s="4" t="s">
        <v>8846</v>
      </c>
      <c r="C3257" s="4" t="s">
        <v>8847</v>
      </c>
      <c r="D3257" s="4" t="s">
        <v>8848</v>
      </c>
      <c r="E3257" s="4" t="s">
        <v>32</v>
      </c>
      <c r="F3257" s="4" t="s">
        <v>84</v>
      </c>
      <c r="G3257" s="4" t="s">
        <v>74</v>
      </c>
      <c r="H3257" s="4" t="s">
        <v>671</v>
      </c>
      <c r="I3257" s="4" t="s">
        <v>672</v>
      </c>
      <c r="J3257" s="5">
        <v>1334989.02</v>
      </c>
      <c r="K3257" s="5">
        <v>1334989.02</v>
      </c>
      <c r="L3257" s="5">
        <v>1134740.6599999999</v>
      </c>
      <c r="M3257" s="5">
        <v>84.999999475651094</v>
      </c>
      <c r="N3257" s="4" t="s">
        <v>9</v>
      </c>
      <c r="O3257" s="16" t="s">
        <v>15844</v>
      </c>
      <c r="P3257" s="4" t="s">
        <v>70</v>
      </c>
      <c r="Q3257" s="6">
        <v>43647</v>
      </c>
      <c r="R3257" s="6">
        <v>44712</v>
      </c>
      <c r="S3257" s="4" t="s">
        <v>15</v>
      </c>
      <c r="T3257" s="4" t="s">
        <v>61</v>
      </c>
      <c r="U3257" s="4" t="s">
        <v>65</v>
      </c>
      <c r="V3257" s="4" t="s">
        <v>75</v>
      </c>
      <c r="W3257" s="4" t="s">
        <v>33</v>
      </c>
      <c r="X3257" s="4" t="s">
        <v>14</v>
      </c>
      <c r="Y3257" s="4" t="s">
        <v>5843</v>
      </c>
    </row>
    <row r="3258" spans="1:25" ht="90" x14ac:dyDescent="0.25">
      <c r="A3258" s="15" t="s">
        <v>11305</v>
      </c>
      <c r="B3258" s="4" t="s">
        <v>14844</v>
      </c>
      <c r="C3258" s="4" t="s">
        <v>8849</v>
      </c>
      <c r="D3258" s="4" t="s">
        <v>8850</v>
      </c>
      <c r="E3258" s="4" t="s">
        <v>32</v>
      </c>
      <c r="F3258" s="4" t="s">
        <v>84</v>
      </c>
      <c r="G3258" s="4" t="s">
        <v>74</v>
      </c>
      <c r="H3258" s="4" t="s">
        <v>671</v>
      </c>
      <c r="I3258" s="4" t="s">
        <v>672</v>
      </c>
      <c r="J3258" s="5">
        <v>1736680.8</v>
      </c>
      <c r="K3258" s="5">
        <v>1736680.8</v>
      </c>
      <c r="L3258" s="5">
        <v>1476178.68</v>
      </c>
      <c r="M3258" s="5">
        <v>85</v>
      </c>
      <c r="N3258" s="4" t="s">
        <v>9</v>
      </c>
      <c r="O3258" s="16" t="s">
        <v>15845</v>
      </c>
      <c r="P3258" s="4" t="s">
        <v>68</v>
      </c>
      <c r="Q3258" s="6">
        <v>43466</v>
      </c>
      <c r="R3258" s="6">
        <v>44286</v>
      </c>
      <c r="S3258" s="4" t="s">
        <v>15</v>
      </c>
      <c r="T3258" s="4" t="s">
        <v>61</v>
      </c>
      <c r="U3258" s="4" t="s">
        <v>65</v>
      </c>
      <c r="V3258" s="4" t="s">
        <v>75</v>
      </c>
      <c r="W3258" s="4" t="s">
        <v>33</v>
      </c>
      <c r="X3258" s="4" t="s">
        <v>14</v>
      </c>
      <c r="Y3258" s="4" t="s">
        <v>5843</v>
      </c>
    </row>
    <row r="3259" spans="1:25" ht="78.75" x14ac:dyDescent="0.25">
      <c r="A3259" s="15" t="s">
        <v>11306</v>
      </c>
      <c r="B3259" s="4" t="s">
        <v>15846</v>
      </c>
      <c r="C3259" s="4" t="s">
        <v>8851</v>
      </c>
      <c r="D3259" s="4" t="s">
        <v>8852</v>
      </c>
      <c r="E3259" s="4" t="s">
        <v>32</v>
      </c>
      <c r="F3259" s="4" t="s">
        <v>84</v>
      </c>
      <c r="G3259" s="4" t="s">
        <v>74</v>
      </c>
      <c r="H3259" s="4" t="s">
        <v>671</v>
      </c>
      <c r="I3259" s="4" t="s">
        <v>672</v>
      </c>
      <c r="J3259" s="5">
        <v>1940373.6</v>
      </c>
      <c r="K3259" s="5">
        <v>1940373.6</v>
      </c>
      <c r="L3259" s="5">
        <v>1649317.56</v>
      </c>
      <c r="M3259" s="5">
        <v>85</v>
      </c>
      <c r="N3259" s="4" t="s">
        <v>9</v>
      </c>
      <c r="O3259" s="16" t="s">
        <v>15847</v>
      </c>
      <c r="P3259" s="4" t="s">
        <v>10</v>
      </c>
      <c r="Q3259" s="6">
        <v>43528</v>
      </c>
      <c r="R3259" s="6">
        <v>44439</v>
      </c>
      <c r="S3259" s="4" t="s">
        <v>15</v>
      </c>
      <c r="T3259" s="4" t="s">
        <v>16</v>
      </c>
      <c r="U3259" s="4" t="s">
        <v>65</v>
      </c>
      <c r="V3259" s="4" t="s">
        <v>75</v>
      </c>
      <c r="W3259" s="4" t="s">
        <v>33</v>
      </c>
      <c r="X3259" s="4" t="s">
        <v>14</v>
      </c>
      <c r="Y3259" s="4" t="s">
        <v>5843</v>
      </c>
    </row>
    <row r="3260" spans="1:25" ht="225" x14ac:dyDescent="0.25">
      <c r="A3260" s="15" t="s">
        <v>11307</v>
      </c>
      <c r="B3260" s="4" t="s">
        <v>13343</v>
      </c>
      <c r="C3260" s="4" t="s">
        <v>8853</v>
      </c>
      <c r="D3260" s="4" t="s">
        <v>8854</v>
      </c>
      <c r="E3260" s="4" t="s">
        <v>32</v>
      </c>
      <c r="F3260" s="4" t="s">
        <v>84</v>
      </c>
      <c r="G3260" s="4" t="s">
        <v>74</v>
      </c>
      <c r="H3260" s="4" t="s">
        <v>671</v>
      </c>
      <c r="I3260" s="4" t="s">
        <v>672</v>
      </c>
      <c r="J3260" s="5">
        <v>2854078.65</v>
      </c>
      <c r="K3260" s="5">
        <v>2854078.65</v>
      </c>
      <c r="L3260" s="5">
        <v>2425966.85</v>
      </c>
      <c r="M3260" s="5">
        <v>84.999999912406096</v>
      </c>
      <c r="N3260" s="4" t="s">
        <v>9</v>
      </c>
      <c r="O3260" s="16" t="s">
        <v>15848</v>
      </c>
      <c r="P3260" s="4" t="s">
        <v>68</v>
      </c>
      <c r="Q3260" s="6">
        <v>43617</v>
      </c>
      <c r="R3260" s="6">
        <v>44712</v>
      </c>
      <c r="S3260" s="4" t="s">
        <v>15</v>
      </c>
      <c r="T3260" s="4" t="s">
        <v>61</v>
      </c>
      <c r="U3260" s="4" t="s">
        <v>65</v>
      </c>
      <c r="V3260" s="4" t="s">
        <v>75</v>
      </c>
      <c r="W3260" s="4" t="s">
        <v>79</v>
      </c>
      <c r="X3260" s="4" t="s">
        <v>14</v>
      </c>
      <c r="Y3260" s="4" t="s">
        <v>5843</v>
      </c>
    </row>
    <row r="3261" spans="1:25" ht="112.5" x14ac:dyDescent="0.25">
      <c r="A3261" s="15" t="s">
        <v>11308</v>
      </c>
      <c r="B3261" s="4" t="s">
        <v>8855</v>
      </c>
      <c r="C3261" s="4" t="s">
        <v>8856</v>
      </c>
      <c r="D3261" s="4" t="s">
        <v>507</v>
      </c>
      <c r="E3261" s="4" t="s">
        <v>32</v>
      </c>
      <c r="F3261" s="4" t="s">
        <v>84</v>
      </c>
      <c r="G3261" s="4" t="s">
        <v>74</v>
      </c>
      <c r="H3261" s="4" t="s">
        <v>671</v>
      </c>
      <c r="I3261" s="4" t="s">
        <v>672</v>
      </c>
      <c r="J3261" s="5">
        <v>337500</v>
      </c>
      <c r="K3261" s="5">
        <v>337500</v>
      </c>
      <c r="L3261" s="5">
        <v>286875</v>
      </c>
      <c r="M3261" s="5">
        <v>85</v>
      </c>
      <c r="N3261" s="4" t="s">
        <v>9</v>
      </c>
      <c r="O3261" s="16" t="s">
        <v>15849</v>
      </c>
      <c r="P3261" s="4" t="s">
        <v>69</v>
      </c>
      <c r="Q3261" s="6">
        <v>43556</v>
      </c>
      <c r="R3261" s="6">
        <v>43830</v>
      </c>
      <c r="S3261" s="4" t="s">
        <v>15</v>
      </c>
      <c r="T3261" s="4" t="s">
        <v>61</v>
      </c>
      <c r="U3261" s="4" t="s">
        <v>65</v>
      </c>
      <c r="V3261" s="4" t="s">
        <v>75</v>
      </c>
      <c r="W3261" s="4" t="s">
        <v>33</v>
      </c>
      <c r="X3261" s="4" t="s">
        <v>14</v>
      </c>
      <c r="Y3261" s="4" t="s">
        <v>5863</v>
      </c>
    </row>
    <row r="3262" spans="1:25" ht="112.5" x14ac:dyDescent="0.25">
      <c r="A3262" s="15" t="s">
        <v>11309</v>
      </c>
      <c r="B3262" s="4" t="s">
        <v>13992</v>
      </c>
      <c r="C3262" s="4" t="s">
        <v>8857</v>
      </c>
      <c r="D3262" s="4" t="s">
        <v>507</v>
      </c>
      <c r="E3262" s="4" t="s">
        <v>32</v>
      </c>
      <c r="F3262" s="4" t="s">
        <v>84</v>
      </c>
      <c r="G3262" s="4" t="s">
        <v>74</v>
      </c>
      <c r="H3262" s="4" t="s">
        <v>671</v>
      </c>
      <c r="I3262" s="4" t="s">
        <v>672</v>
      </c>
      <c r="J3262" s="5">
        <v>337500</v>
      </c>
      <c r="K3262" s="5">
        <v>337500</v>
      </c>
      <c r="L3262" s="5">
        <v>286875</v>
      </c>
      <c r="M3262" s="5">
        <v>85</v>
      </c>
      <c r="N3262" s="4" t="s">
        <v>9</v>
      </c>
      <c r="O3262" s="16" t="s">
        <v>15849</v>
      </c>
      <c r="P3262" s="4" t="s">
        <v>69</v>
      </c>
      <c r="Q3262" s="6">
        <v>43800</v>
      </c>
      <c r="R3262" s="6">
        <v>44074</v>
      </c>
      <c r="S3262" s="4" t="s">
        <v>15</v>
      </c>
      <c r="T3262" s="4" t="s">
        <v>61</v>
      </c>
      <c r="U3262" s="4" t="s">
        <v>65</v>
      </c>
      <c r="V3262" s="4" t="s">
        <v>75</v>
      </c>
      <c r="W3262" s="4" t="s">
        <v>33</v>
      </c>
      <c r="X3262" s="4" t="s">
        <v>14</v>
      </c>
      <c r="Y3262" s="4" t="s">
        <v>5843</v>
      </c>
    </row>
    <row r="3263" spans="1:25" ht="112.5" x14ac:dyDescent="0.25">
      <c r="A3263" s="15" t="s">
        <v>11310</v>
      </c>
      <c r="B3263" s="4" t="s">
        <v>8858</v>
      </c>
      <c r="C3263" s="4" t="s">
        <v>8859</v>
      </c>
      <c r="D3263" s="4" t="s">
        <v>507</v>
      </c>
      <c r="E3263" s="4" t="s">
        <v>32</v>
      </c>
      <c r="F3263" s="4" t="s">
        <v>84</v>
      </c>
      <c r="G3263" s="4" t="s">
        <v>74</v>
      </c>
      <c r="H3263" s="4" t="s">
        <v>671</v>
      </c>
      <c r="I3263" s="4" t="s">
        <v>672</v>
      </c>
      <c r="J3263" s="5">
        <v>337500</v>
      </c>
      <c r="K3263" s="5">
        <v>337500</v>
      </c>
      <c r="L3263" s="5">
        <v>286875</v>
      </c>
      <c r="M3263" s="5">
        <v>85</v>
      </c>
      <c r="N3263" s="4" t="s">
        <v>9</v>
      </c>
      <c r="O3263" s="16" t="s">
        <v>15849</v>
      </c>
      <c r="P3263" s="4" t="s">
        <v>69</v>
      </c>
      <c r="Q3263" s="6">
        <v>44105</v>
      </c>
      <c r="R3263" s="6">
        <v>44377</v>
      </c>
      <c r="S3263" s="4" t="s">
        <v>15</v>
      </c>
      <c r="T3263" s="4" t="s">
        <v>61</v>
      </c>
      <c r="U3263" s="4" t="s">
        <v>65</v>
      </c>
      <c r="V3263" s="4" t="s">
        <v>75</v>
      </c>
      <c r="W3263" s="4" t="s">
        <v>33</v>
      </c>
      <c r="X3263" s="4" t="s">
        <v>14</v>
      </c>
      <c r="Y3263" s="4" t="s">
        <v>5843</v>
      </c>
    </row>
    <row r="3264" spans="1:25" ht="90" x14ac:dyDescent="0.25">
      <c r="A3264" s="15" t="s">
        <v>11311</v>
      </c>
      <c r="B3264" s="4" t="s">
        <v>8860</v>
      </c>
      <c r="C3264" s="4" t="s">
        <v>8861</v>
      </c>
      <c r="D3264" s="4" t="s">
        <v>5191</v>
      </c>
      <c r="E3264" s="4" t="s">
        <v>32</v>
      </c>
      <c r="F3264" s="4" t="s">
        <v>84</v>
      </c>
      <c r="G3264" s="4" t="s">
        <v>74</v>
      </c>
      <c r="H3264" s="4" t="s">
        <v>671</v>
      </c>
      <c r="I3264" s="4" t="s">
        <v>672</v>
      </c>
      <c r="J3264" s="5">
        <v>1907222.4</v>
      </c>
      <c r="K3264" s="5">
        <v>1907222.4</v>
      </c>
      <c r="L3264" s="5">
        <v>1621139.04</v>
      </c>
      <c r="M3264" s="5">
        <v>85</v>
      </c>
      <c r="N3264" s="4" t="s">
        <v>9</v>
      </c>
      <c r="O3264" s="16" t="s">
        <v>15850</v>
      </c>
      <c r="P3264" s="4" t="s">
        <v>68</v>
      </c>
      <c r="Q3264" s="6">
        <v>43556</v>
      </c>
      <c r="R3264" s="6">
        <v>44651</v>
      </c>
      <c r="S3264" s="4" t="s">
        <v>15</v>
      </c>
      <c r="T3264" s="4" t="s">
        <v>61</v>
      </c>
      <c r="U3264" s="4" t="s">
        <v>65</v>
      </c>
      <c r="V3264" s="4" t="s">
        <v>75</v>
      </c>
      <c r="W3264" s="4" t="s">
        <v>33</v>
      </c>
      <c r="X3264" s="4" t="s">
        <v>14</v>
      </c>
      <c r="Y3264" s="4" t="s">
        <v>5843</v>
      </c>
    </row>
    <row r="3265" spans="1:25" ht="78.75" x14ac:dyDescent="0.25">
      <c r="A3265" s="15" t="s">
        <v>12603</v>
      </c>
      <c r="B3265" s="4" t="s">
        <v>15851</v>
      </c>
      <c r="C3265" s="4" t="s">
        <v>12604</v>
      </c>
      <c r="D3265" s="4" t="s">
        <v>1714</v>
      </c>
      <c r="E3265" s="4" t="s">
        <v>32</v>
      </c>
      <c r="F3265" s="4" t="s">
        <v>84</v>
      </c>
      <c r="G3265" s="4" t="s">
        <v>74</v>
      </c>
      <c r="H3265" s="4" t="s">
        <v>671</v>
      </c>
      <c r="I3265" s="4" t="s">
        <v>672</v>
      </c>
      <c r="J3265" s="5">
        <v>3908939.13</v>
      </c>
      <c r="K3265" s="5">
        <v>3908939.13</v>
      </c>
      <c r="L3265" s="5">
        <v>3322598.26</v>
      </c>
      <c r="M3265" s="5">
        <v>84.999999987208795</v>
      </c>
      <c r="N3265" s="4" t="s">
        <v>9</v>
      </c>
      <c r="O3265" s="16" t="s">
        <v>15080</v>
      </c>
      <c r="P3265" s="4" t="s">
        <v>68</v>
      </c>
      <c r="Q3265" s="6">
        <v>43831</v>
      </c>
      <c r="R3265" s="6">
        <v>44561</v>
      </c>
      <c r="S3265" s="4" t="s">
        <v>15</v>
      </c>
      <c r="T3265" s="4" t="s">
        <v>61</v>
      </c>
      <c r="U3265" s="4" t="s">
        <v>65</v>
      </c>
      <c r="V3265" s="4" t="s">
        <v>75</v>
      </c>
      <c r="W3265" s="4" t="s">
        <v>33</v>
      </c>
      <c r="X3265" s="4" t="s">
        <v>14</v>
      </c>
      <c r="Y3265" s="4" t="s">
        <v>5843</v>
      </c>
    </row>
    <row r="3266" spans="1:25" ht="78.75" x14ac:dyDescent="0.25">
      <c r="A3266" s="15" t="s">
        <v>12605</v>
      </c>
      <c r="B3266" s="4" t="s">
        <v>12606</v>
      </c>
      <c r="C3266" s="4" t="s">
        <v>12607</v>
      </c>
      <c r="D3266" s="4" t="s">
        <v>8848</v>
      </c>
      <c r="E3266" s="4" t="s">
        <v>32</v>
      </c>
      <c r="F3266" s="4" t="s">
        <v>84</v>
      </c>
      <c r="G3266" s="4" t="s">
        <v>74</v>
      </c>
      <c r="H3266" s="4" t="s">
        <v>671</v>
      </c>
      <c r="I3266" s="4" t="s">
        <v>672</v>
      </c>
      <c r="J3266" s="5">
        <v>754542.06</v>
      </c>
      <c r="K3266" s="5">
        <v>754542.06</v>
      </c>
      <c r="L3266" s="5">
        <v>641360.75</v>
      </c>
      <c r="M3266" s="5">
        <v>84.999999867469299</v>
      </c>
      <c r="N3266" s="4" t="s">
        <v>9</v>
      </c>
      <c r="O3266" s="16" t="s">
        <v>15087</v>
      </c>
      <c r="P3266" s="4" t="s">
        <v>68</v>
      </c>
      <c r="Q3266" s="6">
        <v>43678</v>
      </c>
      <c r="R3266" s="6">
        <v>44742</v>
      </c>
      <c r="S3266" s="4" t="s">
        <v>15</v>
      </c>
      <c r="T3266" s="4" t="s">
        <v>61</v>
      </c>
      <c r="U3266" s="4" t="s">
        <v>65</v>
      </c>
      <c r="V3266" s="4" t="s">
        <v>75</v>
      </c>
      <c r="W3266" s="4" t="s">
        <v>33</v>
      </c>
      <c r="X3266" s="4" t="s">
        <v>14</v>
      </c>
      <c r="Y3266" s="4" t="s">
        <v>5843</v>
      </c>
    </row>
    <row r="3267" spans="1:25" ht="78.75" x14ac:dyDescent="0.25">
      <c r="A3267" s="15" t="s">
        <v>12608</v>
      </c>
      <c r="B3267" s="4" t="s">
        <v>12609</v>
      </c>
      <c r="C3267" s="4" t="s">
        <v>12610</v>
      </c>
      <c r="D3267" s="4" t="s">
        <v>140</v>
      </c>
      <c r="E3267" s="4" t="s">
        <v>32</v>
      </c>
      <c r="F3267" s="4" t="s">
        <v>84</v>
      </c>
      <c r="G3267" s="4" t="s">
        <v>74</v>
      </c>
      <c r="H3267" s="4" t="s">
        <v>671</v>
      </c>
      <c r="I3267" s="4" t="s">
        <v>672</v>
      </c>
      <c r="J3267" s="5">
        <v>949844.94</v>
      </c>
      <c r="K3267" s="5">
        <v>949844.94</v>
      </c>
      <c r="L3267" s="5">
        <v>807368.19</v>
      </c>
      <c r="M3267" s="5">
        <v>84.999999052476895</v>
      </c>
      <c r="N3267" s="4" t="s">
        <v>9</v>
      </c>
      <c r="O3267" s="16" t="s">
        <v>15139</v>
      </c>
      <c r="P3267" s="4" t="s">
        <v>68</v>
      </c>
      <c r="Q3267" s="6">
        <v>43617</v>
      </c>
      <c r="R3267" s="6">
        <v>44347</v>
      </c>
      <c r="S3267" s="4" t="s">
        <v>15</v>
      </c>
      <c r="T3267" s="4" t="s">
        <v>61</v>
      </c>
      <c r="U3267" s="4" t="s">
        <v>65</v>
      </c>
      <c r="V3267" s="4" t="s">
        <v>75</v>
      </c>
      <c r="W3267" s="4" t="s">
        <v>33</v>
      </c>
      <c r="X3267" s="4" t="s">
        <v>14</v>
      </c>
      <c r="Y3267" s="4" t="s">
        <v>5843</v>
      </c>
    </row>
    <row r="3268" spans="1:25" ht="90" x14ac:dyDescent="0.25">
      <c r="A3268" s="15" t="s">
        <v>13993</v>
      </c>
      <c r="B3268" s="4" t="s">
        <v>13994</v>
      </c>
      <c r="C3268" s="4" t="s">
        <v>13995</v>
      </c>
      <c r="D3268" s="4" t="s">
        <v>549</v>
      </c>
      <c r="E3268" s="4" t="s">
        <v>32</v>
      </c>
      <c r="F3268" s="4" t="s">
        <v>84</v>
      </c>
      <c r="G3268" s="4" t="s">
        <v>74</v>
      </c>
      <c r="H3268" s="4" t="s">
        <v>671</v>
      </c>
      <c r="I3268" s="4" t="s">
        <v>672</v>
      </c>
      <c r="J3268" s="5">
        <v>556794.54</v>
      </c>
      <c r="K3268" s="5">
        <v>556794.54</v>
      </c>
      <c r="L3268" s="5">
        <v>473275.35</v>
      </c>
      <c r="M3268" s="5">
        <v>84.999998383604805</v>
      </c>
      <c r="N3268" s="4" t="s">
        <v>9</v>
      </c>
      <c r="O3268" s="16" t="s">
        <v>15158</v>
      </c>
      <c r="P3268" s="4" t="s">
        <v>70</v>
      </c>
      <c r="Q3268" s="6">
        <v>43831</v>
      </c>
      <c r="R3268" s="6">
        <v>44926</v>
      </c>
      <c r="S3268" s="4" t="s">
        <v>15</v>
      </c>
      <c r="T3268" s="4" t="s">
        <v>61</v>
      </c>
      <c r="U3268" s="4" t="s">
        <v>65</v>
      </c>
      <c r="V3268" s="4" t="s">
        <v>75</v>
      </c>
      <c r="W3268" s="4" t="s">
        <v>33</v>
      </c>
      <c r="X3268" s="4" t="s">
        <v>14</v>
      </c>
      <c r="Y3268" s="4" t="s">
        <v>5843</v>
      </c>
    </row>
    <row r="3269" spans="1:25" ht="90" x14ac:dyDescent="0.25">
      <c r="A3269" s="15" t="s">
        <v>12611</v>
      </c>
      <c r="B3269" s="4" t="s">
        <v>12612</v>
      </c>
      <c r="C3269" s="4" t="s">
        <v>12613</v>
      </c>
      <c r="D3269" s="4" t="s">
        <v>474</v>
      </c>
      <c r="E3269" s="4" t="s">
        <v>32</v>
      </c>
      <c r="F3269" s="4" t="s">
        <v>84</v>
      </c>
      <c r="G3269" s="4" t="s">
        <v>74</v>
      </c>
      <c r="H3269" s="4" t="s">
        <v>671</v>
      </c>
      <c r="I3269" s="4" t="s">
        <v>672</v>
      </c>
      <c r="J3269" s="5">
        <v>377731.51</v>
      </c>
      <c r="K3269" s="5">
        <v>377731.51</v>
      </c>
      <c r="L3269" s="5">
        <v>321071.78000000003</v>
      </c>
      <c r="M3269" s="5">
        <v>84.999999073415907</v>
      </c>
      <c r="N3269" s="4" t="s">
        <v>9</v>
      </c>
      <c r="O3269" s="16" t="s">
        <v>15118</v>
      </c>
      <c r="P3269" s="4" t="s">
        <v>68</v>
      </c>
      <c r="Q3269" s="6">
        <v>43709</v>
      </c>
      <c r="R3269" s="6">
        <v>44439</v>
      </c>
      <c r="S3269" s="4" t="s">
        <v>15</v>
      </c>
      <c r="T3269" s="4" t="s">
        <v>61</v>
      </c>
      <c r="U3269" s="4" t="s">
        <v>65</v>
      </c>
      <c r="V3269" s="4" t="s">
        <v>75</v>
      </c>
      <c r="W3269" s="4" t="s">
        <v>33</v>
      </c>
      <c r="X3269" s="4" t="s">
        <v>14</v>
      </c>
      <c r="Y3269" s="4" t="s">
        <v>5843</v>
      </c>
    </row>
    <row r="3270" spans="1:25" ht="90" x14ac:dyDescent="0.25">
      <c r="A3270" s="15" t="s">
        <v>13344</v>
      </c>
      <c r="B3270" s="4" t="s">
        <v>13345</v>
      </c>
      <c r="C3270" s="4" t="s">
        <v>13346</v>
      </c>
      <c r="D3270" s="4" t="s">
        <v>13347</v>
      </c>
      <c r="E3270" s="4" t="s">
        <v>32</v>
      </c>
      <c r="F3270" s="4" t="s">
        <v>84</v>
      </c>
      <c r="G3270" s="4" t="s">
        <v>74</v>
      </c>
      <c r="H3270" s="4" t="s">
        <v>671</v>
      </c>
      <c r="I3270" s="4" t="s">
        <v>672</v>
      </c>
      <c r="J3270" s="5">
        <v>790852.05</v>
      </c>
      <c r="K3270" s="5">
        <v>790852.05</v>
      </c>
      <c r="L3270" s="5">
        <v>672224.24</v>
      </c>
      <c r="M3270" s="5">
        <v>84.999999683885207</v>
      </c>
      <c r="N3270" s="4" t="s">
        <v>9</v>
      </c>
      <c r="O3270" s="16" t="s">
        <v>15089</v>
      </c>
      <c r="P3270" s="4" t="s">
        <v>68</v>
      </c>
      <c r="Q3270" s="6">
        <v>43678</v>
      </c>
      <c r="R3270" s="6">
        <v>44043</v>
      </c>
      <c r="S3270" s="4" t="s">
        <v>15</v>
      </c>
      <c r="T3270" s="4" t="s">
        <v>61</v>
      </c>
      <c r="U3270" s="4" t="s">
        <v>65</v>
      </c>
      <c r="V3270" s="4" t="s">
        <v>75</v>
      </c>
      <c r="W3270" s="4" t="s">
        <v>33</v>
      </c>
      <c r="X3270" s="4" t="s">
        <v>14</v>
      </c>
      <c r="Y3270" s="4" t="s">
        <v>5843</v>
      </c>
    </row>
    <row r="3271" spans="1:25" ht="78.75" x14ac:dyDescent="0.25">
      <c r="A3271" s="15" t="s">
        <v>12614</v>
      </c>
      <c r="B3271" s="4" t="s">
        <v>12615</v>
      </c>
      <c r="C3271" s="4" t="s">
        <v>12616</v>
      </c>
      <c r="D3271" s="4" t="s">
        <v>3667</v>
      </c>
      <c r="E3271" s="4" t="s">
        <v>32</v>
      </c>
      <c r="F3271" s="4" t="s">
        <v>84</v>
      </c>
      <c r="G3271" s="4" t="s">
        <v>74</v>
      </c>
      <c r="H3271" s="4" t="s">
        <v>671</v>
      </c>
      <c r="I3271" s="4" t="s">
        <v>672</v>
      </c>
      <c r="J3271" s="5">
        <v>1561897.15</v>
      </c>
      <c r="K3271" s="5">
        <v>1561897.15</v>
      </c>
      <c r="L3271" s="5">
        <v>1327612.57</v>
      </c>
      <c r="M3271" s="5">
        <v>84.999999519814693</v>
      </c>
      <c r="N3271" s="4" t="s">
        <v>9</v>
      </c>
      <c r="O3271" s="16" t="s">
        <v>15214</v>
      </c>
      <c r="P3271" s="4" t="s">
        <v>70</v>
      </c>
      <c r="Q3271" s="6">
        <v>43647</v>
      </c>
      <c r="R3271" s="6">
        <v>44742</v>
      </c>
      <c r="S3271" s="4" t="s">
        <v>15</v>
      </c>
      <c r="T3271" s="4" t="s">
        <v>61</v>
      </c>
      <c r="U3271" s="4" t="s">
        <v>65</v>
      </c>
      <c r="V3271" s="4" t="s">
        <v>75</v>
      </c>
      <c r="W3271" s="4" t="s">
        <v>33</v>
      </c>
      <c r="X3271" s="4" t="s">
        <v>14</v>
      </c>
      <c r="Y3271" s="4" t="s">
        <v>5843</v>
      </c>
    </row>
    <row r="3272" spans="1:25" ht="78.75" x14ac:dyDescent="0.25">
      <c r="A3272" s="15" t="s">
        <v>12617</v>
      </c>
      <c r="B3272" s="4" t="s">
        <v>12618</v>
      </c>
      <c r="C3272" s="4" t="s">
        <v>12619</v>
      </c>
      <c r="D3272" s="4" t="s">
        <v>3633</v>
      </c>
      <c r="E3272" s="4" t="s">
        <v>32</v>
      </c>
      <c r="F3272" s="4" t="s">
        <v>84</v>
      </c>
      <c r="G3272" s="4" t="s">
        <v>74</v>
      </c>
      <c r="H3272" s="4" t="s">
        <v>671</v>
      </c>
      <c r="I3272" s="4" t="s">
        <v>672</v>
      </c>
      <c r="J3272" s="5">
        <v>1345234.32</v>
      </c>
      <c r="K3272" s="5">
        <v>1345234.32</v>
      </c>
      <c r="L3272" s="5">
        <v>1143449.17</v>
      </c>
      <c r="M3272" s="5">
        <v>84.999999851327004</v>
      </c>
      <c r="N3272" s="4" t="s">
        <v>9</v>
      </c>
      <c r="O3272" s="16" t="s">
        <v>15852</v>
      </c>
      <c r="P3272" s="4" t="s">
        <v>68</v>
      </c>
      <c r="Q3272" s="6">
        <v>43647</v>
      </c>
      <c r="R3272" s="6">
        <v>44742</v>
      </c>
      <c r="S3272" s="4" t="s">
        <v>15</v>
      </c>
      <c r="T3272" s="4" t="s">
        <v>61</v>
      </c>
      <c r="U3272" s="4" t="s">
        <v>65</v>
      </c>
      <c r="V3272" s="4" t="s">
        <v>75</v>
      </c>
      <c r="W3272" s="4" t="s">
        <v>78</v>
      </c>
      <c r="X3272" s="4" t="s">
        <v>14</v>
      </c>
      <c r="Y3272" s="4" t="s">
        <v>5843</v>
      </c>
    </row>
    <row r="3273" spans="1:25" ht="90" x14ac:dyDescent="0.25">
      <c r="A3273" s="15" t="s">
        <v>13348</v>
      </c>
      <c r="B3273" s="4" t="s">
        <v>13349</v>
      </c>
      <c r="C3273" s="4" t="s">
        <v>13350</v>
      </c>
      <c r="D3273" s="4" t="s">
        <v>4451</v>
      </c>
      <c r="E3273" s="4" t="s">
        <v>32</v>
      </c>
      <c r="F3273" s="4" t="s">
        <v>84</v>
      </c>
      <c r="G3273" s="4" t="s">
        <v>74</v>
      </c>
      <c r="H3273" s="4" t="s">
        <v>671</v>
      </c>
      <c r="I3273" s="4" t="s">
        <v>672</v>
      </c>
      <c r="J3273" s="5">
        <v>463013.7</v>
      </c>
      <c r="K3273" s="5">
        <v>463013.7</v>
      </c>
      <c r="L3273" s="5">
        <v>393561.64</v>
      </c>
      <c r="M3273" s="5">
        <v>84.999998920118301</v>
      </c>
      <c r="N3273" s="4" t="s">
        <v>9</v>
      </c>
      <c r="O3273" s="16" t="s">
        <v>15839</v>
      </c>
      <c r="P3273" s="4" t="s">
        <v>68</v>
      </c>
      <c r="Q3273" s="6">
        <v>43739</v>
      </c>
      <c r="R3273" s="6">
        <v>44104</v>
      </c>
      <c r="S3273" s="4" t="s">
        <v>15</v>
      </c>
      <c r="T3273" s="4" t="s">
        <v>61</v>
      </c>
      <c r="U3273" s="4" t="s">
        <v>65</v>
      </c>
      <c r="V3273" s="4" t="s">
        <v>75</v>
      </c>
      <c r="W3273" s="4" t="s">
        <v>33</v>
      </c>
      <c r="X3273" s="4" t="s">
        <v>14</v>
      </c>
      <c r="Y3273" s="4" t="s">
        <v>5843</v>
      </c>
    </row>
    <row r="3274" spans="1:25" ht="90" x14ac:dyDescent="0.25">
      <c r="A3274" s="15" t="s">
        <v>12620</v>
      </c>
      <c r="B3274" s="4" t="s">
        <v>12621</v>
      </c>
      <c r="C3274" s="4" t="s">
        <v>12622</v>
      </c>
      <c r="D3274" s="4" t="s">
        <v>12623</v>
      </c>
      <c r="E3274" s="4" t="s">
        <v>32</v>
      </c>
      <c r="F3274" s="4" t="s">
        <v>84</v>
      </c>
      <c r="G3274" s="4" t="s">
        <v>74</v>
      </c>
      <c r="H3274" s="4" t="s">
        <v>671</v>
      </c>
      <c r="I3274" s="4" t="s">
        <v>672</v>
      </c>
      <c r="J3274" s="5">
        <v>406725</v>
      </c>
      <c r="K3274" s="5">
        <v>406725</v>
      </c>
      <c r="L3274" s="5">
        <v>345716.25</v>
      </c>
      <c r="M3274" s="5">
        <v>85</v>
      </c>
      <c r="N3274" s="4" t="s">
        <v>9</v>
      </c>
      <c r="O3274" s="16" t="s">
        <v>15853</v>
      </c>
      <c r="P3274" s="4" t="s">
        <v>10</v>
      </c>
      <c r="Q3274" s="6">
        <v>43647</v>
      </c>
      <c r="R3274" s="6">
        <v>44651</v>
      </c>
      <c r="S3274" s="4" t="s">
        <v>15</v>
      </c>
      <c r="T3274" s="4" t="s">
        <v>61</v>
      </c>
      <c r="U3274" s="4" t="s">
        <v>65</v>
      </c>
      <c r="V3274" s="4" t="s">
        <v>75</v>
      </c>
      <c r="W3274" s="4" t="s">
        <v>33</v>
      </c>
      <c r="X3274" s="4" t="s">
        <v>14</v>
      </c>
      <c r="Y3274" s="4" t="s">
        <v>5843</v>
      </c>
    </row>
    <row r="3275" spans="1:25" ht="90" x14ac:dyDescent="0.25">
      <c r="A3275" s="15" t="s">
        <v>12624</v>
      </c>
      <c r="B3275" s="4" t="s">
        <v>14845</v>
      </c>
      <c r="C3275" s="4" t="s">
        <v>12625</v>
      </c>
      <c r="D3275" s="4" t="s">
        <v>3702</v>
      </c>
      <c r="E3275" s="4" t="s">
        <v>32</v>
      </c>
      <c r="F3275" s="4" t="s">
        <v>84</v>
      </c>
      <c r="G3275" s="4" t="s">
        <v>74</v>
      </c>
      <c r="H3275" s="4" t="s">
        <v>671</v>
      </c>
      <c r="I3275" s="4" t="s">
        <v>672</v>
      </c>
      <c r="J3275" s="5">
        <v>959993.15</v>
      </c>
      <c r="K3275" s="5">
        <v>959993.15</v>
      </c>
      <c r="L3275" s="5">
        <v>815994.17</v>
      </c>
      <c r="M3275" s="5">
        <v>84.999999218744406</v>
      </c>
      <c r="N3275" s="4" t="s">
        <v>9</v>
      </c>
      <c r="O3275" s="16" t="s">
        <v>15196</v>
      </c>
      <c r="P3275" s="4" t="s">
        <v>68</v>
      </c>
      <c r="Q3275" s="6">
        <v>43709</v>
      </c>
      <c r="R3275" s="6">
        <v>44316</v>
      </c>
      <c r="S3275" s="4" t="s">
        <v>15</v>
      </c>
      <c r="T3275" s="4" t="s">
        <v>61</v>
      </c>
      <c r="U3275" s="4" t="s">
        <v>65</v>
      </c>
      <c r="V3275" s="4" t="s">
        <v>75</v>
      </c>
      <c r="W3275" s="4" t="s">
        <v>33</v>
      </c>
      <c r="X3275" s="4" t="s">
        <v>14</v>
      </c>
      <c r="Y3275" s="4" t="s">
        <v>5843</v>
      </c>
    </row>
    <row r="3276" spans="1:25" ht="78.75" x14ac:dyDescent="0.25">
      <c r="A3276" s="15" t="s">
        <v>12626</v>
      </c>
      <c r="B3276" s="4" t="s">
        <v>12627</v>
      </c>
      <c r="C3276" s="4" t="s">
        <v>12628</v>
      </c>
      <c r="D3276" s="4" t="s">
        <v>3705</v>
      </c>
      <c r="E3276" s="4" t="s">
        <v>32</v>
      </c>
      <c r="F3276" s="4" t="s">
        <v>84</v>
      </c>
      <c r="G3276" s="4" t="s">
        <v>74</v>
      </c>
      <c r="H3276" s="4" t="s">
        <v>671</v>
      </c>
      <c r="I3276" s="4" t="s">
        <v>672</v>
      </c>
      <c r="J3276" s="5">
        <v>432150</v>
      </c>
      <c r="K3276" s="5">
        <v>432150</v>
      </c>
      <c r="L3276" s="5">
        <v>367327.5</v>
      </c>
      <c r="M3276" s="5">
        <v>85</v>
      </c>
      <c r="N3276" s="4" t="s">
        <v>9</v>
      </c>
      <c r="O3276" s="16" t="s">
        <v>15079</v>
      </c>
      <c r="P3276" s="4" t="s">
        <v>68</v>
      </c>
      <c r="Q3276" s="6">
        <v>43678</v>
      </c>
      <c r="R3276" s="6">
        <v>44408</v>
      </c>
      <c r="S3276" s="4" t="s">
        <v>15</v>
      </c>
      <c r="T3276" s="4" t="s">
        <v>61</v>
      </c>
      <c r="U3276" s="4" t="s">
        <v>65</v>
      </c>
      <c r="V3276" s="4" t="s">
        <v>75</v>
      </c>
      <c r="W3276" s="4" t="s">
        <v>33</v>
      </c>
      <c r="X3276" s="4" t="s">
        <v>14</v>
      </c>
      <c r="Y3276" s="4" t="s">
        <v>5843</v>
      </c>
    </row>
    <row r="3277" spans="1:25" ht="90" x14ac:dyDescent="0.25">
      <c r="A3277" s="15" t="s">
        <v>12629</v>
      </c>
      <c r="B3277" s="4" t="s">
        <v>12630</v>
      </c>
      <c r="C3277" s="4" t="s">
        <v>12631</v>
      </c>
      <c r="D3277" s="4" t="s">
        <v>1778</v>
      </c>
      <c r="E3277" s="4" t="s">
        <v>32</v>
      </c>
      <c r="F3277" s="4" t="s">
        <v>84</v>
      </c>
      <c r="G3277" s="4" t="s">
        <v>74</v>
      </c>
      <c r="H3277" s="4" t="s">
        <v>671</v>
      </c>
      <c r="I3277" s="4" t="s">
        <v>672</v>
      </c>
      <c r="J3277" s="5">
        <v>916781.25</v>
      </c>
      <c r="K3277" s="5">
        <v>916781.25</v>
      </c>
      <c r="L3277" s="5">
        <v>779264.06</v>
      </c>
      <c r="M3277" s="5">
        <v>84.9999997273068</v>
      </c>
      <c r="N3277" s="4" t="s">
        <v>9</v>
      </c>
      <c r="O3277" s="16" t="s">
        <v>15072</v>
      </c>
      <c r="P3277" s="4" t="s">
        <v>70</v>
      </c>
      <c r="Q3277" s="6">
        <v>43550</v>
      </c>
      <c r="R3277" s="6">
        <v>44316</v>
      </c>
      <c r="S3277" s="4" t="s">
        <v>15</v>
      </c>
      <c r="T3277" s="4" t="s">
        <v>61</v>
      </c>
      <c r="U3277" s="4" t="s">
        <v>65</v>
      </c>
      <c r="V3277" s="4" t="s">
        <v>75</v>
      </c>
      <c r="W3277" s="4" t="s">
        <v>33</v>
      </c>
      <c r="X3277" s="4" t="s">
        <v>14</v>
      </c>
      <c r="Y3277" s="4" t="s">
        <v>5843</v>
      </c>
    </row>
    <row r="3278" spans="1:25" ht="78.75" x14ac:dyDescent="0.25">
      <c r="A3278" s="15" t="s">
        <v>12632</v>
      </c>
      <c r="B3278" s="4" t="s">
        <v>12633</v>
      </c>
      <c r="C3278" s="4" t="s">
        <v>12634</v>
      </c>
      <c r="D3278" s="4" t="s">
        <v>620</v>
      </c>
      <c r="E3278" s="4" t="s">
        <v>32</v>
      </c>
      <c r="F3278" s="4" t="s">
        <v>84</v>
      </c>
      <c r="G3278" s="4" t="s">
        <v>74</v>
      </c>
      <c r="H3278" s="4" t="s">
        <v>671</v>
      </c>
      <c r="I3278" s="4" t="s">
        <v>672</v>
      </c>
      <c r="J3278" s="5">
        <v>357904.11</v>
      </c>
      <c r="K3278" s="5">
        <v>357904.11</v>
      </c>
      <c r="L3278" s="5">
        <v>304218.49</v>
      </c>
      <c r="M3278" s="5">
        <v>84.999999022084396</v>
      </c>
      <c r="N3278" s="4" t="s">
        <v>9</v>
      </c>
      <c r="O3278" s="16" t="s">
        <v>15080</v>
      </c>
      <c r="P3278" s="4" t="s">
        <v>68</v>
      </c>
      <c r="Q3278" s="6">
        <v>43678</v>
      </c>
      <c r="R3278" s="6">
        <v>44561</v>
      </c>
      <c r="S3278" s="4" t="s">
        <v>15</v>
      </c>
      <c r="T3278" s="4" t="s">
        <v>61</v>
      </c>
      <c r="U3278" s="4" t="s">
        <v>65</v>
      </c>
      <c r="V3278" s="4" t="s">
        <v>75</v>
      </c>
      <c r="W3278" s="4" t="s">
        <v>33</v>
      </c>
      <c r="X3278" s="4" t="s">
        <v>14</v>
      </c>
      <c r="Y3278" s="4" t="s">
        <v>5843</v>
      </c>
    </row>
    <row r="3279" spans="1:25" ht="78.75" x14ac:dyDescent="0.25">
      <c r="A3279" s="15" t="s">
        <v>12635</v>
      </c>
      <c r="B3279" s="4" t="s">
        <v>12636</v>
      </c>
      <c r="C3279" s="4" t="s">
        <v>12637</v>
      </c>
      <c r="D3279" s="4" t="s">
        <v>620</v>
      </c>
      <c r="E3279" s="4" t="s">
        <v>32</v>
      </c>
      <c r="F3279" s="4" t="s">
        <v>84</v>
      </c>
      <c r="G3279" s="4" t="s">
        <v>74</v>
      </c>
      <c r="H3279" s="4" t="s">
        <v>671</v>
      </c>
      <c r="I3279" s="4" t="s">
        <v>672</v>
      </c>
      <c r="J3279" s="5">
        <v>1926672</v>
      </c>
      <c r="K3279" s="5">
        <v>1926672</v>
      </c>
      <c r="L3279" s="5">
        <v>1637671.2</v>
      </c>
      <c r="M3279" s="5">
        <v>85</v>
      </c>
      <c r="N3279" s="4" t="s">
        <v>9</v>
      </c>
      <c r="O3279" s="16" t="s">
        <v>15080</v>
      </c>
      <c r="P3279" s="4" t="s">
        <v>68</v>
      </c>
      <c r="Q3279" s="6">
        <v>43709</v>
      </c>
      <c r="R3279" s="6">
        <v>44439</v>
      </c>
      <c r="S3279" s="4" t="s">
        <v>15</v>
      </c>
      <c r="T3279" s="4" t="s">
        <v>61</v>
      </c>
      <c r="U3279" s="4" t="s">
        <v>65</v>
      </c>
      <c r="V3279" s="4" t="s">
        <v>75</v>
      </c>
      <c r="W3279" s="4" t="s">
        <v>33</v>
      </c>
      <c r="X3279" s="4" t="s">
        <v>14</v>
      </c>
      <c r="Y3279" s="4" t="s">
        <v>5843</v>
      </c>
    </row>
    <row r="3280" spans="1:25" ht="90" x14ac:dyDescent="0.25">
      <c r="A3280" s="15" t="s">
        <v>12638</v>
      </c>
      <c r="B3280" s="4" t="s">
        <v>12639</v>
      </c>
      <c r="C3280" s="4" t="s">
        <v>12640</v>
      </c>
      <c r="D3280" s="4" t="s">
        <v>12641</v>
      </c>
      <c r="E3280" s="4" t="s">
        <v>32</v>
      </c>
      <c r="F3280" s="4" t="s">
        <v>84</v>
      </c>
      <c r="G3280" s="4" t="s">
        <v>74</v>
      </c>
      <c r="H3280" s="4" t="s">
        <v>671</v>
      </c>
      <c r="I3280" s="4" t="s">
        <v>672</v>
      </c>
      <c r="J3280" s="5">
        <v>282899.95</v>
      </c>
      <c r="K3280" s="5">
        <v>282899.95</v>
      </c>
      <c r="L3280" s="5">
        <v>240464.95</v>
      </c>
      <c r="M3280" s="5">
        <v>84.999997348886097</v>
      </c>
      <c r="N3280" s="4" t="s">
        <v>9</v>
      </c>
      <c r="O3280" s="16" t="s">
        <v>15067</v>
      </c>
      <c r="P3280" s="4" t="s">
        <v>68</v>
      </c>
      <c r="Q3280" s="6">
        <v>43647</v>
      </c>
      <c r="R3280" s="6">
        <v>44012</v>
      </c>
      <c r="S3280" s="4" t="s">
        <v>15</v>
      </c>
      <c r="T3280" s="4" t="s">
        <v>61</v>
      </c>
      <c r="U3280" s="4" t="s">
        <v>65</v>
      </c>
      <c r="V3280" s="4" t="s">
        <v>75</v>
      </c>
      <c r="W3280" s="4" t="s">
        <v>78</v>
      </c>
      <c r="X3280" s="4" t="s">
        <v>14</v>
      </c>
      <c r="Y3280" s="4" t="s">
        <v>5843</v>
      </c>
    </row>
    <row r="3281" spans="1:25" ht="90" x14ac:dyDescent="0.25">
      <c r="A3281" s="15" t="s">
        <v>13351</v>
      </c>
      <c r="B3281" s="4" t="s">
        <v>13996</v>
      </c>
      <c r="C3281" s="4" t="s">
        <v>13352</v>
      </c>
      <c r="D3281" s="4" t="s">
        <v>6826</v>
      </c>
      <c r="E3281" s="4" t="s">
        <v>32</v>
      </c>
      <c r="F3281" s="4" t="s">
        <v>84</v>
      </c>
      <c r="G3281" s="4" t="s">
        <v>74</v>
      </c>
      <c r="H3281" s="4" t="s">
        <v>671</v>
      </c>
      <c r="I3281" s="4" t="s">
        <v>672</v>
      </c>
      <c r="J3281" s="5">
        <v>2144535.64</v>
      </c>
      <c r="K3281" s="5">
        <v>2144535.64</v>
      </c>
      <c r="L3281" s="5">
        <v>1822855.29</v>
      </c>
      <c r="M3281" s="5">
        <v>84.999999813479405</v>
      </c>
      <c r="N3281" s="4" t="s">
        <v>9</v>
      </c>
      <c r="O3281" s="16" t="s">
        <v>15177</v>
      </c>
      <c r="P3281" s="4" t="s">
        <v>68</v>
      </c>
      <c r="Q3281" s="6">
        <v>43831</v>
      </c>
      <c r="R3281" s="6">
        <v>44561</v>
      </c>
      <c r="S3281" s="4" t="s">
        <v>15</v>
      </c>
      <c r="T3281" s="4" t="s">
        <v>839</v>
      </c>
      <c r="U3281" s="4" t="s">
        <v>65</v>
      </c>
      <c r="V3281" s="4" t="s">
        <v>75</v>
      </c>
      <c r="W3281" s="4" t="s">
        <v>33</v>
      </c>
      <c r="X3281" s="4" t="s">
        <v>14</v>
      </c>
      <c r="Y3281" s="4" t="s">
        <v>5843</v>
      </c>
    </row>
    <row r="3282" spans="1:25" ht="78.75" x14ac:dyDescent="0.25">
      <c r="A3282" s="15" t="s">
        <v>12642</v>
      </c>
      <c r="B3282" s="4" t="s">
        <v>14846</v>
      </c>
      <c r="C3282" s="4" t="s">
        <v>12643</v>
      </c>
      <c r="D3282" s="4" t="s">
        <v>12644</v>
      </c>
      <c r="E3282" s="4" t="s">
        <v>32</v>
      </c>
      <c r="F3282" s="4" t="s">
        <v>84</v>
      </c>
      <c r="G3282" s="4" t="s">
        <v>74</v>
      </c>
      <c r="H3282" s="4" t="s">
        <v>671</v>
      </c>
      <c r="I3282" s="4" t="s">
        <v>672</v>
      </c>
      <c r="J3282" s="5">
        <v>400056.25</v>
      </c>
      <c r="K3282" s="5">
        <v>400056.25</v>
      </c>
      <c r="L3282" s="5">
        <v>340047.81</v>
      </c>
      <c r="M3282" s="5">
        <v>84.999999375087896</v>
      </c>
      <c r="N3282" s="4" t="s">
        <v>9</v>
      </c>
      <c r="O3282" s="16" t="s">
        <v>15091</v>
      </c>
      <c r="P3282" s="4" t="s">
        <v>70</v>
      </c>
      <c r="Q3282" s="6">
        <v>43586</v>
      </c>
      <c r="R3282" s="6">
        <v>44500</v>
      </c>
      <c r="S3282" s="4" t="s">
        <v>15</v>
      </c>
      <c r="T3282" s="4" t="s">
        <v>61</v>
      </c>
      <c r="U3282" s="4" t="s">
        <v>65</v>
      </c>
      <c r="V3282" s="4" t="s">
        <v>75</v>
      </c>
      <c r="W3282" s="4" t="s">
        <v>33</v>
      </c>
      <c r="X3282" s="4" t="s">
        <v>14</v>
      </c>
      <c r="Y3282" s="4" t="s">
        <v>5843</v>
      </c>
    </row>
    <row r="3283" spans="1:25" ht="78.75" x14ac:dyDescent="0.25">
      <c r="A3283" s="15" t="s">
        <v>12645</v>
      </c>
      <c r="B3283" s="4" t="s">
        <v>12646</v>
      </c>
      <c r="C3283" s="4" t="s">
        <v>12647</v>
      </c>
      <c r="D3283" s="4" t="s">
        <v>3615</v>
      </c>
      <c r="E3283" s="4" t="s">
        <v>32</v>
      </c>
      <c r="F3283" s="4" t="s">
        <v>84</v>
      </c>
      <c r="G3283" s="4" t="s">
        <v>74</v>
      </c>
      <c r="H3283" s="4" t="s">
        <v>671</v>
      </c>
      <c r="I3283" s="4" t="s">
        <v>672</v>
      </c>
      <c r="J3283" s="5">
        <v>580740</v>
      </c>
      <c r="K3283" s="5">
        <v>580740</v>
      </c>
      <c r="L3283" s="5">
        <v>493629</v>
      </c>
      <c r="M3283" s="5">
        <v>85</v>
      </c>
      <c r="N3283" s="4" t="s">
        <v>9</v>
      </c>
      <c r="O3283" s="16" t="s">
        <v>15094</v>
      </c>
      <c r="P3283" s="4" t="s">
        <v>70</v>
      </c>
      <c r="Q3283" s="6">
        <v>43709</v>
      </c>
      <c r="R3283" s="6">
        <v>44438</v>
      </c>
      <c r="S3283" s="4" t="s">
        <v>15</v>
      </c>
      <c r="T3283" s="4" t="s">
        <v>61</v>
      </c>
      <c r="U3283" s="4" t="s">
        <v>65</v>
      </c>
      <c r="V3283" s="4" t="s">
        <v>75</v>
      </c>
      <c r="W3283" s="4" t="s">
        <v>33</v>
      </c>
      <c r="X3283" s="4" t="s">
        <v>14</v>
      </c>
      <c r="Y3283" s="4" t="s">
        <v>5843</v>
      </c>
    </row>
    <row r="3284" spans="1:25" ht="78.75" x14ac:dyDescent="0.25">
      <c r="A3284" s="15" t="s">
        <v>3670</v>
      </c>
      <c r="B3284" s="4" t="s">
        <v>8862</v>
      </c>
      <c r="C3284" s="4" t="s">
        <v>3671</v>
      </c>
      <c r="D3284" s="4" t="s">
        <v>2610</v>
      </c>
      <c r="E3284" s="4" t="s">
        <v>32</v>
      </c>
      <c r="F3284" s="4" t="s">
        <v>84</v>
      </c>
      <c r="G3284" s="4" t="s">
        <v>74</v>
      </c>
      <c r="H3284" s="4" t="s">
        <v>671</v>
      </c>
      <c r="I3284" s="4" t="s">
        <v>672</v>
      </c>
      <c r="J3284" s="5">
        <v>289587.5</v>
      </c>
      <c r="K3284" s="5">
        <v>289587.5</v>
      </c>
      <c r="L3284" s="5">
        <v>246149.37</v>
      </c>
      <c r="M3284" s="5">
        <v>84.999998273406106</v>
      </c>
      <c r="N3284" s="4" t="s">
        <v>9</v>
      </c>
      <c r="O3284" s="16" t="s">
        <v>15176</v>
      </c>
      <c r="P3284" s="4" t="s">
        <v>70</v>
      </c>
      <c r="Q3284" s="6">
        <v>42979</v>
      </c>
      <c r="R3284" s="6">
        <v>43707</v>
      </c>
      <c r="S3284" s="4" t="s">
        <v>15</v>
      </c>
      <c r="T3284" s="4" t="s">
        <v>61</v>
      </c>
      <c r="U3284" s="4" t="s">
        <v>65</v>
      </c>
      <c r="V3284" s="4" t="s">
        <v>75</v>
      </c>
      <c r="W3284" s="4" t="s">
        <v>33</v>
      </c>
      <c r="X3284" s="4" t="s">
        <v>14</v>
      </c>
      <c r="Y3284" s="4" t="s">
        <v>5863</v>
      </c>
    </row>
    <row r="3285" spans="1:25" ht="90" x14ac:dyDescent="0.25">
      <c r="A3285" s="15" t="s">
        <v>5342</v>
      </c>
      <c r="B3285" s="4" t="s">
        <v>3672</v>
      </c>
      <c r="C3285" s="4" t="s">
        <v>3673</v>
      </c>
      <c r="D3285" s="4" t="s">
        <v>620</v>
      </c>
      <c r="E3285" s="4" t="s">
        <v>32</v>
      </c>
      <c r="F3285" s="4" t="s">
        <v>84</v>
      </c>
      <c r="G3285" s="4" t="s">
        <v>74</v>
      </c>
      <c r="H3285" s="4" t="s">
        <v>671</v>
      </c>
      <c r="I3285" s="4" t="s">
        <v>672</v>
      </c>
      <c r="J3285" s="5">
        <v>776039.5</v>
      </c>
      <c r="K3285" s="5">
        <v>776039.5</v>
      </c>
      <c r="L3285" s="5">
        <v>659633.56999999995</v>
      </c>
      <c r="M3285" s="5">
        <v>84.999999355702897</v>
      </c>
      <c r="N3285" s="4" t="s">
        <v>9</v>
      </c>
      <c r="O3285" s="16" t="s">
        <v>15080</v>
      </c>
      <c r="P3285" s="4" t="s">
        <v>68</v>
      </c>
      <c r="Q3285" s="6">
        <v>42979</v>
      </c>
      <c r="R3285" s="6">
        <v>43708</v>
      </c>
      <c r="S3285" s="4" t="s">
        <v>15</v>
      </c>
      <c r="T3285" s="4" t="s">
        <v>61</v>
      </c>
      <c r="U3285" s="4" t="s">
        <v>65</v>
      </c>
      <c r="V3285" s="4" t="s">
        <v>75</v>
      </c>
      <c r="W3285" s="4" t="s">
        <v>33</v>
      </c>
      <c r="X3285" s="4" t="s">
        <v>14</v>
      </c>
      <c r="Y3285" s="4" t="s">
        <v>5863</v>
      </c>
    </row>
    <row r="3286" spans="1:25" ht="78.75" x14ac:dyDescent="0.25">
      <c r="A3286" s="15" t="s">
        <v>3674</v>
      </c>
      <c r="B3286" s="4" t="s">
        <v>3675</v>
      </c>
      <c r="C3286" s="4" t="s">
        <v>3676</v>
      </c>
      <c r="D3286" s="4" t="s">
        <v>3677</v>
      </c>
      <c r="E3286" s="4" t="s">
        <v>32</v>
      </c>
      <c r="F3286" s="4" t="s">
        <v>84</v>
      </c>
      <c r="G3286" s="4" t="s">
        <v>74</v>
      </c>
      <c r="H3286" s="4" t="s">
        <v>671</v>
      </c>
      <c r="I3286" s="4" t="s">
        <v>672</v>
      </c>
      <c r="J3286" s="5">
        <v>685218.75</v>
      </c>
      <c r="K3286" s="5">
        <v>685218.75</v>
      </c>
      <c r="L3286" s="5">
        <v>582435.93000000005</v>
      </c>
      <c r="M3286" s="5">
        <v>84.999998905458995</v>
      </c>
      <c r="N3286" s="4" t="s">
        <v>9</v>
      </c>
      <c r="O3286" s="16" t="s">
        <v>15079</v>
      </c>
      <c r="P3286" s="4" t="s">
        <v>68</v>
      </c>
      <c r="Q3286" s="6">
        <v>43009</v>
      </c>
      <c r="R3286" s="6">
        <v>43738</v>
      </c>
      <c r="S3286" s="4" t="s">
        <v>15</v>
      </c>
      <c r="T3286" s="4" t="s">
        <v>61</v>
      </c>
      <c r="U3286" s="4" t="s">
        <v>65</v>
      </c>
      <c r="V3286" s="4" t="s">
        <v>75</v>
      </c>
      <c r="W3286" s="4" t="s">
        <v>33</v>
      </c>
      <c r="X3286" s="4" t="s">
        <v>14</v>
      </c>
      <c r="Y3286" s="4" t="s">
        <v>5863</v>
      </c>
    </row>
    <row r="3287" spans="1:25" ht="90" x14ac:dyDescent="0.25">
      <c r="A3287" s="15" t="s">
        <v>3678</v>
      </c>
      <c r="B3287" s="4" t="s">
        <v>3679</v>
      </c>
      <c r="C3287" s="4" t="s">
        <v>3680</v>
      </c>
      <c r="D3287" s="4" t="s">
        <v>3681</v>
      </c>
      <c r="E3287" s="4" t="s">
        <v>32</v>
      </c>
      <c r="F3287" s="4" t="s">
        <v>84</v>
      </c>
      <c r="G3287" s="4" t="s">
        <v>74</v>
      </c>
      <c r="H3287" s="4" t="s">
        <v>671</v>
      </c>
      <c r="I3287" s="4" t="s">
        <v>672</v>
      </c>
      <c r="J3287" s="5">
        <v>953356.09</v>
      </c>
      <c r="K3287" s="5">
        <v>953356.09</v>
      </c>
      <c r="L3287" s="5">
        <v>810352.67</v>
      </c>
      <c r="M3287" s="5">
        <v>84.999999318198107</v>
      </c>
      <c r="N3287" s="4" t="s">
        <v>9</v>
      </c>
      <c r="O3287" s="16" t="s">
        <v>15078</v>
      </c>
      <c r="P3287" s="4" t="s">
        <v>68</v>
      </c>
      <c r="Q3287" s="6">
        <v>42917</v>
      </c>
      <c r="R3287" s="6">
        <v>43343</v>
      </c>
      <c r="S3287" s="4" t="s">
        <v>15</v>
      </c>
      <c r="T3287" s="4" t="s">
        <v>61</v>
      </c>
      <c r="U3287" s="4" t="s">
        <v>65</v>
      </c>
      <c r="V3287" s="4" t="s">
        <v>75</v>
      </c>
      <c r="W3287" s="4" t="s">
        <v>3682</v>
      </c>
      <c r="X3287" s="4" t="s">
        <v>14</v>
      </c>
      <c r="Y3287" s="4" t="s">
        <v>5863</v>
      </c>
    </row>
    <row r="3288" spans="1:25" ht="90" x14ac:dyDescent="0.25">
      <c r="A3288" s="15" t="s">
        <v>3683</v>
      </c>
      <c r="B3288" s="4" t="s">
        <v>3684</v>
      </c>
      <c r="C3288" s="4" t="s">
        <v>3685</v>
      </c>
      <c r="D3288" s="4" t="s">
        <v>3686</v>
      </c>
      <c r="E3288" s="4" t="s">
        <v>32</v>
      </c>
      <c r="F3288" s="4" t="s">
        <v>84</v>
      </c>
      <c r="G3288" s="4" t="s">
        <v>74</v>
      </c>
      <c r="H3288" s="4" t="s">
        <v>671</v>
      </c>
      <c r="I3288" s="4" t="s">
        <v>672</v>
      </c>
      <c r="J3288" s="5">
        <v>291300</v>
      </c>
      <c r="K3288" s="5">
        <v>291300</v>
      </c>
      <c r="L3288" s="5">
        <v>247605</v>
      </c>
      <c r="M3288" s="5">
        <v>85</v>
      </c>
      <c r="N3288" s="4" t="s">
        <v>9</v>
      </c>
      <c r="O3288" s="16" t="s">
        <v>15067</v>
      </c>
      <c r="P3288" s="4" t="s">
        <v>68</v>
      </c>
      <c r="Q3288" s="6">
        <v>42979</v>
      </c>
      <c r="R3288" s="6">
        <v>43708</v>
      </c>
      <c r="S3288" s="4" t="s">
        <v>15</v>
      </c>
      <c r="T3288" s="4" t="s">
        <v>61</v>
      </c>
      <c r="U3288" s="4" t="s">
        <v>65</v>
      </c>
      <c r="V3288" s="4" t="s">
        <v>75</v>
      </c>
      <c r="W3288" s="4" t="s">
        <v>33</v>
      </c>
      <c r="X3288" s="4" t="s">
        <v>14</v>
      </c>
      <c r="Y3288" s="4" t="s">
        <v>5863</v>
      </c>
    </row>
    <row r="3289" spans="1:25" ht="78.75" x14ac:dyDescent="0.25">
      <c r="A3289" s="15" t="s">
        <v>3687</v>
      </c>
      <c r="B3289" s="4" t="s">
        <v>3688</v>
      </c>
      <c r="C3289" s="4" t="s">
        <v>3689</v>
      </c>
      <c r="D3289" s="4" t="s">
        <v>3591</v>
      </c>
      <c r="E3289" s="4" t="s">
        <v>32</v>
      </c>
      <c r="F3289" s="4" t="s">
        <v>84</v>
      </c>
      <c r="G3289" s="4" t="s">
        <v>74</v>
      </c>
      <c r="H3289" s="4" t="s">
        <v>671</v>
      </c>
      <c r="I3289" s="4" t="s">
        <v>672</v>
      </c>
      <c r="J3289" s="5">
        <v>1987980.53</v>
      </c>
      <c r="K3289" s="5">
        <v>1987980.53</v>
      </c>
      <c r="L3289" s="5">
        <v>1689783.45</v>
      </c>
      <c r="M3289" s="5">
        <v>84.999999974848805</v>
      </c>
      <c r="N3289" s="4" t="s">
        <v>9</v>
      </c>
      <c r="O3289" s="16" t="s">
        <v>15523</v>
      </c>
      <c r="P3289" s="4" t="s">
        <v>69</v>
      </c>
      <c r="Q3289" s="6">
        <v>42857</v>
      </c>
      <c r="R3289" s="6">
        <v>43585</v>
      </c>
      <c r="S3289" s="4" t="s">
        <v>15</v>
      </c>
      <c r="T3289" s="4" t="s">
        <v>61</v>
      </c>
      <c r="U3289" s="4" t="s">
        <v>65</v>
      </c>
      <c r="V3289" s="4" t="s">
        <v>75</v>
      </c>
      <c r="W3289" s="4" t="s">
        <v>33</v>
      </c>
      <c r="X3289" s="4" t="s">
        <v>14</v>
      </c>
      <c r="Y3289" s="4" t="s">
        <v>5863</v>
      </c>
    </row>
    <row r="3290" spans="1:25" ht="78.75" x14ac:dyDescent="0.25">
      <c r="A3290" s="15" t="s">
        <v>3690</v>
      </c>
      <c r="B3290" s="4" t="s">
        <v>3691</v>
      </c>
      <c r="C3290" s="4" t="s">
        <v>3692</v>
      </c>
      <c r="D3290" s="4" t="s">
        <v>3693</v>
      </c>
      <c r="E3290" s="4" t="s">
        <v>32</v>
      </c>
      <c r="F3290" s="4" t="s">
        <v>84</v>
      </c>
      <c r="G3290" s="4" t="s">
        <v>74</v>
      </c>
      <c r="H3290" s="4" t="s">
        <v>671</v>
      </c>
      <c r="I3290" s="4" t="s">
        <v>672</v>
      </c>
      <c r="J3290" s="5">
        <v>297163.75</v>
      </c>
      <c r="K3290" s="5">
        <v>297163.75</v>
      </c>
      <c r="L3290" s="5">
        <v>252589.19</v>
      </c>
      <c r="M3290" s="5">
        <v>85.000000841287005</v>
      </c>
      <c r="N3290" s="4" t="s">
        <v>9</v>
      </c>
      <c r="O3290" s="16" t="s">
        <v>15091</v>
      </c>
      <c r="P3290" s="4" t="s">
        <v>70</v>
      </c>
      <c r="Q3290" s="6">
        <v>42887</v>
      </c>
      <c r="R3290" s="6">
        <v>43465</v>
      </c>
      <c r="S3290" s="4" t="s">
        <v>15</v>
      </c>
      <c r="T3290" s="4" t="s">
        <v>61</v>
      </c>
      <c r="U3290" s="4" t="s">
        <v>65</v>
      </c>
      <c r="V3290" s="4" t="s">
        <v>75</v>
      </c>
      <c r="W3290" s="4" t="s">
        <v>33</v>
      </c>
      <c r="X3290" s="4" t="s">
        <v>14</v>
      </c>
      <c r="Y3290" s="4" t="s">
        <v>5863</v>
      </c>
    </row>
    <row r="3291" spans="1:25" ht="90" x14ac:dyDescent="0.25">
      <c r="A3291" s="15" t="s">
        <v>3694</v>
      </c>
      <c r="B3291" s="4" t="s">
        <v>3695</v>
      </c>
      <c r="C3291" s="4" t="s">
        <v>3696</v>
      </c>
      <c r="D3291" s="4" t="s">
        <v>3633</v>
      </c>
      <c r="E3291" s="4" t="s">
        <v>32</v>
      </c>
      <c r="F3291" s="4" t="s">
        <v>84</v>
      </c>
      <c r="G3291" s="4" t="s">
        <v>74</v>
      </c>
      <c r="H3291" s="4" t="s">
        <v>671</v>
      </c>
      <c r="I3291" s="4" t="s">
        <v>672</v>
      </c>
      <c r="J3291" s="5">
        <v>494650</v>
      </c>
      <c r="K3291" s="5">
        <v>494650</v>
      </c>
      <c r="L3291" s="5">
        <v>420452.5</v>
      </c>
      <c r="M3291" s="5">
        <v>85</v>
      </c>
      <c r="N3291" s="4" t="s">
        <v>9</v>
      </c>
      <c r="O3291" s="16" t="s">
        <v>15073</v>
      </c>
      <c r="P3291" s="4" t="s">
        <v>68</v>
      </c>
      <c r="Q3291" s="6">
        <v>42917</v>
      </c>
      <c r="R3291" s="6">
        <v>43465</v>
      </c>
      <c r="S3291" s="4" t="s">
        <v>15</v>
      </c>
      <c r="T3291" s="4" t="s">
        <v>61</v>
      </c>
      <c r="U3291" s="4" t="s">
        <v>65</v>
      </c>
      <c r="V3291" s="4" t="s">
        <v>75</v>
      </c>
      <c r="W3291" s="4" t="s">
        <v>33</v>
      </c>
      <c r="X3291" s="4" t="s">
        <v>14</v>
      </c>
      <c r="Y3291" s="4" t="s">
        <v>5863</v>
      </c>
    </row>
    <row r="3292" spans="1:25" ht="90" x14ac:dyDescent="0.25">
      <c r="A3292" s="15" t="s">
        <v>3697</v>
      </c>
      <c r="B3292" s="4" t="s">
        <v>3698</v>
      </c>
      <c r="C3292" s="4" t="s">
        <v>3699</v>
      </c>
      <c r="D3292" s="4" t="s">
        <v>637</v>
      </c>
      <c r="E3292" s="4" t="s">
        <v>32</v>
      </c>
      <c r="F3292" s="4" t="s">
        <v>84</v>
      </c>
      <c r="G3292" s="4" t="s">
        <v>74</v>
      </c>
      <c r="H3292" s="4" t="s">
        <v>671</v>
      </c>
      <c r="I3292" s="4" t="s">
        <v>672</v>
      </c>
      <c r="J3292" s="5">
        <v>686768.04</v>
      </c>
      <c r="K3292" s="5">
        <v>686768.04</v>
      </c>
      <c r="L3292" s="5">
        <v>583752.82999999996</v>
      </c>
      <c r="M3292" s="5">
        <v>84.999999417561696</v>
      </c>
      <c r="N3292" s="4" t="s">
        <v>9</v>
      </c>
      <c r="O3292" s="16" t="s">
        <v>15144</v>
      </c>
      <c r="P3292" s="4" t="s">
        <v>70</v>
      </c>
      <c r="Q3292" s="6">
        <v>42856</v>
      </c>
      <c r="R3292" s="6">
        <v>43585</v>
      </c>
      <c r="S3292" s="4" t="s">
        <v>15</v>
      </c>
      <c r="T3292" s="4" t="s">
        <v>61</v>
      </c>
      <c r="U3292" s="4" t="s">
        <v>65</v>
      </c>
      <c r="V3292" s="4" t="s">
        <v>75</v>
      </c>
      <c r="W3292" s="4" t="s">
        <v>33</v>
      </c>
      <c r="X3292" s="4" t="s">
        <v>14</v>
      </c>
      <c r="Y3292" s="4" t="s">
        <v>5863</v>
      </c>
    </row>
    <row r="3293" spans="1:25" ht="90" x14ac:dyDescent="0.25">
      <c r="A3293" s="15" t="s">
        <v>3700</v>
      </c>
      <c r="B3293" s="4" t="s">
        <v>6987</v>
      </c>
      <c r="C3293" s="4" t="s">
        <v>3701</v>
      </c>
      <c r="D3293" s="4" t="s">
        <v>3702</v>
      </c>
      <c r="E3293" s="4" t="s">
        <v>32</v>
      </c>
      <c r="F3293" s="4" t="s">
        <v>84</v>
      </c>
      <c r="G3293" s="4" t="s">
        <v>74</v>
      </c>
      <c r="H3293" s="4" t="s">
        <v>671</v>
      </c>
      <c r="I3293" s="4" t="s">
        <v>672</v>
      </c>
      <c r="J3293" s="5">
        <v>1512914.4</v>
      </c>
      <c r="K3293" s="5">
        <v>1512914.4</v>
      </c>
      <c r="L3293" s="5">
        <v>1285977.24</v>
      </c>
      <c r="M3293" s="5">
        <v>85</v>
      </c>
      <c r="N3293" s="4" t="s">
        <v>9</v>
      </c>
      <c r="O3293" s="16" t="s">
        <v>15077</v>
      </c>
      <c r="P3293" s="4" t="s">
        <v>68</v>
      </c>
      <c r="Q3293" s="6">
        <v>42979</v>
      </c>
      <c r="R3293" s="6">
        <v>43708</v>
      </c>
      <c r="S3293" s="4" t="s">
        <v>15</v>
      </c>
      <c r="T3293" s="4" t="s">
        <v>61</v>
      </c>
      <c r="U3293" s="4" t="s">
        <v>65</v>
      </c>
      <c r="V3293" s="4" t="s">
        <v>75</v>
      </c>
      <c r="W3293" s="4" t="s">
        <v>33</v>
      </c>
      <c r="X3293" s="4" t="s">
        <v>14</v>
      </c>
      <c r="Y3293" s="4" t="s">
        <v>5843</v>
      </c>
    </row>
    <row r="3294" spans="1:25" ht="90" x14ac:dyDescent="0.25">
      <c r="A3294" s="15" t="s">
        <v>3703</v>
      </c>
      <c r="B3294" s="4" t="s">
        <v>8863</v>
      </c>
      <c r="C3294" s="4" t="s">
        <v>3704</v>
      </c>
      <c r="D3294" s="4" t="s">
        <v>3705</v>
      </c>
      <c r="E3294" s="4" t="s">
        <v>32</v>
      </c>
      <c r="F3294" s="4" t="s">
        <v>84</v>
      </c>
      <c r="G3294" s="4" t="s">
        <v>74</v>
      </c>
      <c r="H3294" s="4" t="s">
        <v>671</v>
      </c>
      <c r="I3294" s="4" t="s">
        <v>672</v>
      </c>
      <c r="J3294" s="5">
        <v>458287.5</v>
      </c>
      <c r="K3294" s="5">
        <v>458287.5</v>
      </c>
      <c r="L3294" s="5">
        <v>389544.37</v>
      </c>
      <c r="M3294" s="5">
        <v>84.999998908981794</v>
      </c>
      <c r="N3294" s="4" t="s">
        <v>9</v>
      </c>
      <c r="O3294" s="16" t="s">
        <v>15079</v>
      </c>
      <c r="P3294" s="4" t="s">
        <v>68</v>
      </c>
      <c r="Q3294" s="6">
        <v>42826</v>
      </c>
      <c r="R3294" s="6">
        <v>43555</v>
      </c>
      <c r="S3294" s="4" t="s">
        <v>15</v>
      </c>
      <c r="T3294" s="4" t="s">
        <v>61</v>
      </c>
      <c r="U3294" s="4" t="s">
        <v>65</v>
      </c>
      <c r="V3294" s="4" t="s">
        <v>75</v>
      </c>
      <c r="W3294" s="4" t="s">
        <v>33</v>
      </c>
      <c r="X3294" s="4" t="s">
        <v>14</v>
      </c>
      <c r="Y3294" s="4" t="s">
        <v>5863</v>
      </c>
    </row>
    <row r="3295" spans="1:25" ht="90" x14ac:dyDescent="0.25">
      <c r="A3295" s="15" t="s">
        <v>3706</v>
      </c>
      <c r="B3295" s="4" t="s">
        <v>3707</v>
      </c>
      <c r="C3295" s="4" t="s">
        <v>3708</v>
      </c>
      <c r="D3295" s="4" t="s">
        <v>3567</v>
      </c>
      <c r="E3295" s="4" t="s">
        <v>32</v>
      </c>
      <c r="F3295" s="4" t="s">
        <v>84</v>
      </c>
      <c r="G3295" s="4" t="s">
        <v>74</v>
      </c>
      <c r="H3295" s="4" t="s">
        <v>671</v>
      </c>
      <c r="I3295" s="4" t="s">
        <v>672</v>
      </c>
      <c r="J3295" s="5">
        <v>374150</v>
      </c>
      <c r="K3295" s="5">
        <v>374150</v>
      </c>
      <c r="L3295" s="5">
        <v>318027.5</v>
      </c>
      <c r="M3295" s="5">
        <v>85</v>
      </c>
      <c r="N3295" s="4" t="s">
        <v>9</v>
      </c>
      <c r="O3295" s="16" t="s">
        <v>15161</v>
      </c>
      <c r="P3295" s="4" t="s">
        <v>70</v>
      </c>
      <c r="Q3295" s="6">
        <v>42856</v>
      </c>
      <c r="R3295" s="6">
        <v>43585</v>
      </c>
      <c r="S3295" s="4" t="s">
        <v>15</v>
      </c>
      <c r="T3295" s="4" t="s">
        <v>61</v>
      </c>
      <c r="U3295" s="4" t="s">
        <v>65</v>
      </c>
      <c r="V3295" s="4" t="s">
        <v>75</v>
      </c>
      <c r="W3295" s="4" t="s">
        <v>33</v>
      </c>
      <c r="X3295" s="4" t="s">
        <v>14</v>
      </c>
      <c r="Y3295" s="4" t="s">
        <v>5863</v>
      </c>
    </row>
    <row r="3296" spans="1:25" ht="78.75" x14ac:dyDescent="0.25">
      <c r="A3296" s="15" t="s">
        <v>3709</v>
      </c>
      <c r="B3296" s="4" t="s">
        <v>3710</v>
      </c>
      <c r="C3296" s="4" t="s">
        <v>3711</v>
      </c>
      <c r="D3296" s="4" t="s">
        <v>3712</v>
      </c>
      <c r="E3296" s="4" t="s">
        <v>32</v>
      </c>
      <c r="F3296" s="4" t="s">
        <v>84</v>
      </c>
      <c r="G3296" s="4" t="s">
        <v>74</v>
      </c>
      <c r="H3296" s="4" t="s">
        <v>671</v>
      </c>
      <c r="I3296" s="4" t="s">
        <v>672</v>
      </c>
      <c r="J3296" s="5">
        <v>1715227.2</v>
      </c>
      <c r="K3296" s="5">
        <v>1715227.2</v>
      </c>
      <c r="L3296" s="5">
        <v>1457943.12</v>
      </c>
      <c r="M3296" s="5">
        <v>85</v>
      </c>
      <c r="N3296" s="4" t="s">
        <v>9</v>
      </c>
      <c r="O3296" s="16" t="s">
        <v>15106</v>
      </c>
      <c r="P3296" s="4" t="s">
        <v>69</v>
      </c>
      <c r="Q3296" s="6">
        <v>42979</v>
      </c>
      <c r="R3296" s="6">
        <v>43646</v>
      </c>
      <c r="S3296" s="4" t="s">
        <v>15</v>
      </c>
      <c r="T3296" s="4" t="s">
        <v>61</v>
      </c>
      <c r="U3296" s="4" t="s">
        <v>65</v>
      </c>
      <c r="V3296" s="4" t="s">
        <v>75</v>
      </c>
      <c r="W3296" s="4" t="s">
        <v>33</v>
      </c>
      <c r="X3296" s="4" t="s">
        <v>14</v>
      </c>
      <c r="Y3296" s="4" t="s">
        <v>5863</v>
      </c>
    </row>
    <row r="3297" spans="1:25" ht="90" x14ac:dyDescent="0.25">
      <c r="A3297" s="15" t="s">
        <v>4646</v>
      </c>
      <c r="B3297" s="4" t="s">
        <v>4647</v>
      </c>
      <c r="C3297" s="4" t="s">
        <v>4648</v>
      </c>
      <c r="D3297" s="4" t="s">
        <v>4649</v>
      </c>
      <c r="E3297" s="4" t="s">
        <v>32</v>
      </c>
      <c r="F3297" s="4" t="s">
        <v>84</v>
      </c>
      <c r="G3297" s="4" t="s">
        <v>74</v>
      </c>
      <c r="H3297" s="4" t="s">
        <v>671</v>
      </c>
      <c r="I3297" s="4" t="s">
        <v>672</v>
      </c>
      <c r="J3297" s="5">
        <v>1960440</v>
      </c>
      <c r="K3297" s="5">
        <v>1960440</v>
      </c>
      <c r="L3297" s="5">
        <v>1666374</v>
      </c>
      <c r="M3297" s="5">
        <v>85</v>
      </c>
      <c r="N3297" s="4" t="s">
        <v>9</v>
      </c>
      <c r="O3297" s="16" t="s">
        <v>15083</v>
      </c>
      <c r="P3297" s="4" t="s">
        <v>68</v>
      </c>
      <c r="Q3297" s="6">
        <v>43040</v>
      </c>
      <c r="R3297" s="6">
        <v>43769</v>
      </c>
      <c r="S3297" s="4" t="s">
        <v>15</v>
      </c>
      <c r="T3297" s="4" t="s">
        <v>61</v>
      </c>
      <c r="U3297" s="4" t="s">
        <v>65</v>
      </c>
      <c r="V3297" s="4" t="s">
        <v>75</v>
      </c>
      <c r="W3297" s="4" t="s">
        <v>33</v>
      </c>
      <c r="X3297" s="4" t="s">
        <v>14</v>
      </c>
      <c r="Y3297" s="4" t="s">
        <v>5863</v>
      </c>
    </row>
    <row r="3298" spans="1:25" ht="90" x14ac:dyDescent="0.25">
      <c r="A3298" s="15" t="s">
        <v>3713</v>
      </c>
      <c r="B3298" s="4" t="s">
        <v>3714</v>
      </c>
      <c r="C3298" s="4" t="s">
        <v>3715</v>
      </c>
      <c r="D3298" s="4" t="s">
        <v>3716</v>
      </c>
      <c r="E3298" s="4" t="s">
        <v>32</v>
      </c>
      <c r="F3298" s="4" t="s">
        <v>84</v>
      </c>
      <c r="G3298" s="4" t="s">
        <v>74</v>
      </c>
      <c r="H3298" s="4" t="s">
        <v>671</v>
      </c>
      <c r="I3298" s="4" t="s">
        <v>672</v>
      </c>
      <c r="J3298" s="5">
        <v>1394640</v>
      </c>
      <c r="K3298" s="5">
        <v>1394640</v>
      </c>
      <c r="L3298" s="5">
        <v>1185444</v>
      </c>
      <c r="M3298" s="5">
        <v>85</v>
      </c>
      <c r="N3298" s="4" t="s">
        <v>9</v>
      </c>
      <c r="O3298" s="16" t="s">
        <v>15082</v>
      </c>
      <c r="P3298" s="4" t="s">
        <v>68</v>
      </c>
      <c r="Q3298" s="6">
        <v>42887</v>
      </c>
      <c r="R3298" s="6">
        <v>43616</v>
      </c>
      <c r="S3298" s="4" t="s">
        <v>15</v>
      </c>
      <c r="T3298" s="4" t="s">
        <v>61</v>
      </c>
      <c r="U3298" s="4" t="s">
        <v>65</v>
      </c>
      <c r="V3298" s="4" t="s">
        <v>75</v>
      </c>
      <c r="W3298" s="4" t="s">
        <v>79</v>
      </c>
      <c r="X3298" s="4" t="s">
        <v>14</v>
      </c>
      <c r="Y3298" s="4" t="s">
        <v>5863</v>
      </c>
    </row>
    <row r="3299" spans="1:25" ht="90" x14ac:dyDescent="0.25">
      <c r="A3299" s="15" t="s">
        <v>3717</v>
      </c>
      <c r="B3299" s="4" t="s">
        <v>3718</v>
      </c>
      <c r="C3299" s="4" t="s">
        <v>3719</v>
      </c>
      <c r="D3299" s="4" t="s">
        <v>3716</v>
      </c>
      <c r="E3299" s="4" t="s">
        <v>32</v>
      </c>
      <c r="F3299" s="4" t="s">
        <v>84</v>
      </c>
      <c r="G3299" s="4" t="s">
        <v>74</v>
      </c>
      <c r="H3299" s="4" t="s">
        <v>671</v>
      </c>
      <c r="I3299" s="4" t="s">
        <v>672</v>
      </c>
      <c r="J3299" s="5">
        <v>1545852</v>
      </c>
      <c r="K3299" s="5">
        <v>1545852</v>
      </c>
      <c r="L3299" s="5">
        <v>1313974.2</v>
      </c>
      <c r="M3299" s="5">
        <v>85</v>
      </c>
      <c r="N3299" s="4" t="s">
        <v>9</v>
      </c>
      <c r="O3299" s="16" t="s">
        <v>15652</v>
      </c>
      <c r="P3299" s="4" t="s">
        <v>68</v>
      </c>
      <c r="Q3299" s="6">
        <v>42887</v>
      </c>
      <c r="R3299" s="6">
        <v>43616</v>
      </c>
      <c r="S3299" s="4" t="s">
        <v>15</v>
      </c>
      <c r="T3299" s="4" t="s">
        <v>61</v>
      </c>
      <c r="U3299" s="4" t="s">
        <v>65</v>
      </c>
      <c r="V3299" s="4" t="s">
        <v>75</v>
      </c>
      <c r="W3299" s="4" t="s">
        <v>79</v>
      </c>
      <c r="X3299" s="4" t="s">
        <v>14</v>
      </c>
      <c r="Y3299" s="4" t="s">
        <v>5863</v>
      </c>
    </row>
    <row r="3300" spans="1:25" ht="101.25" x14ac:dyDescent="0.25">
      <c r="A3300" s="15" t="s">
        <v>3720</v>
      </c>
      <c r="B3300" s="4" t="s">
        <v>3721</v>
      </c>
      <c r="C3300" s="4" t="s">
        <v>3722</v>
      </c>
      <c r="D3300" s="4" t="s">
        <v>690</v>
      </c>
      <c r="E3300" s="4" t="s">
        <v>32</v>
      </c>
      <c r="F3300" s="4" t="s">
        <v>84</v>
      </c>
      <c r="G3300" s="4" t="s">
        <v>74</v>
      </c>
      <c r="H3300" s="4" t="s">
        <v>671</v>
      </c>
      <c r="I3300" s="4" t="s">
        <v>672</v>
      </c>
      <c r="J3300" s="5">
        <v>1815511.34</v>
      </c>
      <c r="K3300" s="5">
        <v>1815511.34</v>
      </c>
      <c r="L3300" s="5">
        <v>1543184.63</v>
      </c>
      <c r="M3300" s="5">
        <v>84.999999504271898</v>
      </c>
      <c r="N3300" s="4" t="s">
        <v>9</v>
      </c>
      <c r="O3300" s="16" t="s">
        <v>15854</v>
      </c>
      <c r="P3300" s="4" t="s">
        <v>68</v>
      </c>
      <c r="Q3300" s="6">
        <v>42948</v>
      </c>
      <c r="R3300" s="6">
        <v>43677</v>
      </c>
      <c r="S3300" s="4" t="s">
        <v>15</v>
      </c>
      <c r="T3300" s="4" t="s">
        <v>61</v>
      </c>
      <c r="U3300" s="4" t="s">
        <v>65</v>
      </c>
      <c r="V3300" s="4" t="s">
        <v>75</v>
      </c>
      <c r="W3300" s="4" t="s">
        <v>33</v>
      </c>
      <c r="X3300" s="4" t="s">
        <v>14</v>
      </c>
      <c r="Y3300" s="4" t="s">
        <v>5863</v>
      </c>
    </row>
    <row r="3301" spans="1:25" ht="90" x14ac:dyDescent="0.25">
      <c r="A3301" s="15" t="s">
        <v>3723</v>
      </c>
      <c r="B3301" s="4" t="s">
        <v>13353</v>
      </c>
      <c r="C3301" s="4" t="s">
        <v>3724</v>
      </c>
      <c r="D3301" s="4" t="s">
        <v>586</v>
      </c>
      <c r="E3301" s="4" t="s">
        <v>32</v>
      </c>
      <c r="F3301" s="4" t="s">
        <v>84</v>
      </c>
      <c r="G3301" s="4" t="s">
        <v>74</v>
      </c>
      <c r="H3301" s="4" t="s">
        <v>671</v>
      </c>
      <c r="I3301" s="4" t="s">
        <v>672</v>
      </c>
      <c r="J3301" s="5">
        <v>620836.25</v>
      </c>
      <c r="K3301" s="5">
        <v>620836.25</v>
      </c>
      <c r="L3301" s="5">
        <v>527710.81000000006</v>
      </c>
      <c r="M3301" s="5">
        <v>84.999999597317299</v>
      </c>
      <c r="N3301" s="4" t="s">
        <v>9</v>
      </c>
      <c r="O3301" s="16" t="s">
        <v>15177</v>
      </c>
      <c r="P3301" s="4" t="s">
        <v>68</v>
      </c>
      <c r="Q3301" s="6">
        <v>43009</v>
      </c>
      <c r="R3301" s="6">
        <v>43738</v>
      </c>
      <c r="S3301" s="4" t="s">
        <v>15</v>
      </c>
      <c r="T3301" s="4" t="s">
        <v>61</v>
      </c>
      <c r="U3301" s="4" t="s">
        <v>65</v>
      </c>
      <c r="V3301" s="4" t="s">
        <v>75</v>
      </c>
      <c r="W3301" s="4" t="s">
        <v>33</v>
      </c>
      <c r="X3301" s="4" t="s">
        <v>14</v>
      </c>
      <c r="Y3301" s="4" t="s">
        <v>5863</v>
      </c>
    </row>
    <row r="3302" spans="1:25" ht="78.75" x14ac:dyDescent="0.25">
      <c r="A3302" s="15" t="s">
        <v>3725</v>
      </c>
      <c r="B3302" s="4" t="s">
        <v>3726</v>
      </c>
      <c r="C3302" s="4" t="s">
        <v>3727</v>
      </c>
      <c r="D3302" s="4" t="s">
        <v>1772</v>
      </c>
      <c r="E3302" s="4" t="s">
        <v>32</v>
      </c>
      <c r="F3302" s="4" t="s">
        <v>84</v>
      </c>
      <c r="G3302" s="4" t="s">
        <v>74</v>
      </c>
      <c r="H3302" s="4" t="s">
        <v>671</v>
      </c>
      <c r="I3302" s="4" t="s">
        <v>672</v>
      </c>
      <c r="J3302" s="5">
        <v>409297.5</v>
      </c>
      <c r="K3302" s="5">
        <v>409297.5</v>
      </c>
      <c r="L3302" s="5">
        <v>347902.87</v>
      </c>
      <c r="M3302" s="5">
        <v>84.999998778394698</v>
      </c>
      <c r="N3302" s="4" t="s">
        <v>9</v>
      </c>
      <c r="O3302" s="16" t="s">
        <v>15078</v>
      </c>
      <c r="P3302" s="4" t="s">
        <v>68</v>
      </c>
      <c r="Q3302" s="6">
        <v>42979</v>
      </c>
      <c r="R3302" s="6">
        <v>43616</v>
      </c>
      <c r="S3302" s="4" t="s">
        <v>15</v>
      </c>
      <c r="T3302" s="4" t="s">
        <v>61</v>
      </c>
      <c r="U3302" s="4" t="s">
        <v>65</v>
      </c>
      <c r="V3302" s="4" t="s">
        <v>75</v>
      </c>
      <c r="W3302" s="4" t="s">
        <v>33</v>
      </c>
      <c r="X3302" s="4" t="s">
        <v>14</v>
      </c>
      <c r="Y3302" s="4" t="s">
        <v>5863</v>
      </c>
    </row>
    <row r="3303" spans="1:25" ht="90" x14ac:dyDescent="0.25">
      <c r="A3303" s="15" t="s">
        <v>7791</v>
      </c>
      <c r="B3303" s="4" t="s">
        <v>7792</v>
      </c>
      <c r="C3303" s="4" t="s">
        <v>7793</v>
      </c>
      <c r="D3303" s="4" t="s">
        <v>4650</v>
      </c>
      <c r="E3303" s="4" t="s">
        <v>32</v>
      </c>
      <c r="F3303" s="4" t="s">
        <v>84</v>
      </c>
      <c r="G3303" s="4" t="s">
        <v>74</v>
      </c>
      <c r="H3303" s="4" t="s">
        <v>671</v>
      </c>
      <c r="I3303" s="4" t="s">
        <v>672</v>
      </c>
      <c r="J3303" s="5">
        <v>1911030</v>
      </c>
      <c r="K3303" s="5">
        <v>1911030</v>
      </c>
      <c r="L3303" s="5">
        <v>1624375.5</v>
      </c>
      <c r="M3303" s="5">
        <v>85</v>
      </c>
      <c r="N3303" s="4" t="s">
        <v>9</v>
      </c>
      <c r="O3303" s="16" t="s">
        <v>15087</v>
      </c>
      <c r="P3303" s="4" t="s">
        <v>68</v>
      </c>
      <c r="Q3303" s="6">
        <v>43344</v>
      </c>
      <c r="R3303" s="6">
        <v>44196</v>
      </c>
      <c r="S3303" s="4" t="s">
        <v>15</v>
      </c>
      <c r="T3303" s="4" t="s">
        <v>12</v>
      </c>
      <c r="U3303" s="4" t="s">
        <v>65</v>
      </c>
      <c r="V3303" s="4" t="s">
        <v>75</v>
      </c>
      <c r="W3303" s="4" t="s">
        <v>33</v>
      </c>
      <c r="X3303" s="4" t="s">
        <v>14</v>
      </c>
      <c r="Y3303" s="4" t="s">
        <v>5843</v>
      </c>
    </row>
    <row r="3304" spans="1:25" ht="90" x14ac:dyDescent="0.25">
      <c r="A3304" s="15" t="s">
        <v>15855</v>
      </c>
      <c r="B3304" s="4" t="s">
        <v>15856</v>
      </c>
      <c r="C3304" s="4" t="s">
        <v>15857</v>
      </c>
      <c r="D3304" s="4" t="s">
        <v>15858</v>
      </c>
      <c r="E3304" s="4" t="s">
        <v>32</v>
      </c>
      <c r="F3304" s="4" t="s">
        <v>84</v>
      </c>
      <c r="G3304" s="4" t="s">
        <v>74</v>
      </c>
      <c r="H3304" s="4" t="s">
        <v>671</v>
      </c>
      <c r="I3304" s="4" t="s">
        <v>3732</v>
      </c>
      <c r="J3304" s="5">
        <v>286856</v>
      </c>
      <c r="K3304" s="5">
        <v>286856</v>
      </c>
      <c r="L3304" s="5">
        <v>243827.6</v>
      </c>
      <c r="M3304" s="5">
        <v>85</v>
      </c>
      <c r="N3304" s="4" t="s">
        <v>9</v>
      </c>
      <c r="O3304" s="16" t="s">
        <v>15079</v>
      </c>
      <c r="P3304" s="4" t="s">
        <v>68</v>
      </c>
      <c r="Q3304" s="6">
        <v>43891</v>
      </c>
      <c r="R3304" s="6">
        <v>44620</v>
      </c>
      <c r="S3304" s="4" t="s">
        <v>15</v>
      </c>
      <c r="T3304" s="4" t="s">
        <v>839</v>
      </c>
      <c r="U3304" s="4" t="s">
        <v>65</v>
      </c>
      <c r="V3304" s="4" t="s">
        <v>75</v>
      </c>
      <c r="W3304" s="4" t="s">
        <v>33</v>
      </c>
      <c r="X3304" s="4" t="s">
        <v>14</v>
      </c>
      <c r="Y3304" s="4" t="s">
        <v>5843</v>
      </c>
    </row>
    <row r="3305" spans="1:25" ht="90" x14ac:dyDescent="0.25">
      <c r="A3305" s="15" t="s">
        <v>15859</v>
      </c>
      <c r="B3305" s="4" t="s">
        <v>15860</v>
      </c>
      <c r="C3305" s="4" t="s">
        <v>15861</v>
      </c>
      <c r="D3305" s="4" t="s">
        <v>5836</v>
      </c>
      <c r="E3305" s="4" t="s">
        <v>32</v>
      </c>
      <c r="F3305" s="4" t="s">
        <v>84</v>
      </c>
      <c r="G3305" s="4" t="s">
        <v>74</v>
      </c>
      <c r="H3305" s="4" t="s">
        <v>671</v>
      </c>
      <c r="I3305" s="4" t="s">
        <v>3732</v>
      </c>
      <c r="J3305" s="5">
        <v>252627.5</v>
      </c>
      <c r="K3305" s="5">
        <v>252627.5</v>
      </c>
      <c r="L3305" s="5">
        <v>214733.37</v>
      </c>
      <c r="M3305" s="5">
        <v>84.999998020801399</v>
      </c>
      <c r="N3305" s="4" t="s">
        <v>9</v>
      </c>
      <c r="O3305" s="16" t="s">
        <v>15173</v>
      </c>
      <c r="P3305" s="4" t="s">
        <v>68</v>
      </c>
      <c r="Q3305" s="6">
        <v>43831</v>
      </c>
      <c r="R3305" s="6">
        <v>44561</v>
      </c>
      <c r="S3305" s="4" t="s">
        <v>15</v>
      </c>
      <c r="T3305" s="4" t="s">
        <v>839</v>
      </c>
      <c r="U3305" s="4" t="s">
        <v>65</v>
      </c>
      <c r="V3305" s="4" t="s">
        <v>75</v>
      </c>
      <c r="W3305" s="4" t="s">
        <v>33</v>
      </c>
      <c r="X3305" s="4" t="s">
        <v>14</v>
      </c>
      <c r="Y3305" s="4" t="s">
        <v>5843</v>
      </c>
    </row>
    <row r="3306" spans="1:25" ht="90" x14ac:dyDescent="0.25">
      <c r="A3306" s="15" t="s">
        <v>15862</v>
      </c>
      <c r="B3306" s="4" t="s">
        <v>15863</v>
      </c>
      <c r="C3306" s="4" t="s">
        <v>15864</v>
      </c>
      <c r="D3306" s="4" t="s">
        <v>5836</v>
      </c>
      <c r="E3306" s="4" t="s">
        <v>32</v>
      </c>
      <c r="F3306" s="4" t="s">
        <v>84</v>
      </c>
      <c r="G3306" s="4" t="s">
        <v>74</v>
      </c>
      <c r="H3306" s="4" t="s">
        <v>671</v>
      </c>
      <c r="I3306" s="4" t="s">
        <v>3732</v>
      </c>
      <c r="J3306" s="5">
        <v>168235</v>
      </c>
      <c r="K3306" s="5">
        <v>168235</v>
      </c>
      <c r="L3306" s="5">
        <v>142999.75</v>
      </c>
      <c r="M3306" s="5">
        <v>85</v>
      </c>
      <c r="N3306" s="4" t="s">
        <v>9</v>
      </c>
      <c r="O3306" s="16" t="s">
        <v>15865</v>
      </c>
      <c r="P3306" s="4" t="s">
        <v>68</v>
      </c>
      <c r="Q3306" s="6">
        <v>43831</v>
      </c>
      <c r="R3306" s="6">
        <v>44561</v>
      </c>
      <c r="S3306" s="4" t="s">
        <v>15</v>
      </c>
      <c r="T3306" s="4" t="s">
        <v>839</v>
      </c>
      <c r="U3306" s="4" t="s">
        <v>65</v>
      </c>
      <c r="V3306" s="4" t="s">
        <v>75</v>
      </c>
      <c r="W3306" s="4" t="s">
        <v>33</v>
      </c>
      <c r="X3306" s="4" t="s">
        <v>14</v>
      </c>
      <c r="Y3306" s="4" t="s">
        <v>5843</v>
      </c>
    </row>
    <row r="3307" spans="1:25" ht="90" x14ac:dyDescent="0.25">
      <c r="A3307" s="15" t="s">
        <v>14847</v>
      </c>
      <c r="B3307" s="4" t="s">
        <v>14848</v>
      </c>
      <c r="C3307" s="4" t="s">
        <v>14849</v>
      </c>
      <c r="D3307" s="4" t="s">
        <v>5139</v>
      </c>
      <c r="E3307" s="4" t="s">
        <v>32</v>
      </c>
      <c r="F3307" s="4" t="s">
        <v>84</v>
      </c>
      <c r="G3307" s="4" t="s">
        <v>74</v>
      </c>
      <c r="H3307" s="4" t="s">
        <v>671</v>
      </c>
      <c r="I3307" s="4" t="s">
        <v>3732</v>
      </c>
      <c r="J3307" s="5">
        <v>373945</v>
      </c>
      <c r="K3307" s="5">
        <v>373945</v>
      </c>
      <c r="L3307" s="5">
        <v>317853.25</v>
      </c>
      <c r="M3307" s="5">
        <v>85</v>
      </c>
      <c r="N3307" s="4" t="s">
        <v>9</v>
      </c>
      <c r="O3307" s="16" t="s">
        <v>15065</v>
      </c>
      <c r="P3307" s="4" t="s">
        <v>68</v>
      </c>
      <c r="Q3307" s="6">
        <v>43709</v>
      </c>
      <c r="R3307" s="6">
        <v>44561</v>
      </c>
      <c r="S3307" s="4" t="s">
        <v>15</v>
      </c>
      <c r="T3307" s="4" t="s">
        <v>839</v>
      </c>
      <c r="U3307" s="4" t="s">
        <v>65</v>
      </c>
      <c r="V3307" s="4" t="s">
        <v>75</v>
      </c>
      <c r="W3307" s="4" t="s">
        <v>33</v>
      </c>
      <c r="X3307" s="4" t="s">
        <v>14</v>
      </c>
      <c r="Y3307" s="4" t="s">
        <v>5843</v>
      </c>
    </row>
    <row r="3308" spans="1:25" ht="90" x14ac:dyDescent="0.25">
      <c r="A3308" s="15" t="s">
        <v>15866</v>
      </c>
      <c r="B3308" s="4" t="s">
        <v>15867</v>
      </c>
      <c r="C3308" s="4" t="s">
        <v>15868</v>
      </c>
      <c r="D3308" s="4" t="s">
        <v>8886</v>
      </c>
      <c r="E3308" s="4" t="s">
        <v>32</v>
      </c>
      <c r="F3308" s="4" t="s">
        <v>84</v>
      </c>
      <c r="G3308" s="4" t="s">
        <v>74</v>
      </c>
      <c r="H3308" s="4" t="s">
        <v>671</v>
      </c>
      <c r="I3308" s="4" t="s">
        <v>3732</v>
      </c>
      <c r="J3308" s="5">
        <v>106683.5</v>
      </c>
      <c r="K3308" s="5">
        <v>106683.5</v>
      </c>
      <c r="L3308" s="5">
        <v>90680.97</v>
      </c>
      <c r="M3308" s="5">
        <v>84.999995313239594</v>
      </c>
      <c r="N3308" s="4" t="s">
        <v>9</v>
      </c>
      <c r="O3308" s="16" t="s">
        <v>15083</v>
      </c>
      <c r="P3308" s="4" t="s">
        <v>68</v>
      </c>
      <c r="Q3308" s="6">
        <v>43831</v>
      </c>
      <c r="R3308" s="6">
        <v>44561</v>
      </c>
      <c r="S3308" s="4" t="s">
        <v>15</v>
      </c>
      <c r="T3308" s="4" t="s">
        <v>839</v>
      </c>
      <c r="U3308" s="4" t="s">
        <v>65</v>
      </c>
      <c r="V3308" s="4" t="s">
        <v>75</v>
      </c>
      <c r="W3308" s="4" t="s">
        <v>33</v>
      </c>
      <c r="X3308" s="4" t="s">
        <v>14</v>
      </c>
      <c r="Y3308" s="4" t="s">
        <v>5843</v>
      </c>
    </row>
    <row r="3309" spans="1:25" ht="90" x14ac:dyDescent="0.25">
      <c r="A3309" s="15" t="s">
        <v>16249</v>
      </c>
      <c r="B3309" s="4" t="s">
        <v>16250</v>
      </c>
      <c r="C3309" s="4" t="s">
        <v>16251</v>
      </c>
      <c r="D3309" s="4" t="s">
        <v>7041</v>
      </c>
      <c r="E3309" s="4" t="s">
        <v>32</v>
      </c>
      <c r="F3309" s="4" t="s">
        <v>84</v>
      </c>
      <c r="G3309" s="4" t="s">
        <v>74</v>
      </c>
      <c r="H3309" s="4" t="s">
        <v>671</v>
      </c>
      <c r="I3309" s="4" t="s">
        <v>3732</v>
      </c>
      <c r="J3309" s="5">
        <v>405775</v>
      </c>
      <c r="K3309" s="5">
        <v>405775</v>
      </c>
      <c r="L3309" s="5">
        <v>344908.75</v>
      </c>
      <c r="M3309" s="5">
        <v>85</v>
      </c>
      <c r="N3309" s="4" t="s">
        <v>9</v>
      </c>
      <c r="O3309" s="16" t="s">
        <v>15871</v>
      </c>
      <c r="P3309" s="4" t="s">
        <v>68</v>
      </c>
      <c r="Q3309" s="6">
        <v>44197</v>
      </c>
      <c r="R3309" s="6">
        <v>44561</v>
      </c>
      <c r="S3309" s="4" t="s">
        <v>15</v>
      </c>
      <c r="T3309" s="4" t="s">
        <v>839</v>
      </c>
      <c r="U3309" s="4" t="s">
        <v>65</v>
      </c>
      <c r="V3309" s="4" t="s">
        <v>75</v>
      </c>
      <c r="W3309" s="4" t="s">
        <v>33</v>
      </c>
      <c r="X3309" s="4" t="s">
        <v>14</v>
      </c>
      <c r="Y3309" s="4" t="s">
        <v>5843</v>
      </c>
    </row>
    <row r="3310" spans="1:25" ht="90" x14ac:dyDescent="0.25">
      <c r="A3310" s="15" t="s">
        <v>13354</v>
      </c>
      <c r="B3310" s="4" t="s">
        <v>13355</v>
      </c>
      <c r="C3310" s="4" t="s">
        <v>13356</v>
      </c>
      <c r="D3310" s="4" t="s">
        <v>13357</v>
      </c>
      <c r="E3310" s="4" t="s">
        <v>32</v>
      </c>
      <c r="F3310" s="4" t="s">
        <v>84</v>
      </c>
      <c r="G3310" s="4" t="s">
        <v>74</v>
      </c>
      <c r="H3310" s="4" t="s">
        <v>671</v>
      </c>
      <c r="I3310" s="4" t="s">
        <v>3732</v>
      </c>
      <c r="J3310" s="5">
        <v>387160.96</v>
      </c>
      <c r="K3310" s="5">
        <v>387160.96</v>
      </c>
      <c r="L3310" s="5">
        <v>329086.81</v>
      </c>
      <c r="M3310" s="5">
        <v>84.999998450256996</v>
      </c>
      <c r="N3310" s="4" t="s">
        <v>9</v>
      </c>
      <c r="O3310" s="16" t="s">
        <v>15869</v>
      </c>
      <c r="P3310" s="4" t="s">
        <v>68</v>
      </c>
      <c r="Q3310" s="6">
        <v>43678</v>
      </c>
      <c r="R3310" s="6">
        <v>44074</v>
      </c>
      <c r="S3310" s="4" t="s">
        <v>15</v>
      </c>
      <c r="T3310" s="4" t="s">
        <v>839</v>
      </c>
      <c r="U3310" s="4" t="s">
        <v>65</v>
      </c>
      <c r="V3310" s="4" t="s">
        <v>75</v>
      </c>
      <c r="W3310" s="4" t="s">
        <v>33</v>
      </c>
      <c r="X3310" s="4" t="s">
        <v>14</v>
      </c>
      <c r="Y3310" s="4" t="s">
        <v>5843</v>
      </c>
    </row>
    <row r="3311" spans="1:25" ht="90" x14ac:dyDescent="0.25">
      <c r="A3311" s="15" t="s">
        <v>13358</v>
      </c>
      <c r="B3311" s="4" t="s">
        <v>13359</v>
      </c>
      <c r="C3311" s="4" t="s">
        <v>13360</v>
      </c>
      <c r="D3311" s="4" t="s">
        <v>3748</v>
      </c>
      <c r="E3311" s="4" t="s">
        <v>32</v>
      </c>
      <c r="F3311" s="4" t="s">
        <v>84</v>
      </c>
      <c r="G3311" s="4" t="s">
        <v>74</v>
      </c>
      <c r="H3311" s="4" t="s">
        <v>671</v>
      </c>
      <c r="I3311" s="4" t="s">
        <v>3732</v>
      </c>
      <c r="J3311" s="5">
        <v>2282140.5</v>
      </c>
      <c r="K3311" s="5">
        <v>2282140.5</v>
      </c>
      <c r="L3311" s="5">
        <v>1939819.42</v>
      </c>
      <c r="M3311" s="5">
        <v>84.999999780907402</v>
      </c>
      <c r="N3311" s="4" t="s">
        <v>9</v>
      </c>
      <c r="O3311" s="16" t="s">
        <v>15069</v>
      </c>
      <c r="P3311" s="4" t="s">
        <v>68</v>
      </c>
      <c r="Q3311" s="6">
        <v>43739</v>
      </c>
      <c r="R3311" s="6">
        <v>44469</v>
      </c>
      <c r="S3311" s="4" t="s">
        <v>15</v>
      </c>
      <c r="T3311" s="4" t="s">
        <v>839</v>
      </c>
      <c r="U3311" s="4" t="s">
        <v>65</v>
      </c>
      <c r="V3311" s="4" t="s">
        <v>75</v>
      </c>
      <c r="W3311" s="4" t="s">
        <v>33</v>
      </c>
      <c r="X3311" s="4" t="s">
        <v>14</v>
      </c>
      <c r="Y3311" s="4" t="s">
        <v>5843</v>
      </c>
    </row>
    <row r="3312" spans="1:25" ht="90" x14ac:dyDescent="0.25">
      <c r="A3312" s="15" t="s">
        <v>13361</v>
      </c>
      <c r="B3312" s="4" t="s">
        <v>13362</v>
      </c>
      <c r="C3312" s="4" t="s">
        <v>13363</v>
      </c>
      <c r="D3312" s="4" t="s">
        <v>3766</v>
      </c>
      <c r="E3312" s="4" t="s">
        <v>32</v>
      </c>
      <c r="F3312" s="4" t="s">
        <v>84</v>
      </c>
      <c r="G3312" s="4" t="s">
        <v>74</v>
      </c>
      <c r="H3312" s="4" t="s">
        <v>671</v>
      </c>
      <c r="I3312" s="4" t="s">
        <v>3732</v>
      </c>
      <c r="J3312" s="5">
        <v>1233399.8400000001</v>
      </c>
      <c r="K3312" s="5">
        <v>1233399.8400000001</v>
      </c>
      <c r="L3312" s="5">
        <v>1048389.86</v>
      </c>
      <c r="M3312" s="5">
        <v>84.999999675693203</v>
      </c>
      <c r="N3312" s="4" t="s">
        <v>9</v>
      </c>
      <c r="O3312" s="16" t="s">
        <v>15169</v>
      </c>
      <c r="P3312" s="4" t="s">
        <v>70</v>
      </c>
      <c r="Q3312" s="6">
        <v>43647</v>
      </c>
      <c r="R3312" s="6">
        <v>44372</v>
      </c>
      <c r="S3312" s="4" t="s">
        <v>15</v>
      </c>
      <c r="T3312" s="4" t="s">
        <v>839</v>
      </c>
      <c r="U3312" s="4" t="s">
        <v>65</v>
      </c>
      <c r="V3312" s="4" t="s">
        <v>75</v>
      </c>
      <c r="W3312" s="4" t="s">
        <v>33</v>
      </c>
      <c r="X3312" s="4" t="s">
        <v>14</v>
      </c>
      <c r="Y3312" s="4" t="s">
        <v>5843</v>
      </c>
    </row>
    <row r="3313" spans="1:25" ht="90" x14ac:dyDescent="0.25">
      <c r="A3313" s="15" t="s">
        <v>12648</v>
      </c>
      <c r="B3313" s="4" t="s">
        <v>12649</v>
      </c>
      <c r="C3313" s="4" t="s">
        <v>12650</v>
      </c>
      <c r="D3313" s="4" t="s">
        <v>5836</v>
      </c>
      <c r="E3313" s="4" t="s">
        <v>32</v>
      </c>
      <c r="F3313" s="4" t="s">
        <v>84</v>
      </c>
      <c r="G3313" s="4" t="s">
        <v>74</v>
      </c>
      <c r="H3313" s="4" t="s">
        <v>671</v>
      </c>
      <c r="I3313" s="4" t="s">
        <v>3732</v>
      </c>
      <c r="J3313" s="5">
        <v>174022.5</v>
      </c>
      <c r="K3313" s="5">
        <v>174022.5</v>
      </c>
      <c r="L3313" s="5">
        <v>147919.12</v>
      </c>
      <c r="M3313" s="5">
        <v>84.999997126808296</v>
      </c>
      <c r="N3313" s="4" t="s">
        <v>9</v>
      </c>
      <c r="O3313" s="16" t="s">
        <v>15065</v>
      </c>
      <c r="P3313" s="4" t="s">
        <v>68</v>
      </c>
      <c r="Q3313" s="6">
        <v>43556</v>
      </c>
      <c r="R3313" s="6">
        <v>44196</v>
      </c>
      <c r="S3313" s="4" t="s">
        <v>15</v>
      </c>
      <c r="T3313" s="4" t="s">
        <v>839</v>
      </c>
      <c r="U3313" s="4" t="s">
        <v>65</v>
      </c>
      <c r="V3313" s="4" t="s">
        <v>75</v>
      </c>
      <c r="W3313" s="4" t="s">
        <v>33</v>
      </c>
      <c r="X3313" s="4" t="s">
        <v>14</v>
      </c>
      <c r="Y3313" s="4" t="s">
        <v>5843</v>
      </c>
    </row>
    <row r="3314" spans="1:25" ht="90" x14ac:dyDescent="0.25">
      <c r="A3314" s="15" t="s">
        <v>12651</v>
      </c>
      <c r="B3314" s="4" t="s">
        <v>12652</v>
      </c>
      <c r="C3314" s="4" t="s">
        <v>12653</v>
      </c>
      <c r="D3314" s="4" t="s">
        <v>6785</v>
      </c>
      <c r="E3314" s="4" t="s">
        <v>32</v>
      </c>
      <c r="F3314" s="4" t="s">
        <v>84</v>
      </c>
      <c r="G3314" s="4" t="s">
        <v>74</v>
      </c>
      <c r="H3314" s="4" t="s">
        <v>671</v>
      </c>
      <c r="I3314" s="4" t="s">
        <v>3732</v>
      </c>
      <c r="J3314" s="5">
        <v>218072.35</v>
      </c>
      <c r="K3314" s="5">
        <v>218072.35</v>
      </c>
      <c r="L3314" s="5">
        <v>185361.49</v>
      </c>
      <c r="M3314" s="5">
        <v>84.999996560774406</v>
      </c>
      <c r="N3314" s="4" t="s">
        <v>9</v>
      </c>
      <c r="O3314" s="16" t="s">
        <v>15119</v>
      </c>
      <c r="P3314" s="4" t="s">
        <v>68</v>
      </c>
      <c r="Q3314" s="6">
        <v>43556</v>
      </c>
      <c r="R3314" s="6">
        <v>44196</v>
      </c>
      <c r="S3314" s="4" t="s">
        <v>15</v>
      </c>
      <c r="T3314" s="4" t="s">
        <v>839</v>
      </c>
      <c r="U3314" s="4" t="s">
        <v>65</v>
      </c>
      <c r="V3314" s="4" t="s">
        <v>75</v>
      </c>
      <c r="W3314" s="4" t="s">
        <v>33</v>
      </c>
      <c r="X3314" s="4" t="s">
        <v>14</v>
      </c>
      <c r="Y3314" s="4" t="s">
        <v>5843</v>
      </c>
    </row>
    <row r="3315" spans="1:25" ht="90" x14ac:dyDescent="0.25">
      <c r="A3315" s="15" t="s">
        <v>12654</v>
      </c>
      <c r="B3315" s="4" t="s">
        <v>12655</v>
      </c>
      <c r="C3315" s="4" t="s">
        <v>12656</v>
      </c>
      <c r="D3315" s="4" t="s">
        <v>12657</v>
      </c>
      <c r="E3315" s="4" t="s">
        <v>32</v>
      </c>
      <c r="F3315" s="4" t="s">
        <v>84</v>
      </c>
      <c r="G3315" s="4" t="s">
        <v>74</v>
      </c>
      <c r="H3315" s="4" t="s">
        <v>671</v>
      </c>
      <c r="I3315" s="4" t="s">
        <v>3732</v>
      </c>
      <c r="J3315" s="5">
        <v>140871.6</v>
      </c>
      <c r="K3315" s="5">
        <v>140871.6</v>
      </c>
      <c r="L3315" s="5">
        <v>119740.86</v>
      </c>
      <c r="M3315" s="5">
        <v>85</v>
      </c>
      <c r="N3315" s="4" t="s">
        <v>9</v>
      </c>
      <c r="O3315" s="16" t="s">
        <v>15067</v>
      </c>
      <c r="P3315" s="4" t="s">
        <v>68</v>
      </c>
      <c r="Q3315" s="6">
        <v>43617</v>
      </c>
      <c r="R3315" s="6">
        <v>44165</v>
      </c>
      <c r="S3315" s="4" t="s">
        <v>15</v>
      </c>
      <c r="T3315" s="4" t="s">
        <v>839</v>
      </c>
      <c r="U3315" s="4" t="s">
        <v>65</v>
      </c>
      <c r="V3315" s="4" t="s">
        <v>75</v>
      </c>
      <c r="W3315" s="4" t="s">
        <v>33</v>
      </c>
      <c r="X3315" s="4" t="s">
        <v>14</v>
      </c>
      <c r="Y3315" s="4" t="s">
        <v>5843</v>
      </c>
    </row>
    <row r="3316" spans="1:25" ht="135" x14ac:dyDescent="0.25">
      <c r="A3316" s="15" t="s">
        <v>13364</v>
      </c>
      <c r="B3316" s="4" t="s">
        <v>13365</v>
      </c>
      <c r="C3316" s="4" t="s">
        <v>13366</v>
      </c>
      <c r="D3316" s="4" t="s">
        <v>13367</v>
      </c>
      <c r="E3316" s="4" t="s">
        <v>32</v>
      </c>
      <c r="F3316" s="4" t="s">
        <v>84</v>
      </c>
      <c r="G3316" s="4" t="s">
        <v>74</v>
      </c>
      <c r="H3316" s="4" t="s">
        <v>671</v>
      </c>
      <c r="I3316" s="4" t="s">
        <v>3732</v>
      </c>
      <c r="J3316" s="5">
        <v>421315.08</v>
      </c>
      <c r="K3316" s="5">
        <v>421315.08</v>
      </c>
      <c r="L3316" s="5">
        <v>358117.81</v>
      </c>
      <c r="M3316" s="5">
        <v>84.999998101183607</v>
      </c>
      <c r="N3316" s="4" t="s">
        <v>9</v>
      </c>
      <c r="O3316" s="16" t="s">
        <v>15870</v>
      </c>
      <c r="P3316" s="4" t="s">
        <v>68</v>
      </c>
      <c r="Q3316" s="6">
        <v>43709</v>
      </c>
      <c r="R3316" s="6">
        <v>44073</v>
      </c>
      <c r="S3316" s="4" t="s">
        <v>15</v>
      </c>
      <c r="T3316" s="4" t="s">
        <v>839</v>
      </c>
      <c r="U3316" s="4" t="s">
        <v>65</v>
      </c>
      <c r="V3316" s="4" t="s">
        <v>75</v>
      </c>
      <c r="W3316" s="4" t="s">
        <v>33</v>
      </c>
      <c r="X3316" s="4" t="s">
        <v>14</v>
      </c>
      <c r="Y3316" s="4" t="s">
        <v>5843</v>
      </c>
    </row>
    <row r="3317" spans="1:25" ht="90" x14ac:dyDescent="0.25">
      <c r="A3317" s="15" t="s">
        <v>12658</v>
      </c>
      <c r="B3317" s="4" t="s">
        <v>12659</v>
      </c>
      <c r="C3317" s="4" t="s">
        <v>12660</v>
      </c>
      <c r="D3317" s="4" t="s">
        <v>13368</v>
      </c>
      <c r="E3317" s="4" t="s">
        <v>32</v>
      </c>
      <c r="F3317" s="4" t="s">
        <v>84</v>
      </c>
      <c r="G3317" s="4" t="s">
        <v>74</v>
      </c>
      <c r="H3317" s="4" t="s">
        <v>671</v>
      </c>
      <c r="I3317" s="4" t="s">
        <v>3732</v>
      </c>
      <c r="J3317" s="5">
        <v>1025973.7</v>
      </c>
      <c r="K3317" s="5">
        <v>1025973.7</v>
      </c>
      <c r="L3317" s="5">
        <v>872077.64</v>
      </c>
      <c r="M3317" s="5">
        <v>84.999999512658107</v>
      </c>
      <c r="N3317" s="4" t="s">
        <v>9</v>
      </c>
      <c r="O3317" s="16" t="s">
        <v>15065</v>
      </c>
      <c r="P3317" s="4" t="s">
        <v>68</v>
      </c>
      <c r="Q3317" s="6">
        <v>43617</v>
      </c>
      <c r="R3317" s="6">
        <v>44196</v>
      </c>
      <c r="S3317" s="4" t="s">
        <v>15</v>
      </c>
      <c r="T3317" s="4" t="s">
        <v>839</v>
      </c>
      <c r="U3317" s="4" t="s">
        <v>65</v>
      </c>
      <c r="V3317" s="4" t="s">
        <v>75</v>
      </c>
      <c r="W3317" s="4" t="s">
        <v>33</v>
      </c>
      <c r="X3317" s="4" t="s">
        <v>14</v>
      </c>
      <c r="Y3317" s="4" t="s">
        <v>5843</v>
      </c>
    </row>
    <row r="3318" spans="1:25" ht="78.75" x14ac:dyDescent="0.25">
      <c r="A3318" s="15" t="s">
        <v>13369</v>
      </c>
      <c r="B3318" s="4" t="s">
        <v>13997</v>
      </c>
      <c r="C3318" s="4" t="s">
        <v>13370</v>
      </c>
      <c r="D3318" s="4" t="s">
        <v>6803</v>
      </c>
      <c r="E3318" s="4" t="s">
        <v>32</v>
      </c>
      <c r="F3318" s="4" t="s">
        <v>84</v>
      </c>
      <c r="G3318" s="4" t="s">
        <v>74</v>
      </c>
      <c r="H3318" s="4" t="s">
        <v>671</v>
      </c>
      <c r="I3318" s="4" t="s">
        <v>3732</v>
      </c>
      <c r="J3318" s="5">
        <v>4189737.5</v>
      </c>
      <c r="K3318" s="5">
        <v>4189737.5</v>
      </c>
      <c r="L3318" s="5">
        <v>3561276.87</v>
      </c>
      <c r="M3318" s="5">
        <v>84.999999880660795</v>
      </c>
      <c r="N3318" s="4" t="s">
        <v>9</v>
      </c>
      <c r="O3318" s="16" t="s">
        <v>15218</v>
      </c>
      <c r="P3318" s="4" t="s">
        <v>68</v>
      </c>
      <c r="Q3318" s="6">
        <v>43831</v>
      </c>
      <c r="R3318" s="6">
        <v>44561</v>
      </c>
      <c r="S3318" s="4" t="s">
        <v>15</v>
      </c>
      <c r="T3318" s="4" t="s">
        <v>839</v>
      </c>
      <c r="U3318" s="4" t="s">
        <v>65</v>
      </c>
      <c r="V3318" s="4" t="s">
        <v>75</v>
      </c>
      <c r="W3318" s="4" t="s">
        <v>33</v>
      </c>
      <c r="X3318" s="4" t="s">
        <v>14</v>
      </c>
      <c r="Y3318" s="4" t="s">
        <v>5843</v>
      </c>
    </row>
    <row r="3319" spans="1:25" ht="90" x14ac:dyDescent="0.25">
      <c r="A3319" s="15" t="s">
        <v>12661</v>
      </c>
      <c r="B3319" s="4" t="s">
        <v>12662</v>
      </c>
      <c r="C3319" s="4" t="s">
        <v>12663</v>
      </c>
      <c r="D3319" s="4" t="s">
        <v>7041</v>
      </c>
      <c r="E3319" s="4" t="s">
        <v>32</v>
      </c>
      <c r="F3319" s="4" t="s">
        <v>84</v>
      </c>
      <c r="G3319" s="4" t="s">
        <v>74</v>
      </c>
      <c r="H3319" s="4" t="s">
        <v>671</v>
      </c>
      <c r="I3319" s="4" t="s">
        <v>3732</v>
      </c>
      <c r="J3319" s="5">
        <v>249150</v>
      </c>
      <c r="K3319" s="5">
        <v>249150</v>
      </c>
      <c r="L3319" s="5">
        <v>211777.5</v>
      </c>
      <c r="M3319" s="5">
        <v>85</v>
      </c>
      <c r="N3319" s="4" t="s">
        <v>9</v>
      </c>
      <c r="O3319" s="16" t="s">
        <v>15871</v>
      </c>
      <c r="P3319" s="4" t="s">
        <v>10</v>
      </c>
      <c r="Q3319" s="6">
        <v>43466</v>
      </c>
      <c r="R3319" s="6">
        <v>44196</v>
      </c>
      <c r="S3319" s="4" t="s">
        <v>15</v>
      </c>
      <c r="T3319" s="4" t="s">
        <v>839</v>
      </c>
      <c r="U3319" s="4" t="s">
        <v>65</v>
      </c>
      <c r="V3319" s="4" t="s">
        <v>75</v>
      </c>
      <c r="W3319" s="4" t="s">
        <v>33</v>
      </c>
      <c r="X3319" s="4" t="s">
        <v>14</v>
      </c>
      <c r="Y3319" s="4" t="s">
        <v>5843</v>
      </c>
    </row>
    <row r="3320" spans="1:25" ht="90" x14ac:dyDescent="0.25">
      <c r="A3320" s="15" t="s">
        <v>12664</v>
      </c>
      <c r="B3320" s="4" t="s">
        <v>14850</v>
      </c>
      <c r="C3320" s="4" t="s">
        <v>12665</v>
      </c>
      <c r="D3320" s="4" t="s">
        <v>13371</v>
      </c>
      <c r="E3320" s="4" t="s">
        <v>32</v>
      </c>
      <c r="F3320" s="4" t="s">
        <v>84</v>
      </c>
      <c r="G3320" s="4" t="s">
        <v>74</v>
      </c>
      <c r="H3320" s="4" t="s">
        <v>671</v>
      </c>
      <c r="I3320" s="4" t="s">
        <v>3732</v>
      </c>
      <c r="J3320" s="5">
        <v>399525</v>
      </c>
      <c r="K3320" s="5">
        <v>399525</v>
      </c>
      <c r="L3320" s="5">
        <v>339596.25</v>
      </c>
      <c r="M3320" s="5">
        <v>85</v>
      </c>
      <c r="N3320" s="4" t="s">
        <v>9</v>
      </c>
      <c r="O3320" s="16" t="s">
        <v>15065</v>
      </c>
      <c r="P3320" s="4" t="s">
        <v>68</v>
      </c>
      <c r="Q3320" s="6">
        <v>43647</v>
      </c>
      <c r="R3320" s="6">
        <v>44561</v>
      </c>
      <c r="S3320" s="4" t="s">
        <v>15</v>
      </c>
      <c r="T3320" s="4" t="s">
        <v>21</v>
      </c>
      <c r="U3320" s="4" t="s">
        <v>65</v>
      </c>
      <c r="V3320" s="4" t="s">
        <v>75</v>
      </c>
      <c r="W3320" s="4" t="s">
        <v>33</v>
      </c>
      <c r="X3320" s="4" t="s">
        <v>14</v>
      </c>
      <c r="Y3320" s="4" t="s">
        <v>5843</v>
      </c>
    </row>
    <row r="3321" spans="1:25" ht="90" x14ac:dyDescent="0.25">
      <c r="A3321" s="15" t="s">
        <v>13372</v>
      </c>
      <c r="B3321" s="4" t="s">
        <v>13373</v>
      </c>
      <c r="C3321" s="4" t="s">
        <v>13374</v>
      </c>
      <c r="D3321" s="4" t="s">
        <v>3784</v>
      </c>
      <c r="E3321" s="4" t="s">
        <v>32</v>
      </c>
      <c r="F3321" s="4" t="s">
        <v>84</v>
      </c>
      <c r="G3321" s="4" t="s">
        <v>74</v>
      </c>
      <c r="H3321" s="4" t="s">
        <v>671</v>
      </c>
      <c r="I3321" s="4" t="s">
        <v>3732</v>
      </c>
      <c r="J3321" s="5">
        <v>1216517.69</v>
      </c>
      <c r="K3321" s="5">
        <v>1216517.69</v>
      </c>
      <c r="L3321" s="5">
        <v>1034040.03</v>
      </c>
      <c r="M3321" s="5">
        <v>84.999999465688006</v>
      </c>
      <c r="N3321" s="4" t="s">
        <v>9</v>
      </c>
      <c r="O3321" s="16" t="s">
        <v>15067</v>
      </c>
      <c r="P3321" s="4" t="s">
        <v>68</v>
      </c>
      <c r="Q3321" s="6">
        <v>43573</v>
      </c>
      <c r="R3321" s="6">
        <v>44303</v>
      </c>
      <c r="S3321" s="4" t="s">
        <v>15</v>
      </c>
      <c r="T3321" s="4" t="s">
        <v>839</v>
      </c>
      <c r="U3321" s="4" t="s">
        <v>65</v>
      </c>
      <c r="V3321" s="4" t="s">
        <v>75</v>
      </c>
      <c r="W3321" s="4" t="s">
        <v>33</v>
      </c>
      <c r="X3321" s="4" t="s">
        <v>14</v>
      </c>
      <c r="Y3321" s="4" t="s">
        <v>5843</v>
      </c>
    </row>
    <row r="3322" spans="1:25" ht="90" x14ac:dyDescent="0.25">
      <c r="A3322" s="15" t="s">
        <v>13375</v>
      </c>
      <c r="B3322" s="4" t="s">
        <v>13376</v>
      </c>
      <c r="C3322" s="4" t="s">
        <v>13377</v>
      </c>
      <c r="D3322" s="4" t="s">
        <v>3784</v>
      </c>
      <c r="E3322" s="4" t="s">
        <v>32</v>
      </c>
      <c r="F3322" s="4" t="s">
        <v>84</v>
      </c>
      <c r="G3322" s="4" t="s">
        <v>74</v>
      </c>
      <c r="H3322" s="4" t="s">
        <v>671</v>
      </c>
      <c r="I3322" s="4" t="s">
        <v>3732</v>
      </c>
      <c r="J3322" s="5">
        <v>1297805.76</v>
      </c>
      <c r="K3322" s="5">
        <v>1297805.76</v>
      </c>
      <c r="L3322" s="5">
        <v>1103134.8899999999</v>
      </c>
      <c r="M3322" s="5">
        <v>84.999999537681205</v>
      </c>
      <c r="N3322" s="4" t="s">
        <v>9</v>
      </c>
      <c r="O3322" s="16" t="s">
        <v>15083</v>
      </c>
      <c r="P3322" s="4" t="s">
        <v>68</v>
      </c>
      <c r="Q3322" s="6">
        <v>43647</v>
      </c>
      <c r="R3322" s="6">
        <v>44377</v>
      </c>
      <c r="S3322" s="4" t="s">
        <v>15</v>
      </c>
      <c r="T3322" s="4" t="s">
        <v>839</v>
      </c>
      <c r="U3322" s="4" t="s">
        <v>65</v>
      </c>
      <c r="V3322" s="4" t="s">
        <v>75</v>
      </c>
      <c r="W3322" s="4" t="s">
        <v>33</v>
      </c>
      <c r="X3322" s="4" t="s">
        <v>14</v>
      </c>
      <c r="Y3322" s="4" t="s">
        <v>5843</v>
      </c>
    </row>
    <row r="3323" spans="1:25" ht="78.75" x14ac:dyDescent="0.25">
      <c r="A3323" s="15" t="s">
        <v>13378</v>
      </c>
      <c r="B3323" s="4" t="s">
        <v>14851</v>
      </c>
      <c r="C3323" s="4" t="s">
        <v>13379</v>
      </c>
      <c r="D3323" s="4" t="s">
        <v>1714</v>
      </c>
      <c r="E3323" s="4" t="s">
        <v>32</v>
      </c>
      <c r="F3323" s="4" t="s">
        <v>84</v>
      </c>
      <c r="G3323" s="4" t="s">
        <v>74</v>
      </c>
      <c r="H3323" s="4" t="s">
        <v>671</v>
      </c>
      <c r="I3323" s="4" t="s">
        <v>3732</v>
      </c>
      <c r="J3323" s="5">
        <v>2522023.6</v>
      </c>
      <c r="K3323" s="5">
        <v>2522023.6</v>
      </c>
      <c r="L3323" s="5">
        <v>2143720.06</v>
      </c>
      <c r="M3323" s="5">
        <v>85</v>
      </c>
      <c r="N3323" s="4" t="s">
        <v>9</v>
      </c>
      <c r="O3323" s="16" t="s">
        <v>15080</v>
      </c>
      <c r="P3323" s="4" t="s">
        <v>68</v>
      </c>
      <c r="Q3323" s="6">
        <v>43831</v>
      </c>
      <c r="R3323" s="6">
        <v>44561</v>
      </c>
      <c r="S3323" s="4" t="s">
        <v>15</v>
      </c>
      <c r="T3323" s="4" t="s">
        <v>839</v>
      </c>
      <c r="U3323" s="4" t="s">
        <v>65</v>
      </c>
      <c r="V3323" s="4" t="s">
        <v>75</v>
      </c>
      <c r="W3323" s="4" t="s">
        <v>33</v>
      </c>
      <c r="X3323" s="4" t="s">
        <v>14</v>
      </c>
      <c r="Y3323" s="4" t="s">
        <v>5843</v>
      </c>
    </row>
    <row r="3324" spans="1:25" ht="90" x14ac:dyDescent="0.25">
      <c r="A3324" s="15" t="s">
        <v>13380</v>
      </c>
      <c r="B3324" s="4" t="s">
        <v>13381</v>
      </c>
      <c r="C3324" s="4" t="s">
        <v>13382</v>
      </c>
      <c r="D3324" s="4" t="s">
        <v>13383</v>
      </c>
      <c r="E3324" s="4" t="s">
        <v>32</v>
      </c>
      <c r="F3324" s="4" t="s">
        <v>84</v>
      </c>
      <c r="G3324" s="4" t="s">
        <v>74</v>
      </c>
      <c r="H3324" s="4" t="s">
        <v>671</v>
      </c>
      <c r="I3324" s="4" t="s">
        <v>3732</v>
      </c>
      <c r="J3324" s="5">
        <v>432172.9</v>
      </c>
      <c r="K3324" s="5">
        <v>432172.9</v>
      </c>
      <c r="L3324" s="5">
        <v>367346.96</v>
      </c>
      <c r="M3324" s="5">
        <v>84.999998843055593</v>
      </c>
      <c r="N3324" s="4" t="s">
        <v>9</v>
      </c>
      <c r="O3324" s="16" t="s">
        <v>15648</v>
      </c>
      <c r="P3324" s="4" t="s">
        <v>68</v>
      </c>
      <c r="Q3324" s="6">
        <v>43709</v>
      </c>
      <c r="R3324" s="6">
        <v>44104</v>
      </c>
      <c r="S3324" s="4" t="s">
        <v>15</v>
      </c>
      <c r="T3324" s="4" t="s">
        <v>839</v>
      </c>
      <c r="U3324" s="4" t="s">
        <v>65</v>
      </c>
      <c r="V3324" s="4" t="s">
        <v>75</v>
      </c>
      <c r="W3324" s="4" t="s">
        <v>33</v>
      </c>
      <c r="X3324" s="4" t="s">
        <v>14</v>
      </c>
      <c r="Y3324" s="4" t="s">
        <v>5843</v>
      </c>
    </row>
    <row r="3325" spans="1:25" ht="90" x14ac:dyDescent="0.25">
      <c r="A3325" s="15" t="s">
        <v>13384</v>
      </c>
      <c r="B3325" s="4" t="s">
        <v>13385</v>
      </c>
      <c r="C3325" s="4" t="s">
        <v>13386</v>
      </c>
      <c r="D3325" s="4" t="s">
        <v>3667</v>
      </c>
      <c r="E3325" s="4" t="s">
        <v>32</v>
      </c>
      <c r="F3325" s="4" t="s">
        <v>84</v>
      </c>
      <c r="G3325" s="4" t="s">
        <v>74</v>
      </c>
      <c r="H3325" s="4" t="s">
        <v>671</v>
      </c>
      <c r="I3325" s="4" t="s">
        <v>3732</v>
      </c>
      <c r="J3325" s="5">
        <v>851010</v>
      </c>
      <c r="K3325" s="5">
        <v>851010</v>
      </c>
      <c r="L3325" s="5">
        <v>723358.5</v>
      </c>
      <c r="M3325" s="5">
        <v>85</v>
      </c>
      <c r="N3325" s="4" t="s">
        <v>9</v>
      </c>
      <c r="O3325" s="16" t="s">
        <v>15214</v>
      </c>
      <c r="P3325" s="4" t="s">
        <v>70</v>
      </c>
      <c r="Q3325" s="6">
        <v>43724</v>
      </c>
      <c r="R3325" s="6">
        <v>44454</v>
      </c>
      <c r="S3325" s="4" t="s">
        <v>15</v>
      </c>
      <c r="T3325" s="4" t="s">
        <v>839</v>
      </c>
      <c r="U3325" s="4" t="s">
        <v>65</v>
      </c>
      <c r="V3325" s="4" t="s">
        <v>75</v>
      </c>
      <c r="W3325" s="4" t="s">
        <v>33</v>
      </c>
      <c r="X3325" s="4" t="s">
        <v>14</v>
      </c>
      <c r="Y3325" s="4" t="s">
        <v>5843</v>
      </c>
    </row>
    <row r="3326" spans="1:25" ht="90" x14ac:dyDescent="0.25">
      <c r="A3326" s="15" t="s">
        <v>13387</v>
      </c>
      <c r="B3326" s="4" t="s">
        <v>14852</v>
      </c>
      <c r="C3326" s="4" t="s">
        <v>13388</v>
      </c>
      <c r="D3326" s="4" t="s">
        <v>3752</v>
      </c>
      <c r="E3326" s="4" t="s">
        <v>32</v>
      </c>
      <c r="F3326" s="4" t="s">
        <v>84</v>
      </c>
      <c r="G3326" s="4" t="s">
        <v>74</v>
      </c>
      <c r="H3326" s="4" t="s">
        <v>671</v>
      </c>
      <c r="I3326" s="4" t="s">
        <v>3732</v>
      </c>
      <c r="J3326" s="5">
        <v>1293504.58</v>
      </c>
      <c r="K3326" s="5">
        <v>1293504.58</v>
      </c>
      <c r="L3326" s="5">
        <v>1099478.8899999999</v>
      </c>
      <c r="M3326" s="5">
        <v>84.999999768071902</v>
      </c>
      <c r="N3326" s="4" t="s">
        <v>9</v>
      </c>
      <c r="O3326" s="16" t="s">
        <v>15080</v>
      </c>
      <c r="P3326" s="4" t="s">
        <v>68</v>
      </c>
      <c r="Q3326" s="6">
        <v>43617</v>
      </c>
      <c r="R3326" s="6">
        <v>44135</v>
      </c>
      <c r="S3326" s="4" t="s">
        <v>15</v>
      </c>
      <c r="T3326" s="4" t="s">
        <v>839</v>
      </c>
      <c r="U3326" s="4" t="s">
        <v>65</v>
      </c>
      <c r="V3326" s="4" t="s">
        <v>75</v>
      </c>
      <c r="W3326" s="4" t="s">
        <v>33</v>
      </c>
      <c r="X3326" s="4" t="s">
        <v>14</v>
      </c>
      <c r="Y3326" s="4" t="s">
        <v>5843</v>
      </c>
    </row>
    <row r="3327" spans="1:25" ht="78.75" x14ac:dyDescent="0.25">
      <c r="A3327" s="15" t="s">
        <v>13389</v>
      </c>
      <c r="B3327" s="4" t="s">
        <v>13390</v>
      </c>
      <c r="C3327" s="4" t="s">
        <v>13391</v>
      </c>
      <c r="D3327" s="4" t="s">
        <v>3770</v>
      </c>
      <c r="E3327" s="4" t="s">
        <v>32</v>
      </c>
      <c r="F3327" s="4" t="s">
        <v>84</v>
      </c>
      <c r="G3327" s="4" t="s">
        <v>74</v>
      </c>
      <c r="H3327" s="4" t="s">
        <v>671</v>
      </c>
      <c r="I3327" s="4" t="s">
        <v>3732</v>
      </c>
      <c r="J3327" s="5">
        <v>771675.3</v>
      </c>
      <c r="K3327" s="5">
        <v>771675.3</v>
      </c>
      <c r="L3327" s="5">
        <v>655924</v>
      </c>
      <c r="M3327" s="5">
        <v>84.999999352059106</v>
      </c>
      <c r="N3327" s="4" t="s">
        <v>9</v>
      </c>
      <c r="O3327" s="16" t="s">
        <v>15191</v>
      </c>
      <c r="P3327" s="4" t="s">
        <v>68</v>
      </c>
      <c r="Q3327" s="6">
        <v>43678</v>
      </c>
      <c r="R3327" s="6">
        <v>44408</v>
      </c>
      <c r="S3327" s="4" t="s">
        <v>15</v>
      </c>
      <c r="T3327" s="4" t="s">
        <v>839</v>
      </c>
      <c r="U3327" s="4" t="s">
        <v>65</v>
      </c>
      <c r="V3327" s="4" t="s">
        <v>75</v>
      </c>
      <c r="W3327" s="4" t="s">
        <v>33</v>
      </c>
      <c r="X3327" s="4" t="s">
        <v>14</v>
      </c>
      <c r="Y3327" s="4" t="s">
        <v>5843</v>
      </c>
    </row>
    <row r="3328" spans="1:25" ht="90" x14ac:dyDescent="0.25">
      <c r="A3328" s="15" t="s">
        <v>13392</v>
      </c>
      <c r="B3328" s="4" t="s">
        <v>13393</v>
      </c>
      <c r="C3328" s="4" t="s">
        <v>13394</v>
      </c>
      <c r="D3328" s="4" t="s">
        <v>7048</v>
      </c>
      <c r="E3328" s="4" t="s">
        <v>32</v>
      </c>
      <c r="F3328" s="4" t="s">
        <v>84</v>
      </c>
      <c r="G3328" s="4" t="s">
        <v>74</v>
      </c>
      <c r="H3328" s="4" t="s">
        <v>671</v>
      </c>
      <c r="I3328" s="4" t="s">
        <v>3732</v>
      </c>
      <c r="J3328" s="5">
        <v>414209.59</v>
      </c>
      <c r="K3328" s="5">
        <v>414209.59</v>
      </c>
      <c r="L3328" s="5">
        <v>352078.15</v>
      </c>
      <c r="M3328" s="5">
        <v>84.999999637864505</v>
      </c>
      <c r="N3328" s="4" t="s">
        <v>9</v>
      </c>
      <c r="O3328" s="16" t="s">
        <v>15080</v>
      </c>
      <c r="P3328" s="4" t="s">
        <v>68</v>
      </c>
      <c r="Q3328" s="6">
        <v>43709</v>
      </c>
      <c r="R3328" s="6">
        <v>44074</v>
      </c>
      <c r="S3328" s="4" t="s">
        <v>15</v>
      </c>
      <c r="T3328" s="4" t="s">
        <v>839</v>
      </c>
      <c r="U3328" s="4" t="s">
        <v>65</v>
      </c>
      <c r="V3328" s="4" t="s">
        <v>75</v>
      </c>
      <c r="W3328" s="4" t="s">
        <v>33</v>
      </c>
      <c r="X3328" s="4" t="s">
        <v>14</v>
      </c>
      <c r="Y3328" s="4" t="s">
        <v>5843</v>
      </c>
    </row>
    <row r="3329" spans="1:25" ht="90" x14ac:dyDescent="0.25">
      <c r="A3329" s="15" t="s">
        <v>13395</v>
      </c>
      <c r="B3329" s="4" t="s">
        <v>13396</v>
      </c>
      <c r="C3329" s="4" t="s">
        <v>13397</v>
      </c>
      <c r="D3329" s="4" t="s">
        <v>13398</v>
      </c>
      <c r="E3329" s="4" t="s">
        <v>32</v>
      </c>
      <c r="F3329" s="4" t="s">
        <v>84</v>
      </c>
      <c r="G3329" s="4" t="s">
        <v>74</v>
      </c>
      <c r="H3329" s="4" t="s">
        <v>671</v>
      </c>
      <c r="I3329" s="4" t="s">
        <v>3732</v>
      </c>
      <c r="J3329" s="5">
        <v>207420</v>
      </c>
      <c r="K3329" s="5">
        <v>207420</v>
      </c>
      <c r="L3329" s="5">
        <v>176307</v>
      </c>
      <c r="M3329" s="5">
        <v>85</v>
      </c>
      <c r="N3329" s="4" t="s">
        <v>9</v>
      </c>
      <c r="O3329" s="16" t="s">
        <v>15146</v>
      </c>
      <c r="P3329" s="4" t="s">
        <v>68</v>
      </c>
      <c r="Q3329" s="6">
        <v>43678</v>
      </c>
      <c r="R3329" s="6">
        <v>44165</v>
      </c>
      <c r="S3329" s="4" t="s">
        <v>15</v>
      </c>
      <c r="T3329" s="4" t="s">
        <v>839</v>
      </c>
      <c r="U3329" s="4" t="s">
        <v>65</v>
      </c>
      <c r="V3329" s="4" t="s">
        <v>75</v>
      </c>
      <c r="W3329" s="4" t="s">
        <v>33</v>
      </c>
      <c r="X3329" s="4" t="s">
        <v>14</v>
      </c>
      <c r="Y3329" s="4" t="s">
        <v>5843</v>
      </c>
    </row>
    <row r="3330" spans="1:25" ht="112.5" x14ac:dyDescent="0.25">
      <c r="A3330" s="15" t="s">
        <v>13399</v>
      </c>
      <c r="B3330" s="4" t="s">
        <v>13400</v>
      </c>
      <c r="C3330" s="4" t="s">
        <v>13401</v>
      </c>
      <c r="D3330" s="4" t="s">
        <v>6969</v>
      </c>
      <c r="E3330" s="4" t="s">
        <v>32</v>
      </c>
      <c r="F3330" s="4" t="s">
        <v>84</v>
      </c>
      <c r="G3330" s="4" t="s">
        <v>74</v>
      </c>
      <c r="H3330" s="4" t="s">
        <v>671</v>
      </c>
      <c r="I3330" s="4" t="s">
        <v>3732</v>
      </c>
      <c r="J3330" s="5">
        <v>1281333.6000000001</v>
      </c>
      <c r="K3330" s="5">
        <v>1281333.6000000001</v>
      </c>
      <c r="L3330" s="5">
        <v>1089133.56</v>
      </c>
      <c r="M3330" s="5">
        <v>85</v>
      </c>
      <c r="N3330" s="4" t="s">
        <v>9</v>
      </c>
      <c r="O3330" s="16" t="s">
        <v>15073</v>
      </c>
      <c r="P3330" s="4" t="s">
        <v>68</v>
      </c>
      <c r="Q3330" s="6">
        <v>43770</v>
      </c>
      <c r="R3330" s="6">
        <v>44500</v>
      </c>
      <c r="S3330" s="4" t="s">
        <v>15</v>
      </c>
      <c r="T3330" s="4" t="s">
        <v>839</v>
      </c>
      <c r="U3330" s="4" t="s">
        <v>65</v>
      </c>
      <c r="V3330" s="4" t="s">
        <v>75</v>
      </c>
      <c r="W3330" s="4" t="s">
        <v>33</v>
      </c>
      <c r="X3330" s="4" t="s">
        <v>14</v>
      </c>
      <c r="Y3330" s="4" t="s">
        <v>5843</v>
      </c>
    </row>
    <row r="3331" spans="1:25" ht="78.75" x14ac:dyDescent="0.25">
      <c r="A3331" s="15" t="s">
        <v>13402</v>
      </c>
      <c r="B3331" s="4" t="s">
        <v>13403</v>
      </c>
      <c r="C3331" s="4" t="s">
        <v>13404</v>
      </c>
      <c r="D3331" s="4" t="s">
        <v>7048</v>
      </c>
      <c r="E3331" s="4" t="s">
        <v>32</v>
      </c>
      <c r="F3331" s="4" t="s">
        <v>84</v>
      </c>
      <c r="G3331" s="4" t="s">
        <v>74</v>
      </c>
      <c r="H3331" s="4" t="s">
        <v>671</v>
      </c>
      <c r="I3331" s="4" t="s">
        <v>3732</v>
      </c>
      <c r="J3331" s="5">
        <v>403218.44</v>
      </c>
      <c r="K3331" s="5">
        <v>403218.44</v>
      </c>
      <c r="L3331" s="5">
        <v>342735.67</v>
      </c>
      <c r="M3331" s="5">
        <v>84.999999007981899</v>
      </c>
      <c r="N3331" s="4" t="s">
        <v>9</v>
      </c>
      <c r="O3331" s="16" t="s">
        <v>15872</v>
      </c>
      <c r="P3331" s="4" t="s">
        <v>68</v>
      </c>
      <c r="Q3331" s="6">
        <v>43709</v>
      </c>
      <c r="R3331" s="6">
        <v>44255</v>
      </c>
      <c r="S3331" s="4" t="s">
        <v>15</v>
      </c>
      <c r="T3331" s="4" t="s">
        <v>839</v>
      </c>
      <c r="U3331" s="4" t="s">
        <v>65</v>
      </c>
      <c r="V3331" s="4" t="s">
        <v>75</v>
      </c>
      <c r="W3331" s="4" t="s">
        <v>33</v>
      </c>
      <c r="X3331" s="4" t="s">
        <v>14</v>
      </c>
      <c r="Y3331" s="4" t="s">
        <v>5843</v>
      </c>
    </row>
    <row r="3332" spans="1:25" ht="78.75" x14ac:dyDescent="0.25">
      <c r="A3332" s="15" t="s">
        <v>13405</v>
      </c>
      <c r="B3332" s="4" t="s">
        <v>13406</v>
      </c>
      <c r="C3332" s="4" t="s">
        <v>13407</v>
      </c>
      <c r="D3332" s="4" t="s">
        <v>3731</v>
      </c>
      <c r="E3332" s="4" t="s">
        <v>32</v>
      </c>
      <c r="F3332" s="4" t="s">
        <v>84</v>
      </c>
      <c r="G3332" s="4" t="s">
        <v>74</v>
      </c>
      <c r="H3332" s="4" t="s">
        <v>671</v>
      </c>
      <c r="I3332" s="4" t="s">
        <v>3732</v>
      </c>
      <c r="J3332" s="5">
        <v>332958.13</v>
      </c>
      <c r="K3332" s="5">
        <v>332958.13</v>
      </c>
      <c r="L3332" s="5">
        <v>283014.40999999997</v>
      </c>
      <c r="M3332" s="5">
        <v>84.999999849830999</v>
      </c>
      <c r="N3332" s="4" t="s">
        <v>9</v>
      </c>
      <c r="O3332" s="16" t="s">
        <v>15646</v>
      </c>
      <c r="P3332" s="4" t="s">
        <v>68</v>
      </c>
      <c r="Q3332" s="6">
        <v>43709</v>
      </c>
      <c r="R3332" s="6">
        <v>44255</v>
      </c>
      <c r="S3332" s="4" t="s">
        <v>15</v>
      </c>
      <c r="T3332" s="4" t="s">
        <v>839</v>
      </c>
      <c r="U3332" s="4" t="s">
        <v>65</v>
      </c>
      <c r="V3332" s="4" t="s">
        <v>75</v>
      </c>
      <c r="W3332" s="4" t="s">
        <v>33</v>
      </c>
      <c r="X3332" s="4" t="s">
        <v>14</v>
      </c>
      <c r="Y3332" s="4" t="s">
        <v>5843</v>
      </c>
    </row>
    <row r="3333" spans="1:25" ht="90" x14ac:dyDescent="0.25">
      <c r="A3333" s="15" t="s">
        <v>13408</v>
      </c>
      <c r="B3333" s="4" t="s">
        <v>13409</v>
      </c>
      <c r="C3333" s="4" t="s">
        <v>13410</v>
      </c>
      <c r="D3333" s="4" t="s">
        <v>13411</v>
      </c>
      <c r="E3333" s="4" t="s">
        <v>32</v>
      </c>
      <c r="F3333" s="4" t="s">
        <v>84</v>
      </c>
      <c r="G3333" s="4" t="s">
        <v>74</v>
      </c>
      <c r="H3333" s="4" t="s">
        <v>671</v>
      </c>
      <c r="I3333" s="4" t="s">
        <v>3732</v>
      </c>
      <c r="J3333" s="5">
        <v>5127533.75</v>
      </c>
      <c r="K3333" s="5">
        <v>5127533.75</v>
      </c>
      <c r="L3333" s="5">
        <v>4358403.68</v>
      </c>
      <c r="M3333" s="5">
        <v>84.999999853730898</v>
      </c>
      <c r="N3333" s="4" t="s">
        <v>9</v>
      </c>
      <c r="O3333" s="16" t="s">
        <v>15065</v>
      </c>
      <c r="P3333" s="4" t="s">
        <v>68</v>
      </c>
      <c r="Q3333" s="6">
        <v>43678</v>
      </c>
      <c r="R3333" s="6">
        <v>44408</v>
      </c>
      <c r="S3333" s="4" t="s">
        <v>15</v>
      </c>
      <c r="T3333" s="4" t="s">
        <v>839</v>
      </c>
      <c r="U3333" s="4" t="s">
        <v>65</v>
      </c>
      <c r="V3333" s="4" t="s">
        <v>75</v>
      </c>
      <c r="W3333" s="4" t="s">
        <v>33</v>
      </c>
      <c r="X3333" s="4" t="s">
        <v>14</v>
      </c>
      <c r="Y3333" s="4" t="s">
        <v>5843</v>
      </c>
    </row>
    <row r="3334" spans="1:25" ht="90" x14ac:dyDescent="0.25">
      <c r="A3334" s="15" t="s">
        <v>13412</v>
      </c>
      <c r="B3334" s="4" t="s">
        <v>14853</v>
      </c>
      <c r="C3334" s="4" t="s">
        <v>13413</v>
      </c>
      <c r="D3334" s="4" t="s">
        <v>3741</v>
      </c>
      <c r="E3334" s="4" t="s">
        <v>32</v>
      </c>
      <c r="F3334" s="4" t="s">
        <v>84</v>
      </c>
      <c r="G3334" s="4" t="s">
        <v>74</v>
      </c>
      <c r="H3334" s="4" t="s">
        <v>671</v>
      </c>
      <c r="I3334" s="4" t="s">
        <v>3732</v>
      </c>
      <c r="J3334" s="5">
        <v>460937.06</v>
      </c>
      <c r="K3334" s="5">
        <v>460937.06</v>
      </c>
      <c r="L3334" s="5">
        <v>391796.5</v>
      </c>
      <c r="M3334" s="5">
        <v>84.999999783050598</v>
      </c>
      <c r="N3334" s="4" t="s">
        <v>9</v>
      </c>
      <c r="O3334" s="16" t="s">
        <v>15065</v>
      </c>
      <c r="P3334" s="4" t="s">
        <v>68</v>
      </c>
      <c r="Q3334" s="6">
        <v>43709</v>
      </c>
      <c r="R3334" s="6">
        <v>44439</v>
      </c>
      <c r="S3334" s="4" t="s">
        <v>15</v>
      </c>
      <c r="T3334" s="4" t="s">
        <v>839</v>
      </c>
      <c r="U3334" s="4" t="s">
        <v>65</v>
      </c>
      <c r="V3334" s="4" t="s">
        <v>75</v>
      </c>
      <c r="W3334" s="4" t="s">
        <v>33</v>
      </c>
      <c r="X3334" s="4" t="s">
        <v>14</v>
      </c>
      <c r="Y3334" s="4" t="s">
        <v>5843</v>
      </c>
    </row>
    <row r="3335" spans="1:25" ht="78.75" x14ac:dyDescent="0.25">
      <c r="A3335" s="15" t="s">
        <v>13414</v>
      </c>
      <c r="B3335" s="4" t="s">
        <v>13415</v>
      </c>
      <c r="C3335" s="4" t="s">
        <v>13416</v>
      </c>
      <c r="D3335" s="4" t="s">
        <v>8854</v>
      </c>
      <c r="E3335" s="4" t="s">
        <v>32</v>
      </c>
      <c r="F3335" s="4" t="s">
        <v>84</v>
      </c>
      <c r="G3335" s="4" t="s">
        <v>74</v>
      </c>
      <c r="H3335" s="4" t="s">
        <v>671</v>
      </c>
      <c r="I3335" s="4" t="s">
        <v>3732</v>
      </c>
      <c r="J3335" s="5">
        <v>1288087.8400000001</v>
      </c>
      <c r="K3335" s="5">
        <v>1288087.8400000001</v>
      </c>
      <c r="L3335" s="5">
        <v>1094874.6599999999</v>
      </c>
      <c r="M3335" s="5">
        <v>84.9999996894622</v>
      </c>
      <c r="N3335" s="4" t="s">
        <v>9</v>
      </c>
      <c r="O3335" s="16" t="s">
        <v>15067</v>
      </c>
      <c r="P3335" s="4" t="s">
        <v>68</v>
      </c>
      <c r="Q3335" s="6">
        <v>43739</v>
      </c>
      <c r="R3335" s="6">
        <v>44469</v>
      </c>
      <c r="S3335" s="4" t="s">
        <v>15</v>
      </c>
      <c r="T3335" s="4" t="s">
        <v>839</v>
      </c>
      <c r="U3335" s="4" t="s">
        <v>65</v>
      </c>
      <c r="V3335" s="4" t="s">
        <v>75</v>
      </c>
      <c r="W3335" s="4" t="s">
        <v>33</v>
      </c>
      <c r="X3335" s="4" t="s">
        <v>14</v>
      </c>
      <c r="Y3335" s="4" t="s">
        <v>5843</v>
      </c>
    </row>
    <row r="3336" spans="1:25" ht="90" x14ac:dyDescent="0.25">
      <c r="A3336" s="15" t="s">
        <v>13417</v>
      </c>
      <c r="B3336" s="4" t="s">
        <v>13418</v>
      </c>
      <c r="C3336" s="4" t="s">
        <v>13419</v>
      </c>
      <c r="D3336" s="4" t="s">
        <v>13420</v>
      </c>
      <c r="E3336" s="4" t="s">
        <v>32</v>
      </c>
      <c r="F3336" s="4" t="s">
        <v>84</v>
      </c>
      <c r="G3336" s="4" t="s">
        <v>74</v>
      </c>
      <c r="H3336" s="4" t="s">
        <v>671</v>
      </c>
      <c r="I3336" s="4" t="s">
        <v>3732</v>
      </c>
      <c r="J3336" s="5">
        <v>1274774.3999999999</v>
      </c>
      <c r="K3336" s="5">
        <v>1274774.3999999999</v>
      </c>
      <c r="L3336" s="5">
        <v>1083558.24</v>
      </c>
      <c r="M3336" s="5">
        <v>85</v>
      </c>
      <c r="N3336" s="4" t="s">
        <v>9</v>
      </c>
      <c r="O3336" s="16" t="s">
        <v>15103</v>
      </c>
      <c r="P3336" s="4" t="s">
        <v>68</v>
      </c>
      <c r="Q3336" s="6">
        <v>43709</v>
      </c>
      <c r="R3336" s="6">
        <v>44439</v>
      </c>
      <c r="S3336" s="4" t="s">
        <v>15</v>
      </c>
      <c r="T3336" s="4" t="s">
        <v>839</v>
      </c>
      <c r="U3336" s="4" t="s">
        <v>65</v>
      </c>
      <c r="V3336" s="4" t="s">
        <v>75</v>
      </c>
      <c r="W3336" s="4" t="s">
        <v>33</v>
      </c>
      <c r="X3336" s="4" t="s">
        <v>14</v>
      </c>
      <c r="Y3336" s="4" t="s">
        <v>5843</v>
      </c>
    </row>
    <row r="3337" spans="1:25" ht="90" x14ac:dyDescent="0.25">
      <c r="A3337" s="15" t="s">
        <v>13421</v>
      </c>
      <c r="B3337" s="4" t="s">
        <v>13393</v>
      </c>
      <c r="C3337" s="4" t="s">
        <v>13422</v>
      </c>
      <c r="D3337" s="4" t="s">
        <v>3731</v>
      </c>
      <c r="E3337" s="4" t="s">
        <v>32</v>
      </c>
      <c r="F3337" s="4" t="s">
        <v>84</v>
      </c>
      <c r="G3337" s="4" t="s">
        <v>74</v>
      </c>
      <c r="H3337" s="4" t="s">
        <v>671</v>
      </c>
      <c r="I3337" s="4" t="s">
        <v>3732</v>
      </c>
      <c r="J3337" s="5">
        <v>396986.3</v>
      </c>
      <c r="K3337" s="5">
        <v>396986.3</v>
      </c>
      <c r="L3337" s="5">
        <v>337438.35</v>
      </c>
      <c r="M3337" s="5">
        <v>84.999998740510705</v>
      </c>
      <c r="N3337" s="4" t="s">
        <v>9</v>
      </c>
      <c r="O3337" s="16" t="s">
        <v>15646</v>
      </c>
      <c r="P3337" s="4" t="s">
        <v>68</v>
      </c>
      <c r="Q3337" s="6">
        <v>43709</v>
      </c>
      <c r="R3337" s="6">
        <v>44074</v>
      </c>
      <c r="S3337" s="4" t="s">
        <v>15</v>
      </c>
      <c r="T3337" s="4" t="s">
        <v>839</v>
      </c>
      <c r="U3337" s="4" t="s">
        <v>65</v>
      </c>
      <c r="V3337" s="4" t="s">
        <v>75</v>
      </c>
      <c r="W3337" s="4" t="s">
        <v>33</v>
      </c>
      <c r="X3337" s="4" t="s">
        <v>14</v>
      </c>
      <c r="Y3337" s="4" t="s">
        <v>5843</v>
      </c>
    </row>
    <row r="3338" spans="1:25" ht="90" x14ac:dyDescent="0.25">
      <c r="A3338" s="15" t="s">
        <v>13423</v>
      </c>
      <c r="B3338" s="4" t="s">
        <v>16252</v>
      </c>
      <c r="C3338" s="4" t="s">
        <v>13424</v>
      </c>
      <c r="D3338" s="4" t="s">
        <v>1665</v>
      </c>
      <c r="E3338" s="4" t="s">
        <v>32</v>
      </c>
      <c r="F3338" s="4" t="s">
        <v>84</v>
      </c>
      <c r="G3338" s="4" t="s">
        <v>74</v>
      </c>
      <c r="H3338" s="4" t="s">
        <v>671</v>
      </c>
      <c r="I3338" s="4" t="s">
        <v>3732</v>
      </c>
      <c r="J3338" s="5">
        <v>1300000</v>
      </c>
      <c r="K3338" s="5">
        <v>1300000</v>
      </c>
      <c r="L3338" s="5">
        <v>1105000</v>
      </c>
      <c r="M3338" s="5">
        <v>85</v>
      </c>
      <c r="N3338" s="4" t="s">
        <v>9</v>
      </c>
      <c r="O3338" s="16" t="s">
        <v>15095</v>
      </c>
      <c r="P3338" s="4" t="s">
        <v>10</v>
      </c>
      <c r="Q3338" s="6">
        <v>43800</v>
      </c>
      <c r="R3338" s="6">
        <v>44530</v>
      </c>
      <c r="S3338" s="4" t="s">
        <v>15</v>
      </c>
      <c r="T3338" s="4" t="s">
        <v>839</v>
      </c>
      <c r="U3338" s="4" t="s">
        <v>65</v>
      </c>
      <c r="V3338" s="4" t="s">
        <v>75</v>
      </c>
      <c r="W3338" s="4" t="s">
        <v>33</v>
      </c>
      <c r="X3338" s="4" t="s">
        <v>14</v>
      </c>
      <c r="Y3338" s="4" t="s">
        <v>5843</v>
      </c>
    </row>
    <row r="3339" spans="1:25" ht="90" x14ac:dyDescent="0.25">
      <c r="A3339" s="15" t="s">
        <v>15873</v>
      </c>
      <c r="B3339" s="4" t="s">
        <v>15874</v>
      </c>
      <c r="C3339" s="4" t="s">
        <v>15875</v>
      </c>
      <c r="D3339" s="4" t="s">
        <v>15876</v>
      </c>
      <c r="E3339" s="4" t="s">
        <v>32</v>
      </c>
      <c r="F3339" s="4" t="s">
        <v>84</v>
      </c>
      <c r="G3339" s="4" t="s">
        <v>74</v>
      </c>
      <c r="H3339" s="4" t="s">
        <v>671</v>
      </c>
      <c r="I3339" s="4" t="s">
        <v>3732</v>
      </c>
      <c r="J3339" s="5">
        <v>2015347.2</v>
      </c>
      <c r="K3339" s="5">
        <v>2015347.2</v>
      </c>
      <c r="L3339" s="5">
        <v>1713045.12</v>
      </c>
      <c r="M3339" s="5">
        <v>85</v>
      </c>
      <c r="N3339" s="4" t="s">
        <v>9</v>
      </c>
      <c r="O3339" s="16" t="s">
        <v>15065</v>
      </c>
      <c r="P3339" s="4" t="s">
        <v>10</v>
      </c>
      <c r="Q3339" s="6">
        <v>43952</v>
      </c>
      <c r="R3339" s="6">
        <v>44681</v>
      </c>
      <c r="S3339" s="4" t="s">
        <v>15</v>
      </c>
      <c r="T3339" s="4" t="s">
        <v>839</v>
      </c>
      <c r="U3339" s="4" t="s">
        <v>65</v>
      </c>
      <c r="V3339" s="4" t="s">
        <v>75</v>
      </c>
      <c r="W3339" s="4" t="s">
        <v>33</v>
      </c>
      <c r="X3339" s="4" t="s">
        <v>14</v>
      </c>
      <c r="Y3339" s="4" t="s">
        <v>5843</v>
      </c>
    </row>
    <row r="3340" spans="1:25" ht="78.75" x14ac:dyDescent="0.25">
      <c r="A3340" s="15" t="s">
        <v>13425</v>
      </c>
      <c r="B3340" s="4" t="s">
        <v>14854</v>
      </c>
      <c r="C3340" s="4" t="s">
        <v>13426</v>
      </c>
      <c r="D3340" s="4" t="s">
        <v>13427</v>
      </c>
      <c r="E3340" s="4" t="s">
        <v>32</v>
      </c>
      <c r="F3340" s="4" t="s">
        <v>84</v>
      </c>
      <c r="G3340" s="4" t="s">
        <v>74</v>
      </c>
      <c r="H3340" s="4" t="s">
        <v>671</v>
      </c>
      <c r="I3340" s="4" t="s">
        <v>3732</v>
      </c>
      <c r="J3340" s="5">
        <v>1298453.1499999999</v>
      </c>
      <c r="K3340" s="5">
        <v>1298453.1499999999</v>
      </c>
      <c r="L3340" s="5">
        <v>1103685.17</v>
      </c>
      <c r="M3340" s="5">
        <v>84.999999422389607</v>
      </c>
      <c r="N3340" s="4" t="s">
        <v>9</v>
      </c>
      <c r="O3340" s="16" t="s">
        <v>15120</v>
      </c>
      <c r="P3340" s="4" t="s">
        <v>70</v>
      </c>
      <c r="Q3340" s="6">
        <v>43647</v>
      </c>
      <c r="R3340" s="6">
        <v>44255</v>
      </c>
      <c r="S3340" s="4" t="s">
        <v>15</v>
      </c>
      <c r="T3340" s="4" t="s">
        <v>839</v>
      </c>
      <c r="U3340" s="4" t="s">
        <v>65</v>
      </c>
      <c r="V3340" s="4" t="s">
        <v>75</v>
      </c>
      <c r="W3340" s="4" t="s">
        <v>33</v>
      </c>
      <c r="X3340" s="4" t="s">
        <v>14</v>
      </c>
      <c r="Y3340" s="4" t="s">
        <v>5843</v>
      </c>
    </row>
    <row r="3341" spans="1:25" ht="90" x14ac:dyDescent="0.25">
      <c r="A3341" s="15" t="s">
        <v>12666</v>
      </c>
      <c r="B3341" s="4" t="s">
        <v>12667</v>
      </c>
      <c r="C3341" s="4" t="s">
        <v>12668</v>
      </c>
      <c r="D3341" s="4" t="s">
        <v>7755</v>
      </c>
      <c r="E3341" s="4" t="s">
        <v>32</v>
      </c>
      <c r="F3341" s="4" t="s">
        <v>84</v>
      </c>
      <c r="G3341" s="4" t="s">
        <v>74</v>
      </c>
      <c r="H3341" s="4" t="s">
        <v>671</v>
      </c>
      <c r="I3341" s="4" t="s">
        <v>3732</v>
      </c>
      <c r="J3341" s="5">
        <v>3834438.74</v>
      </c>
      <c r="K3341" s="5">
        <v>3834438.74</v>
      </c>
      <c r="L3341" s="5">
        <v>3259272.92</v>
      </c>
      <c r="M3341" s="5">
        <v>84.999999765285096</v>
      </c>
      <c r="N3341" s="4" t="s">
        <v>9</v>
      </c>
      <c r="O3341" s="16" t="s">
        <v>15087</v>
      </c>
      <c r="P3341" s="4" t="s">
        <v>68</v>
      </c>
      <c r="Q3341" s="6">
        <v>43647</v>
      </c>
      <c r="R3341" s="6">
        <v>44377</v>
      </c>
      <c r="S3341" s="4" t="s">
        <v>15</v>
      </c>
      <c r="T3341" s="4" t="s">
        <v>61</v>
      </c>
      <c r="U3341" s="4" t="s">
        <v>65</v>
      </c>
      <c r="V3341" s="4" t="s">
        <v>75</v>
      </c>
      <c r="W3341" s="4" t="s">
        <v>33</v>
      </c>
      <c r="X3341" s="4" t="s">
        <v>14</v>
      </c>
      <c r="Y3341" s="4" t="s">
        <v>5843</v>
      </c>
    </row>
    <row r="3342" spans="1:25" ht="90" x14ac:dyDescent="0.25">
      <c r="A3342" s="15" t="s">
        <v>13428</v>
      </c>
      <c r="B3342" s="4" t="s">
        <v>13429</v>
      </c>
      <c r="C3342" s="4" t="s">
        <v>13430</v>
      </c>
      <c r="D3342" s="4" t="s">
        <v>8806</v>
      </c>
      <c r="E3342" s="4" t="s">
        <v>32</v>
      </c>
      <c r="F3342" s="4" t="s">
        <v>84</v>
      </c>
      <c r="G3342" s="4" t="s">
        <v>74</v>
      </c>
      <c r="H3342" s="4" t="s">
        <v>671</v>
      </c>
      <c r="I3342" s="4" t="s">
        <v>3732</v>
      </c>
      <c r="J3342" s="5">
        <v>1115961.6000000001</v>
      </c>
      <c r="K3342" s="5">
        <v>1115961.6000000001</v>
      </c>
      <c r="L3342" s="5">
        <v>948567.36</v>
      </c>
      <c r="M3342" s="5">
        <v>85</v>
      </c>
      <c r="N3342" s="4" t="s">
        <v>9</v>
      </c>
      <c r="O3342" s="16" t="s">
        <v>15233</v>
      </c>
      <c r="P3342" s="4" t="s">
        <v>69</v>
      </c>
      <c r="Q3342" s="6">
        <v>44077</v>
      </c>
      <c r="R3342" s="6">
        <v>44681</v>
      </c>
      <c r="S3342" s="4" t="s">
        <v>15</v>
      </c>
      <c r="T3342" s="4" t="s">
        <v>839</v>
      </c>
      <c r="U3342" s="4" t="s">
        <v>65</v>
      </c>
      <c r="V3342" s="4" t="s">
        <v>75</v>
      </c>
      <c r="W3342" s="4" t="s">
        <v>33</v>
      </c>
      <c r="X3342" s="4" t="s">
        <v>14</v>
      </c>
      <c r="Y3342" s="4" t="s">
        <v>5843</v>
      </c>
    </row>
    <row r="3343" spans="1:25" ht="157.5" x14ac:dyDescent="0.25">
      <c r="A3343" s="15" t="s">
        <v>5816</v>
      </c>
      <c r="B3343" s="4" t="s">
        <v>5817</v>
      </c>
      <c r="C3343" s="4" t="s">
        <v>5818</v>
      </c>
      <c r="D3343" s="4" t="s">
        <v>3744</v>
      </c>
      <c r="E3343" s="4" t="s">
        <v>32</v>
      </c>
      <c r="F3343" s="4" t="s">
        <v>84</v>
      </c>
      <c r="G3343" s="4" t="s">
        <v>74</v>
      </c>
      <c r="H3343" s="4" t="s">
        <v>671</v>
      </c>
      <c r="I3343" s="4" t="s">
        <v>3732</v>
      </c>
      <c r="J3343" s="5">
        <v>1086688.56</v>
      </c>
      <c r="K3343" s="5">
        <v>1086688.56</v>
      </c>
      <c r="L3343" s="5">
        <v>923685.28</v>
      </c>
      <c r="M3343" s="5">
        <v>85.000000368090696</v>
      </c>
      <c r="N3343" s="4" t="s">
        <v>9</v>
      </c>
      <c r="O3343" s="16" t="s">
        <v>15877</v>
      </c>
      <c r="P3343" s="4" t="s">
        <v>10</v>
      </c>
      <c r="Q3343" s="6">
        <v>43282</v>
      </c>
      <c r="R3343" s="6">
        <v>44012</v>
      </c>
      <c r="S3343" s="4" t="s">
        <v>15</v>
      </c>
      <c r="T3343" s="4" t="s">
        <v>839</v>
      </c>
      <c r="U3343" s="4" t="s">
        <v>65</v>
      </c>
      <c r="V3343" s="4" t="s">
        <v>75</v>
      </c>
      <c r="W3343" s="4" t="s">
        <v>33</v>
      </c>
      <c r="X3343" s="4" t="s">
        <v>14</v>
      </c>
      <c r="Y3343" s="4" t="s">
        <v>5843</v>
      </c>
    </row>
    <row r="3344" spans="1:25" ht="90" x14ac:dyDescent="0.25">
      <c r="A3344" s="15" t="s">
        <v>5819</v>
      </c>
      <c r="B3344" s="4" t="s">
        <v>8864</v>
      </c>
      <c r="C3344" s="4" t="s">
        <v>5820</v>
      </c>
      <c r="D3344" s="4" t="s">
        <v>5139</v>
      </c>
      <c r="E3344" s="4" t="s">
        <v>32</v>
      </c>
      <c r="F3344" s="4" t="s">
        <v>84</v>
      </c>
      <c r="G3344" s="4" t="s">
        <v>74</v>
      </c>
      <c r="H3344" s="4" t="s">
        <v>671</v>
      </c>
      <c r="I3344" s="4" t="s">
        <v>3732</v>
      </c>
      <c r="J3344" s="5">
        <v>2065368</v>
      </c>
      <c r="K3344" s="5">
        <v>2065368</v>
      </c>
      <c r="L3344" s="5">
        <v>1755562.8</v>
      </c>
      <c r="M3344" s="5">
        <v>85</v>
      </c>
      <c r="N3344" s="4" t="s">
        <v>9</v>
      </c>
      <c r="O3344" s="16" t="s">
        <v>15065</v>
      </c>
      <c r="P3344" s="4" t="s">
        <v>10</v>
      </c>
      <c r="Q3344" s="6">
        <v>43252</v>
      </c>
      <c r="R3344" s="6">
        <v>43982</v>
      </c>
      <c r="S3344" s="4" t="s">
        <v>15</v>
      </c>
      <c r="T3344" s="4" t="s">
        <v>839</v>
      </c>
      <c r="U3344" s="4" t="s">
        <v>65</v>
      </c>
      <c r="V3344" s="4" t="s">
        <v>75</v>
      </c>
      <c r="W3344" s="4" t="s">
        <v>33</v>
      </c>
      <c r="X3344" s="4" t="s">
        <v>14</v>
      </c>
      <c r="Y3344" s="4" t="s">
        <v>5843</v>
      </c>
    </row>
    <row r="3345" spans="1:25" ht="90" x14ac:dyDescent="0.25">
      <c r="A3345" s="15" t="s">
        <v>6988</v>
      </c>
      <c r="B3345" s="4" t="s">
        <v>8865</v>
      </c>
      <c r="C3345" s="4" t="s">
        <v>6989</v>
      </c>
      <c r="D3345" s="4" t="s">
        <v>6990</v>
      </c>
      <c r="E3345" s="4" t="s">
        <v>32</v>
      </c>
      <c r="F3345" s="4" t="s">
        <v>84</v>
      </c>
      <c r="G3345" s="4" t="s">
        <v>74</v>
      </c>
      <c r="H3345" s="4" t="s">
        <v>671</v>
      </c>
      <c r="I3345" s="4" t="s">
        <v>3732</v>
      </c>
      <c r="J3345" s="5">
        <v>438185</v>
      </c>
      <c r="K3345" s="5">
        <v>438185</v>
      </c>
      <c r="L3345" s="5">
        <v>372457.25</v>
      </c>
      <c r="M3345" s="5">
        <v>85</v>
      </c>
      <c r="N3345" s="4" t="s">
        <v>9</v>
      </c>
      <c r="O3345" s="16" t="s">
        <v>15082</v>
      </c>
      <c r="P3345" s="4" t="s">
        <v>68</v>
      </c>
      <c r="Q3345" s="6">
        <v>43174</v>
      </c>
      <c r="R3345" s="6">
        <v>43904</v>
      </c>
      <c r="S3345" s="4" t="s">
        <v>15</v>
      </c>
      <c r="T3345" s="4" t="s">
        <v>839</v>
      </c>
      <c r="U3345" s="4" t="s">
        <v>65</v>
      </c>
      <c r="V3345" s="4" t="s">
        <v>75</v>
      </c>
      <c r="W3345" s="4" t="s">
        <v>33</v>
      </c>
      <c r="X3345" s="4" t="s">
        <v>14</v>
      </c>
      <c r="Y3345" s="4" t="s">
        <v>5843</v>
      </c>
    </row>
    <row r="3346" spans="1:25" ht="101.25" x14ac:dyDescent="0.25">
      <c r="A3346" s="15" t="s">
        <v>6991</v>
      </c>
      <c r="B3346" s="4" t="s">
        <v>6992</v>
      </c>
      <c r="C3346" s="4" t="s">
        <v>6993</v>
      </c>
      <c r="D3346" s="4" t="s">
        <v>3748</v>
      </c>
      <c r="E3346" s="4" t="s">
        <v>32</v>
      </c>
      <c r="F3346" s="4" t="s">
        <v>84</v>
      </c>
      <c r="G3346" s="4" t="s">
        <v>74</v>
      </c>
      <c r="H3346" s="4" t="s">
        <v>671</v>
      </c>
      <c r="I3346" s="4" t="s">
        <v>3732</v>
      </c>
      <c r="J3346" s="5">
        <v>1294550.78</v>
      </c>
      <c r="K3346" s="5">
        <v>1294550.78</v>
      </c>
      <c r="L3346" s="5">
        <v>1100368.1599999999</v>
      </c>
      <c r="M3346" s="5">
        <v>84.9999997682594</v>
      </c>
      <c r="N3346" s="4" t="s">
        <v>9</v>
      </c>
      <c r="O3346" s="16" t="s">
        <v>15069</v>
      </c>
      <c r="P3346" s="4" t="s">
        <v>68</v>
      </c>
      <c r="Q3346" s="6">
        <v>43282</v>
      </c>
      <c r="R3346" s="6">
        <v>44012</v>
      </c>
      <c r="S3346" s="4" t="s">
        <v>15</v>
      </c>
      <c r="T3346" s="4" t="s">
        <v>839</v>
      </c>
      <c r="U3346" s="4" t="s">
        <v>65</v>
      </c>
      <c r="V3346" s="4" t="s">
        <v>75</v>
      </c>
      <c r="W3346" s="4" t="s">
        <v>33</v>
      </c>
      <c r="X3346" s="4" t="s">
        <v>14</v>
      </c>
      <c r="Y3346" s="4" t="s">
        <v>5843</v>
      </c>
    </row>
    <row r="3347" spans="1:25" ht="101.25" x14ac:dyDescent="0.25">
      <c r="A3347" s="15" t="s">
        <v>6994</v>
      </c>
      <c r="B3347" s="4" t="s">
        <v>14855</v>
      </c>
      <c r="C3347" s="4" t="s">
        <v>6995</v>
      </c>
      <c r="D3347" s="4" t="s">
        <v>6996</v>
      </c>
      <c r="E3347" s="4" t="s">
        <v>32</v>
      </c>
      <c r="F3347" s="4" t="s">
        <v>84</v>
      </c>
      <c r="G3347" s="4" t="s">
        <v>74</v>
      </c>
      <c r="H3347" s="4" t="s">
        <v>671</v>
      </c>
      <c r="I3347" s="4" t="s">
        <v>3732</v>
      </c>
      <c r="J3347" s="5">
        <v>796533</v>
      </c>
      <c r="K3347" s="5">
        <v>796533</v>
      </c>
      <c r="L3347" s="5">
        <v>677053.05</v>
      </c>
      <c r="M3347" s="5">
        <v>85</v>
      </c>
      <c r="N3347" s="4" t="s">
        <v>9</v>
      </c>
      <c r="O3347" s="16" t="s">
        <v>15082</v>
      </c>
      <c r="P3347" s="4" t="s">
        <v>68</v>
      </c>
      <c r="Q3347" s="6">
        <v>43252</v>
      </c>
      <c r="R3347" s="6">
        <v>43921</v>
      </c>
      <c r="S3347" s="4" t="s">
        <v>15</v>
      </c>
      <c r="T3347" s="4" t="s">
        <v>839</v>
      </c>
      <c r="U3347" s="4" t="s">
        <v>65</v>
      </c>
      <c r="V3347" s="4" t="s">
        <v>75</v>
      </c>
      <c r="W3347" s="4" t="s">
        <v>33</v>
      </c>
      <c r="X3347" s="4" t="s">
        <v>14</v>
      </c>
      <c r="Y3347" s="4" t="s">
        <v>5843</v>
      </c>
    </row>
    <row r="3348" spans="1:25" ht="90" x14ac:dyDescent="0.25">
      <c r="A3348" s="15" t="s">
        <v>5821</v>
      </c>
      <c r="B3348" s="4" t="s">
        <v>5822</v>
      </c>
      <c r="C3348" s="4" t="s">
        <v>5823</v>
      </c>
      <c r="D3348" s="4" t="s">
        <v>14711</v>
      </c>
      <c r="E3348" s="4" t="s">
        <v>32</v>
      </c>
      <c r="F3348" s="4" t="s">
        <v>84</v>
      </c>
      <c r="G3348" s="4" t="s">
        <v>74</v>
      </c>
      <c r="H3348" s="4" t="s">
        <v>671</v>
      </c>
      <c r="I3348" s="4" t="s">
        <v>3732</v>
      </c>
      <c r="J3348" s="5">
        <v>995991.79</v>
      </c>
      <c r="K3348" s="5">
        <v>995991.79</v>
      </c>
      <c r="L3348" s="5">
        <v>846593.02</v>
      </c>
      <c r="M3348" s="5">
        <v>84.999999849396303</v>
      </c>
      <c r="N3348" s="4" t="s">
        <v>9</v>
      </c>
      <c r="O3348" s="16" t="s">
        <v>15878</v>
      </c>
      <c r="P3348" s="4" t="s">
        <v>68</v>
      </c>
      <c r="Q3348" s="6">
        <v>43221</v>
      </c>
      <c r="R3348" s="6">
        <v>43951</v>
      </c>
      <c r="S3348" s="4" t="s">
        <v>15</v>
      </c>
      <c r="T3348" s="4" t="s">
        <v>839</v>
      </c>
      <c r="U3348" s="4" t="s">
        <v>65</v>
      </c>
      <c r="V3348" s="4" t="s">
        <v>75</v>
      </c>
      <c r="W3348" s="4" t="s">
        <v>33</v>
      </c>
      <c r="X3348" s="4" t="s">
        <v>14</v>
      </c>
      <c r="Y3348" s="4" t="s">
        <v>5843</v>
      </c>
    </row>
    <row r="3349" spans="1:25" ht="78.75" x14ac:dyDescent="0.25">
      <c r="A3349" s="15" t="s">
        <v>5824</v>
      </c>
      <c r="B3349" s="4" t="s">
        <v>13998</v>
      </c>
      <c r="C3349" s="4" t="s">
        <v>5825</v>
      </c>
      <c r="D3349" s="4" t="s">
        <v>5826</v>
      </c>
      <c r="E3349" s="4" t="s">
        <v>32</v>
      </c>
      <c r="F3349" s="4" t="s">
        <v>84</v>
      </c>
      <c r="G3349" s="4" t="s">
        <v>74</v>
      </c>
      <c r="H3349" s="4" t="s">
        <v>671</v>
      </c>
      <c r="I3349" s="4" t="s">
        <v>3732</v>
      </c>
      <c r="J3349" s="5">
        <v>999937.3</v>
      </c>
      <c r="K3349" s="5">
        <v>999937.3</v>
      </c>
      <c r="L3349" s="5">
        <v>849946.7</v>
      </c>
      <c r="M3349" s="5">
        <v>84.999999499968595</v>
      </c>
      <c r="N3349" s="4" t="s">
        <v>9</v>
      </c>
      <c r="O3349" s="16" t="s">
        <v>15648</v>
      </c>
      <c r="P3349" s="4" t="s">
        <v>68</v>
      </c>
      <c r="Q3349" s="6">
        <v>43221</v>
      </c>
      <c r="R3349" s="6">
        <v>43799</v>
      </c>
      <c r="S3349" s="4" t="s">
        <v>15</v>
      </c>
      <c r="T3349" s="4" t="s">
        <v>839</v>
      </c>
      <c r="U3349" s="4" t="s">
        <v>65</v>
      </c>
      <c r="V3349" s="4" t="s">
        <v>75</v>
      </c>
      <c r="W3349" s="4" t="s">
        <v>33</v>
      </c>
      <c r="X3349" s="4" t="s">
        <v>14</v>
      </c>
      <c r="Y3349" s="4" t="s">
        <v>5843</v>
      </c>
    </row>
    <row r="3350" spans="1:25" ht="90" x14ac:dyDescent="0.25">
      <c r="A3350" s="15" t="s">
        <v>6997</v>
      </c>
      <c r="B3350" s="4" t="s">
        <v>6998</v>
      </c>
      <c r="C3350" s="4" t="s">
        <v>6999</v>
      </c>
      <c r="D3350" s="4" t="s">
        <v>3741</v>
      </c>
      <c r="E3350" s="4" t="s">
        <v>32</v>
      </c>
      <c r="F3350" s="4" t="s">
        <v>84</v>
      </c>
      <c r="G3350" s="4" t="s">
        <v>74</v>
      </c>
      <c r="H3350" s="4" t="s">
        <v>671</v>
      </c>
      <c r="I3350" s="4" t="s">
        <v>3732</v>
      </c>
      <c r="J3350" s="5">
        <v>1890288</v>
      </c>
      <c r="K3350" s="5">
        <v>1890288</v>
      </c>
      <c r="L3350" s="5">
        <v>1606744.8</v>
      </c>
      <c r="M3350" s="5">
        <v>85</v>
      </c>
      <c r="N3350" s="4" t="s">
        <v>9</v>
      </c>
      <c r="O3350" s="16" t="s">
        <v>15065</v>
      </c>
      <c r="P3350" s="4" t="s">
        <v>68</v>
      </c>
      <c r="Q3350" s="6">
        <v>43344</v>
      </c>
      <c r="R3350" s="6">
        <v>44074</v>
      </c>
      <c r="S3350" s="4" t="s">
        <v>15</v>
      </c>
      <c r="T3350" s="4" t="s">
        <v>839</v>
      </c>
      <c r="U3350" s="4" t="s">
        <v>65</v>
      </c>
      <c r="V3350" s="4" t="s">
        <v>75</v>
      </c>
      <c r="W3350" s="4" t="s">
        <v>33</v>
      </c>
      <c r="X3350" s="4" t="s">
        <v>14</v>
      </c>
      <c r="Y3350" s="4" t="s">
        <v>5843</v>
      </c>
    </row>
    <row r="3351" spans="1:25" ht="101.25" x14ac:dyDescent="0.25">
      <c r="A3351" s="15" t="s">
        <v>5827</v>
      </c>
      <c r="B3351" s="4" t="s">
        <v>8866</v>
      </c>
      <c r="C3351" s="4" t="s">
        <v>5828</v>
      </c>
      <c r="D3351" s="4" t="s">
        <v>5829</v>
      </c>
      <c r="E3351" s="4" t="s">
        <v>32</v>
      </c>
      <c r="F3351" s="4" t="s">
        <v>84</v>
      </c>
      <c r="G3351" s="4" t="s">
        <v>74</v>
      </c>
      <c r="H3351" s="4" t="s">
        <v>671</v>
      </c>
      <c r="I3351" s="4" t="s">
        <v>3732</v>
      </c>
      <c r="J3351" s="5">
        <v>2026203.12</v>
      </c>
      <c r="K3351" s="5">
        <v>2026203.12</v>
      </c>
      <c r="L3351" s="5">
        <v>1722272.65</v>
      </c>
      <c r="M3351" s="5">
        <v>84.999999901293194</v>
      </c>
      <c r="N3351" s="4" t="s">
        <v>9</v>
      </c>
      <c r="O3351" s="16" t="s">
        <v>15879</v>
      </c>
      <c r="P3351" s="4" t="s">
        <v>68</v>
      </c>
      <c r="Q3351" s="6">
        <v>43199</v>
      </c>
      <c r="R3351" s="6">
        <v>43839</v>
      </c>
      <c r="S3351" s="4" t="s">
        <v>15</v>
      </c>
      <c r="T3351" s="4" t="s">
        <v>839</v>
      </c>
      <c r="U3351" s="4" t="s">
        <v>65</v>
      </c>
      <c r="V3351" s="4" t="s">
        <v>75</v>
      </c>
      <c r="W3351" s="4" t="s">
        <v>33</v>
      </c>
      <c r="X3351" s="4" t="s">
        <v>14</v>
      </c>
      <c r="Y3351" s="4" t="s">
        <v>5863</v>
      </c>
    </row>
    <row r="3352" spans="1:25" ht="90" x14ac:dyDescent="0.25">
      <c r="A3352" s="15" t="s">
        <v>7000</v>
      </c>
      <c r="B3352" s="4" t="s">
        <v>7001</v>
      </c>
      <c r="C3352" s="4" t="s">
        <v>7002</v>
      </c>
      <c r="D3352" s="4" t="s">
        <v>6969</v>
      </c>
      <c r="E3352" s="4" t="s">
        <v>32</v>
      </c>
      <c r="F3352" s="4" t="s">
        <v>84</v>
      </c>
      <c r="G3352" s="4" t="s">
        <v>74</v>
      </c>
      <c r="H3352" s="4" t="s">
        <v>671</v>
      </c>
      <c r="I3352" s="4" t="s">
        <v>3732</v>
      </c>
      <c r="J3352" s="5">
        <v>2069472</v>
      </c>
      <c r="K3352" s="5">
        <v>2069472</v>
      </c>
      <c r="L3352" s="5">
        <v>1759051.2</v>
      </c>
      <c r="M3352" s="5">
        <v>85</v>
      </c>
      <c r="N3352" s="4" t="s">
        <v>9</v>
      </c>
      <c r="O3352" s="16" t="s">
        <v>15073</v>
      </c>
      <c r="P3352" s="4" t="s">
        <v>68</v>
      </c>
      <c r="Q3352" s="6">
        <v>43282</v>
      </c>
      <c r="R3352" s="6">
        <v>44012</v>
      </c>
      <c r="S3352" s="4" t="s">
        <v>15</v>
      </c>
      <c r="T3352" s="4" t="s">
        <v>839</v>
      </c>
      <c r="U3352" s="4" t="s">
        <v>65</v>
      </c>
      <c r="V3352" s="4" t="s">
        <v>75</v>
      </c>
      <c r="W3352" s="4" t="s">
        <v>33</v>
      </c>
      <c r="X3352" s="4" t="s">
        <v>14</v>
      </c>
      <c r="Y3352" s="4" t="s">
        <v>5843</v>
      </c>
    </row>
    <row r="3353" spans="1:25" ht="78.75" x14ac:dyDescent="0.25">
      <c r="A3353" s="15" t="s">
        <v>5830</v>
      </c>
      <c r="B3353" s="4" t="s">
        <v>5831</v>
      </c>
      <c r="C3353" s="4" t="s">
        <v>5832</v>
      </c>
      <c r="D3353" s="4" t="s">
        <v>3759</v>
      </c>
      <c r="E3353" s="4" t="s">
        <v>32</v>
      </c>
      <c r="F3353" s="4" t="s">
        <v>84</v>
      </c>
      <c r="G3353" s="4" t="s">
        <v>74</v>
      </c>
      <c r="H3353" s="4" t="s">
        <v>671</v>
      </c>
      <c r="I3353" s="4" t="s">
        <v>3732</v>
      </c>
      <c r="J3353" s="5">
        <v>1707378.8</v>
      </c>
      <c r="K3353" s="5">
        <v>1707378.8</v>
      </c>
      <c r="L3353" s="5">
        <v>1451271.98</v>
      </c>
      <c r="M3353" s="5">
        <v>85</v>
      </c>
      <c r="N3353" s="4" t="s">
        <v>9</v>
      </c>
      <c r="O3353" s="16" t="s">
        <v>15217</v>
      </c>
      <c r="P3353" s="4" t="s">
        <v>68</v>
      </c>
      <c r="Q3353" s="6">
        <v>43313</v>
      </c>
      <c r="R3353" s="6">
        <v>43829</v>
      </c>
      <c r="S3353" s="4" t="s">
        <v>15</v>
      </c>
      <c r="T3353" s="4" t="s">
        <v>839</v>
      </c>
      <c r="U3353" s="4" t="s">
        <v>65</v>
      </c>
      <c r="V3353" s="4" t="s">
        <v>75</v>
      </c>
      <c r="W3353" s="4" t="s">
        <v>33</v>
      </c>
      <c r="X3353" s="4" t="s">
        <v>14</v>
      </c>
      <c r="Y3353" s="4" t="s">
        <v>5863</v>
      </c>
    </row>
    <row r="3354" spans="1:25" ht="78.75" x14ac:dyDescent="0.25">
      <c r="A3354" s="15" t="s">
        <v>7003</v>
      </c>
      <c r="B3354" s="4" t="s">
        <v>7004</v>
      </c>
      <c r="C3354" s="4" t="s">
        <v>7005</v>
      </c>
      <c r="D3354" s="4" t="s">
        <v>7006</v>
      </c>
      <c r="E3354" s="4" t="s">
        <v>32</v>
      </c>
      <c r="F3354" s="4" t="s">
        <v>84</v>
      </c>
      <c r="G3354" s="4" t="s">
        <v>74</v>
      </c>
      <c r="H3354" s="4" t="s">
        <v>671</v>
      </c>
      <c r="I3354" s="4" t="s">
        <v>3732</v>
      </c>
      <c r="J3354" s="5">
        <v>1770468</v>
      </c>
      <c r="K3354" s="5">
        <v>1770468</v>
      </c>
      <c r="L3354" s="5">
        <v>1504897.8</v>
      </c>
      <c r="M3354" s="5">
        <v>85</v>
      </c>
      <c r="N3354" s="4" t="s">
        <v>9</v>
      </c>
      <c r="O3354" s="16" t="s">
        <v>15065</v>
      </c>
      <c r="P3354" s="4" t="s">
        <v>68</v>
      </c>
      <c r="Q3354" s="6">
        <v>43252</v>
      </c>
      <c r="R3354" s="6">
        <v>43982</v>
      </c>
      <c r="S3354" s="4" t="s">
        <v>15</v>
      </c>
      <c r="T3354" s="4" t="s">
        <v>839</v>
      </c>
      <c r="U3354" s="4" t="s">
        <v>65</v>
      </c>
      <c r="V3354" s="4" t="s">
        <v>75</v>
      </c>
      <c r="W3354" s="4" t="s">
        <v>33</v>
      </c>
      <c r="X3354" s="4" t="s">
        <v>14</v>
      </c>
      <c r="Y3354" s="4" t="s">
        <v>5843</v>
      </c>
    </row>
    <row r="3355" spans="1:25" ht="90" x14ac:dyDescent="0.25">
      <c r="A3355" s="15" t="s">
        <v>7007</v>
      </c>
      <c r="B3355" s="4" t="s">
        <v>8867</v>
      </c>
      <c r="C3355" s="4" t="s">
        <v>7008</v>
      </c>
      <c r="D3355" s="4" t="s">
        <v>3574</v>
      </c>
      <c r="E3355" s="4" t="s">
        <v>32</v>
      </c>
      <c r="F3355" s="4" t="s">
        <v>84</v>
      </c>
      <c r="G3355" s="4" t="s">
        <v>74</v>
      </c>
      <c r="H3355" s="4" t="s">
        <v>671</v>
      </c>
      <c r="I3355" s="4" t="s">
        <v>3732</v>
      </c>
      <c r="J3355" s="5">
        <v>1014897</v>
      </c>
      <c r="K3355" s="5">
        <v>1014897</v>
      </c>
      <c r="L3355" s="5">
        <v>862662.45</v>
      </c>
      <c r="M3355" s="5">
        <v>85</v>
      </c>
      <c r="N3355" s="4" t="s">
        <v>9</v>
      </c>
      <c r="O3355" s="16" t="s">
        <v>15215</v>
      </c>
      <c r="P3355" s="4" t="s">
        <v>10</v>
      </c>
      <c r="Q3355" s="6">
        <v>43160</v>
      </c>
      <c r="R3355" s="6">
        <v>43677</v>
      </c>
      <c r="S3355" s="4" t="s">
        <v>15</v>
      </c>
      <c r="T3355" s="4" t="s">
        <v>839</v>
      </c>
      <c r="U3355" s="4" t="s">
        <v>65</v>
      </c>
      <c r="V3355" s="4" t="s">
        <v>75</v>
      </c>
      <c r="W3355" s="4" t="s">
        <v>33</v>
      </c>
      <c r="X3355" s="4" t="s">
        <v>14</v>
      </c>
      <c r="Y3355" s="4" t="s">
        <v>5843</v>
      </c>
    </row>
    <row r="3356" spans="1:25" ht="78.75" x14ac:dyDescent="0.25">
      <c r="A3356" s="15" t="s">
        <v>5833</v>
      </c>
      <c r="B3356" s="4" t="s">
        <v>5834</v>
      </c>
      <c r="C3356" s="4" t="s">
        <v>5835</v>
      </c>
      <c r="D3356" s="4" t="s">
        <v>5836</v>
      </c>
      <c r="E3356" s="4" t="s">
        <v>32</v>
      </c>
      <c r="F3356" s="4" t="s">
        <v>84</v>
      </c>
      <c r="G3356" s="4" t="s">
        <v>74</v>
      </c>
      <c r="H3356" s="4" t="s">
        <v>671</v>
      </c>
      <c r="I3356" s="4" t="s">
        <v>3732</v>
      </c>
      <c r="J3356" s="5">
        <v>1501215.17</v>
      </c>
      <c r="K3356" s="5">
        <v>1501215.17</v>
      </c>
      <c r="L3356" s="5">
        <v>1276032.8899999999</v>
      </c>
      <c r="M3356" s="5">
        <v>84.999999700242796</v>
      </c>
      <c r="N3356" s="4" t="s">
        <v>9</v>
      </c>
      <c r="O3356" s="16" t="s">
        <v>15067</v>
      </c>
      <c r="P3356" s="4" t="s">
        <v>68</v>
      </c>
      <c r="Q3356" s="6">
        <v>43221</v>
      </c>
      <c r="R3356" s="6">
        <v>43951</v>
      </c>
      <c r="S3356" s="4" t="s">
        <v>15</v>
      </c>
      <c r="T3356" s="4" t="s">
        <v>839</v>
      </c>
      <c r="U3356" s="4" t="s">
        <v>65</v>
      </c>
      <c r="V3356" s="4" t="s">
        <v>75</v>
      </c>
      <c r="W3356" s="4" t="s">
        <v>33</v>
      </c>
      <c r="X3356" s="4" t="s">
        <v>14</v>
      </c>
      <c r="Y3356" s="4" t="s">
        <v>5843</v>
      </c>
    </row>
    <row r="3357" spans="1:25" ht="90" x14ac:dyDescent="0.25">
      <c r="A3357" s="15" t="s">
        <v>7009</v>
      </c>
      <c r="B3357" s="4" t="s">
        <v>7010</v>
      </c>
      <c r="C3357" s="4" t="s">
        <v>7011</v>
      </c>
      <c r="D3357" s="4" t="s">
        <v>7012</v>
      </c>
      <c r="E3357" s="4" t="s">
        <v>32</v>
      </c>
      <c r="F3357" s="4" t="s">
        <v>84</v>
      </c>
      <c r="G3357" s="4" t="s">
        <v>74</v>
      </c>
      <c r="H3357" s="4" t="s">
        <v>671</v>
      </c>
      <c r="I3357" s="4" t="s">
        <v>3732</v>
      </c>
      <c r="J3357" s="5">
        <v>702830</v>
      </c>
      <c r="K3357" s="5">
        <v>702830</v>
      </c>
      <c r="L3357" s="5">
        <v>597405.5</v>
      </c>
      <c r="M3357" s="5">
        <v>85</v>
      </c>
      <c r="N3357" s="4" t="s">
        <v>9</v>
      </c>
      <c r="O3357" s="16" t="s">
        <v>15065</v>
      </c>
      <c r="P3357" s="4" t="s">
        <v>68</v>
      </c>
      <c r="Q3357" s="6">
        <v>43374</v>
      </c>
      <c r="R3357" s="6">
        <v>44074</v>
      </c>
      <c r="S3357" s="4" t="s">
        <v>15</v>
      </c>
      <c r="T3357" s="4" t="s">
        <v>839</v>
      </c>
      <c r="U3357" s="4" t="s">
        <v>65</v>
      </c>
      <c r="V3357" s="4" t="s">
        <v>75</v>
      </c>
      <c r="W3357" s="4" t="s">
        <v>33</v>
      </c>
      <c r="X3357" s="4" t="s">
        <v>14</v>
      </c>
      <c r="Y3357" s="4" t="s">
        <v>5843</v>
      </c>
    </row>
    <row r="3358" spans="1:25" ht="78.75" x14ac:dyDescent="0.25">
      <c r="A3358" s="15" t="s">
        <v>5837</v>
      </c>
      <c r="B3358" s="4" t="s">
        <v>13431</v>
      </c>
      <c r="C3358" s="4" t="s">
        <v>5838</v>
      </c>
      <c r="D3358" s="4" t="s">
        <v>3527</v>
      </c>
      <c r="E3358" s="4" t="s">
        <v>32</v>
      </c>
      <c r="F3358" s="4" t="s">
        <v>84</v>
      </c>
      <c r="G3358" s="4" t="s">
        <v>74</v>
      </c>
      <c r="H3358" s="4" t="s">
        <v>671</v>
      </c>
      <c r="I3358" s="4" t="s">
        <v>3732</v>
      </c>
      <c r="J3358" s="5">
        <v>374025</v>
      </c>
      <c r="K3358" s="5">
        <v>374025</v>
      </c>
      <c r="L3358" s="5">
        <v>317921.25</v>
      </c>
      <c r="M3358" s="5">
        <v>85</v>
      </c>
      <c r="N3358" s="4" t="s">
        <v>9</v>
      </c>
      <c r="O3358" s="16" t="s">
        <v>15139</v>
      </c>
      <c r="P3358" s="4" t="s">
        <v>68</v>
      </c>
      <c r="Q3358" s="6">
        <v>43160</v>
      </c>
      <c r="R3358" s="6">
        <v>43889</v>
      </c>
      <c r="S3358" s="4" t="s">
        <v>15</v>
      </c>
      <c r="T3358" s="4" t="s">
        <v>839</v>
      </c>
      <c r="U3358" s="4" t="s">
        <v>65</v>
      </c>
      <c r="V3358" s="4" t="s">
        <v>75</v>
      </c>
      <c r="W3358" s="4" t="s">
        <v>33</v>
      </c>
      <c r="X3358" s="4" t="s">
        <v>14</v>
      </c>
      <c r="Y3358" s="4" t="s">
        <v>5843</v>
      </c>
    </row>
    <row r="3359" spans="1:25" ht="90" x14ac:dyDescent="0.25">
      <c r="A3359" s="15" t="s">
        <v>7013</v>
      </c>
      <c r="B3359" s="4" t="s">
        <v>7014</v>
      </c>
      <c r="C3359" s="4" t="s">
        <v>7015</v>
      </c>
      <c r="D3359" s="4" t="s">
        <v>7016</v>
      </c>
      <c r="E3359" s="4" t="s">
        <v>32</v>
      </c>
      <c r="F3359" s="4" t="s">
        <v>84</v>
      </c>
      <c r="G3359" s="4" t="s">
        <v>74</v>
      </c>
      <c r="H3359" s="4" t="s">
        <v>671</v>
      </c>
      <c r="I3359" s="4" t="s">
        <v>3732</v>
      </c>
      <c r="J3359" s="5">
        <v>312000</v>
      </c>
      <c r="K3359" s="5">
        <v>312000</v>
      </c>
      <c r="L3359" s="5">
        <v>265200</v>
      </c>
      <c r="M3359" s="5">
        <v>85</v>
      </c>
      <c r="N3359" s="4" t="s">
        <v>9</v>
      </c>
      <c r="O3359" s="16" t="s">
        <v>15076</v>
      </c>
      <c r="P3359" s="4" t="s">
        <v>68</v>
      </c>
      <c r="Q3359" s="6">
        <v>43344</v>
      </c>
      <c r="R3359" s="6">
        <v>44074</v>
      </c>
      <c r="S3359" s="4" t="s">
        <v>15</v>
      </c>
      <c r="T3359" s="4" t="s">
        <v>839</v>
      </c>
      <c r="U3359" s="4" t="s">
        <v>65</v>
      </c>
      <c r="V3359" s="4" t="s">
        <v>75</v>
      </c>
      <c r="W3359" s="4" t="s">
        <v>33</v>
      </c>
      <c r="X3359" s="4" t="s">
        <v>14</v>
      </c>
      <c r="Y3359" s="4" t="s">
        <v>5843</v>
      </c>
    </row>
    <row r="3360" spans="1:25" ht="78.75" x14ac:dyDescent="0.25">
      <c r="A3360" s="15" t="s">
        <v>7017</v>
      </c>
      <c r="B3360" s="4" t="s">
        <v>12669</v>
      </c>
      <c r="C3360" s="4" t="s">
        <v>7018</v>
      </c>
      <c r="D3360" s="4" t="s">
        <v>3523</v>
      </c>
      <c r="E3360" s="4" t="s">
        <v>32</v>
      </c>
      <c r="F3360" s="4" t="s">
        <v>84</v>
      </c>
      <c r="G3360" s="4" t="s">
        <v>74</v>
      </c>
      <c r="H3360" s="4" t="s">
        <v>671</v>
      </c>
      <c r="I3360" s="4" t="s">
        <v>3732</v>
      </c>
      <c r="J3360" s="5">
        <v>1947403.06</v>
      </c>
      <c r="K3360" s="5">
        <v>1947403.06</v>
      </c>
      <c r="L3360" s="5">
        <v>1655292.6</v>
      </c>
      <c r="M3360" s="5">
        <v>84.999999948649602</v>
      </c>
      <c r="N3360" s="4" t="s">
        <v>9</v>
      </c>
      <c r="O3360" s="16" t="s">
        <v>15155</v>
      </c>
      <c r="P3360" s="4" t="s">
        <v>68</v>
      </c>
      <c r="Q3360" s="6">
        <v>43313</v>
      </c>
      <c r="R3360" s="6">
        <v>44043</v>
      </c>
      <c r="S3360" s="4" t="s">
        <v>15</v>
      </c>
      <c r="T3360" s="4" t="s">
        <v>839</v>
      </c>
      <c r="U3360" s="4" t="s">
        <v>65</v>
      </c>
      <c r="V3360" s="4" t="s">
        <v>75</v>
      </c>
      <c r="W3360" s="4" t="s">
        <v>33</v>
      </c>
      <c r="X3360" s="4" t="s">
        <v>14</v>
      </c>
      <c r="Y3360" s="4" t="s">
        <v>5843</v>
      </c>
    </row>
    <row r="3361" spans="1:25" ht="78.75" x14ac:dyDescent="0.25">
      <c r="A3361" s="15" t="s">
        <v>7019</v>
      </c>
      <c r="B3361" s="4" t="s">
        <v>12670</v>
      </c>
      <c r="C3361" s="4" t="s">
        <v>7020</v>
      </c>
      <c r="D3361" s="4" t="s">
        <v>3523</v>
      </c>
      <c r="E3361" s="4" t="s">
        <v>32</v>
      </c>
      <c r="F3361" s="4" t="s">
        <v>84</v>
      </c>
      <c r="G3361" s="4" t="s">
        <v>74</v>
      </c>
      <c r="H3361" s="4" t="s">
        <v>671</v>
      </c>
      <c r="I3361" s="4" t="s">
        <v>3732</v>
      </c>
      <c r="J3361" s="5">
        <v>979022.31</v>
      </c>
      <c r="K3361" s="5">
        <v>979022.31</v>
      </c>
      <c r="L3361" s="5">
        <v>832168.95999999996</v>
      </c>
      <c r="M3361" s="5">
        <v>84.999999642500498</v>
      </c>
      <c r="N3361" s="4" t="s">
        <v>9</v>
      </c>
      <c r="O3361" s="16" t="s">
        <v>15155</v>
      </c>
      <c r="P3361" s="4" t="s">
        <v>68</v>
      </c>
      <c r="Q3361" s="6">
        <v>43313</v>
      </c>
      <c r="R3361" s="6">
        <v>44043</v>
      </c>
      <c r="S3361" s="4" t="s">
        <v>15</v>
      </c>
      <c r="T3361" s="4" t="s">
        <v>839</v>
      </c>
      <c r="U3361" s="4" t="s">
        <v>65</v>
      </c>
      <c r="V3361" s="4" t="s">
        <v>75</v>
      </c>
      <c r="W3361" s="4" t="s">
        <v>33</v>
      </c>
      <c r="X3361" s="4" t="s">
        <v>14</v>
      </c>
      <c r="Y3361" s="4" t="s">
        <v>5843</v>
      </c>
    </row>
    <row r="3362" spans="1:25" ht="90" x14ac:dyDescent="0.25">
      <c r="A3362" s="15" t="s">
        <v>7021</v>
      </c>
      <c r="B3362" s="4" t="s">
        <v>7022</v>
      </c>
      <c r="C3362" s="4" t="s">
        <v>7023</v>
      </c>
      <c r="D3362" s="4" t="s">
        <v>7024</v>
      </c>
      <c r="E3362" s="4" t="s">
        <v>32</v>
      </c>
      <c r="F3362" s="4" t="s">
        <v>84</v>
      </c>
      <c r="G3362" s="4" t="s">
        <v>74</v>
      </c>
      <c r="H3362" s="4" t="s">
        <v>671</v>
      </c>
      <c r="I3362" s="4" t="s">
        <v>3732</v>
      </c>
      <c r="J3362" s="5">
        <v>724386.25</v>
      </c>
      <c r="K3362" s="5">
        <v>724386.25</v>
      </c>
      <c r="L3362" s="5">
        <v>615728.31000000006</v>
      </c>
      <c r="M3362" s="5">
        <v>84.999999654880298</v>
      </c>
      <c r="N3362" s="4" t="s">
        <v>9</v>
      </c>
      <c r="O3362" s="16" t="s">
        <v>15158</v>
      </c>
      <c r="P3362" s="4" t="s">
        <v>10</v>
      </c>
      <c r="Q3362" s="6">
        <v>43313</v>
      </c>
      <c r="R3362" s="6">
        <v>43921</v>
      </c>
      <c r="S3362" s="4" t="s">
        <v>15</v>
      </c>
      <c r="T3362" s="4" t="s">
        <v>839</v>
      </c>
      <c r="U3362" s="4" t="s">
        <v>65</v>
      </c>
      <c r="V3362" s="4" t="s">
        <v>75</v>
      </c>
      <c r="W3362" s="4" t="s">
        <v>33</v>
      </c>
      <c r="X3362" s="4" t="s">
        <v>14</v>
      </c>
      <c r="Y3362" s="4" t="s">
        <v>5843</v>
      </c>
    </row>
    <row r="3363" spans="1:25" ht="90" x14ac:dyDescent="0.25">
      <c r="A3363" s="15" t="s">
        <v>7025</v>
      </c>
      <c r="B3363" s="4" t="s">
        <v>7026</v>
      </c>
      <c r="C3363" s="4" t="s">
        <v>7027</v>
      </c>
      <c r="D3363" s="4" t="s">
        <v>5804</v>
      </c>
      <c r="E3363" s="4" t="s">
        <v>32</v>
      </c>
      <c r="F3363" s="4" t="s">
        <v>84</v>
      </c>
      <c r="G3363" s="4" t="s">
        <v>74</v>
      </c>
      <c r="H3363" s="4" t="s">
        <v>671</v>
      </c>
      <c r="I3363" s="4" t="s">
        <v>3732</v>
      </c>
      <c r="J3363" s="5">
        <v>2022497.53</v>
      </c>
      <c r="K3363" s="5">
        <v>2022497.53</v>
      </c>
      <c r="L3363" s="5">
        <v>1719122.9</v>
      </c>
      <c r="M3363" s="5">
        <v>84.999999975278101</v>
      </c>
      <c r="N3363" s="4" t="s">
        <v>9</v>
      </c>
      <c r="O3363" s="16" t="s">
        <v>15067</v>
      </c>
      <c r="P3363" s="4" t="s">
        <v>68</v>
      </c>
      <c r="Q3363" s="6">
        <v>43252</v>
      </c>
      <c r="R3363" s="6">
        <v>43982</v>
      </c>
      <c r="S3363" s="4" t="s">
        <v>15</v>
      </c>
      <c r="T3363" s="4" t="s">
        <v>839</v>
      </c>
      <c r="U3363" s="4" t="s">
        <v>65</v>
      </c>
      <c r="V3363" s="4" t="s">
        <v>75</v>
      </c>
      <c r="W3363" s="4" t="s">
        <v>33</v>
      </c>
      <c r="X3363" s="4" t="s">
        <v>14</v>
      </c>
      <c r="Y3363" s="4" t="s">
        <v>5843</v>
      </c>
    </row>
    <row r="3364" spans="1:25" ht="90" x14ac:dyDescent="0.25">
      <c r="A3364" s="15" t="s">
        <v>7028</v>
      </c>
      <c r="B3364" s="4" t="s">
        <v>7029</v>
      </c>
      <c r="C3364" s="4" t="s">
        <v>7030</v>
      </c>
      <c r="D3364" s="4" t="s">
        <v>690</v>
      </c>
      <c r="E3364" s="4" t="s">
        <v>32</v>
      </c>
      <c r="F3364" s="4" t="s">
        <v>84</v>
      </c>
      <c r="G3364" s="4" t="s">
        <v>74</v>
      </c>
      <c r="H3364" s="4" t="s">
        <v>671</v>
      </c>
      <c r="I3364" s="4" t="s">
        <v>3732</v>
      </c>
      <c r="J3364" s="5">
        <v>4091256.1</v>
      </c>
      <c r="K3364" s="5">
        <v>4091256.1</v>
      </c>
      <c r="L3364" s="5">
        <v>3477567.68</v>
      </c>
      <c r="M3364" s="5">
        <v>84.999999877788099</v>
      </c>
      <c r="N3364" s="4" t="s">
        <v>9</v>
      </c>
      <c r="O3364" s="16" t="s">
        <v>15065</v>
      </c>
      <c r="P3364" s="4" t="s">
        <v>10</v>
      </c>
      <c r="Q3364" s="6">
        <v>43282</v>
      </c>
      <c r="R3364" s="6">
        <v>44012</v>
      </c>
      <c r="S3364" s="4" t="s">
        <v>15</v>
      </c>
      <c r="T3364" s="4" t="s">
        <v>839</v>
      </c>
      <c r="U3364" s="4" t="s">
        <v>65</v>
      </c>
      <c r="V3364" s="4" t="s">
        <v>75</v>
      </c>
      <c r="W3364" s="4" t="s">
        <v>33</v>
      </c>
      <c r="X3364" s="4" t="s">
        <v>14</v>
      </c>
      <c r="Y3364" s="4" t="s">
        <v>5843</v>
      </c>
    </row>
    <row r="3365" spans="1:25" ht="90" x14ac:dyDescent="0.25">
      <c r="A3365" s="15" t="s">
        <v>7031</v>
      </c>
      <c r="B3365" s="4" t="s">
        <v>7032</v>
      </c>
      <c r="C3365" s="4" t="s">
        <v>7033</v>
      </c>
      <c r="D3365" s="4" t="s">
        <v>7034</v>
      </c>
      <c r="E3365" s="4" t="s">
        <v>32</v>
      </c>
      <c r="F3365" s="4" t="s">
        <v>84</v>
      </c>
      <c r="G3365" s="4" t="s">
        <v>74</v>
      </c>
      <c r="H3365" s="4" t="s">
        <v>671</v>
      </c>
      <c r="I3365" s="4" t="s">
        <v>3732</v>
      </c>
      <c r="J3365" s="5">
        <v>1988253.28</v>
      </c>
      <c r="K3365" s="5">
        <v>1988253.28</v>
      </c>
      <c r="L3365" s="5">
        <v>1690015.28</v>
      </c>
      <c r="M3365" s="5">
        <v>84.999999597636801</v>
      </c>
      <c r="N3365" s="4" t="s">
        <v>9</v>
      </c>
      <c r="O3365" s="16" t="s">
        <v>15065</v>
      </c>
      <c r="P3365" s="4" t="s">
        <v>10</v>
      </c>
      <c r="Q3365" s="6">
        <v>43221</v>
      </c>
      <c r="R3365" s="6">
        <v>43708</v>
      </c>
      <c r="S3365" s="4" t="s">
        <v>15</v>
      </c>
      <c r="T3365" s="4" t="s">
        <v>839</v>
      </c>
      <c r="U3365" s="4" t="s">
        <v>65</v>
      </c>
      <c r="V3365" s="4" t="s">
        <v>75</v>
      </c>
      <c r="W3365" s="4" t="s">
        <v>33</v>
      </c>
      <c r="X3365" s="4" t="s">
        <v>14</v>
      </c>
      <c r="Y3365" s="4" t="s">
        <v>5843</v>
      </c>
    </row>
    <row r="3366" spans="1:25" ht="78.75" x14ac:dyDescent="0.25">
      <c r="A3366" s="15" t="s">
        <v>7035</v>
      </c>
      <c r="B3366" s="4" t="s">
        <v>8868</v>
      </c>
      <c r="C3366" s="4" t="s">
        <v>7036</v>
      </c>
      <c r="D3366" s="4" t="s">
        <v>7037</v>
      </c>
      <c r="E3366" s="4" t="s">
        <v>32</v>
      </c>
      <c r="F3366" s="4" t="s">
        <v>84</v>
      </c>
      <c r="G3366" s="4" t="s">
        <v>74</v>
      </c>
      <c r="H3366" s="4" t="s">
        <v>671</v>
      </c>
      <c r="I3366" s="4" t="s">
        <v>3732</v>
      </c>
      <c r="J3366" s="5">
        <v>2122808</v>
      </c>
      <c r="K3366" s="5">
        <v>2122808</v>
      </c>
      <c r="L3366" s="5">
        <v>1804386.8</v>
      </c>
      <c r="M3366" s="5">
        <v>85</v>
      </c>
      <c r="N3366" s="4" t="s">
        <v>9</v>
      </c>
      <c r="O3366" s="16" t="s">
        <v>15210</v>
      </c>
      <c r="P3366" s="4" t="s">
        <v>68</v>
      </c>
      <c r="Q3366" s="6">
        <v>43313</v>
      </c>
      <c r="R3366" s="6">
        <v>44043</v>
      </c>
      <c r="S3366" s="4" t="s">
        <v>15</v>
      </c>
      <c r="T3366" s="4" t="s">
        <v>839</v>
      </c>
      <c r="U3366" s="4" t="s">
        <v>65</v>
      </c>
      <c r="V3366" s="4" t="s">
        <v>75</v>
      </c>
      <c r="W3366" s="4" t="s">
        <v>33</v>
      </c>
      <c r="X3366" s="4" t="s">
        <v>14</v>
      </c>
      <c r="Y3366" s="4" t="s">
        <v>5843</v>
      </c>
    </row>
    <row r="3367" spans="1:25" ht="90" x14ac:dyDescent="0.25">
      <c r="A3367" s="15" t="s">
        <v>7038</v>
      </c>
      <c r="B3367" s="4" t="s">
        <v>7039</v>
      </c>
      <c r="C3367" s="4" t="s">
        <v>7040</v>
      </c>
      <c r="D3367" s="4" t="s">
        <v>7041</v>
      </c>
      <c r="E3367" s="4" t="s">
        <v>32</v>
      </c>
      <c r="F3367" s="4" t="s">
        <v>84</v>
      </c>
      <c r="G3367" s="4" t="s">
        <v>74</v>
      </c>
      <c r="H3367" s="4" t="s">
        <v>671</v>
      </c>
      <c r="I3367" s="4" t="s">
        <v>3732</v>
      </c>
      <c r="J3367" s="5">
        <v>412025</v>
      </c>
      <c r="K3367" s="5">
        <v>412025</v>
      </c>
      <c r="L3367" s="5">
        <v>350221.25</v>
      </c>
      <c r="M3367" s="5">
        <v>85</v>
      </c>
      <c r="N3367" s="4" t="s">
        <v>9</v>
      </c>
      <c r="O3367" s="16" t="s">
        <v>15871</v>
      </c>
      <c r="P3367" s="4" t="s">
        <v>10</v>
      </c>
      <c r="Q3367" s="6">
        <v>43132</v>
      </c>
      <c r="R3367" s="6">
        <v>44196</v>
      </c>
      <c r="S3367" s="4" t="s">
        <v>15</v>
      </c>
      <c r="T3367" s="4" t="s">
        <v>839</v>
      </c>
      <c r="U3367" s="4" t="s">
        <v>65</v>
      </c>
      <c r="V3367" s="4" t="s">
        <v>75</v>
      </c>
      <c r="W3367" s="4" t="s">
        <v>33</v>
      </c>
      <c r="X3367" s="4" t="s">
        <v>14</v>
      </c>
      <c r="Y3367" s="4" t="s">
        <v>5843</v>
      </c>
    </row>
    <row r="3368" spans="1:25" ht="78.75" x14ac:dyDescent="0.25">
      <c r="A3368" s="15" t="s">
        <v>7042</v>
      </c>
      <c r="B3368" s="4" t="s">
        <v>7043</v>
      </c>
      <c r="C3368" s="4" t="s">
        <v>7044</v>
      </c>
      <c r="D3368" s="4" t="s">
        <v>7045</v>
      </c>
      <c r="E3368" s="4" t="s">
        <v>32</v>
      </c>
      <c r="F3368" s="4" t="s">
        <v>84</v>
      </c>
      <c r="G3368" s="4" t="s">
        <v>74</v>
      </c>
      <c r="H3368" s="4" t="s">
        <v>671</v>
      </c>
      <c r="I3368" s="4" t="s">
        <v>3732</v>
      </c>
      <c r="J3368" s="5">
        <v>1710300.96</v>
      </c>
      <c r="K3368" s="5">
        <v>1710300.96</v>
      </c>
      <c r="L3368" s="5">
        <v>1453755.81</v>
      </c>
      <c r="M3368" s="5">
        <v>84.999999649184602</v>
      </c>
      <c r="N3368" s="4" t="s">
        <v>9</v>
      </c>
      <c r="O3368" s="16" t="s">
        <v>15880</v>
      </c>
      <c r="P3368" s="4" t="s">
        <v>68</v>
      </c>
      <c r="Q3368" s="6">
        <v>43282</v>
      </c>
      <c r="R3368" s="6">
        <v>44227</v>
      </c>
      <c r="S3368" s="4" t="s">
        <v>15</v>
      </c>
      <c r="T3368" s="4" t="s">
        <v>839</v>
      </c>
      <c r="U3368" s="4" t="s">
        <v>65</v>
      </c>
      <c r="V3368" s="4" t="s">
        <v>75</v>
      </c>
      <c r="W3368" s="4" t="s">
        <v>33</v>
      </c>
      <c r="X3368" s="4" t="s">
        <v>14</v>
      </c>
      <c r="Y3368" s="4" t="s">
        <v>5843</v>
      </c>
    </row>
    <row r="3369" spans="1:25" ht="90" x14ac:dyDescent="0.25">
      <c r="A3369" s="15" t="s">
        <v>7046</v>
      </c>
      <c r="B3369" s="4" t="s">
        <v>14856</v>
      </c>
      <c r="C3369" s="4" t="s">
        <v>7047</v>
      </c>
      <c r="D3369" s="4" t="s">
        <v>7048</v>
      </c>
      <c r="E3369" s="4" t="s">
        <v>32</v>
      </c>
      <c r="F3369" s="4" t="s">
        <v>84</v>
      </c>
      <c r="G3369" s="4" t="s">
        <v>74</v>
      </c>
      <c r="H3369" s="4" t="s">
        <v>671</v>
      </c>
      <c r="I3369" s="4" t="s">
        <v>3732</v>
      </c>
      <c r="J3369" s="5">
        <v>1023628.09</v>
      </c>
      <c r="K3369" s="5">
        <v>1023628.09</v>
      </c>
      <c r="L3369" s="5">
        <v>870083.87</v>
      </c>
      <c r="M3369" s="5">
        <v>84.999999365003703</v>
      </c>
      <c r="N3369" s="4" t="s">
        <v>9</v>
      </c>
      <c r="O3369" s="16" t="s">
        <v>15881</v>
      </c>
      <c r="P3369" s="4" t="s">
        <v>68</v>
      </c>
      <c r="Q3369" s="6">
        <v>43313</v>
      </c>
      <c r="R3369" s="6">
        <v>44196</v>
      </c>
      <c r="S3369" s="4" t="s">
        <v>15</v>
      </c>
      <c r="T3369" s="4" t="s">
        <v>839</v>
      </c>
      <c r="U3369" s="4" t="s">
        <v>65</v>
      </c>
      <c r="V3369" s="4" t="s">
        <v>75</v>
      </c>
      <c r="W3369" s="4" t="s">
        <v>33</v>
      </c>
      <c r="X3369" s="4" t="s">
        <v>14</v>
      </c>
      <c r="Y3369" s="4" t="s">
        <v>5843</v>
      </c>
    </row>
    <row r="3370" spans="1:25" ht="90" x14ac:dyDescent="0.25">
      <c r="A3370" s="15" t="s">
        <v>7049</v>
      </c>
      <c r="B3370" s="4" t="s">
        <v>7050</v>
      </c>
      <c r="C3370" s="4" t="s">
        <v>7051</v>
      </c>
      <c r="D3370" s="4" t="s">
        <v>5139</v>
      </c>
      <c r="E3370" s="4" t="s">
        <v>32</v>
      </c>
      <c r="F3370" s="4" t="s">
        <v>84</v>
      </c>
      <c r="G3370" s="4" t="s">
        <v>74</v>
      </c>
      <c r="H3370" s="4" t="s">
        <v>671</v>
      </c>
      <c r="I3370" s="4" t="s">
        <v>3732</v>
      </c>
      <c r="J3370" s="5">
        <v>474094.38</v>
      </c>
      <c r="K3370" s="5">
        <v>474094.38</v>
      </c>
      <c r="L3370" s="5">
        <v>402980.22</v>
      </c>
      <c r="M3370" s="5">
        <v>84.999999367214599</v>
      </c>
      <c r="N3370" s="4" t="s">
        <v>9</v>
      </c>
      <c r="O3370" s="16" t="s">
        <v>15065</v>
      </c>
      <c r="P3370" s="4" t="s">
        <v>10</v>
      </c>
      <c r="Q3370" s="6">
        <v>43282</v>
      </c>
      <c r="R3370" s="6">
        <v>44227</v>
      </c>
      <c r="S3370" s="4" t="s">
        <v>15</v>
      </c>
      <c r="T3370" s="4" t="s">
        <v>839</v>
      </c>
      <c r="U3370" s="4" t="s">
        <v>65</v>
      </c>
      <c r="V3370" s="4" t="s">
        <v>75</v>
      </c>
      <c r="W3370" s="4" t="s">
        <v>33</v>
      </c>
      <c r="X3370" s="4" t="s">
        <v>14</v>
      </c>
      <c r="Y3370" s="4" t="s">
        <v>5843</v>
      </c>
    </row>
    <row r="3371" spans="1:25" ht="90" x14ac:dyDescent="0.25">
      <c r="A3371" s="15" t="s">
        <v>7052</v>
      </c>
      <c r="B3371" s="4" t="s">
        <v>14857</v>
      </c>
      <c r="C3371" s="4" t="s">
        <v>7053</v>
      </c>
      <c r="D3371" s="4" t="s">
        <v>7054</v>
      </c>
      <c r="E3371" s="4" t="s">
        <v>32</v>
      </c>
      <c r="F3371" s="4" t="s">
        <v>84</v>
      </c>
      <c r="G3371" s="4" t="s">
        <v>74</v>
      </c>
      <c r="H3371" s="4" t="s">
        <v>671</v>
      </c>
      <c r="I3371" s="4" t="s">
        <v>3732</v>
      </c>
      <c r="J3371" s="5">
        <v>2152013.4</v>
      </c>
      <c r="K3371" s="5">
        <v>2152013.4</v>
      </c>
      <c r="L3371" s="5">
        <v>1829211.39</v>
      </c>
      <c r="M3371" s="5">
        <v>85</v>
      </c>
      <c r="N3371" s="4" t="s">
        <v>9</v>
      </c>
      <c r="O3371" s="16" t="s">
        <v>15087</v>
      </c>
      <c r="P3371" s="4" t="s">
        <v>68</v>
      </c>
      <c r="Q3371" s="6">
        <v>43344</v>
      </c>
      <c r="R3371" s="6">
        <v>44561</v>
      </c>
      <c r="S3371" s="4" t="s">
        <v>15</v>
      </c>
      <c r="T3371" s="4" t="s">
        <v>839</v>
      </c>
      <c r="U3371" s="4" t="s">
        <v>65</v>
      </c>
      <c r="V3371" s="4" t="s">
        <v>75</v>
      </c>
      <c r="W3371" s="4" t="s">
        <v>33</v>
      </c>
      <c r="X3371" s="4" t="s">
        <v>14</v>
      </c>
      <c r="Y3371" s="4" t="s">
        <v>5843</v>
      </c>
    </row>
    <row r="3372" spans="1:25" ht="90" x14ac:dyDescent="0.25">
      <c r="A3372" s="15" t="s">
        <v>7055</v>
      </c>
      <c r="B3372" s="4" t="s">
        <v>7056</v>
      </c>
      <c r="C3372" s="4" t="s">
        <v>7057</v>
      </c>
      <c r="D3372" s="4" t="s">
        <v>13368</v>
      </c>
      <c r="E3372" s="4" t="s">
        <v>32</v>
      </c>
      <c r="F3372" s="4" t="s">
        <v>84</v>
      </c>
      <c r="G3372" s="4" t="s">
        <v>74</v>
      </c>
      <c r="H3372" s="4" t="s">
        <v>671</v>
      </c>
      <c r="I3372" s="4" t="s">
        <v>3732</v>
      </c>
      <c r="J3372" s="5">
        <v>4019139.6</v>
      </c>
      <c r="K3372" s="5">
        <v>4019139.6</v>
      </c>
      <c r="L3372" s="5">
        <v>3416268.66</v>
      </c>
      <c r="M3372" s="5">
        <v>85</v>
      </c>
      <c r="N3372" s="4" t="s">
        <v>9</v>
      </c>
      <c r="O3372" s="16" t="s">
        <v>15065</v>
      </c>
      <c r="P3372" s="4" t="s">
        <v>68</v>
      </c>
      <c r="Q3372" s="6">
        <v>43344</v>
      </c>
      <c r="R3372" s="6">
        <v>44074</v>
      </c>
      <c r="S3372" s="4" t="s">
        <v>15</v>
      </c>
      <c r="T3372" s="4" t="s">
        <v>839</v>
      </c>
      <c r="U3372" s="4" t="s">
        <v>65</v>
      </c>
      <c r="V3372" s="4" t="s">
        <v>75</v>
      </c>
      <c r="W3372" s="4" t="s">
        <v>33</v>
      </c>
      <c r="X3372" s="4" t="s">
        <v>14</v>
      </c>
      <c r="Y3372" s="4" t="s">
        <v>5843</v>
      </c>
    </row>
    <row r="3373" spans="1:25" ht="90" x14ac:dyDescent="0.25">
      <c r="A3373" s="15" t="s">
        <v>5839</v>
      </c>
      <c r="B3373" s="4" t="s">
        <v>14858</v>
      </c>
      <c r="C3373" s="4" t="s">
        <v>5840</v>
      </c>
      <c r="D3373" s="4" t="s">
        <v>5841</v>
      </c>
      <c r="E3373" s="4" t="s">
        <v>32</v>
      </c>
      <c r="F3373" s="4" t="s">
        <v>84</v>
      </c>
      <c r="G3373" s="4" t="s">
        <v>74</v>
      </c>
      <c r="H3373" s="4" t="s">
        <v>671</v>
      </c>
      <c r="I3373" s="4" t="s">
        <v>3732</v>
      </c>
      <c r="J3373" s="5">
        <v>241312.5</v>
      </c>
      <c r="K3373" s="5">
        <v>241312.5</v>
      </c>
      <c r="L3373" s="5">
        <v>205115.62</v>
      </c>
      <c r="M3373" s="5">
        <v>84.999997927997896</v>
      </c>
      <c r="N3373" s="4" t="s">
        <v>9</v>
      </c>
      <c r="O3373" s="16" t="s">
        <v>15177</v>
      </c>
      <c r="P3373" s="4" t="s">
        <v>68</v>
      </c>
      <c r="Q3373" s="6">
        <v>43132</v>
      </c>
      <c r="R3373" s="6">
        <v>43830</v>
      </c>
      <c r="S3373" s="4" t="s">
        <v>15</v>
      </c>
      <c r="T3373" s="4" t="s">
        <v>839</v>
      </c>
      <c r="U3373" s="4" t="s">
        <v>65</v>
      </c>
      <c r="V3373" s="4" t="s">
        <v>75</v>
      </c>
      <c r="W3373" s="4" t="s">
        <v>33</v>
      </c>
      <c r="X3373" s="4" t="s">
        <v>14</v>
      </c>
      <c r="Y3373" s="4" t="s">
        <v>5843</v>
      </c>
    </row>
    <row r="3374" spans="1:25" ht="78.75" x14ac:dyDescent="0.25">
      <c r="A3374" s="15" t="s">
        <v>7058</v>
      </c>
      <c r="B3374" s="4" t="s">
        <v>8869</v>
      </c>
      <c r="C3374" s="4" t="s">
        <v>7059</v>
      </c>
      <c r="D3374" s="4" t="s">
        <v>6778</v>
      </c>
      <c r="E3374" s="4" t="s">
        <v>32</v>
      </c>
      <c r="F3374" s="4" t="s">
        <v>84</v>
      </c>
      <c r="G3374" s="4" t="s">
        <v>74</v>
      </c>
      <c r="H3374" s="4" t="s">
        <v>671</v>
      </c>
      <c r="I3374" s="4" t="s">
        <v>3732</v>
      </c>
      <c r="J3374" s="5">
        <v>396525</v>
      </c>
      <c r="K3374" s="5">
        <v>396525</v>
      </c>
      <c r="L3374" s="5">
        <v>337046.25</v>
      </c>
      <c r="M3374" s="5">
        <v>85</v>
      </c>
      <c r="N3374" s="4" t="s">
        <v>9</v>
      </c>
      <c r="O3374" s="16" t="s">
        <v>15227</v>
      </c>
      <c r="P3374" s="4" t="s">
        <v>68</v>
      </c>
      <c r="Q3374" s="6">
        <v>43344</v>
      </c>
      <c r="R3374" s="6">
        <v>44104</v>
      </c>
      <c r="S3374" s="4" t="s">
        <v>15</v>
      </c>
      <c r="T3374" s="4" t="s">
        <v>839</v>
      </c>
      <c r="U3374" s="4" t="s">
        <v>65</v>
      </c>
      <c r="V3374" s="4" t="s">
        <v>75</v>
      </c>
      <c r="W3374" s="4" t="s">
        <v>33</v>
      </c>
      <c r="X3374" s="4" t="s">
        <v>14</v>
      </c>
      <c r="Y3374" s="4" t="s">
        <v>5843</v>
      </c>
    </row>
    <row r="3375" spans="1:25" ht="78.75" x14ac:dyDescent="0.25">
      <c r="A3375" s="15" t="s">
        <v>7060</v>
      </c>
      <c r="B3375" s="4" t="s">
        <v>15882</v>
      </c>
      <c r="C3375" s="4" t="s">
        <v>7061</v>
      </c>
      <c r="D3375" s="4" t="s">
        <v>15883</v>
      </c>
      <c r="E3375" s="4" t="s">
        <v>32</v>
      </c>
      <c r="F3375" s="4" t="s">
        <v>84</v>
      </c>
      <c r="G3375" s="4" t="s">
        <v>74</v>
      </c>
      <c r="H3375" s="4" t="s">
        <v>671</v>
      </c>
      <c r="I3375" s="4" t="s">
        <v>3732</v>
      </c>
      <c r="J3375" s="5">
        <v>1914020.59</v>
      </c>
      <c r="K3375" s="5">
        <v>1914020.59</v>
      </c>
      <c r="L3375" s="5">
        <v>1626917.5</v>
      </c>
      <c r="M3375" s="5">
        <v>84.999999921630902</v>
      </c>
      <c r="N3375" s="4" t="s">
        <v>9</v>
      </c>
      <c r="O3375" s="16" t="s">
        <v>15065</v>
      </c>
      <c r="P3375" s="4" t="s">
        <v>10</v>
      </c>
      <c r="Q3375" s="6">
        <v>43313</v>
      </c>
      <c r="R3375" s="6">
        <v>44227</v>
      </c>
      <c r="S3375" s="4" t="s">
        <v>15</v>
      </c>
      <c r="T3375" s="4" t="s">
        <v>839</v>
      </c>
      <c r="U3375" s="4" t="s">
        <v>65</v>
      </c>
      <c r="V3375" s="4" t="s">
        <v>75</v>
      </c>
      <c r="W3375" s="4" t="s">
        <v>33</v>
      </c>
      <c r="X3375" s="4" t="s">
        <v>14</v>
      </c>
      <c r="Y3375" s="4" t="s">
        <v>5843</v>
      </c>
    </row>
    <row r="3376" spans="1:25" ht="90" x14ac:dyDescent="0.25">
      <c r="A3376" s="15" t="s">
        <v>7062</v>
      </c>
      <c r="B3376" s="4" t="s">
        <v>7063</v>
      </c>
      <c r="C3376" s="4" t="s">
        <v>7064</v>
      </c>
      <c r="D3376" s="4" t="s">
        <v>6788</v>
      </c>
      <c r="E3376" s="4" t="s">
        <v>32</v>
      </c>
      <c r="F3376" s="4" t="s">
        <v>84</v>
      </c>
      <c r="G3376" s="4" t="s">
        <v>74</v>
      </c>
      <c r="H3376" s="4" t="s">
        <v>671</v>
      </c>
      <c r="I3376" s="4" t="s">
        <v>3732</v>
      </c>
      <c r="J3376" s="5">
        <v>2259980</v>
      </c>
      <c r="K3376" s="5">
        <v>2259980</v>
      </c>
      <c r="L3376" s="5">
        <v>1920983</v>
      </c>
      <c r="M3376" s="5">
        <v>85</v>
      </c>
      <c r="N3376" s="4" t="s">
        <v>9</v>
      </c>
      <c r="O3376" s="16" t="s">
        <v>15083</v>
      </c>
      <c r="P3376" s="4" t="s">
        <v>68</v>
      </c>
      <c r="Q3376" s="6">
        <v>43313</v>
      </c>
      <c r="R3376" s="6">
        <v>44196</v>
      </c>
      <c r="S3376" s="4" t="s">
        <v>15</v>
      </c>
      <c r="T3376" s="4" t="s">
        <v>839</v>
      </c>
      <c r="U3376" s="4" t="s">
        <v>65</v>
      </c>
      <c r="V3376" s="4" t="s">
        <v>75</v>
      </c>
      <c r="W3376" s="4" t="s">
        <v>33</v>
      </c>
      <c r="X3376" s="4" t="s">
        <v>14</v>
      </c>
      <c r="Y3376" s="4" t="s">
        <v>5843</v>
      </c>
    </row>
    <row r="3377" spans="1:25" ht="112.5" x14ac:dyDescent="0.25">
      <c r="A3377" s="15" t="s">
        <v>7065</v>
      </c>
      <c r="B3377" s="4" t="s">
        <v>14859</v>
      </c>
      <c r="C3377" s="4" t="s">
        <v>7066</v>
      </c>
      <c r="D3377" s="4" t="s">
        <v>3731</v>
      </c>
      <c r="E3377" s="4" t="s">
        <v>32</v>
      </c>
      <c r="F3377" s="4" t="s">
        <v>84</v>
      </c>
      <c r="G3377" s="4" t="s">
        <v>74</v>
      </c>
      <c r="H3377" s="4" t="s">
        <v>671</v>
      </c>
      <c r="I3377" s="4" t="s">
        <v>3732</v>
      </c>
      <c r="J3377" s="5">
        <v>988641.1</v>
      </c>
      <c r="K3377" s="5">
        <v>988641.1</v>
      </c>
      <c r="L3377" s="5">
        <v>840344.93</v>
      </c>
      <c r="M3377" s="5">
        <v>84.999999494255306</v>
      </c>
      <c r="N3377" s="4" t="s">
        <v>9</v>
      </c>
      <c r="O3377" s="16" t="s">
        <v>15849</v>
      </c>
      <c r="P3377" s="4" t="s">
        <v>68</v>
      </c>
      <c r="Q3377" s="6">
        <v>43313</v>
      </c>
      <c r="R3377" s="6">
        <v>44196</v>
      </c>
      <c r="S3377" s="4" t="s">
        <v>15</v>
      </c>
      <c r="T3377" s="4" t="s">
        <v>839</v>
      </c>
      <c r="U3377" s="4" t="s">
        <v>65</v>
      </c>
      <c r="V3377" s="4" t="s">
        <v>75</v>
      </c>
      <c r="W3377" s="4" t="s">
        <v>33</v>
      </c>
      <c r="X3377" s="4" t="s">
        <v>14</v>
      </c>
      <c r="Y3377" s="4" t="s">
        <v>5843</v>
      </c>
    </row>
    <row r="3378" spans="1:25" ht="78.75" x14ac:dyDescent="0.25">
      <c r="A3378" s="15" t="s">
        <v>7067</v>
      </c>
      <c r="B3378" s="4" t="s">
        <v>7068</v>
      </c>
      <c r="C3378" s="4" t="s">
        <v>7069</v>
      </c>
      <c r="D3378" s="4" t="s">
        <v>7070</v>
      </c>
      <c r="E3378" s="4" t="s">
        <v>32</v>
      </c>
      <c r="F3378" s="4" t="s">
        <v>84</v>
      </c>
      <c r="G3378" s="4" t="s">
        <v>74</v>
      </c>
      <c r="H3378" s="4" t="s">
        <v>671</v>
      </c>
      <c r="I3378" s="4" t="s">
        <v>3732</v>
      </c>
      <c r="J3378" s="5">
        <v>456620.13</v>
      </c>
      <c r="K3378" s="5">
        <v>456620.13</v>
      </c>
      <c r="L3378" s="5">
        <v>388127.11</v>
      </c>
      <c r="M3378" s="5">
        <v>84.999999890499794</v>
      </c>
      <c r="N3378" s="4" t="s">
        <v>9</v>
      </c>
      <c r="O3378" s="16" t="s">
        <v>15884</v>
      </c>
      <c r="P3378" s="4" t="s">
        <v>3797</v>
      </c>
      <c r="Q3378" s="6">
        <v>43313</v>
      </c>
      <c r="R3378" s="6">
        <v>44196</v>
      </c>
      <c r="S3378" s="4" t="s">
        <v>15</v>
      </c>
      <c r="T3378" s="4" t="s">
        <v>839</v>
      </c>
      <c r="U3378" s="4" t="s">
        <v>65</v>
      </c>
      <c r="V3378" s="4" t="s">
        <v>75</v>
      </c>
      <c r="W3378" s="4" t="s">
        <v>33</v>
      </c>
      <c r="X3378" s="4" t="s">
        <v>14</v>
      </c>
      <c r="Y3378" s="4" t="s">
        <v>5843</v>
      </c>
    </row>
    <row r="3379" spans="1:25" ht="78.75" x14ac:dyDescent="0.25">
      <c r="A3379" s="15" t="s">
        <v>7071</v>
      </c>
      <c r="B3379" s="4" t="s">
        <v>7072</v>
      </c>
      <c r="C3379" s="4" t="s">
        <v>7073</v>
      </c>
      <c r="D3379" s="4" t="s">
        <v>7070</v>
      </c>
      <c r="E3379" s="4" t="s">
        <v>32</v>
      </c>
      <c r="F3379" s="4" t="s">
        <v>84</v>
      </c>
      <c r="G3379" s="4" t="s">
        <v>74</v>
      </c>
      <c r="H3379" s="4" t="s">
        <v>671</v>
      </c>
      <c r="I3379" s="4" t="s">
        <v>3732</v>
      </c>
      <c r="J3379" s="5">
        <v>456620.13</v>
      </c>
      <c r="K3379" s="5">
        <v>456620.13</v>
      </c>
      <c r="L3379" s="5">
        <v>388127.11</v>
      </c>
      <c r="M3379" s="5">
        <v>84.999999890499794</v>
      </c>
      <c r="N3379" s="4" t="s">
        <v>9</v>
      </c>
      <c r="O3379" s="16" t="s">
        <v>15885</v>
      </c>
      <c r="P3379" s="4" t="s">
        <v>3797</v>
      </c>
      <c r="Q3379" s="6">
        <v>43313</v>
      </c>
      <c r="R3379" s="6">
        <v>44196</v>
      </c>
      <c r="S3379" s="4" t="s">
        <v>15</v>
      </c>
      <c r="T3379" s="4" t="s">
        <v>839</v>
      </c>
      <c r="U3379" s="4" t="s">
        <v>65</v>
      </c>
      <c r="V3379" s="4" t="s">
        <v>75</v>
      </c>
      <c r="W3379" s="4" t="s">
        <v>33</v>
      </c>
      <c r="X3379" s="4" t="s">
        <v>14</v>
      </c>
      <c r="Y3379" s="4" t="s">
        <v>5843</v>
      </c>
    </row>
    <row r="3380" spans="1:25" ht="78.75" x14ac:dyDescent="0.25">
      <c r="A3380" s="15" t="s">
        <v>7074</v>
      </c>
      <c r="B3380" s="4" t="s">
        <v>7075</v>
      </c>
      <c r="C3380" s="4" t="s">
        <v>7076</v>
      </c>
      <c r="D3380" s="4" t="s">
        <v>7077</v>
      </c>
      <c r="E3380" s="4" t="s">
        <v>32</v>
      </c>
      <c r="F3380" s="4" t="s">
        <v>84</v>
      </c>
      <c r="G3380" s="4" t="s">
        <v>74</v>
      </c>
      <c r="H3380" s="4" t="s">
        <v>671</v>
      </c>
      <c r="I3380" s="4" t="s">
        <v>3732</v>
      </c>
      <c r="J3380" s="5">
        <v>1930452.79</v>
      </c>
      <c r="K3380" s="5">
        <v>1930452.79</v>
      </c>
      <c r="L3380" s="5">
        <v>1640884.87</v>
      </c>
      <c r="M3380" s="5">
        <v>84.999999922298002</v>
      </c>
      <c r="N3380" s="4" t="s">
        <v>9</v>
      </c>
      <c r="O3380" s="16" t="s">
        <v>15065</v>
      </c>
      <c r="P3380" s="4" t="s">
        <v>10</v>
      </c>
      <c r="Q3380" s="6">
        <v>43313</v>
      </c>
      <c r="R3380" s="6">
        <v>44227</v>
      </c>
      <c r="S3380" s="4" t="s">
        <v>15</v>
      </c>
      <c r="T3380" s="4" t="s">
        <v>839</v>
      </c>
      <c r="U3380" s="4" t="s">
        <v>65</v>
      </c>
      <c r="V3380" s="4" t="s">
        <v>75</v>
      </c>
      <c r="W3380" s="4" t="s">
        <v>33</v>
      </c>
      <c r="X3380" s="4" t="s">
        <v>14</v>
      </c>
      <c r="Y3380" s="4" t="s">
        <v>5843</v>
      </c>
    </row>
    <row r="3381" spans="1:25" ht="101.25" x14ac:dyDescent="0.25">
      <c r="A3381" s="15" t="s">
        <v>7078</v>
      </c>
      <c r="B3381" s="4" t="s">
        <v>7079</v>
      </c>
      <c r="C3381" s="4" t="s">
        <v>7080</v>
      </c>
      <c r="D3381" s="4" t="s">
        <v>6996</v>
      </c>
      <c r="E3381" s="4" t="s">
        <v>32</v>
      </c>
      <c r="F3381" s="4" t="s">
        <v>84</v>
      </c>
      <c r="G3381" s="4" t="s">
        <v>74</v>
      </c>
      <c r="H3381" s="4" t="s">
        <v>671</v>
      </c>
      <c r="I3381" s="4" t="s">
        <v>3732</v>
      </c>
      <c r="J3381" s="5">
        <v>360218.65</v>
      </c>
      <c r="K3381" s="5">
        <v>360218.65</v>
      </c>
      <c r="L3381" s="5">
        <v>306185.84999999998</v>
      </c>
      <c r="M3381" s="5">
        <v>84.999999305977099</v>
      </c>
      <c r="N3381" s="4" t="s">
        <v>9</v>
      </c>
      <c r="O3381" s="16" t="s">
        <v>15082</v>
      </c>
      <c r="P3381" s="4" t="s">
        <v>68</v>
      </c>
      <c r="Q3381" s="6">
        <v>43344</v>
      </c>
      <c r="R3381" s="6">
        <v>44439</v>
      </c>
      <c r="S3381" s="4" t="s">
        <v>15</v>
      </c>
      <c r="T3381" s="4" t="s">
        <v>839</v>
      </c>
      <c r="U3381" s="4" t="s">
        <v>65</v>
      </c>
      <c r="V3381" s="4" t="s">
        <v>75</v>
      </c>
      <c r="W3381" s="4" t="s">
        <v>33</v>
      </c>
      <c r="X3381" s="4" t="s">
        <v>14</v>
      </c>
      <c r="Y3381" s="4" t="s">
        <v>5843</v>
      </c>
    </row>
    <row r="3382" spans="1:25" ht="90" x14ac:dyDescent="0.25">
      <c r="A3382" s="15" t="s">
        <v>7081</v>
      </c>
      <c r="B3382" s="4" t="s">
        <v>14860</v>
      </c>
      <c r="C3382" s="4" t="s">
        <v>7082</v>
      </c>
      <c r="D3382" s="4" t="s">
        <v>1814</v>
      </c>
      <c r="E3382" s="4" t="s">
        <v>32</v>
      </c>
      <c r="F3382" s="4" t="s">
        <v>84</v>
      </c>
      <c r="G3382" s="4" t="s">
        <v>74</v>
      </c>
      <c r="H3382" s="4" t="s">
        <v>671</v>
      </c>
      <c r="I3382" s="4" t="s">
        <v>3732</v>
      </c>
      <c r="J3382" s="5">
        <v>149740</v>
      </c>
      <c r="K3382" s="5">
        <v>149740</v>
      </c>
      <c r="L3382" s="5">
        <v>127279</v>
      </c>
      <c r="M3382" s="5">
        <v>85</v>
      </c>
      <c r="N3382" s="4" t="s">
        <v>9</v>
      </c>
      <c r="O3382" s="16" t="s">
        <v>15251</v>
      </c>
      <c r="P3382" s="4" t="s">
        <v>70</v>
      </c>
      <c r="Q3382" s="6">
        <v>43160</v>
      </c>
      <c r="R3382" s="6">
        <v>43738</v>
      </c>
      <c r="S3382" s="4" t="s">
        <v>15</v>
      </c>
      <c r="T3382" s="4" t="s">
        <v>839</v>
      </c>
      <c r="U3382" s="4" t="s">
        <v>65</v>
      </c>
      <c r="V3382" s="4" t="s">
        <v>75</v>
      </c>
      <c r="W3382" s="4" t="s">
        <v>33</v>
      </c>
      <c r="X3382" s="4" t="s">
        <v>14</v>
      </c>
      <c r="Y3382" s="4" t="s">
        <v>5863</v>
      </c>
    </row>
    <row r="3383" spans="1:25" ht="90" x14ac:dyDescent="0.25">
      <c r="A3383" s="15" t="s">
        <v>7083</v>
      </c>
      <c r="B3383" s="4" t="s">
        <v>7084</v>
      </c>
      <c r="C3383" s="4" t="s">
        <v>7085</v>
      </c>
      <c r="D3383" s="4" t="s">
        <v>3784</v>
      </c>
      <c r="E3383" s="4" t="s">
        <v>32</v>
      </c>
      <c r="F3383" s="4" t="s">
        <v>84</v>
      </c>
      <c r="G3383" s="4" t="s">
        <v>74</v>
      </c>
      <c r="H3383" s="4" t="s">
        <v>671</v>
      </c>
      <c r="I3383" s="4" t="s">
        <v>3732</v>
      </c>
      <c r="J3383" s="5">
        <v>360839.8</v>
      </c>
      <c r="K3383" s="5">
        <v>360839.8</v>
      </c>
      <c r="L3383" s="5">
        <v>306713.83</v>
      </c>
      <c r="M3383" s="5">
        <v>85</v>
      </c>
      <c r="N3383" s="4" t="s">
        <v>9</v>
      </c>
      <c r="O3383" s="16" t="s">
        <v>15886</v>
      </c>
      <c r="P3383" s="4" t="s">
        <v>68</v>
      </c>
      <c r="Q3383" s="6">
        <v>43282</v>
      </c>
      <c r="R3383" s="6">
        <v>44561</v>
      </c>
      <c r="S3383" s="4" t="s">
        <v>15</v>
      </c>
      <c r="T3383" s="4" t="s">
        <v>839</v>
      </c>
      <c r="U3383" s="4" t="s">
        <v>65</v>
      </c>
      <c r="V3383" s="4" t="s">
        <v>75</v>
      </c>
      <c r="W3383" s="4" t="s">
        <v>33</v>
      </c>
      <c r="X3383" s="4" t="s">
        <v>14</v>
      </c>
      <c r="Y3383" s="4" t="s">
        <v>5843</v>
      </c>
    </row>
    <row r="3384" spans="1:25" ht="78.75" x14ac:dyDescent="0.25">
      <c r="A3384" s="15" t="s">
        <v>7086</v>
      </c>
      <c r="B3384" s="4" t="s">
        <v>7087</v>
      </c>
      <c r="C3384" s="4" t="s">
        <v>7088</v>
      </c>
      <c r="D3384" s="4" t="s">
        <v>6826</v>
      </c>
      <c r="E3384" s="4" t="s">
        <v>32</v>
      </c>
      <c r="F3384" s="4" t="s">
        <v>84</v>
      </c>
      <c r="G3384" s="4" t="s">
        <v>74</v>
      </c>
      <c r="H3384" s="4" t="s">
        <v>671</v>
      </c>
      <c r="I3384" s="4" t="s">
        <v>3732</v>
      </c>
      <c r="J3384" s="5">
        <v>149865.5</v>
      </c>
      <c r="K3384" s="5">
        <v>149865.5</v>
      </c>
      <c r="L3384" s="5">
        <v>127385.67</v>
      </c>
      <c r="M3384" s="5">
        <v>84.999996663675105</v>
      </c>
      <c r="N3384" s="4" t="s">
        <v>9</v>
      </c>
      <c r="O3384" s="16" t="s">
        <v>15177</v>
      </c>
      <c r="P3384" s="4" t="s">
        <v>68</v>
      </c>
      <c r="Q3384" s="6">
        <v>43313</v>
      </c>
      <c r="R3384" s="6">
        <v>44196</v>
      </c>
      <c r="S3384" s="4" t="s">
        <v>15</v>
      </c>
      <c r="T3384" s="4" t="s">
        <v>839</v>
      </c>
      <c r="U3384" s="4" t="s">
        <v>65</v>
      </c>
      <c r="V3384" s="4" t="s">
        <v>75</v>
      </c>
      <c r="W3384" s="4" t="s">
        <v>33</v>
      </c>
      <c r="X3384" s="4" t="s">
        <v>14</v>
      </c>
      <c r="Y3384" s="4" t="s">
        <v>5843</v>
      </c>
    </row>
    <row r="3385" spans="1:25" ht="90" x14ac:dyDescent="0.25">
      <c r="A3385" s="15" t="s">
        <v>7089</v>
      </c>
      <c r="B3385" s="4" t="s">
        <v>7090</v>
      </c>
      <c r="C3385" s="4" t="s">
        <v>7091</v>
      </c>
      <c r="D3385" s="4" t="s">
        <v>3784</v>
      </c>
      <c r="E3385" s="4" t="s">
        <v>32</v>
      </c>
      <c r="F3385" s="4" t="s">
        <v>84</v>
      </c>
      <c r="G3385" s="4" t="s">
        <v>74</v>
      </c>
      <c r="H3385" s="4" t="s">
        <v>671</v>
      </c>
      <c r="I3385" s="4" t="s">
        <v>3732</v>
      </c>
      <c r="J3385" s="5">
        <v>419037.62</v>
      </c>
      <c r="K3385" s="5">
        <v>419037.62</v>
      </c>
      <c r="L3385" s="5">
        <v>356181.98</v>
      </c>
      <c r="M3385" s="5">
        <v>85.000000715926205</v>
      </c>
      <c r="N3385" s="4" t="s">
        <v>9</v>
      </c>
      <c r="O3385" s="16" t="s">
        <v>15887</v>
      </c>
      <c r="P3385" s="4" t="s">
        <v>68</v>
      </c>
      <c r="Q3385" s="6">
        <v>43282</v>
      </c>
      <c r="R3385" s="6">
        <v>44561</v>
      </c>
      <c r="S3385" s="4" t="s">
        <v>15</v>
      </c>
      <c r="T3385" s="4" t="s">
        <v>839</v>
      </c>
      <c r="U3385" s="4" t="s">
        <v>65</v>
      </c>
      <c r="V3385" s="4" t="s">
        <v>75</v>
      </c>
      <c r="W3385" s="4" t="s">
        <v>33</v>
      </c>
      <c r="X3385" s="4" t="s">
        <v>14</v>
      </c>
      <c r="Y3385" s="4" t="s">
        <v>5843</v>
      </c>
    </row>
    <row r="3386" spans="1:25" ht="90" x14ac:dyDescent="0.25">
      <c r="A3386" s="15" t="s">
        <v>7794</v>
      </c>
      <c r="B3386" s="4" t="s">
        <v>14861</v>
      </c>
      <c r="C3386" s="4" t="s">
        <v>7795</v>
      </c>
      <c r="D3386" s="4" t="s">
        <v>3523</v>
      </c>
      <c r="E3386" s="4" t="s">
        <v>32</v>
      </c>
      <c r="F3386" s="4" t="s">
        <v>84</v>
      </c>
      <c r="G3386" s="4" t="s">
        <v>74</v>
      </c>
      <c r="H3386" s="4" t="s">
        <v>671</v>
      </c>
      <c r="I3386" s="4" t="s">
        <v>3732</v>
      </c>
      <c r="J3386" s="5">
        <v>265527.25</v>
      </c>
      <c r="K3386" s="5">
        <v>265527.25</v>
      </c>
      <c r="L3386" s="5">
        <v>225698.16</v>
      </c>
      <c r="M3386" s="5">
        <v>84.999999058477002</v>
      </c>
      <c r="N3386" s="4" t="s">
        <v>9</v>
      </c>
      <c r="O3386" s="16" t="s">
        <v>15155</v>
      </c>
      <c r="P3386" s="4" t="s">
        <v>68</v>
      </c>
      <c r="Q3386" s="6">
        <v>43405</v>
      </c>
      <c r="R3386" s="6">
        <v>44561</v>
      </c>
      <c r="S3386" s="4" t="s">
        <v>15</v>
      </c>
      <c r="T3386" s="4" t="s">
        <v>839</v>
      </c>
      <c r="U3386" s="4" t="s">
        <v>65</v>
      </c>
      <c r="V3386" s="4" t="s">
        <v>75</v>
      </c>
      <c r="W3386" s="4" t="s">
        <v>33</v>
      </c>
      <c r="X3386" s="4" t="s">
        <v>14</v>
      </c>
      <c r="Y3386" s="4" t="s">
        <v>5843</v>
      </c>
    </row>
    <row r="3387" spans="1:25" ht="90" x14ac:dyDescent="0.25">
      <c r="A3387" s="15" t="s">
        <v>3728</v>
      </c>
      <c r="B3387" s="4" t="s">
        <v>3729</v>
      </c>
      <c r="C3387" s="4" t="s">
        <v>3730</v>
      </c>
      <c r="D3387" s="4" t="s">
        <v>3731</v>
      </c>
      <c r="E3387" s="4" t="s">
        <v>32</v>
      </c>
      <c r="F3387" s="4" t="s">
        <v>84</v>
      </c>
      <c r="G3387" s="4" t="s">
        <v>74</v>
      </c>
      <c r="H3387" s="4" t="s">
        <v>671</v>
      </c>
      <c r="I3387" s="4" t="s">
        <v>3732</v>
      </c>
      <c r="J3387" s="5">
        <v>836930</v>
      </c>
      <c r="K3387" s="5">
        <v>836930</v>
      </c>
      <c r="L3387" s="5">
        <v>711390.5</v>
      </c>
      <c r="M3387" s="5">
        <v>85</v>
      </c>
      <c r="N3387" s="4" t="s">
        <v>9</v>
      </c>
      <c r="O3387" s="16" t="s">
        <v>15079</v>
      </c>
      <c r="P3387" s="4" t="s">
        <v>68</v>
      </c>
      <c r="Q3387" s="6">
        <v>42948</v>
      </c>
      <c r="R3387" s="6">
        <v>43677</v>
      </c>
      <c r="S3387" s="4" t="s">
        <v>15</v>
      </c>
      <c r="T3387" s="4" t="s">
        <v>839</v>
      </c>
      <c r="U3387" s="4" t="s">
        <v>65</v>
      </c>
      <c r="V3387" s="4" t="s">
        <v>75</v>
      </c>
      <c r="W3387" s="4" t="s">
        <v>33</v>
      </c>
      <c r="X3387" s="4" t="s">
        <v>14</v>
      </c>
      <c r="Y3387" s="4" t="s">
        <v>5863</v>
      </c>
    </row>
    <row r="3388" spans="1:25" ht="90" x14ac:dyDescent="0.25">
      <c r="A3388" s="15" t="s">
        <v>3733</v>
      </c>
      <c r="B3388" s="4" t="s">
        <v>8870</v>
      </c>
      <c r="C3388" s="4" t="s">
        <v>3734</v>
      </c>
      <c r="D3388" s="4" t="s">
        <v>8662</v>
      </c>
      <c r="E3388" s="4" t="s">
        <v>32</v>
      </c>
      <c r="F3388" s="4" t="s">
        <v>84</v>
      </c>
      <c r="G3388" s="4" t="s">
        <v>74</v>
      </c>
      <c r="H3388" s="4" t="s">
        <v>671</v>
      </c>
      <c r="I3388" s="4" t="s">
        <v>3732</v>
      </c>
      <c r="J3388" s="5">
        <v>840280</v>
      </c>
      <c r="K3388" s="5">
        <v>840280</v>
      </c>
      <c r="L3388" s="5">
        <v>714238</v>
      </c>
      <c r="M3388" s="5">
        <v>85</v>
      </c>
      <c r="N3388" s="4" t="s">
        <v>9</v>
      </c>
      <c r="O3388" s="16" t="s">
        <v>15888</v>
      </c>
      <c r="P3388" s="4" t="s">
        <v>68</v>
      </c>
      <c r="Q3388" s="6">
        <v>42948</v>
      </c>
      <c r="R3388" s="6">
        <v>43677</v>
      </c>
      <c r="S3388" s="4" t="s">
        <v>15</v>
      </c>
      <c r="T3388" s="4" t="s">
        <v>839</v>
      </c>
      <c r="U3388" s="4" t="s">
        <v>65</v>
      </c>
      <c r="V3388" s="4" t="s">
        <v>75</v>
      </c>
      <c r="W3388" s="4" t="s">
        <v>33</v>
      </c>
      <c r="X3388" s="4" t="s">
        <v>14</v>
      </c>
      <c r="Y3388" s="4" t="s">
        <v>5863</v>
      </c>
    </row>
    <row r="3389" spans="1:25" ht="90" x14ac:dyDescent="0.25">
      <c r="A3389" s="15" t="s">
        <v>3735</v>
      </c>
      <c r="B3389" s="4" t="s">
        <v>3736</v>
      </c>
      <c r="C3389" s="4" t="s">
        <v>3737</v>
      </c>
      <c r="D3389" s="4" t="s">
        <v>8662</v>
      </c>
      <c r="E3389" s="4" t="s">
        <v>32</v>
      </c>
      <c r="F3389" s="4" t="s">
        <v>84</v>
      </c>
      <c r="G3389" s="4" t="s">
        <v>74</v>
      </c>
      <c r="H3389" s="4" t="s">
        <v>671</v>
      </c>
      <c r="I3389" s="4" t="s">
        <v>3732</v>
      </c>
      <c r="J3389" s="5">
        <v>820780</v>
      </c>
      <c r="K3389" s="5">
        <v>820780</v>
      </c>
      <c r="L3389" s="5">
        <v>697663</v>
      </c>
      <c r="M3389" s="5">
        <v>85</v>
      </c>
      <c r="N3389" s="4" t="s">
        <v>9</v>
      </c>
      <c r="O3389" s="16" t="s">
        <v>15139</v>
      </c>
      <c r="P3389" s="4" t="s">
        <v>68</v>
      </c>
      <c r="Q3389" s="6">
        <v>42948</v>
      </c>
      <c r="R3389" s="6">
        <v>43677</v>
      </c>
      <c r="S3389" s="4" t="s">
        <v>15</v>
      </c>
      <c r="T3389" s="4" t="s">
        <v>839</v>
      </c>
      <c r="U3389" s="4" t="s">
        <v>65</v>
      </c>
      <c r="V3389" s="4" t="s">
        <v>75</v>
      </c>
      <c r="W3389" s="4" t="s">
        <v>33</v>
      </c>
      <c r="X3389" s="4" t="s">
        <v>14</v>
      </c>
      <c r="Y3389" s="4" t="s">
        <v>5863</v>
      </c>
    </row>
    <row r="3390" spans="1:25" ht="90" x14ac:dyDescent="0.25">
      <c r="A3390" s="15" t="s">
        <v>3738</v>
      </c>
      <c r="B3390" s="4" t="s">
        <v>3739</v>
      </c>
      <c r="C3390" s="4" t="s">
        <v>3740</v>
      </c>
      <c r="D3390" s="4" t="s">
        <v>3741</v>
      </c>
      <c r="E3390" s="4" t="s">
        <v>32</v>
      </c>
      <c r="F3390" s="4" t="s">
        <v>84</v>
      </c>
      <c r="G3390" s="4" t="s">
        <v>74</v>
      </c>
      <c r="H3390" s="4" t="s">
        <v>671</v>
      </c>
      <c r="I3390" s="4" t="s">
        <v>3732</v>
      </c>
      <c r="J3390" s="5">
        <v>1912768.8</v>
      </c>
      <c r="K3390" s="5">
        <v>1912768.8</v>
      </c>
      <c r="L3390" s="5">
        <v>1625853.48</v>
      </c>
      <c r="M3390" s="5">
        <v>85</v>
      </c>
      <c r="N3390" s="4" t="s">
        <v>9</v>
      </c>
      <c r="O3390" s="16" t="s">
        <v>15889</v>
      </c>
      <c r="P3390" s="4" t="s">
        <v>68</v>
      </c>
      <c r="Q3390" s="6">
        <v>42948</v>
      </c>
      <c r="R3390" s="6">
        <v>43677</v>
      </c>
      <c r="S3390" s="4" t="s">
        <v>15</v>
      </c>
      <c r="T3390" s="4" t="s">
        <v>839</v>
      </c>
      <c r="U3390" s="4" t="s">
        <v>65</v>
      </c>
      <c r="V3390" s="4" t="s">
        <v>75</v>
      </c>
      <c r="W3390" s="4" t="s">
        <v>33</v>
      </c>
      <c r="X3390" s="4" t="s">
        <v>14</v>
      </c>
      <c r="Y3390" s="4" t="s">
        <v>5863</v>
      </c>
    </row>
    <row r="3391" spans="1:25" ht="191.25" x14ac:dyDescent="0.25">
      <c r="A3391" s="15" t="s">
        <v>3742</v>
      </c>
      <c r="B3391" s="4" t="s">
        <v>8871</v>
      </c>
      <c r="C3391" s="4" t="s">
        <v>3743</v>
      </c>
      <c r="D3391" s="4" t="s">
        <v>3744</v>
      </c>
      <c r="E3391" s="4" t="s">
        <v>32</v>
      </c>
      <c r="F3391" s="4" t="s">
        <v>84</v>
      </c>
      <c r="G3391" s="4" t="s">
        <v>74</v>
      </c>
      <c r="H3391" s="4" t="s">
        <v>671</v>
      </c>
      <c r="I3391" s="4" t="s">
        <v>3732</v>
      </c>
      <c r="J3391" s="5">
        <v>551272.35</v>
      </c>
      <c r="K3391" s="5">
        <v>551272.35</v>
      </c>
      <c r="L3391" s="5">
        <v>468581.49</v>
      </c>
      <c r="M3391" s="5">
        <v>84.999998639510906</v>
      </c>
      <c r="N3391" s="4" t="s">
        <v>9</v>
      </c>
      <c r="O3391" s="16" t="s">
        <v>15890</v>
      </c>
      <c r="P3391" s="4" t="s">
        <v>68</v>
      </c>
      <c r="Q3391" s="6">
        <v>42887</v>
      </c>
      <c r="R3391" s="6">
        <v>43616</v>
      </c>
      <c r="S3391" s="4" t="s">
        <v>15</v>
      </c>
      <c r="T3391" s="4" t="s">
        <v>839</v>
      </c>
      <c r="U3391" s="4" t="s">
        <v>65</v>
      </c>
      <c r="V3391" s="4" t="s">
        <v>75</v>
      </c>
      <c r="W3391" s="4" t="s">
        <v>33</v>
      </c>
      <c r="X3391" s="4" t="s">
        <v>14</v>
      </c>
      <c r="Y3391" s="4" t="s">
        <v>5863</v>
      </c>
    </row>
    <row r="3392" spans="1:25" ht="101.25" x14ac:dyDescent="0.25">
      <c r="A3392" s="15" t="s">
        <v>3745</v>
      </c>
      <c r="B3392" s="4" t="s">
        <v>3746</v>
      </c>
      <c r="C3392" s="4" t="s">
        <v>3747</v>
      </c>
      <c r="D3392" s="4" t="s">
        <v>3748</v>
      </c>
      <c r="E3392" s="4" t="s">
        <v>32</v>
      </c>
      <c r="F3392" s="4" t="s">
        <v>84</v>
      </c>
      <c r="G3392" s="4" t="s">
        <v>74</v>
      </c>
      <c r="H3392" s="4" t="s">
        <v>671</v>
      </c>
      <c r="I3392" s="4" t="s">
        <v>3732</v>
      </c>
      <c r="J3392" s="5">
        <v>1824747.59</v>
      </c>
      <c r="K3392" s="5">
        <v>1824747.59</v>
      </c>
      <c r="L3392" s="5">
        <v>1551035.45</v>
      </c>
      <c r="M3392" s="5">
        <v>84.999999917796799</v>
      </c>
      <c r="N3392" s="4" t="s">
        <v>9</v>
      </c>
      <c r="O3392" s="16" t="s">
        <v>15069</v>
      </c>
      <c r="P3392" s="4" t="s">
        <v>68</v>
      </c>
      <c r="Q3392" s="6">
        <v>42856</v>
      </c>
      <c r="R3392" s="6">
        <v>43585</v>
      </c>
      <c r="S3392" s="4" t="s">
        <v>15</v>
      </c>
      <c r="T3392" s="4" t="s">
        <v>839</v>
      </c>
      <c r="U3392" s="4" t="s">
        <v>65</v>
      </c>
      <c r="V3392" s="4" t="s">
        <v>75</v>
      </c>
      <c r="W3392" s="4" t="s">
        <v>33</v>
      </c>
      <c r="X3392" s="4" t="s">
        <v>14</v>
      </c>
      <c r="Y3392" s="4" t="s">
        <v>5863</v>
      </c>
    </row>
    <row r="3393" spans="1:25" ht="90" x14ac:dyDescent="0.25">
      <c r="A3393" s="15" t="s">
        <v>3749</v>
      </c>
      <c r="B3393" s="4" t="s">
        <v>3750</v>
      </c>
      <c r="C3393" s="4" t="s">
        <v>3751</v>
      </c>
      <c r="D3393" s="4" t="s">
        <v>3752</v>
      </c>
      <c r="E3393" s="4" t="s">
        <v>32</v>
      </c>
      <c r="F3393" s="4" t="s">
        <v>84</v>
      </c>
      <c r="G3393" s="4" t="s">
        <v>74</v>
      </c>
      <c r="H3393" s="4" t="s">
        <v>671</v>
      </c>
      <c r="I3393" s="4" t="s">
        <v>3732</v>
      </c>
      <c r="J3393" s="5">
        <v>1788725.51</v>
      </c>
      <c r="K3393" s="5">
        <v>1788725.51</v>
      </c>
      <c r="L3393" s="5">
        <v>1520416.68</v>
      </c>
      <c r="M3393" s="5">
        <v>84.999999804329903</v>
      </c>
      <c r="N3393" s="4" t="s">
        <v>9</v>
      </c>
      <c r="O3393" s="16" t="s">
        <v>15891</v>
      </c>
      <c r="P3393" s="4" t="s">
        <v>68</v>
      </c>
      <c r="Q3393" s="6">
        <v>42979</v>
      </c>
      <c r="R3393" s="6">
        <v>43708</v>
      </c>
      <c r="S3393" s="4" t="s">
        <v>15</v>
      </c>
      <c r="T3393" s="4" t="s">
        <v>839</v>
      </c>
      <c r="U3393" s="4" t="s">
        <v>65</v>
      </c>
      <c r="V3393" s="4" t="s">
        <v>75</v>
      </c>
      <c r="W3393" s="4" t="s">
        <v>33</v>
      </c>
      <c r="X3393" s="4" t="s">
        <v>14</v>
      </c>
      <c r="Y3393" s="4" t="s">
        <v>5843</v>
      </c>
    </row>
    <row r="3394" spans="1:25" ht="78.75" x14ac:dyDescent="0.25">
      <c r="A3394" s="15" t="s">
        <v>3753</v>
      </c>
      <c r="B3394" s="4" t="s">
        <v>3754</v>
      </c>
      <c r="C3394" s="4" t="s">
        <v>3755</v>
      </c>
      <c r="D3394" s="4" t="s">
        <v>3756</v>
      </c>
      <c r="E3394" s="4" t="s">
        <v>32</v>
      </c>
      <c r="F3394" s="4" t="s">
        <v>84</v>
      </c>
      <c r="G3394" s="4" t="s">
        <v>74</v>
      </c>
      <c r="H3394" s="4" t="s">
        <v>671</v>
      </c>
      <c r="I3394" s="4" t="s">
        <v>3732</v>
      </c>
      <c r="J3394" s="5">
        <v>1526304</v>
      </c>
      <c r="K3394" s="5">
        <v>1526304</v>
      </c>
      <c r="L3394" s="5">
        <v>1297358.3999999999</v>
      </c>
      <c r="M3394" s="5">
        <v>85</v>
      </c>
      <c r="N3394" s="4" t="s">
        <v>9</v>
      </c>
      <c r="O3394" s="16" t="s">
        <v>15892</v>
      </c>
      <c r="P3394" s="4" t="s">
        <v>68</v>
      </c>
      <c r="Q3394" s="6">
        <v>42979</v>
      </c>
      <c r="R3394" s="6">
        <v>43708</v>
      </c>
      <c r="S3394" s="4" t="s">
        <v>15</v>
      </c>
      <c r="T3394" s="4" t="s">
        <v>839</v>
      </c>
      <c r="U3394" s="4" t="s">
        <v>65</v>
      </c>
      <c r="V3394" s="4" t="s">
        <v>75</v>
      </c>
      <c r="W3394" s="4" t="s">
        <v>33</v>
      </c>
      <c r="X3394" s="4" t="s">
        <v>14</v>
      </c>
      <c r="Y3394" s="4" t="s">
        <v>5863</v>
      </c>
    </row>
    <row r="3395" spans="1:25" ht="78.75" x14ac:dyDescent="0.25">
      <c r="A3395" s="15" t="s">
        <v>3757</v>
      </c>
      <c r="B3395" s="4" t="s">
        <v>8872</v>
      </c>
      <c r="C3395" s="4" t="s">
        <v>3758</v>
      </c>
      <c r="D3395" s="4" t="s">
        <v>3759</v>
      </c>
      <c r="E3395" s="4" t="s">
        <v>32</v>
      </c>
      <c r="F3395" s="4" t="s">
        <v>84</v>
      </c>
      <c r="G3395" s="4" t="s">
        <v>74</v>
      </c>
      <c r="H3395" s="4" t="s">
        <v>671</v>
      </c>
      <c r="I3395" s="4" t="s">
        <v>3732</v>
      </c>
      <c r="J3395" s="5">
        <v>1555200</v>
      </c>
      <c r="K3395" s="5">
        <v>1555200</v>
      </c>
      <c r="L3395" s="5">
        <v>1321920</v>
      </c>
      <c r="M3395" s="5">
        <v>85</v>
      </c>
      <c r="N3395" s="4" t="s">
        <v>9</v>
      </c>
      <c r="O3395" s="16" t="s">
        <v>15082</v>
      </c>
      <c r="P3395" s="4" t="s">
        <v>68</v>
      </c>
      <c r="Q3395" s="6">
        <v>42887</v>
      </c>
      <c r="R3395" s="6">
        <v>43343</v>
      </c>
      <c r="S3395" s="4" t="s">
        <v>15</v>
      </c>
      <c r="T3395" s="4" t="s">
        <v>839</v>
      </c>
      <c r="U3395" s="4" t="s">
        <v>65</v>
      </c>
      <c r="V3395" s="4" t="s">
        <v>75</v>
      </c>
      <c r="W3395" s="4" t="s">
        <v>33</v>
      </c>
      <c r="X3395" s="4" t="s">
        <v>14</v>
      </c>
      <c r="Y3395" s="4" t="s">
        <v>5863</v>
      </c>
    </row>
    <row r="3396" spans="1:25" ht="78.75" x14ac:dyDescent="0.25">
      <c r="A3396" s="15" t="s">
        <v>3760</v>
      </c>
      <c r="B3396" s="4" t="s">
        <v>3761</v>
      </c>
      <c r="C3396" s="4" t="s">
        <v>3762</v>
      </c>
      <c r="D3396" s="4" t="s">
        <v>5804</v>
      </c>
      <c r="E3396" s="4" t="s">
        <v>32</v>
      </c>
      <c r="F3396" s="4" t="s">
        <v>84</v>
      </c>
      <c r="G3396" s="4" t="s">
        <v>74</v>
      </c>
      <c r="H3396" s="4" t="s">
        <v>671</v>
      </c>
      <c r="I3396" s="4" t="s">
        <v>3732</v>
      </c>
      <c r="J3396" s="5">
        <v>1836000</v>
      </c>
      <c r="K3396" s="5">
        <v>1836000</v>
      </c>
      <c r="L3396" s="5">
        <v>1560600</v>
      </c>
      <c r="M3396" s="5">
        <v>85</v>
      </c>
      <c r="N3396" s="4" t="s">
        <v>9</v>
      </c>
      <c r="O3396" s="16" t="s">
        <v>15067</v>
      </c>
      <c r="P3396" s="4" t="s">
        <v>68</v>
      </c>
      <c r="Q3396" s="6">
        <v>42917</v>
      </c>
      <c r="R3396" s="6">
        <v>43646</v>
      </c>
      <c r="S3396" s="4" t="s">
        <v>15</v>
      </c>
      <c r="T3396" s="4" t="s">
        <v>839</v>
      </c>
      <c r="U3396" s="4" t="s">
        <v>65</v>
      </c>
      <c r="V3396" s="4" t="s">
        <v>75</v>
      </c>
      <c r="W3396" s="4" t="s">
        <v>33</v>
      </c>
      <c r="X3396" s="4" t="s">
        <v>14</v>
      </c>
      <c r="Y3396" s="4" t="s">
        <v>5863</v>
      </c>
    </row>
    <row r="3397" spans="1:25" ht="90" x14ac:dyDescent="0.25">
      <c r="A3397" s="15" t="s">
        <v>3763</v>
      </c>
      <c r="B3397" s="4" t="s">
        <v>3764</v>
      </c>
      <c r="C3397" s="4" t="s">
        <v>3765</v>
      </c>
      <c r="D3397" s="4" t="s">
        <v>3766</v>
      </c>
      <c r="E3397" s="4" t="s">
        <v>32</v>
      </c>
      <c r="F3397" s="4" t="s">
        <v>84</v>
      </c>
      <c r="G3397" s="4" t="s">
        <v>74</v>
      </c>
      <c r="H3397" s="4" t="s">
        <v>671</v>
      </c>
      <c r="I3397" s="4" t="s">
        <v>3732</v>
      </c>
      <c r="J3397" s="5">
        <v>977617.5</v>
      </c>
      <c r="K3397" s="5">
        <v>977617.5</v>
      </c>
      <c r="L3397" s="5">
        <v>830974.87</v>
      </c>
      <c r="M3397" s="5">
        <v>84.999999488552504</v>
      </c>
      <c r="N3397" s="4" t="s">
        <v>9</v>
      </c>
      <c r="O3397" s="16" t="s">
        <v>15193</v>
      </c>
      <c r="P3397" s="4" t="s">
        <v>70</v>
      </c>
      <c r="Q3397" s="6">
        <v>42948</v>
      </c>
      <c r="R3397" s="6">
        <v>43677</v>
      </c>
      <c r="S3397" s="4" t="s">
        <v>15</v>
      </c>
      <c r="T3397" s="4" t="s">
        <v>839</v>
      </c>
      <c r="U3397" s="4" t="s">
        <v>65</v>
      </c>
      <c r="V3397" s="4" t="s">
        <v>75</v>
      </c>
      <c r="W3397" s="4" t="s">
        <v>33</v>
      </c>
      <c r="X3397" s="4" t="s">
        <v>14</v>
      </c>
      <c r="Y3397" s="4" t="s">
        <v>5863</v>
      </c>
    </row>
    <row r="3398" spans="1:25" ht="90" x14ac:dyDescent="0.25">
      <c r="A3398" s="15" t="s">
        <v>3767</v>
      </c>
      <c r="B3398" s="4" t="s">
        <v>3768</v>
      </c>
      <c r="C3398" s="4" t="s">
        <v>3769</v>
      </c>
      <c r="D3398" s="4" t="s">
        <v>3770</v>
      </c>
      <c r="E3398" s="4" t="s">
        <v>32</v>
      </c>
      <c r="F3398" s="4" t="s">
        <v>84</v>
      </c>
      <c r="G3398" s="4" t="s">
        <v>74</v>
      </c>
      <c r="H3398" s="4" t="s">
        <v>671</v>
      </c>
      <c r="I3398" s="4" t="s">
        <v>3732</v>
      </c>
      <c r="J3398" s="5">
        <v>934577.5</v>
      </c>
      <c r="K3398" s="5">
        <v>934577.5</v>
      </c>
      <c r="L3398" s="5">
        <v>794390.87</v>
      </c>
      <c r="M3398" s="5">
        <v>84.999999464998893</v>
      </c>
      <c r="N3398" s="4" t="s">
        <v>9</v>
      </c>
      <c r="O3398" s="16" t="s">
        <v>15087</v>
      </c>
      <c r="P3398" s="4" t="s">
        <v>68</v>
      </c>
      <c r="Q3398" s="6">
        <v>42887</v>
      </c>
      <c r="R3398" s="6">
        <v>43616</v>
      </c>
      <c r="S3398" s="4" t="s">
        <v>15</v>
      </c>
      <c r="T3398" s="4" t="s">
        <v>839</v>
      </c>
      <c r="U3398" s="4" t="s">
        <v>65</v>
      </c>
      <c r="V3398" s="4" t="s">
        <v>75</v>
      </c>
      <c r="W3398" s="4" t="s">
        <v>33</v>
      </c>
      <c r="X3398" s="4" t="s">
        <v>14</v>
      </c>
      <c r="Y3398" s="4" t="s">
        <v>5863</v>
      </c>
    </row>
    <row r="3399" spans="1:25" ht="78.75" x14ac:dyDescent="0.25">
      <c r="A3399" s="15" t="s">
        <v>3771</v>
      </c>
      <c r="B3399" s="4" t="s">
        <v>3772</v>
      </c>
      <c r="C3399" s="4" t="s">
        <v>3773</v>
      </c>
      <c r="D3399" s="4" t="s">
        <v>3774</v>
      </c>
      <c r="E3399" s="4" t="s">
        <v>32</v>
      </c>
      <c r="F3399" s="4" t="s">
        <v>84</v>
      </c>
      <c r="G3399" s="4" t="s">
        <v>74</v>
      </c>
      <c r="H3399" s="4" t="s">
        <v>671</v>
      </c>
      <c r="I3399" s="4" t="s">
        <v>3732</v>
      </c>
      <c r="J3399" s="5">
        <v>924261.25</v>
      </c>
      <c r="K3399" s="5">
        <v>924261.25</v>
      </c>
      <c r="L3399" s="5">
        <v>785622.06</v>
      </c>
      <c r="M3399" s="5">
        <v>84.999999729513704</v>
      </c>
      <c r="N3399" s="4" t="s">
        <v>9</v>
      </c>
      <c r="O3399" s="16" t="s">
        <v>15626</v>
      </c>
      <c r="P3399" s="4" t="s">
        <v>68</v>
      </c>
      <c r="Q3399" s="6">
        <v>42917</v>
      </c>
      <c r="R3399" s="6">
        <v>43585</v>
      </c>
      <c r="S3399" s="4" t="s">
        <v>15</v>
      </c>
      <c r="T3399" s="4" t="s">
        <v>839</v>
      </c>
      <c r="U3399" s="4" t="s">
        <v>65</v>
      </c>
      <c r="V3399" s="4" t="s">
        <v>75</v>
      </c>
      <c r="W3399" s="4" t="s">
        <v>33</v>
      </c>
      <c r="X3399" s="4" t="s">
        <v>14</v>
      </c>
      <c r="Y3399" s="4" t="s">
        <v>5863</v>
      </c>
    </row>
    <row r="3400" spans="1:25" ht="90" x14ac:dyDescent="0.25">
      <c r="A3400" s="15" t="s">
        <v>3775</v>
      </c>
      <c r="B3400" s="4" t="s">
        <v>3776</v>
      </c>
      <c r="C3400" s="4" t="s">
        <v>3777</v>
      </c>
      <c r="D3400" s="4" t="s">
        <v>3778</v>
      </c>
      <c r="E3400" s="4" t="s">
        <v>32</v>
      </c>
      <c r="F3400" s="4" t="s">
        <v>84</v>
      </c>
      <c r="G3400" s="4" t="s">
        <v>74</v>
      </c>
      <c r="H3400" s="4" t="s">
        <v>671</v>
      </c>
      <c r="I3400" s="4" t="s">
        <v>3732</v>
      </c>
      <c r="J3400" s="5">
        <v>976250</v>
      </c>
      <c r="K3400" s="5">
        <v>976250</v>
      </c>
      <c r="L3400" s="5">
        <v>829812.5</v>
      </c>
      <c r="M3400" s="5">
        <v>85</v>
      </c>
      <c r="N3400" s="4" t="s">
        <v>9</v>
      </c>
      <c r="O3400" s="16" t="s">
        <v>15628</v>
      </c>
      <c r="P3400" s="4" t="s">
        <v>68</v>
      </c>
      <c r="Q3400" s="6">
        <v>42948</v>
      </c>
      <c r="R3400" s="6">
        <v>43434</v>
      </c>
      <c r="S3400" s="4" t="s">
        <v>15</v>
      </c>
      <c r="T3400" s="4" t="s">
        <v>839</v>
      </c>
      <c r="U3400" s="4" t="s">
        <v>65</v>
      </c>
      <c r="V3400" s="4" t="s">
        <v>75</v>
      </c>
      <c r="W3400" s="4" t="s">
        <v>33</v>
      </c>
      <c r="X3400" s="4" t="s">
        <v>14</v>
      </c>
      <c r="Y3400" s="4" t="s">
        <v>5863</v>
      </c>
    </row>
    <row r="3401" spans="1:25" ht="90" x14ac:dyDescent="0.25">
      <c r="A3401" s="15" t="s">
        <v>3779</v>
      </c>
      <c r="B3401" s="4" t="s">
        <v>12671</v>
      </c>
      <c r="C3401" s="4" t="s">
        <v>3780</v>
      </c>
      <c r="D3401" s="4" t="s">
        <v>3534</v>
      </c>
      <c r="E3401" s="4" t="s">
        <v>32</v>
      </c>
      <c r="F3401" s="4" t="s">
        <v>84</v>
      </c>
      <c r="G3401" s="4" t="s">
        <v>74</v>
      </c>
      <c r="H3401" s="4" t="s">
        <v>671</v>
      </c>
      <c r="I3401" s="4" t="s">
        <v>3732</v>
      </c>
      <c r="J3401" s="5">
        <v>829900</v>
      </c>
      <c r="K3401" s="5">
        <v>829900</v>
      </c>
      <c r="L3401" s="5">
        <v>705415</v>
      </c>
      <c r="M3401" s="5">
        <v>85</v>
      </c>
      <c r="N3401" s="4" t="s">
        <v>9</v>
      </c>
      <c r="O3401" s="16" t="s">
        <v>15161</v>
      </c>
      <c r="P3401" s="4" t="s">
        <v>68</v>
      </c>
      <c r="Q3401" s="6">
        <v>42979</v>
      </c>
      <c r="R3401" s="6">
        <v>43708</v>
      </c>
      <c r="S3401" s="4" t="s">
        <v>15</v>
      </c>
      <c r="T3401" s="4" t="s">
        <v>839</v>
      </c>
      <c r="U3401" s="4" t="s">
        <v>65</v>
      </c>
      <c r="V3401" s="4" t="s">
        <v>75</v>
      </c>
      <c r="W3401" s="4" t="s">
        <v>33</v>
      </c>
      <c r="X3401" s="4" t="s">
        <v>14</v>
      </c>
      <c r="Y3401" s="4" t="s">
        <v>5843</v>
      </c>
    </row>
    <row r="3402" spans="1:25" ht="78.75" x14ac:dyDescent="0.25">
      <c r="A3402" s="15" t="s">
        <v>3781</v>
      </c>
      <c r="B3402" s="4" t="s">
        <v>3782</v>
      </c>
      <c r="C3402" s="4" t="s">
        <v>3783</v>
      </c>
      <c r="D3402" s="4" t="s">
        <v>3784</v>
      </c>
      <c r="E3402" s="4" t="s">
        <v>32</v>
      </c>
      <c r="F3402" s="4" t="s">
        <v>84</v>
      </c>
      <c r="G3402" s="4" t="s">
        <v>74</v>
      </c>
      <c r="H3402" s="4" t="s">
        <v>671</v>
      </c>
      <c r="I3402" s="4" t="s">
        <v>3732</v>
      </c>
      <c r="J3402" s="5">
        <v>1036082.19</v>
      </c>
      <c r="K3402" s="5">
        <v>1036082.19</v>
      </c>
      <c r="L3402" s="5">
        <v>880669.86</v>
      </c>
      <c r="M3402" s="5">
        <v>84.999999855223805</v>
      </c>
      <c r="N3402" s="4" t="s">
        <v>9</v>
      </c>
      <c r="O3402" s="16" t="s">
        <v>15706</v>
      </c>
      <c r="P3402" s="4" t="s">
        <v>68</v>
      </c>
      <c r="Q3402" s="6">
        <v>43070</v>
      </c>
      <c r="R3402" s="6">
        <v>43799</v>
      </c>
      <c r="S3402" s="4" t="s">
        <v>15</v>
      </c>
      <c r="T3402" s="4" t="s">
        <v>839</v>
      </c>
      <c r="U3402" s="4" t="s">
        <v>65</v>
      </c>
      <c r="V3402" s="4" t="s">
        <v>75</v>
      </c>
      <c r="W3402" s="4" t="s">
        <v>33</v>
      </c>
      <c r="X3402" s="4" t="s">
        <v>14</v>
      </c>
      <c r="Y3402" s="4" t="s">
        <v>5863</v>
      </c>
    </row>
    <row r="3403" spans="1:25" ht="78.75" x14ac:dyDescent="0.25">
      <c r="A3403" s="15" t="s">
        <v>3785</v>
      </c>
      <c r="B3403" s="4" t="s">
        <v>3786</v>
      </c>
      <c r="C3403" s="4" t="s">
        <v>3787</v>
      </c>
      <c r="D3403" s="4" t="s">
        <v>3784</v>
      </c>
      <c r="E3403" s="4" t="s">
        <v>32</v>
      </c>
      <c r="F3403" s="4" t="s">
        <v>84</v>
      </c>
      <c r="G3403" s="4" t="s">
        <v>74</v>
      </c>
      <c r="H3403" s="4" t="s">
        <v>671</v>
      </c>
      <c r="I3403" s="4" t="s">
        <v>3732</v>
      </c>
      <c r="J3403" s="5">
        <v>1036079.45</v>
      </c>
      <c r="K3403" s="5">
        <v>1036079.45</v>
      </c>
      <c r="L3403" s="5">
        <v>880667.53</v>
      </c>
      <c r="M3403" s="5">
        <v>84.999999758705798</v>
      </c>
      <c r="N3403" s="4" t="s">
        <v>9</v>
      </c>
      <c r="O3403" s="16" t="s">
        <v>15187</v>
      </c>
      <c r="P3403" s="4" t="s">
        <v>68</v>
      </c>
      <c r="Q3403" s="6">
        <v>42996</v>
      </c>
      <c r="R3403" s="6">
        <v>43725</v>
      </c>
      <c r="S3403" s="4" t="s">
        <v>15</v>
      </c>
      <c r="T3403" s="4" t="s">
        <v>839</v>
      </c>
      <c r="U3403" s="4" t="s">
        <v>65</v>
      </c>
      <c r="V3403" s="4" t="s">
        <v>75</v>
      </c>
      <c r="W3403" s="4" t="s">
        <v>33</v>
      </c>
      <c r="X3403" s="4" t="s">
        <v>14</v>
      </c>
      <c r="Y3403" s="4" t="s">
        <v>5863</v>
      </c>
    </row>
    <row r="3404" spans="1:25" ht="90" x14ac:dyDescent="0.25">
      <c r="A3404" s="15" t="s">
        <v>3788</v>
      </c>
      <c r="B3404" s="4" t="s">
        <v>3789</v>
      </c>
      <c r="C3404" s="4" t="s">
        <v>3790</v>
      </c>
      <c r="D3404" s="4" t="s">
        <v>3791</v>
      </c>
      <c r="E3404" s="4" t="s">
        <v>32</v>
      </c>
      <c r="F3404" s="4" t="s">
        <v>84</v>
      </c>
      <c r="G3404" s="4" t="s">
        <v>74</v>
      </c>
      <c r="H3404" s="4" t="s">
        <v>671</v>
      </c>
      <c r="I3404" s="4" t="s">
        <v>3732</v>
      </c>
      <c r="J3404" s="5">
        <v>421250</v>
      </c>
      <c r="K3404" s="5">
        <v>421250</v>
      </c>
      <c r="L3404" s="5">
        <v>358062.5</v>
      </c>
      <c r="M3404" s="5">
        <v>85</v>
      </c>
      <c r="N3404" s="4" t="s">
        <v>9</v>
      </c>
      <c r="O3404" s="16" t="s">
        <v>15379</v>
      </c>
      <c r="P3404" s="4" t="s">
        <v>70</v>
      </c>
      <c r="Q3404" s="6">
        <v>42917</v>
      </c>
      <c r="R3404" s="6">
        <v>43373</v>
      </c>
      <c r="S3404" s="4" t="s">
        <v>15</v>
      </c>
      <c r="T3404" s="4" t="s">
        <v>839</v>
      </c>
      <c r="U3404" s="4" t="s">
        <v>65</v>
      </c>
      <c r="V3404" s="4" t="s">
        <v>75</v>
      </c>
      <c r="W3404" s="4" t="s">
        <v>78</v>
      </c>
      <c r="X3404" s="4" t="s">
        <v>14</v>
      </c>
      <c r="Y3404" s="4" t="s">
        <v>5863</v>
      </c>
    </row>
    <row r="3405" spans="1:25" ht="90" x14ac:dyDescent="0.25">
      <c r="A3405" s="15" t="s">
        <v>691</v>
      </c>
      <c r="B3405" s="4" t="s">
        <v>692</v>
      </c>
      <c r="C3405" s="4" t="s">
        <v>693</v>
      </c>
      <c r="D3405" s="4" t="s">
        <v>216</v>
      </c>
      <c r="E3405" s="4" t="s">
        <v>32</v>
      </c>
      <c r="F3405" s="4" t="s">
        <v>84</v>
      </c>
      <c r="G3405" s="4" t="s">
        <v>74</v>
      </c>
      <c r="H3405" s="4" t="s">
        <v>671</v>
      </c>
      <c r="I3405" s="4" t="s">
        <v>694</v>
      </c>
      <c r="J3405" s="5">
        <v>4800000</v>
      </c>
      <c r="K3405" s="5">
        <v>4800000</v>
      </c>
      <c r="L3405" s="5">
        <v>4080000</v>
      </c>
      <c r="M3405" s="5">
        <v>85</v>
      </c>
      <c r="N3405" s="4" t="s">
        <v>9</v>
      </c>
      <c r="O3405" s="16" t="s">
        <v>15065</v>
      </c>
      <c r="P3405" s="4" t="s">
        <v>10</v>
      </c>
      <c r="Q3405" s="6">
        <v>42370</v>
      </c>
      <c r="R3405" s="6">
        <v>43465</v>
      </c>
      <c r="S3405" s="4" t="s">
        <v>11</v>
      </c>
      <c r="T3405" s="4" t="s">
        <v>12</v>
      </c>
      <c r="U3405" s="4" t="s">
        <v>65</v>
      </c>
      <c r="V3405" s="4" t="s">
        <v>75</v>
      </c>
      <c r="W3405" s="4" t="s">
        <v>33</v>
      </c>
      <c r="X3405" s="4" t="s">
        <v>14</v>
      </c>
      <c r="Y3405" s="4" t="s">
        <v>5863</v>
      </c>
    </row>
    <row r="3406" spans="1:25" ht="90" x14ac:dyDescent="0.25">
      <c r="A3406" s="15" t="s">
        <v>12672</v>
      </c>
      <c r="B3406" s="4" t="s">
        <v>12673</v>
      </c>
      <c r="C3406" s="4" t="s">
        <v>12674</v>
      </c>
      <c r="D3406" s="4" t="s">
        <v>216</v>
      </c>
      <c r="E3406" s="4" t="s">
        <v>32</v>
      </c>
      <c r="F3406" s="4" t="s">
        <v>84</v>
      </c>
      <c r="G3406" s="4" t="s">
        <v>74</v>
      </c>
      <c r="H3406" s="4" t="s">
        <v>671</v>
      </c>
      <c r="I3406" s="4" t="s">
        <v>694</v>
      </c>
      <c r="J3406" s="5">
        <v>4650000</v>
      </c>
      <c r="K3406" s="5">
        <v>4650000</v>
      </c>
      <c r="L3406" s="5">
        <v>3952500</v>
      </c>
      <c r="M3406" s="5">
        <v>85</v>
      </c>
      <c r="N3406" s="4" t="s">
        <v>9</v>
      </c>
      <c r="O3406" s="16" t="s">
        <v>15065</v>
      </c>
      <c r="P3406" s="4" t="s">
        <v>68</v>
      </c>
      <c r="Q3406" s="6">
        <v>43466</v>
      </c>
      <c r="R3406" s="6">
        <v>44561</v>
      </c>
      <c r="S3406" s="4" t="s">
        <v>11</v>
      </c>
      <c r="T3406" s="4" t="s">
        <v>61</v>
      </c>
      <c r="U3406" s="4" t="s">
        <v>65</v>
      </c>
      <c r="V3406" s="4" t="s">
        <v>75</v>
      </c>
      <c r="W3406" s="4" t="s">
        <v>33</v>
      </c>
      <c r="X3406" s="4" t="s">
        <v>14</v>
      </c>
      <c r="Y3406" s="4" t="s">
        <v>5843</v>
      </c>
    </row>
    <row r="3407" spans="1:25" ht="90" x14ac:dyDescent="0.25">
      <c r="A3407" s="15" t="s">
        <v>16253</v>
      </c>
      <c r="B3407" s="4" t="s">
        <v>16254</v>
      </c>
      <c r="C3407" s="4" t="s">
        <v>16255</v>
      </c>
      <c r="D3407" s="4" t="s">
        <v>3359</v>
      </c>
      <c r="E3407" s="4" t="s">
        <v>32</v>
      </c>
      <c r="F3407" s="4" t="s">
        <v>84</v>
      </c>
      <c r="G3407" s="4" t="s">
        <v>74</v>
      </c>
      <c r="H3407" s="4" t="s">
        <v>671</v>
      </c>
      <c r="I3407" s="4" t="s">
        <v>16256</v>
      </c>
      <c r="J3407" s="5">
        <v>64944592.990000002</v>
      </c>
      <c r="K3407" s="5">
        <v>64944592.990000002</v>
      </c>
      <c r="L3407" s="5">
        <v>55202904.039999999</v>
      </c>
      <c r="M3407" s="5">
        <v>84.999999997690296</v>
      </c>
      <c r="N3407" s="4" t="s">
        <v>9</v>
      </c>
      <c r="O3407" s="16" t="s">
        <v>15065</v>
      </c>
      <c r="P3407" s="4" t="s">
        <v>10</v>
      </c>
      <c r="Q3407" s="6">
        <v>43862</v>
      </c>
      <c r="R3407" s="6">
        <v>44196</v>
      </c>
      <c r="S3407" s="4" t="s">
        <v>16257</v>
      </c>
      <c r="T3407" s="4" t="s">
        <v>839</v>
      </c>
      <c r="U3407" s="4" t="s">
        <v>65</v>
      </c>
      <c r="V3407" s="4" t="s">
        <v>75</v>
      </c>
      <c r="W3407" s="4" t="s">
        <v>33</v>
      </c>
      <c r="X3407" s="4" t="s">
        <v>14</v>
      </c>
      <c r="Y3407" s="4" t="s">
        <v>5843</v>
      </c>
    </row>
    <row r="3408" spans="1:25" ht="90" x14ac:dyDescent="0.25">
      <c r="A3408" s="15" t="s">
        <v>16258</v>
      </c>
      <c r="B3408" s="4" t="s">
        <v>16259</v>
      </c>
      <c r="C3408" s="4" t="s">
        <v>16260</v>
      </c>
      <c r="D3408" s="4" t="s">
        <v>216</v>
      </c>
      <c r="E3408" s="4" t="s">
        <v>32</v>
      </c>
      <c r="F3408" s="4" t="s">
        <v>84</v>
      </c>
      <c r="G3408" s="4" t="s">
        <v>74</v>
      </c>
      <c r="H3408" s="4" t="s">
        <v>671</v>
      </c>
      <c r="I3408" s="4" t="s">
        <v>16256</v>
      </c>
      <c r="J3408" s="5">
        <v>13051765</v>
      </c>
      <c r="K3408" s="5">
        <v>13051765</v>
      </c>
      <c r="L3408" s="5">
        <v>11094000.25</v>
      </c>
      <c r="M3408" s="5">
        <v>85</v>
      </c>
      <c r="N3408" s="4" t="s">
        <v>9</v>
      </c>
      <c r="O3408" s="16" t="s">
        <v>15065</v>
      </c>
      <c r="P3408" s="4" t="s">
        <v>10</v>
      </c>
      <c r="Q3408" s="6">
        <v>43862</v>
      </c>
      <c r="R3408" s="6">
        <v>44196</v>
      </c>
      <c r="S3408" s="4" t="s">
        <v>16257</v>
      </c>
      <c r="T3408" s="4" t="s">
        <v>61</v>
      </c>
      <c r="U3408" s="4" t="s">
        <v>65</v>
      </c>
      <c r="V3408" s="4" t="s">
        <v>75</v>
      </c>
      <c r="W3408" s="4" t="s">
        <v>33</v>
      </c>
      <c r="X3408" s="4" t="s">
        <v>14</v>
      </c>
      <c r="Y3408" s="4" t="s">
        <v>5843</v>
      </c>
    </row>
    <row r="3409" spans="1:25" ht="101.25" x14ac:dyDescent="0.25">
      <c r="A3409" s="15" t="s">
        <v>7796</v>
      </c>
      <c r="B3409" s="4" t="s">
        <v>7797</v>
      </c>
      <c r="C3409" s="4" t="s">
        <v>7798</v>
      </c>
      <c r="D3409" s="4" t="s">
        <v>704</v>
      </c>
      <c r="E3409" s="4" t="s">
        <v>32</v>
      </c>
      <c r="F3409" s="4" t="s">
        <v>84</v>
      </c>
      <c r="G3409" s="4" t="s">
        <v>74</v>
      </c>
      <c r="H3409" s="4" t="s">
        <v>699</v>
      </c>
      <c r="I3409" s="4" t="s">
        <v>700</v>
      </c>
      <c r="J3409" s="5">
        <v>11317473.17</v>
      </c>
      <c r="K3409" s="5">
        <v>11317473.17</v>
      </c>
      <c r="L3409" s="5">
        <v>9619852.1899999995</v>
      </c>
      <c r="M3409" s="5">
        <v>84.999999960238497</v>
      </c>
      <c r="N3409" s="4" t="s">
        <v>9</v>
      </c>
      <c r="O3409" s="16" t="s">
        <v>15652</v>
      </c>
      <c r="P3409" s="4" t="s">
        <v>68</v>
      </c>
      <c r="Q3409" s="6">
        <v>43313</v>
      </c>
      <c r="R3409" s="6">
        <v>45291</v>
      </c>
      <c r="S3409" s="4" t="s">
        <v>15</v>
      </c>
      <c r="T3409" s="4" t="s">
        <v>61</v>
      </c>
      <c r="U3409" s="4" t="s">
        <v>64</v>
      </c>
      <c r="V3409" s="4" t="s">
        <v>75</v>
      </c>
      <c r="W3409" s="4" t="s">
        <v>33</v>
      </c>
      <c r="X3409" s="4" t="s">
        <v>76</v>
      </c>
      <c r="Y3409" s="4" t="s">
        <v>5843</v>
      </c>
    </row>
    <row r="3410" spans="1:25" ht="101.25" x14ac:dyDescent="0.25">
      <c r="A3410" s="15" t="s">
        <v>7799</v>
      </c>
      <c r="B3410" s="4" t="s">
        <v>8873</v>
      </c>
      <c r="C3410" s="4" t="s">
        <v>7800</v>
      </c>
      <c r="D3410" s="4" t="s">
        <v>707</v>
      </c>
      <c r="E3410" s="4" t="s">
        <v>32</v>
      </c>
      <c r="F3410" s="4" t="s">
        <v>84</v>
      </c>
      <c r="G3410" s="4" t="s">
        <v>74</v>
      </c>
      <c r="H3410" s="4" t="s">
        <v>699</v>
      </c>
      <c r="I3410" s="4" t="s">
        <v>700</v>
      </c>
      <c r="J3410" s="5">
        <v>14348714.279999999</v>
      </c>
      <c r="K3410" s="5">
        <v>14348714.279999999</v>
      </c>
      <c r="L3410" s="5">
        <v>12196407.130000001</v>
      </c>
      <c r="M3410" s="5">
        <v>84.9999999442459</v>
      </c>
      <c r="N3410" s="4" t="s">
        <v>9</v>
      </c>
      <c r="O3410" s="16" t="s">
        <v>15653</v>
      </c>
      <c r="P3410" s="4" t="s">
        <v>68</v>
      </c>
      <c r="Q3410" s="6">
        <v>43313</v>
      </c>
      <c r="R3410" s="6">
        <v>45260</v>
      </c>
      <c r="S3410" s="4" t="s">
        <v>15</v>
      </c>
      <c r="T3410" s="4" t="s">
        <v>61</v>
      </c>
      <c r="U3410" s="4" t="s">
        <v>64</v>
      </c>
      <c r="V3410" s="4" t="s">
        <v>75</v>
      </c>
      <c r="W3410" s="4" t="s">
        <v>33</v>
      </c>
      <c r="X3410" s="4" t="s">
        <v>76</v>
      </c>
      <c r="Y3410" s="4" t="s">
        <v>5843</v>
      </c>
    </row>
    <row r="3411" spans="1:25" ht="101.25" x14ac:dyDescent="0.25">
      <c r="A3411" s="15" t="s">
        <v>7801</v>
      </c>
      <c r="B3411" s="4" t="s">
        <v>7802</v>
      </c>
      <c r="C3411" s="4" t="s">
        <v>7803</v>
      </c>
      <c r="D3411" s="4" t="s">
        <v>718</v>
      </c>
      <c r="E3411" s="4" t="s">
        <v>32</v>
      </c>
      <c r="F3411" s="4" t="s">
        <v>84</v>
      </c>
      <c r="G3411" s="4" t="s">
        <v>74</v>
      </c>
      <c r="H3411" s="4" t="s">
        <v>699</v>
      </c>
      <c r="I3411" s="4" t="s">
        <v>700</v>
      </c>
      <c r="J3411" s="5">
        <v>20894206.300000001</v>
      </c>
      <c r="K3411" s="5">
        <v>20894206.300000001</v>
      </c>
      <c r="L3411" s="5">
        <v>17760075.350000001</v>
      </c>
      <c r="M3411" s="5">
        <v>84.999999976069901</v>
      </c>
      <c r="N3411" s="4" t="s">
        <v>9</v>
      </c>
      <c r="O3411" s="16" t="s">
        <v>15893</v>
      </c>
      <c r="P3411" s="4" t="s">
        <v>68</v>
      </c>
      <c r="Q3411" s="6">
        <v>43313</v>
      </c>
      <c r="R3411" s="6">
        <v>45260</v>
      </c>
      <c r="S3411" s="4" t="s">
        <v>15</v>
      </c>
      <c r="T3411" s="4" t="s">
        <v>61</v>
      </c>
      <c r="U3411" s="4" t="s">
        <v>64</v>
      </c>
      <c r="V3411" s="4" t="s">
        <v>75</v>
      </c>
      <c r="W3411" s="4" t="s">
        <v>33</v>
      </c>
      <c r="X3411" s="4" t="s">
        <v>76</v>
      </c>
      <c r="Y3411" s="4" t="s">
        <v>5843</v>
      </c>
    </row>
    <row r="3412" spans="1:25" ht="101.25" x14ac:dyDescent="0.25">
      <c r="A3412" s="15" t="s">
        <v>7804</v>
      </c>
      <c r="B3412" s="4" t="s">
        <v>8874</v>
      </c>
      <c r="C3412" s="4" t="s">
        <v>7805</v>
      </c>
      <c r="D3412" s="4" t="s">
        <v>698</v>
      </c>
      <c r="E3412" s="4" t="s">
        <v>32</v>
      </c>
      <c r="F3412" s="4" t="s">
        <v>84</v>
      </c>
      <c r="G3412" s="4" t="s">
        <v>74</v>
      </c>
      <c r="H3412" s="4" t="s">
        <v>699</v>
      </c>
      <c r="I3412" s="4" t="s">
        <v>700</v>
      </c>
      <c r="J3412" s="5">
        <v>16449232.779999999</v>
      </c>
      <c r="K3412" s="5">
        <v>16449232.779999999</v>
      </c>
      <c r="L3412" s="5">
        <v>13981847.859999999</v>
      </c>
      <c r="M3412" s="5">
        <v>84.999999981762102</v>
      </c>
      <c r="N3412" s="4" t="s">
        <v>9</v>
      </c>
      <c r="O3412" s="16" t="s">
        <v>15648</v>
      </c>
      <c r="P3412" s="4" t="s">
        <v>69</v>
      </c>
      <c r="Q3412" s="6">
        <v>43313</v>
      </c>
      <c r="R3412" s="6">
        <v>45291</v>
      </c>
      <c r="S3412" s="4" t="s">
        <v>15</v>
      </c>
      <c r="T3412" s="4" t="s">
        <v>61</v>
      </c>
      <c r="U3412" s="4" t="s">
        <v>64</v>
      </c>
      <c r="V3412" s="4" t="s">
        <v>75</v>
      </c>
      <c r="W3412" s="4" t="s">
        <v>33</v>
      </c>
      <c r="X3412" s="4" t="s">
        <v>76</v>
      </c>
      <c r="Y3412" s="4" t="s">
        <v>5843</v>
      </c>
    </row>
    <row r="3413" spans="1:25" ht="101.25" x14ac:dyDescent="0.25">
      <c r="A3413" s="15" t="s">
        <v>7806</v>
      </c>
      <c r="B3413" s="4" t="s">
        <v>8875</v>
      </c>
      <c r="C3413" s="4" t="s">
        <v>7807</v>
      </c>
      <c r="D3413" s="4" t="s">
        <v>7808</v>
      </c>
      <c r="E3413" s="4" t="s">
        <v>32</v>
      </c>
      <c r="F3413" s="4" t="s">
        <v>84</v>
      </c>
      <c r="G3413" s="4" t="s">
        <v>74</v>
      </c>
      <c r="H3413" s="4" t="s">
        <v>699</v>
      </c>
      <c r="I3413" s="4" t="s">
        <v>700</v>
      </c>
      <c r="J3413" s="5">
        <v>18977379.920000002</v>
      </c>
      <c r="K3413" s="5">
        <v>18977379.920000002</v>
      </c>
      <c r="L3413" s="5">
        <v>16130772.93</v>
      </c>
      <c r="M3413" s="5">
        <v>84.999999989461102</v>
      </c>
      <c r="N3413" s="4" t="s">
        <v>9</v>
      </c>
      <c r="O3413" s="16" t="s">
        <v>15894</v>
      </c>
      <c r="P3413" s="4" t="s">
        <v>68</v>
      </c>
      <c r="Q3413" s="6">
        <v>43344</v>
      </c>
      <c r="R3413" s="6">
        <v>45291</v>
      </c>
      <c r="S3413" s="4" t="s">
        <v>15</v>
      </c>
      <c r="T3413" s="4" t="s">
        <v>61</v>
      </c>
      <c r="U3413" s="4" t="s">
        <v>64</v>
      </c>
      <c r="V3413" s="4" t="s">
        <v>75</v>
      </c>
      <c r="W3413" s="4" t="s">
        <v>33</v>
      </c>
      <c r="X3413" s="4" t="s">
        <v>76</v>
      </c>
      <c r="Y3413" s="4" t="s">
        <v>5843</v>
      </c>
    </row>
    <row r="3414" spans="1:25" ht="101.25" x14ac:dyDescent="0.25">
      <c r="A3414" s="15" t="s">
        <v>11312</v>
      </c>
      <c r="B3414" s="4" t="s">
        <v>8876</v>
      </c>
      <c r="C3414" s="4" t="s">
        <v>8877</v>
      </c>
      <c r="D3414" s="4" t="s">
        <v>1534</v>
      </c>
      <c r="E3414" s="4" t="s">
        <v>32</v>
      </c>
      <c r="F3414" s="4" t="s">
        <v>84</v>
      </c>
      <c r="G3414" s="4" t="s">
        <v>74</v>
      </c>
      <c r="H3414" s="4" t="s">
        <v>699</v>
      </c>
      <c r="I3414" s="4" t="s">
        <v>700</v>
      </c>
      <c r="J3414" s="5">
        <v>22353034</v>
      </c>
      <c r="K3414" s="5">
        <v>22353034</v>
      </c>
      <c r="L3414" s="5">
        <v>19000078.899999999</v>
      </c>
      <c r="M3414" s="5">
        <v>85</v>
      </c>
      <c r="N3414" s="4" t="s">
        <v>9</v>
      </c>
      <c r="O3414" s="16" t="s">
        <v>15895</v>
      </c>
      <c r="P3414" s="4" t="s">
        <v>68</v>
      </c>
      <c r="Q3414" s="6">
        <v>43448</v>
      </c>
      <c r="R3414" s="6">
        <v>45275</v>
      </c>
      <c r="S3414" s="4" t="s">
        <v>15</v>
      </c>
      <c r="T3414" s="4" t="s">
        <v>61</v>
      </c>
      <c r="U3414" s="4" t="s">
        <v>64</v>
      </c>
      <c r="V3414" s="4" t="s">
        <v>75</v>
      </c>
      <c r="W3414" s="4" t="s">
        <v>33</v>
      </c>
      <c r="X3414" s="4" t="s">
        <v>76</v>
      </c>
      <c r="Y3414" s="4" t="s">
        <v>5843</v>
      </c>
    </row>
    <row r="3415" spans="1:25" ht="101.25" x14ac:dyDescent="0.25">
      <c r="A3415" s="15" t="s">
        <v>695</v>
      </c>
      <c r="B3415" s="4" t="s">
        <v>696</v>
      </c>
      <c r="C3415" s="4" t="s">
        <v>697</v>
      </c>
      <c r="D3415" s="4" t="s">
        <v>698</v>
      </c>
      <c r="E3415" s="4" t="s">
        <v>32</v>
      </c>
      <c r="F3415" s="4" t="s">
        <v>84</v>
      </c>
      <c r="G3415" s="4" t="s">
        <v>74</v>
      </c>
      <c r="H3415" s="4" t="s">
        <v>699</v>
      </c>
      <c r="I3415" s="4" t="s">
        <v>700</v>
      </c>
      <c r="J3415" s="5">
        <v>8581052.5500000007</v>
      </c>
      <c r="K3415" s="5">
        <v>8581052.5500000007</v>
      </c>
      <c r="L3415" s="5">
        <v>7293894.6699999999</v>
      </c>
      <c r="M3415" s="5">
        <v>85.000000029133901</v>
      </c>
      <c r="N3415" s="4" t="s">
        <v>9</v>
      </c>
      <c r="O3415" s="16" t="s">
        <v>15648</v>
      </c>
      <c r="P3415" s="4" t="s">
        <v>10</v>
      </c>
      <c r="Q3415" s="6">
        <v>42217</v>
      </c>
      <c r="R3415" s="6">
        <v>43312</v>
      </c>
      <c r="S3415" s="4" t="s">
        <v>15</v>
      </c>
      <c r="T3415" s="4" t="s">
        <v>16</v>
      </c>
      <c r="U3415" s="4" t="s">
        <v>64</v>
      </c>
      <c r="V3415" s="4" t="s">
        <v>75</v>
      </c>
      <c r="W3415" s="4" t="s">
        <v>33</v>
      </c>
      <c r="X3415" s="4" t="s">
        <v>76</v>
      </c>
      <c r="Y3415" s="4" t="s">
        <v>5863</v>
      </c>
    </row>
    <row r="3416" spans="1:25" ht="101.25" x14ac:dyDescent="0.25">
      <c r="A3416" s="15" t="s">
        <v>701</v>
      </c>
      <c r="B3416" s="4" t="s">
        <v>702</v>
      </c>
      <c r="C3416" s="4" t="s">
        <v>703</v>
      </c>
      <c r="D3416" s="4" t="s">
        <v>704</v>
      </c>
      <c r="E3416" s="4" t="s">
        <v>32</v>
      </c>
      <c r="F3416" s="4" t="s">
        <v>84</v>
      </c>
      <c r="G3416" s="4" t="s">
        <v>74</v>
      </c>
      <c r="H3416" s="4" t="s">
        <v>699</v>
      </c>
      <c r="I3416" s="4" t="s">
        <v>700</v>
      </c>
      <c r="J3416" s="5">
        <v>5570560</v>
      </c>
      <c r="K3416" s="5">
        <v>5570560</v>
      </c>
      <c r="L3416" s="5">
        <v>4734976</v>
      </c>
      <c r="M3416" s="5">
        <v>85</v>
      </c>
      <c r="N3416" s="4" t="s">
        <v>9</v>
      </c>
      <c r="O3416" s="16" t="s">
        <v>15652</v>
      </c>
      <c r="P3416" s="4" t="s">
        <v>10</v>
      </c>
      <c r="Q3416" s="6">
        <v>42217</v>
      </c>
      <c r="R3416" s="6">
        <v>43312</v>
      </c>
      <c r="S3416" s="4" t="s">
        <v>15</v>
      </c>
      <c r="T3416" s="4" t="s">
        <v>16</v>
      </c>
      <c r="U3416" s="4" t="s">
        <v>64</v>
      </c>
      <c r="V3416" s="4" t="s">
        <v>75</v>
      </c>
      <c r="W3416" s="4" t="s">
        <v>33</v>
      </c>
      <c r="X3416" s="4" t="s">
        <v>76</v>
      </c>
      <c r="Y3416" s="4" t="s">
        <v>5863</v>
      </c>
    </row>
    <row r="3417" spans="1:25" ht="101.25" x14ac:dyDescent="0.25">
      <c r="A3417" s="15" t="s">
        <v>705</v>
      </c>
      <c r="B3417" s="4" t="s">
        <v>8878</v>
      </c>
      <c r="C3417" s="4" t="s">
        <v>706</v>
      </c>
      <c r="D3417" s="4" t="s">
        <v>707</v>
      </c>
      <c r="E3417" s="4" t="s">
        <v>32</v>
      </c>
      <c r="F3417" s="4" t="s">
        <v>84</v>
      </c>
      <c r="G3417" s="4" t="s">
        <v>74</v>
      </c>
      <c r="H3417" s="4" t="s">
        <v>699</v>
      </c>
      <c r="I3417" s="4" t="s">
        <v>700</v>
      </c>
      <c r="J3417" s="5">
        <v>6605185.04</v>
      </c>
      <c r="K3417" s="5">
        <v>6605185.04</v>
      </c>
      <c r="L3417" s="5">
        <v>5614407.29</v>
      </c>
      <c r="M3417" s="5">
        <v>85.000000090837702</v>
      </c>
      <c r="N3417" s="4" t="s">
        <v>9</v>
      </c>
      <c r="O3417" s="16" t="s">
        <v>15653</v>
      </c>
      <c r="P3417" s="4" t="s">
        <v>10</v>
      </c>
      <c r="Q3417" s="6">
        <v>42217</v>
      </c>
      <c r="R3417" s="6">
        <v>43312</v>
      </c>
      <c r="S3417" s="4" t="s">
        <v>15</v>
      </c>
      <c r="T3417" s="4" t="s">
        <v>61</v>
      </c>
      <c r="U3417" s="4" t="s">
        <v>64</v>
      </c>
      <c r="V3417" s="4" t="s">
        <v>75</v>
      </c>
      <c r="W3417" s="4" t="s">
        <v>33</v>
      </c>
      <c r="X3417" s="4" t="s">
        <v>76</v>
      </c>
      <c r="Y3417" s="4" t="s">
        <v>5863</v>
      </c>
    </row>
    <row r="3418" spans="1:25" ht="101.25" x14ac:dyDescent="0.25">
      <c r="A3418" s="15" t="s">
        <v>708</v>
      </c>
      <c r="B3418" s="4" t="s">
        <v>709</v>
      </c>
      <c r="C3418" s="4" t="s">
        <v>710</v>
      </c>
      <c r="D3418" s="4" t="s">
        <v>711</v>
      </c>
      <c r="E3418" s="4" t="s">
        <v>32</v>
      </c>
      <c r="F3418" s="4" t="s">
        <v>84</v>
      </c>
      <c r="G3418" s="4" t="s">
        <v>74</v>
      </c>
      <c r="H3418" s="4" t="s">
        <v>699</v>
      </c>
      <c r="I3418" s="4" t="s">
        <v>700</v>
      </c>
      <c r="J3418" s="5">
        <v>8977254.9900000002</v>
      </c>
      <c r="K3418" s="5">
        <v>8977254.9900000002</v>
      </c>
      <c r="L3418" s="5">
        <v>7630666.7400000002</v>
      </c>
      <c r="M3418" s="5">
        <v>84.999999983291104</v>
      </c>
      <c r="N3418" s="4" t="s">
        <v>9</v>
      </c>
      <c r="O3418" s="16" t="s">
        <v>15896</v>
      </c>
      <c r="P3418" s="4" t="s">
        <v>10</v>
      </c>
      <c r="Q3418" s="6">
        <v>42248</v>
      </c>
      <c r="R3418" s="6">
        <v>43343</v>
      </c>
      <c r="S3418" s="4" t="s">
        <v>15</v>
      </c>
      <c r="T3418" s="4" t="s">
        <v>16</v>
      </c>
      <c r="U3418" s="4" t="s">
        <v>64</v>
      </c>
      <c r="V3418" s="4" t="s">
        <v>75</v>
      </c>
      <c r="W3418" s="4" t="s">
        <v>33</v>
      </c>
      <c r="X3418" s="4" t="s">
        <v>76</v>
      </c>
      <c r="Y3418" s="4" t="s">
        <v>5863</v>
      </c>
    </row>
    <row r="3419" spans="1:25" ht="123.75" x14ac:dyDescent="0.25">
      <c r="A3419" s="15" t="s">
        <v>712</v>
      </c>
      <c r="B3419" s="4" t="s">
        <v>713</v>
      </c>
      <c r="C3419" s="4" t="s">
        <v>714</v>
      </c>
      <c r="D3419" s="4" t="s">
        <v>1777</v>
      </c>
      <c r="E3419" s="4" t="s">
        <v>32</v>
      </c>
      <c r="F3419" s="4" t="s">
        <v>84</v>
      </c>
      <c r="G3419" s="4" t="s">
        <v>74</v>
      </c>
      <c r="H3419" s="4" t="s">
        <v>699</v>
      </c>
      <c r="I3419" s="4" t="s">
        <v>700</v>
      </c>
      <c r="J3419" s="5">
        <v>10353219.050000001</v>
      </c>
      <c r="K3419" s="5">
        <v>10353219.050000001</v>
      </c>
      <c r="L3419" s="5">
        <v>8800236.1899999995</v>
      </c>
      <c r="M3419" s="5">
        <v>84.999999975852901</v>
      </c>
      <c r="N3419" s="4" t="s">
        <v>9</v>
      </c>
      <c r="O3419" s="16" t="s">
        <v>15897</v>
      </c>
      <c r="P3419" s="4" t="s">
        <v>10</v>
      </c>
      <c r="Q3419" s="6">
        <v>42248</v>
      </c>
      <c r="R3419" s="6">
        <v>43343</v>
      </c>
      <c r="S3419" s="4" t="s">
        <v>15</v>
      </c>
      <c r="T3419" s="4" t="s">
        <v>16</v>
      </c>
      <c r="U3419" s="4" t="s">
        <v>64</v>
      </c>
      <c r="V3419" s="4" t="s">
        <v>75</v>
      </c>
      <c r="W3419" s="4" t="s">
        <v>33</v>
      </c>
      <c r="X3419" s="4" t="s">
        <v>76</v>
      </c>
      <c r="Y3419" s="4" t="s">
        <v>5863</v>
      </c>
    </row>
    <row r="3420" spans="1:25" ht="101.25" x14ac:dyDescent="0.25">
      <c r="A3420" s="15" t="s">
        <v>715</v>
      </c>
      <c r="B3420" s="4" t="s">
        <v>716</v>
      </c>
      <c r="C3420" s="4" t="s">
        <v>717</v>
      </c>
      <c r="D3420" s="4" t="s">
        <v>718</v>
      </c>
      <c r="E3420" s="4" t="s">
        <v>32</v>
      </c>
      <c r="F3420" s="4" t="s">
        <v>84</v>
      </c>
      <c r="G3420" s="4" t="s">
        <v>74</v>
      </c>
      <c r="H3420" s="4" t="s">
        <v>699</v>
      </c>
      <c r="I3420" s="4" t="s">
        <v>700</v>
      </c>
      <c r="J3420" s="5">
        <v>9044663.0999999996</v>
      </c>
      <c r="K3420" s="5">
        <v>9044663.0999999996</v>
      </c>
      <c r="L3420" s="5">
        <v>7687963.6299999999</v>
      </c>
      <c r="M3420" s="5">
        <v>84.999999944718795</v>
      </c>
      <c r="N3420" s="4" t="s">
        <v>9</v>
      </c>
      <c r="O3420" s="16" t="s">
        <v>15898</v>
      </c>
      <c r="P3420" s="4" t="s">
        <v>10</v>
      </c>
      <c r="Q3420" s="6">
        <v>42217</v>
      </c>
      <c r="R3420" s="6">
        <v>43312</v>
      </c>
      <c r="S3420" s="4" t="s">
        <v>15</v>
      </c>
      <c r="T3420" s="4" t="s">
        <v>16</v>
      </c>
      <c r="U3420" s="4" t="s">
        <v>64</v>
      </c>
      <c r="V3420" s="4" t="s">
        <v>75</v>
      </c>
      <c r="W3420" s="4" t="s">
        <v>33</v>
      </c>
      <c r="X3420" s="4" t="s">
        <v>76</v>
      </c>
      <c r="Y3420" s="4" t="s">
        <v>5863</v>
      </c>
    </row>
    <row r="3421" spans="1:25" ht="101.25" x14ac:dyDescent="0.25">
      <c r="A3421" s="15" t="s">
        <v>719</v>
      </c>
      <c r="B3421" s="4" t="s">
        <v>720</v>
      </c>
      <c r="C3421" s="4" t="s">
        <v>721</v>
      </c>
      <c r="D3421" s="4" t="s">
        <v>216</v>
      </c>
      <c r="E3421" s="4" t="s">
        <v>32</v>
      </c>
      <c r="F3421" s="4" t="s">
        <v>84</v>
      </c>
      <c r="G3421" s="4" t="s">
        <v>74</v>
      </c>
      <c r="H3421" s="4" t="s">
        <v>699</v>
      </c>
      <c r="I3421" s="4" t="s">
        <v>722</v>
      </c>
      <c r="J3421" s="5">
        <v>1482320</v>
      </c>
      <c r="K3421" s="5">
        <v>1482320</v>
      </c>
      <c r="L3421" s="5">
        <v>1259972</v>
      </c>
      <c r="M3421" s="5">
        <v>85</v>
      </c>
      <c r="N3421" s="4" t="s">
        <v>9</v>
      </c>
      <c r="O3421" s="16" t="s">
        <v>15065</v>
      </c>
      <c r="P3421" s="4" t="s">
        <v>10</v>
      </c>
      <c r="Q3421" s="6">
        <v>42278</v>
      </c>
      <c r="R3421" s="6">
        <v>43100</v>
      </c>
      <c r="S3421" s="4" t="s">
        <v>11</v>
      </c>
      <c r="T3421" s="4" t="s">
        <v>12</v>
      </c>
      <c r="U3421" s="4" t="s">
        <v>64</v>
      </c>
      <c r="V3421" s="4" t="s">
        <v>75</v>
      </c>
      <c r="W3421" s="4" t="s">
        <v>33</v>
      </c>
      <c r="X3421" s="4" t="s">
        <v>14</v>
      </c>
      <c r="Y3421" s="4" t="s">
        <v>5863</v>
      </c>
    </row>
    <row r="3422" spans="1:25" ht="101.25" x14ac:dyDescent="0.25">
      <c r="A3422" s="15" t="s">
        <v>5343</v>
      </c>
      <c r="B3422" s="4" t="s">
        <v>720</v>
      </c>
      <c r="C3422" s="4" t="s">
        <v>5344</v>
      </c>
      <c r="D3422" s="4" t="s">
        <v>216</v>
      </c>
      <c r="E3422" s="4" t="s">
        <v>32</v>
      </c>
      <c r="F3422" s="4" t="s">
        <v>84</v>
      </c>
      <c r="G3422" s="4" t="s">
        <v>74</v>
      </c>
      <c r="H3422" s="4" t="s">
        <v>699</v>
      </c>
      <c r="I3422" s="4" t="s">
        <v>722</v>
      </c>
      <c r="J3422" s="5">
        <v>2160000</v>
      </c>
      <c r="K3422" s="5">
        <v>2160000</v>
      </c>
      <c r="L3422" s="5">
        <v>1836000</v>
      </c>
      <c r="M3422" s="5">
        <v>85</v>
      </c>
      <c r="N3422" s="4" t="s">
        <v>9</v>
      </c>
      <c r="O3422" s="16" t="s">
        <v>15065</v>
      </c>
      <c r="P3422" s="4" t="s">
        <v>68</v>
      </c>
      <c r="Q3422" s="6">
        <v>43101</v>
      </c>
      <c r="R3422" s="6">
        <v>44196</v>
      </c>
      <c r="S3422" s="4" t="s">
        <v>11</v>
      </c>
      <c r="T3422" s="4" t="s">
        <v>61</v>
      </c>
      <c r="U3422" s="4" t="s">
        <v>64</v>
      </c>
      <c r="V3422" s="4" t="s">
        <v>75</v>
      </c>
      <c r="W3422" s="4" t="s">
        <v>33</v>
      </c>
      <c r="X3422" s="4" t="s">
        <v>14</v>
      </c>
      <c r="Y3422" s="4" t="s">
        <v>5843</v>
      </c>
    </row>
    <row r="3423" spans="1:25" ht="78.75" x14ac:dyDescent="0.25">
      <c r="A3423" s="15" t="s">
        <v>7809</v>
      </c>
      <c r="B3423" s="4" t="s">
        <v>7810</v>
      </c>
      <c r="C3423" s="4" t="s">
        <v>7811</v>
      </c>
      <c r="D3423" s="4" t="s">
        <v>7812</v>
      </c>
      <c r="E3423" s="4" t="s">
        <v>7</v>
      </c>
      <c r="F3423" s="4" t="s">
        <v>84</v>
      </c>
      <c r="G3423" s="4" t="s">
        <v>723</v>
      </c>
      <c r="H3423" s="4" t="s">
        <v>7095</v>
      </c>
      <c r="I3423" s="4" t="s">
        <v>8</v>
      </c>
      <c r="J3423" s="5">
        <v>1861092.85</v>
      </c>
      <c r="K3423" s="5">
        <v>1786649.14</v>
      </c>
      <c r="L3423" s="5">
        <v>1518651.78</v>
      </c>
      <c r="M3423" s="5">
        <v>85.000000615677706</v>
      </c>
      <c r="N3423" s="4" t="s">
        <v>9</v>
      </c>
      <c r="O3423" s="16" t="s">
        <v>15144</v>
      </c>
      <c r="P3423" s="4" t="s">
        <v>68</v>
      </c>
      <c r="Q3423" s="6">
        <v>42828</v>
      </c>
      <c r="R3423" s="6">
        <v>43404</v>
      </c>
      <c r="S3423" s="4" t="s">
        <v>15</v>
      </c>
      <c r="T3423" s="4" t="s">
        <v>839</v>
      </c>
      <c r="U3423" s="4" t="s">
        <v>7096</v>
      </c>
      <c r="V3423" s="4" t="s">
        <v>75</v>
      </c>
      <c r="W3423" s="4" t="s">
        <v>13</v>
      </c>
      <c r="X3423" s="4" t="s">
        <v>14</v>
      </c>
      <c r="Y3423" s="4" t="s">
        <v>5843</v>
      </c>
    </row>
    <row r="3424" spans="1:25" ht="90" x14ac:dyDescent="0.25">
      <c r="A3424" s="15" t="s">
        <v>7813</v>
      </c>
      <c r="B3424" s="4" t="s">
        <v>7814</v>
      </c>
      <c r="C3424" s="4" t="s">
        <v>7815</v>
      </c>
      <c r="D3424" s="4" t="s">
        <v>7816</v>
      </c>
      <c r="E3424" s="4" t="s">
        <v>7</v>
      </c>
      <c r="F3424" s="4" t="s">
        <v>84</v>
      </c>
      <c r="G3424" s="4" t="s">
        <v>723</v>
      </c>
      <c r="H3424" s="4" t="s">
        <v>7095</v>
      </c>
      <c r="I3424" s="4" t="s">
        <v>8</v>
      </c>
      <c r="J3424" s="5">
        <v>725946.36</v>
      </c>
      <c r="K3424" s="5">
        <v>683927.89</v>
      </c>
      <c r="L3424" s="5">
        <v>581338.71</v>
      </c>
      <c r="M3424" s="5">
        <v>85.000000511749803</v>
      </c>
      <c r="N3424" s="4" t="s">
        <v>9</v>
      </c>
      <c r="O3424" s="16" t="s">
        <v>15096</v>
      </c>
      <c r="P3424" s="4" t="s">
        <v>70</v>
      </c>
      <c r="Q3424" s="6">
        <v>42933</v>
      </c>
      <c r="R3424" s="6">
        <v>43677</v>
      </c>
      <c r="S3424" s="4" t="s">
        <v>15</v>
      </c>
      <c r="T3424" s="4" t="s">
        <v>839</v>
      </c>
      <c r="U3424" s="4" t="s">
        <v>7096</v>
      </c>
      <c r="V3424" s="4" t="s">
        <v>75</v>
      </c>
      <c r="W3424" s="4" t="s">
        <v>13</v>
      </c>
      <c r="X3424" s="4" t="s">
        <v>14</v>
      </c>
      <c r="Y3424" s="4" t="s">
        <v>5863</v>
      </c>
    </row>
    <row r="3425" spans="1:25" ht="78.75" x14ac:dyDescent="0.25">
      <c r="A3425" s="15" t="s">
        <v>7817</v>
      </c>
      <c r="B3425" s="4" t="s">
        <v>7818</v>
      </c>
      <c r="C3425" s="4" t="s">
        <v>7819</v>
      </c>
      <c r="D3425" s="4" t="s">
        <v>7820</v>
      </c>
      <c r="E3425" s="4" t="s">
        <v>7</v>
      </c>
      <c r="F3425" s="4" t="s">
        <v>84</v>
      </c>
      <c r="G3425" s="4" t="s">
        <v>723</v>
      </c>
      <c r="H3425" s="4" t="s">
        <v>7095</v>
      </c>
      <c r="I3425" s="4" t="s">
        <v>8</v>
      </c>
      <c r="J3425" s="5">
        <v>2181617.92</v>
      </c>
      <c r="K3425" s="5">
        <v>2181617.92</v>
      </c>
      <c r="L3425" s="5">
        <v>1854375.23</v>
      </c>
      <c r="M3425" s="5">
        <v>84.999999908324895</v>
      </c>
      <c r="N3425" s="4" t="s">
        <v>9</v>
      </c>
      <c r="O3425" s="16" t="s">
        <v>15069</v>
      </c>
      <c r="P3425" s="4" t="s">
        <v>68</v>
      </c>
      <c r="Q3425" s="6">
        <v>43570</v>
      </c>
      <c r="R3425" s="6">
        <v>43708</v>
      </c>
      <c r="S3425" s="4" t="s">
        <v>15</v>
      </c>
      <c r="T3425" s="4" t="s">
        <v>839</v>
      </c>
      <c r="U3425" s="4" t="s">
        <v>7096</v>
      </c>
      <c r="V3425" s="4" t="s">
        <v>75</v>
      </c>
      <c r="W3425" s="4" t="s">
        <v>13</v>
      </c>
      <c r="X3425" s="4" t="s">
        <v>14</v>
      </c>
      <c r="Y3425" s="4" t="s">
        <v>5863</v>
      </c>
    </row>
    <row r="3426" spans="1:25" ht="90" x14ac:dyDescent="0.25">
      <c r="A3426" s="15" t="s">
        <v>7821</v>
      </c>
      <c r="B3426" s="4" t="s">
        <v>7822</v>
      </c>
      <c r="C3426" s="4" t="s">
        <v>7823</v>
      </c>
      <c r="D3426" s="4" t="s">
        <v>7824</v>
      </c>
      <c r="E3426" s="4" t="s">
        <v>7</v>
      </c>
      <c r="F3426" s="4" t="s">
        <v>84</v>
      </c>
      <c r="G3426" s="4" t="s">
        <v>723</v>
      </c>
      <c r="H3426" s="4" t="s">
        <v>7095</v>
      </c>
      <c r="I3426" s="4" t="s">
        <v>8</v>
      </c>
      <c r="J3426" s="5">
        <v>359124.02</v>
      </c>
      <c r="K3426" s="5">
        <v>333624.02</v>
      </c>
      <c r="L3426" s="5">
        <v>283580.42</v>
      </c>
      <c r="M3426" s="5">
        <v>85.000000899215806</v>
      </c>
      <c r="N3426" s="4" t="s">
        <v>9</v>
      </c>
      <c r="O3426" s="16" t="s">
        <v>15078</v>
      </c>
      <c r="P3426" s="4" t="s">
        <v>68</v>
      </c>
      <c r="Q3426" s="6">
        <v>43404</v>
      </c>
      <c r="R3426" s="6">
        <v>43585</v>
      </c>
      <c r="S3426" s="4" t="s">
        <v>15</v>
      </c>
      <c r="T3426" s="4" t="s">
        <v>839</v>
      </c>
      <c r="U3426" s="4" t="s">
        <v>7096</v>
      </c>
      <c r="V3426" s="4" t="s">
        <v>75</v>
      </c>
      <c r="W3426" s="4" t="s">
        <v>13</v>
      </c>
      <c r="X3426" s="4" t="s">
        <v>14</v>
      </c>
      <c r="Y3426" s="4" t="s">
        <v>5863</v>
      </c>
    </row>
    <row r="3427" spans="1:25" ht="78.75" x14ac:dyDescent="0.25">
      <c r="A3427" s="15" t="s">
        <v>7825</v>
      </c>
      <c r="B3427" s="4" t="s">
        <v>7826</v>
      </c>
      <c r="C3427" s="4" t="s">
        <v>7827</v>
      </c>
      <c r="D3427" s="4" t="s">
        <v>7828</v>
      </c>
      <c r="E3427" s="4" t="s">
        <v>7</v>
      </c>
      <c r="F3427" s="4" t="s">
        <v>84</v>
      </c>
      <c r="G3427" s="4" t="s">
        <v>723</v>
      </c>
      <c r="H3427" s="4" t="s">
        <v>7095</v>
      </c>
      <c r="I3427" s="4" t="s">
        <v>8</v>
      </c>
      <c r="J3427" s="5">
        <v>300727.65000000002</v>
      </c>
      <c r="K3427" s="5">
        <v>221036.65</v>
      </c>
      <c r="L3427" s="5">
        <v>187881.14</v>
      </c>
      <c r="M3427" s="5">
        <v>84.999994344829204</v>
      </c>
      <c r="N3427" s="4" t="s">
        <v>9</v>
      </c>
      <c r="O3427" s="16" t="s">
        <v>15114</v>
      </c>
      <c r="P3427" s="4" t="s">
        <v>70</v>
      </c>
      <c r="Q3427" s="6">
        <v>43391</v>
      </c>
      <c r="R3427" s="6">
        <v>43524</v>
      </c>
      <c r="S3427" s="4" t="s">
        <v>15</v>
      </c>
      <c r="T3427" s="4" t="s">
        <v>839</v>
      </c>
      <c r="U3427" s="4" t="s">
        <v>7096</v>
      </c>
      <c r="V3427" s="4" t="s">
        <v>75</v>
      </c>
      <c r="W3427" s="4" t="s">
        <v>13</v>
      </c>
      <c r="X3427" s="4" t="s">
        <v>14</v>
      </c>
      <c r="Y3427" s="4" t="s">
        <v>5863</v>
      </c>
    </row>
    <row r="3428" spans="1:25" ht="90" x14ac:dyDescent="0.25">
      <c r="A3428" s="15" t="s">
        <v>11313</v>
      </c>
      <c r="B3428" s="4" t="s">
        <v>8879</v>
      </c>
      <c r="C3428" s="4" t="s">
        <v>8880</v>
      </c>
      <c r="D3428" s="4" t="s">
        <v>8881</v>
      </c>
      <c r="E3428" s="4" t="s">
        <v>7</v>
      </c>
      <c r="F3428" s="4" t="s">
        <v>84</v>
      </c>
      <c r="G3428" s="4" t="s">
        <v>723</v>
      </c>
      <c r="H3428" s="4" t="s">
        <v>7095</v>
      </c>
      <c r="I3428" s="4" t="s">
        <v>8</v>
      </c>
      <c r="J3428" s="5">
        <v>216746.94</v>
      </c>
      <c r="K3428" s="5">
        <v>216746.94</v>
      </c>
      <c r="L3428" s="5">
        <v>184234.9</v>
      </c>
      <c r="M3428" s="5">
        <v>85.000000461367506</v>
      </c>
      <c r="N3428" s="4" t="s">
        <v>9</v>
      </c>
      <c r="O3428" s="16" t="s">
        <v>15899</v>
      </c>
      <c r="P3428" s="4" t="s">
        <v>68</v>
      </c>
      <c r="Q3428" s="6">
        <v>43495</v>
      </c>
      <c r="R3428" s="6">
        <v>43646</v>
      </c>
      <c r="S3428" s="4" t="s">
        <v>15</v>
      </c>
      <c r="T3428" s="4" t="s">
        <v>839</v>
      </c>
      <c r="U3428" s="4" t="s">
        <v>7096</v>
      </c>
      <c r="V3428" s="4" t="s">
        <v>75</v>
      </c>
      <c r="W3428" s="4" t="s">
        <v>13</v>
      </c>
      <c r="X3428" s="4" t="s">
        <v>14</v>
      </c>
      <c r="Y3428" s="4" t="s">
        <v>5863</v>
      </c>
    </row>
    <row r="3429" spans="1:25" ht="78.75" x14ac:dyDescent="0.25">
      <c r="A3429" s="15" t="s">
        <v>7829</v>
      </c>
      <c r="B3429" s="4" t="s">
        <v>7830</v>
      </c>
      <c r="C3429" s="4" t="s">
        <v>7831</v>
      </c>
      <c r="D3429" s="4" t="s">
        <v>6798</v>
      </c>
      <c r="E3429" s="4" t="s">
        <v>7</v>
      </c>
      <c r="F3429" s="4" t="s">
        <v>84</v>
      </c>
      <c r="G3429" s="4" t="s">
        <v>723</v>
      </c>
      <c r="H3429" s="4" t="s">
        <v>7095</v>
      </c>
      <c r="I3429" s="4" t="s">
        <v>8</v>
      </c>
      <c r="J3429" s="5">
        <v>519191.19</v>
      </c>
      <c r="K3429" s="5">
        <v>519191.19</v>
      </c>
      <c r="L3429" s="5">
        <v>441312.51</v>
      </c>
      <c r="M3429" s="5">
        <v>84.999999711089103</v>
      </c>
      <c r="N3429" s="4" t="s">
        <v>9</v>
      </c>
      <c r="O3429" s="16" t="s">
        <v>15105</v>
      </c>
      <c r="P3429" s="4" t="s">
        <v>68</v>
      </c>
      <c r="Q3429" s="6">
        <v>43313</v>
      </c>
      <c r="R3429" s="6">
        <v>43980</v>
      </c>
      <c r="S3429" s="4" t="s">
        <v>15</v>
      </c>
      <c r="T3429" s="4" t="s">
        <v>839</v>
      </c>
      <c r="U3429" s="4" t="s">
        <v>7096</v>
      </c>
      <c r="V3429" s="4" t="s">
        <v>75</v>
      </c>
      <c r="W3429" s="4" t="s">
        <v>13</v>
      </c>
      <c r="X3429" s="4" t="s">
        <v>14</v>
      </c>
      <c r="Y3429" s="4" t="s">
        <v>5843</v>
      </c>
    </row>
    <row r="3430" spans="1:25" ht="90" x14ac:dyDescent="0.25">
      <c r="A3430" s="15" t="s">
        <v>11314</v>
      </c>
      <c r="B3430" s="4" t="s">
        <v>8882</v>
      </c>
      <c r="C3430" s="4" t="s">
        <v>8883</v>
      </c>
      <c r="D3430" s="4" t="s">
        <v>3756</v>
      </c>
      <c r="E3430" s="4" t="s">
        <v>7</v>
      </c>
      <c r="F3430" s="4" t="s">
        <v>84</v>
      </c>
      <c r="G3430" s="4" t="s">
        <v>723</v>
      </c>
      <c r="H3430" s="4" t="s">
        <v>7095</v>
      </c>
      <c r="I3430" s="4" t="s">
        <v>8</v>
      </c>
      <c r="J3430" s="5">
        <v>5319791.79</v>
      </c>
      <c r="K3430" s="5">
        <v>5319791.79</v>
      </c>
      <c r="L3430" s="5">
        <v>4521815</v>
      </c>
      <c r="M3430" s="5">
        <v>84.999849214023499</v>
      </c>
      <c r="N3430" s="4" t="s">
        <v>9</v>
      </c>
      <c r="O3430" s="16" t="s">
        <v>15080</v>
      </c>
      <c r="P3430" s="4" t="s">
        <v>68</v>
      </c>
      <c r="Q3430" s="6">
        <v>42655</v>
      </c>
      <c r="R3430" s="6">
        <v>43982</v>
      </c>
      <c r="S3430" s="4" t="s">
        <v>15</v>
      </c>
      <c r="T3430" s="4" t="s">
        <v>839</v>
      </c>
      <c r="U3430" s="4" t="s">
        <v>7096</v>
      </c>
      <c r="V3430" s="4" t="s">
        <v>75</v>
      </c>
      <c r="W3430" s="4" t="s">
        <v>13</v>
      </c>
      <c r="X3430" s="4" t="s">
        <v>14</v>
      </c>
      <c r="Y3430" s="4" t="s">
        <v>5843</v>
      </c>
    </row>
    <row r="3431" spans="1:25" ht="90" x14ac:dyDescent="0.25">
      <c r="A3431" s="15" t="s">
        <v>7832</v>
      </c>
      <c r="B3431" s="4" t="s">
        <v>7833</v>
      </c>
      <c r="C3431" s="4" t="s">
        <v>7834</v>
      </c>
      <c r="D3431" s="4" t="s">
        <v>7835</v>
      </c>
      <c r="E3431" s="4" t="s">
        <v>7</v>
      </c>
      <c r="F3431" s="4" t="s">
        <v>84</v>
      </c>
      <c r="G3431" s="4" t="s">
        <v>723</v>
      </c>
      <c r="H3431" s="4" t="s">
        <v>7095</v>
      </c>
      <c r="I3431" s="4" t="s">
        <v>8</v>
      </c>
      <c r="J3431" s="5">
        <v>158486.20000000001</v>
      </c>
      <c r="K3431" s="5">
        <v>155526.20000000001</v>
      </c>
      <c r="L3431" s="5">
        <v>132197.25</v>
      </c>
      <c r="M3431" s="5">
        <v>84.999987140430306</v>
      </c>
      <c r="N3431" s="4" t="s">
        <v>9</v>
      </c>
      <c r="O3431" s="16" t="s">
        <v>15142</v>
      </c>
      <c r="P3431" s="4" t="s">
        <v>69</v>
      </c>
      <c r="Q3431" s="6">
        <v>43490</v>
      </c>
      <c r="R3431" s="6">
        <v>43619</v>
      </c>
      <c r="S3431" s="4" t="s">
        <v>15</v>
      </c>
      <c r="T3431" s="4" t="s">
        <v>839</v>
      </c>
      <c r="U3431" s="4" t="s">
        <v>7096</v>
      </c>
      <c r="V3431" s="4" t="s">
        <v>75</v>
      </c>
      <c r="W3431" s="4" t="s">
        <v>13</v>
      </c>
      <c r="X3431" s="4" t="s">
        <v>14</v>
      </c>
      <c r="Y3431" s="4" t="s">
        <v>5843</v>
      </c>
    </row>
    <row r="3432" spans="1:25" ht="78.75" x14ac:dyDescent="0.25">
      <c r="A3432" s="15" t="s">
        <v>7836</v>
      </c>
      <c r="B3432" s="4" t="s">
        <v>7837</v>
      </c>
      <c r="C3432" s="4" t="s">
        <v>7838</v>
      </c>
      <c r="D3432" s="4" t="s">
        <v>7839</v>
      </c>
      <c r="E3432" s="4" t="s">
        <v>7</v>
      </c>
      <c r="F3432" s="4" t="s">
        <v>84</v>
      </c>
      <c r="G3432" s="4" t="s">
        <v>723</v>
      </c>
      <c r="H3432" s="4" t="s">
        <v>7095</v>
      </c>
      <c r="I3432" s="4" t="s">
        <v>8</v>
      </c>
      <c r="J3432" s="5">
        <v>502232.58</v>
      </c>
      <c r="K3432" s="5">
        <v>502132.58</v>
      </c>
      <c r="L3432" s="5">
        <v>426812.68</v>
      </c>
      <c r="M3432" s="5">
        <v>84.999997411042301</v>
      </c>
      <c r="N3432" s="4" t="s">
        <v>9</v>
      </c>
      <c r="O3432" s="16" t="s">
        <v>15248</v>
      </c>
      <c r="P3432" s="4" t="s">
        <v>69</v>
      </c>
      <c r="Q3432" s="6">
        <v>42920</v>
      </c>
      <c r="R3432" s="6">
        <v>43646</v>
      </c>
      <c r="S3432" s="4" t="s">
        <v>15</v>
      </c>
      <c r="T3432" s="4" t="s">
        <v>839</v>
      </c>
      <c r="U3432" s="4" t="s">
        <v>7096</v>
      </c>
      <c r="V3432" s="4" t="s">
        <v>75</v>
      </c>
      <c r="W3432" s="4" t="s">
        <v>13</v>
      </c>
      <c r="X3432" s="4" t="s">
        <v>14</v>
      </c>
      <c r="Y3432" s="4" t="s">
        <v>5863</v>
      </c>
    </row>
    <row r="3433" spans="1:25" ht="90" x14ac:dyDescent="0.25">
      <c r="A3433" s="15" t="s">
        <v>11315</v>
      </c>
      <c r="B3433" s="4" t="s">
        <v>8884</v>
      </c>
      <c r="C3433" s="4" t="s">
        <v>8885</v>
      </c>
      <c r="D3433" s="4" t="s">
        <v>8886</v>
      </c>
      <c r="E3433" s="4" t="s">
        <v>7</v>
      </c>
      <c r="F3433" s="4" t="s">
        <v>84</v>
      </c>
      <c r="G3433" s="4" t="s">
        <v>723</v>
      </c>
      <c r="H3433" s="4" t="s">
        <v>7095</v>
      </c>
      <c r="I3433" s="4" t="s">
        <v>8</v>
      </c>
      <c r="J3433" s="5">
        <v>34199984.530000001</v>
      </c>
      <c r="K3433" s="5">
        <v>32374846.239999998</v>
      </c>
      <c r="L3433" s="5">
        <v>27518619.300000001</v>
      </c>
      <c r="M3433" s="5">
        <v>84.999999987644699</v>
      </c>
      <c r="N3433" s="4" t="s">
        <v>9</v>
      </c>
      <c r="O3433" s="16" t="s">
        <v>15083</v>
      </c>
      <c r="P3433" s="4" t="s">
        <v>68</v>
      </c>
      <c r="Q3433" s="6">
        <v>41718</v>
      </c>
      <c r="R3433" s="6">
        <v>44377</v>
      </c>
      <c r="S3433" s="4" t="s">
        <v>15</v>
      </c>
      <c r="T3433" s="4" t="s">
        <v>839</v>
      </c>
      <c r="U3433" s="4" t="s">
        <v>7096</v>
      </c>
      <c r="V3433" s="4" t="s">
        <v>75</v>
      </c>
      <c r="W3433" s="4" t="s">
        <v>13</v>
      </c>
      <c r="X3433" s="4" t="s">
        <v>14</v>
      </c>
      <c r="Y3433" s="4" t="s">
        <v>5843</v>
      </c>
    </row>
    <row r="3434" spans="1:25" ht="78.75" x14ac:dyDescent="0.25">
      <c r="A3434" s="15" t="s">
        <v>7092</v>
      </c>
      <c r="B3434" s="4" t="s">
        <v>7093</v>
      </c>
      <c r="C3434" s="4" t="s">
        <v>7094</v>
      </c>
      <c r="D3434" s="4" t="s">
        <v>559</v>
      </c>
      <c r="E3434" s="4" t="s">
        <v>7</v>
      </c>
      <c r="F3434" s="4" t="s">
        <v>84</v>
      </c>
      <c r="G3434" s="4" t="s">
        <v>723</v>
      </c>
      <c r="H3434" s="4" t="s">
        <v>7095</v>
      </c>
      <c r="I3434" s="4" t="s">
        <v>8</v>
      </c>
      <c r="J3434" s="5">
        <v>101070712.75</v>
      </c>
      <c r="K3434" s="5">
        <v>89472611.530000001</v>
      </c>
      <c r="L3434" s="5">
        <v>76051719.799999997</v>
      </c>
      <c r="M3434" s="5">
        <v>84.999999999441201</v>
      </c>
      <c r="N3434" s="4" t="s">
        <v>9</v>
      </c>
      <c r="O3434" s="16" t="s">
        <v>15079</v>
      </c>
      <c r="P3434" s="4" t="s">
        <v>68</v>
      </c>
      <c r="Q3434" s="6">
        <v>43475</v>
      </c>
      <c r="R3434" s="6">
        <v>44165</v>
      </c>
      <c r="S3434" s="4" t="s">
        <v>15</v>
      </c>
      <c r="T3434" s="4" t="s">
        <v>839</v>
      </c>
      <c r="U3434" s="4" t="s">
        <v>7096</v>
      </c>
      <c r="V3434" s="4" t="s">
        <v>75</v>
      </c>
      <c r="W3434" s="4" t="s">
        <v>13</v>
      </c>
      <c r="X3434" s="4" t="s">
        <v>14</v>
      </c>
      <c r="Y3434" s="4" t="s">
        <v>5843</v>
      </c>
    </row>
    <row r="3435" spans="1:25" ht="90" x14ac:dyDescent="0.25">
      <c r="A3435" s="15" t="s">
        <v>13432</v>
      </c>
      <c r="B3435" s="4" t="s">
        <v>13433</v>
      </c>
      <c r="C3435" s="4" t="s">
        <v>13434</v>
      </c>
      <c r="D3435" s="4" t="s">
        <v>6811</v>
      </c>
      <c r="E3435" s="4" t="s">
        <v>7</v>
      </c>
      <c r="F3435" s="4" t="s">
        <v>84</v>
      </c>
      <c r="G3435" s="4" t="s">
        <v>723</v>
      </c>
      <c r="H3435" s="4" t="s">
        <v>7095</v>
      </c>
      <c r="I3435" s="4" t="s">
        <v>8</v>
      </c>
      <c r="J3435" s="5">
        <v>18181729.77</v>
      </c>
      <c r="K3435" s="5">
        <v>18181729.77</v>
      </c>
      <c r="L3435" s="5">
        <v>15454470.27</v>
      </c>
      <c r="M3435" s="5">
        <v>84.999999810249093</v>
      </c>
      <c r="N3435" s="4" t="s">
        <v>9</v>
      </c>
      <c r="O3435" s="16" t="s">
        <v>15082</v>
      </c>
      <c r="P3435" s="4" t="s">
        <v>68</v>
      </c>
      <c r="Q3435" s="6">
        <v>42885</v>
      </c>
      <c r="R3435" s="6">
        <v>44651</v>
      </c>
      <c r="S3435" s="4" t="s">
        <v>15</v>
      </c>
      <c r="T3435" s="4" t="s">
        <v>839</v>
      </c>
      <c r="U3435" s="4" t="s">
        <v>7096</v>
      </c>
      <c r="V3435" s="4" t="s">
        <v>75</v>
      </c>
      <c r="W3435" s="4" t="s">
        <v>13</v>
      </c>
      <c r="X3435" s="4" t="s">
        <v>14</v>
      </c>
      <c r="Y3435" s="4" t="s">
        <v>5843</v>
      </c>
    </row>
    <row r="3436" spans="1:25" ht="90" x14ac:dyDescent="0.25">
      <c r="A3436" s="15" t="s">
        <v>7097</v>
      </c>
      <c r="B3436" s="4" t="s">
        <v>7098</v>
      </c>
      <c r="C3436" s="4" t="s">
        <v>7099</v>
      </c>
      <c r="D3436" s="4" t="s">
        <v>7100</v>
      </c>
      <c r="E3436" s="4" t="s">
        <v>7</v>
      </c>
      <c r="F3436" s="4" t="s">
        <v>84</v>
      </c>
      <c r="G3436" s="4" t="s">
        <v>723</v>
      </c>
      <c r="H3436" s="4" t="s">
        <v>7095</v>
      </c>
      <c r="I3436" s="4" t="s">
        <v>8</v>
      </c>
      <c r="J3436" s="5">
        <v>1780362.61</v>
      </c>
      <c r="K3436" s="5">
        <v>1652030</v>
      </c>
      <c r="L3436" s="5">
        <v>1404225.5</v>
      </c>
      <c r="M3436" s="5">
        <v>85</v>
      </c>
      <c r="N3436" s="4" t="s">
        <v>9</v>
      </c>
      <c r="O3436" s="16" t="s">
        <v>15073</v>
      </c>
      <c r="P3436" s="4" t="s">
        <v>68</v>
      </c>
      <c r="Q3436" s="6">
        <v>42713</v>
      </c>
      <c r="R3436" s="6">
        <v>43738</v>
      </c>
      <c r="S3436" s="4" t="s">
        <v>15</v>
      </c>
      <c r="T3436" s="4" t="s">
        <v>839</v>
      </c>
      <c r="U3436" s="4" t="s">
        <v>7096</v>
      </c>
      <c r="V3436" s="4" t="s">
        <v>75</v>
      </c>
      <c r="W3436" s="4" t="s">
        <v>13</v>
      </c>
      <c r="X3436" s="4" t="s">
        <v>14</v>
      </c>
      <c r="Y3436" s="4" t="s">
        <v>5843</v>
      </c>
    </row>
    <row r="3437" spans="1:25" ht="90" x14ac:dyDescent="0.25">
      <c r="A3437" s="15" t="s">
        <v>11316</v>
      </c>
      <c r="B3437" s="4" t="s">
        <v>7101</v>
      </c>
      <c r="C3437" s="4" t="s">
        <v>7102</v>
      </c>
      <c r="D3437" s="4" t="s">
        <v>7103</v>
      </c>
      <c r="E3437" s="4" t="s">
        <v>7</v>
      </c>
      <c r="F3437" s="4" t="s">
        <v>84</v>
      </c>
      <c r="G3437" s="4" t="s">
        <v>723</v>
      </c>
      <c r="H3437" s="4" t="s">
        <v>7095</v>
      </c>
      <c r="I3437" s="4" t="s">
        <v>8</v>
      </c>
      <c r="J3437" s="5">
        <v>1007161.8</v>
      </c>
      <c r="K3437" s="5">
        <v>1007161.8</v>
      </c>
      <c r="L3437" s="5">
        <v>856087.53</v>
      </c>
      <c r="M3437" s="5">
        <v>85</v>
      </c>
      <c r="N3437" s="4" t="s">
        <v>9</v>
      </c>
      <c r="O3437" s="16" t="s">
        <v>15088</v>
      </c>
      <c r="P3437" s="4" t="s">
        <v>70</v>
      </c>
      <c r="Q3437" s="6">
        <v>43255</v>
      </c>
      <c r="R3437" s="6">
        <v>43496</v>
      </c>
      <c r="S3437" s="4" t="s">
        <v>15</v>
      </c>
      <c r="T3437" s="4" t="s">
        <v>839</v>
      </c>
      <c r="U3437" s="4" t="s">
        <v>7096</v>
      </c>
      <c r="V3437" s="4" t="s">
        <v>75</v>
      </c>
      <c r="W3437" s="4" t="s">
        <v>13</v>
      </c>
      <c r="X3437" s="4" t="s">
        <v>14</v>
      </c>
      <c r="Y3437" s="4" t="s">
        <v>5843</v>
      </c>
    </row>
    <row r="3438" spans="1:25" ht="90" x14ac:dyDescent="0.25">
      <c r="A3438" s="15" t="s">
        <v>7104</v>
      </c>
      <c r="B3438" s="4" t="s">
        <v>7105</v>
      </c>
      <c r="C3438" s="4" t="s">
        <v>7106</v>
      </c>
      <c r="D3438" s="4" t="s">
        <v>2437</v>
      </c>
      <c r="E3438" s="4" t="s">
        <v>7</v>
      </c>
      <c r="F3438" s="4" t="s">
        <v>84</v>
      </c>
      <c r="G3438" s="4" t="s">
        <v>723</v>
      </c>
      <c r="H3438" s="4" t="s">
        <v>7095</v>
      </c>
      <c r="I3438" s="4" t="s">
        <v>8</v>
      </c>
      <c r="J3438" s="5">
        <v>22005837.25</v>
      </c>
      <c r="K3438" s="5">
        <v>18736788.140000001</v>
      </c>
      <c r="L3438" s="5">
        <v>15926269.92</v>
      </c>
      <c r="M3438" s="5">
        <v>85.0000000053371</v>
      </c>
      <c r="N3438" s="4" t="s">
        <v>9</v>
      </c>
      <c r="O3438" s="16" t="s">
        <v>15166</v>
      </c>
      <c r="P3438" s="4" t="s">
        <v>69</v>
      </c>
      <c r="Q3438" s="6">
        <v>41897</v>
      </c>
      <c r="R3438" s="6">
        <v>44368</v>
      </c>
      <c r="S3438" s="4" t="s">
        <v>15</v>
      </c>
      <c r="T3438" s="4" t="s">
        <v>839</v>
      </c>
      <c r="U3438" s="4" t="s">
        <v>7096</v>
      </c>
      <c r="V3438" s="4" t="s">
        <v>75</v>
      </c>
      <c r="W3438" s="4" t="s">
        <v>13</v>
      </c>
      <c r="X3438" s="4" t="s">
        <v>14</v>
      </c>
      <c r="Y3438" s="4" t="s">
        <v>5843</v>
      </c>
    </row>
    <row r="3439" spans="1:25" ht="78.75" x14ac:dyDescent="0.25">
      <c r="A3439" s="15" t="s">
        <v>7840</v>
      </c>
      <c r="B3439" s="4" t="s">
        <v>7841</v>
      </c>
      <c r="C3439" s="4" t="s">
        <v>7842</v>
      </c>
      <c r="D3439" s="4" t="s">
        <v>7843</v>
      </c>
      <c r="E3439" s="4" t="s">
        <v>7</v>
      </c>
      <c r="F3439" s="4" t="s">
        <v>84</v>
      </c>
      <c r="G3439" s="4" t="s">
        <v>723</v>
      </c>
      <c r="H3439" s="4" t="s">
        <v>7095</v>
      </c>
      <c r="I3439" s="4" t="s">
        <v>8</v>
      </c>
      <c r="J3439" s="5">
        <v>1330824.44</v>
      </c>
      <c r="K3439" s="5">
        <v>1330347.2</v>
      </c>
      <c r="L3439" s="5">
        <v>1130795.1200000001</v>
      </c>
      <c r="M3439" s="5">
        <v>85</v>
      </c>
      <c r="N3439" s="4" t="s">
        <v>9</v>
      </c>
      <c r="O3439" s="16" t="s">
        <v>15098</v>
      </c>
      <c r="P3439" s="4" t="s">
        <v>70</v>
      </c>
      <c r="Q3439" s="6">
        <v>43222</v>
      </c>
      <c r="R3439" s="6">
        <v>43677</v>
      </c>
      <c r="S3439" s="4" t="s">
        <v>15</v>
      </c>
      <c r="T3439" s="4" t="s">
        <v>839</v>
      </c>
      <c r="U3439" s="4" t="s">
        <v>7096</v>
      </c>
      <c r="V3439" s="4" t="s">
        <v>75</v>
      </c>
      <c r="W3439" s="4" t="s">
        <v>13</v>
      </c>
      <c r="X3439" s="4" t="s">
        <v>14</v>
      </c>
      <c r="Y3439" s="4" t="s">
        <v>5863</v>
      </c>
    </row>
    <row r="3440" spans="1:25" ht="90" x14ac:dyDescent="0.25">
      <c r="A3440" s="15" t="s">
        <v>7844</v>
      </c>
      <c r="B3440" s="4" t="s">
        <v>8887</v>
      </c>
      <c r="C3440" s="4" t="s">
        <v>7845</v>
      </c>
      <c r="D3440" s="4" t="s">
        <v>7812</v>
      </c>
      <c r="E3440" s="4" t="s">
        <v>7</v>
      </c>
      <c r="F3440" s="4" t="s">
        <v>84</v>
      </c>
      <c r="G3440" s="4" t="s">
        <v>723</v>
      </c>
      <c r="H3440" s="4" t="s">
        <v>7095</v>
      </c>
      <c r="I3440" s="4" t="s">
        <v>8</v>
      </c>
      <c r="J3440" s="5">
        <v>603775.25</v>
      </c>
      <c r="K3440" s="5">
        <v>603775.25</v>
      </c>
      <c r="L3440" s="5">
        <v>513208.96</v>
      </c>
      <c r="M3440" s="5">
        <v>84.999999585938596</v>
      </c>
      <c r="N3440" s="4" t="s">
        <v>9</v>
      </c>
      <c r="O3440" s="16" t="s">
        <v>15144</v>
      </c>
      <c r="P3440" s="4" t="s">
        <v>68</v>
      </c>
      <c r="Q3440" s="6">
        <v>43391</v>
      </c>
      <c r="R3440" s="6">
        <v>44043</v>
      </c>
      <c r="S3440" s="4" t="s">
        <v>15</v>
      </c>
      <c r="T3440" s="4" t="s">
        <v>839</v>
      </c>
      <c r="U3440" s="4" t="s">
        <v>7096</v>
      </c>
      <c r="V3440" s="4" t="s">
        <v>75</v>
      </c>
      <c r="W3440" s="4" t="s">
        <v>13</v>
      </c>
      <c r="X3440" s="4" t="s">
        <v>14</v>
      </c>
      <c r="Y3440" s="4" t="s">
        <v>5843</v>
      </c>
    </row>
    <row r="3441" spans="1:25" ht="90" x14ac:dyDescent="0.25">
      <c r="A3441" s="15" t="s">
        <v>7846</v>
      </c>
      <c r="B3441" s="4" t="s">
        <v>7847</v>
      </c>
      <c r="C3441" s="4" t="s">
        <v>7848</v>
      </c>
      <c r="D3441" s="4" t="s">
        <v>7849</v>
      </c>
      <c r="E3441" s="4" t="s">
        <v>7</v>
      </c>
      <c r="F3441" s="4" t="s">
        <v>84</v>
      </c>
      <c r="G3441" s="4" t="s">
        <v>723</v>
      </c>
      <c r="H3441" s="4" t="s">
        <v>7095</v>
      </c>
      <c r="I3441" s="4" t="s">
        <v>8</v>
      </c>
      <c r="J3441" s="5">
        <v>580693.79</v>
      </c>
      <c r="K3441" s="5">
        <v>539906.12</v>
      </c>
      <c r="L3441" s="5">
        <v>458920.2</v>
      </c>
      <c r="M3441" s="5">
        <v>84.999999629565195</v>
      </c>
      <c r="N3441" s="4" t="s">
        <v>9</v>
      </c>
      <c r="O3441" s="16" t="s">
        <v>15263</v>
      </c>
      <c r="P3441" s="4" t="s">
        <v>70</v>
      </c>
      <c r="Q3441" s="6">
        <v>42850</v>
      </c>
      <c r="R3441" s="6">
        <v>43585</v>
      </c>
      <c r="S3441" s="4" t="s">
        <v>15</v>
      </c>
      <c r="T3441" s="4" t="s">
        <v>839</v>
      </c>
      <c r="U3441" s="4" t="s">
        <v>7096</v>
      </c>
      <c r="V3441" s="4" t="s">
        <v>75</v>
      </c>
      <c r="W3441" s="4" t="s">
        <v>13</v>
      </c>
      <c r="X3441" s="4" t="s">
        <v>14</v>
      </c>
      <c r="Y3441" s="4" t="s">
        <v>5863</v>
      </c>
    </row>
    <row r="3442" spans="1:25" ht="78.75" x14ac:dyDescent="0.25">
      <c r="A3442" s="15" t="s">
        <v>11317</v>
      </c>
      <c r="B3442" s="4" t="s">
        <v>8888</v>
      </c>
      <c r="C3442" s="4" t="s">
        <v>8889</v>
      </c>
      <c r="D3442" s="4" t="s">
        <v>6814</v>
      </c>
      <c r="E3442" s="4" t="s">
        <v>7</v>
      </c>
      <c r="F3442" s="4" t="s">
        <v>84</v>
      </c>
      <c r="G3442" s="4" t="s">
        <v>723</v>
      </c>
      <c r="H3442" s="4" t="s">
        <v>7095</v>
      </c>
      <c r="I3442" s="4" t="s">
        <v>8</v>
      </c>
      <c r="J3442" s="5">
        <v>531537.19999999995</v>
      </c>
      <c r="K3442" s="5">
        <v>531537.19999999995</v>
      </c>
      <c r="L3442" s="5">
        <v>451806.62</v>
      </c>
      <c r="M3442" s="5">
        <v>85</v>
      </c>
      <c r="N3442" s="4" t="s">
        <v>9</v>
      </c>
      <c r="O3442" s="16" t="s">
        <v>15082</v>
      </c>
      <c r="P3442" s="4" t="s">
        <v>68</v>
      </c>
      <c r="Q3442" s="6">
        <v>42979</v>
      </c>
      <c r="R3442" s="6">
        <v>43677</v>
      </c>
      <c r="S3442" s="4" t="s">
        <v>15</v>
      </c>
      <c r="T3442" s="4" t="s">
        <v>839</v>
      </c>
      <c r="U3442" s="4" t="s">
        <v>7096</v>
      </c>
      <c r="V3442" s="4" t="s">
        <v>75</v>
      </c>
      <c r="W3442" s="4" t="s">
        <v>13</v>
      </c>
      <c r="X3442" s="4" t="s">
        <v>14</v>
      </c>
      <c r="Y3442" s="4" t="s">
        <v>5863</v>
      </c>
    </row>
    <row r="3443" spans="1:25" ht="78.75" x14ac:dyDescent="0.25">
      <c r="A3443" s="15" t="s">
        <v>11318</v>
      </c>
      <c r="B3443" s="4" t="s">
        <v>8890</v>
      </c>
      <c r="C3443" s="4" t="s">
        <v>8891</v>
      </c>
      <c r="D3443" s="4" t="s">
        <v>8892</v>
      </c>
      <c r="E3443" s="4" t="s">
        <v>7</v>
      </c>
      <c r="F3443" s="4" t="s">
        <v>84</v>
      </c>
      <c r="G3443" s="4" t="s">
        <v>723</v>
      </c>
      <c r="H3443" s="4" t="s">
        <v>7095</v>
      </c>
      <c r="I3443" s="4" t="s">
        <v>8</v>
      </c>
      <c r="J3443" s="5">
        <v>2075493</v>
      </c>
      <c r="K3443" s="5">
        <v>2075493</v>
      </c>
      <c r="L3443" s="5">
        <v>1764169.05</v>
      </c>
      <c r="M3443" s="5">
        <v>85</v>
      </c>
      <c r="N3443" s="4" t="s">
        <v>9</v>
      </c>
      <c r="O3443" s="16" t="s">
        <v>15079</v>
      </c>
      <c r="P3443" s="4" t="s">
        <v>68</v>
      </c>
      <c r="Q3443" s="6">
        <v>42948</v>
      </c>
      <c r="R3443" s="6">
        <v>43830</v>
      </c>
      <c r="S3443" s="4" t="s">
        <v>15</v>
      </c>
      <c r="T3443" s="4" t="s">
        <v>839</v>
      </c>
      <c r="U3443" s="4" t="s">
        <v>7096</v>
      </c>
      <c r="V3443" s="4" t="s">
        <v>75</v>
      </c>
      <c r="W3443" s="4" t="s">
        <v>13</v>
      </c>
      <c r="X3443" s="4" t="s">
        <v>14</v>
      </c>
      <c r="Y3443" s="4" t="s">
        <v>5843</v>
      </c>
    </row>
    <row r="3444" spans="1:25" ht="90" x14ac:dyDescent="0.25">
      <c r="A3444" s="15" t="s">
        <v>11319</v>
      </c>
      <c r="B3444" s="4" t="s">
        <v>8893</v>
      </c>
      <c r="C3444" s="4" t="s">
        <v>8894</v>
      </c>
      <c r="D3444" s="4" t="s">
        <v>5134</v>
      </c>
      <c r="E3444" s="4" t="s">
        <v>7</v>
      </c>
      <c r="F3444" s="4" t="s">
        <v>84</v>
      </c>
      <c r="G3444" s="4" t="s">
        <v>723</v>
      </c>
      <c r="H3444" s="4" t="s">
        <v>7095</v>
      </c>
      <c r="I3444" s="4" t="s">
        <v>8</v>
      </c>
      <c r="J3444" s="5">
        <v>1103492.53</v>
      </c>
      <c r="K3444" s="5">
        <v>1081229.53</v>
      </c>
      <c r="L3444" s="5">
        <v>919045.1</v>
      </c>
      <c r="M3444" s="5">
        <v>84.999999953756301</v>
      </c>
      <c r="N3444" s="4" t="s">
        <v>9</v>
      </c>
      <c r="O3444" s="16" t="s">
        <v>15096</v>
      </c>
      <c r="P3444" s="4" t="s">
        <v>70</v>
      </c>
      <c r="Q3444" s="6">
        <v>42929</v>
      </c>
      <c r="R3444" s="6">
        <v>43646</v>
      </c>
      <c r="S3444" s="4" t="s">
        <v>15</v>
      </c>
      <c r="T3444" s="4" t="s">
        <v>839</v>
      </c>
      <c r="U3444" s="4" t="s">
        <v>7096</v>
      </c>
      <c r="V3444" s="4" t="s">
        <v>75</v>
      </c>
      <c r="W3444" s="4" t="s">
        <v>13</v>
      </c>
      <c r="X3444" s="4" t="s">
        <v>14</v>
      </c>
      <c r="Y3444" s="4" t="s">
        <v>5863</v>
      </c>
    </row>
    <row r="3445" spans="1:25" ht="90" x14ac:dyDescent="0.25">
      <c r="A3445" s="15" t="s">
        <v>11320</v>
      </c>
      <c r="B3445" s="4" t="s">
        <v>8895</v>
      </c>
      <c r="C3445" s="4" t="s">
        <v>8896</v>
      </c>
      <c r="D3445" s="4" t="s">
        <v>8662</v>
      </c>
      <c r="E3445" s="4" t="s">
        <v>7</v>
      </c>
      <c r="F3445" s="4" t="s">
        <v>84</v>
      </c>
      <c r="G3445" s="4" t="s">
        <v>723</v>
      </c>
      <c r="H3445" s="4" t="s">
        <v>7095</v>
      </c>
      <c r="I3445" s="4" t="s">
        <v>8</v>
      </c>
      <c r="J3445" s="5">
        <v>24822524.690000001</v>
      </c>
      <c r="K3445" s="5">
        <v>24822524.690000001</v>
      </c>
      <c r="L3445" s="5">
        <v>21089145.489999998</v>
      </c>
      <c r="M3445" s="5">
        <v>84.959712009052694</v>
      </c>
      <c r="N3445" s="4" t="s">
        <v>9</v>
      </c>
      <c r="O3445" s="16" t="s">
        <v>15139</v>
      </c>
      <c r="P3445" s="4" t="s">
        <v>68</v>
      </c>
      <c r="Q3445" s="6">
        <v>42811</v>
      </c>
      <c r="R3445" s="6">
        <v>44561</v>
      </c>
      <c r="S3445" s="4" t="s">
        <v>15</v>
      </c>
      <c r="T3445" s="4" t="s">
        <v>839</v>
      </c>
      <c r="U3445" s="4" t="s">
        <v>7096</v>
      </c>
      <c r="V3445" s="4" t="s">
        <v>75</v>
      </c>
      <c r="W3445" s="4" t="s">
        <v>13</v>
      </c>
      <c r="X3445" s="4" t="s">
        <v>14</v>
      </c>
      <c r="Y3445" s="4" t="s">
        <v>5843</v>
      </c>
    </row>
    <row r="3446" spans="1:25" ht="78.75" x14ac:dyDescent="0.25">
      <c r="A3446" s="15" t="s">
        <v>11321</v>
      </c>
      <c r="B3446" s="4" t="s">
        <v>16261</v>
      </c>
      <c r="C3446" s="4" t="s">
        <v>8897</v>
      </c>
      <c r="D3446" s="4" t="s">
        <v>8898</v>
      </c>
      <c r="E3446" s="4" t="s">
        <v>7</v>
      </c>
      <c r="F3446" s="4" t="s">
        <v>84</v>
      </c>
      <c r="G3446" s="4" t="s">
        <v>723</v>
      </c>
      <c r="H3446" s="4" t="s">
        <v>7095</v>
      </c>
      <c r="I3446" s="4" t="s">
        <v>8</v>
      </c>
      <c r="J3446" s="5">
        <v>3271462.45</v>
      </c>
      <c r="K3446" s="5">
        <v>3271462.45</v>
      </c>
      <c r="L3446" s="5">
        <v>2780743.08</v>
      </c>
      <c r="M3446" s="5">
        <v>84.999999923581598</v>
      </c>
      <c r="N3446" s="4" t="s">
        <v>9</v>
      </c>
      <c r="O3446" s="16" t="s">
        <v>15089</v>
      </c>
      <c r="P3446" s="4" t="s">
        <v>68</v>
      </c>
      <c r="Q3446" s="6">
        <v>42917</v>
      </c>
      <c r="R3446" s="6">
        <v>44135</v>
      </c>
      <c r="S3446" s="4" t="s">
        <v>15</v>
      </c>
      <c r="T3446" s="4" t="s">
        <v>839</v>
      </c>
      <c r="U3446" s="4" t="s">
        <v>7096</v>
      </c>
      <c r="V3446" s="4" t="s">
        <v>75</v>
      </c>
      <c r="W3446" s="4" t="s">
        <v>13</v>
      </c>
      <c r="X3446" s="4" t="s">
        <v>14</v>
      </c>
      <c r="Y3446" s="4" t="s">
        <v>5843</v>
      </c>
    </row>
    <row r="3447" spans="1:25" ht="78.75" x14ac:dyDescent="0.25">
      <c r="A3447" s="15" t="s">
        <v>11322</v>
      </c>
      <c r="B3447" s="4" t="s">
        <v>8899</v>
      </c>
      <c r="C3447" s="4" t="s">
        <v>8900</v>
      </c>
      <c r="D3447" s="4" t="s">
        <v>8901</v>
      </c>
      <c r="E3447" s="4" t="s">
        <v>7</v>
      </c>
      <c r="F3447" s="4" t="s">
        <v>84</v>
      </c>
      <c r="G3447" s="4" t="s">
        <v>723</v>
      </c>
      <c r="H3447" s="4" t="s">
        <v>7095</v>
      </c>
      <c r="I3447" s="4" t="s">
        <v>8</v>
      </c>
      <c r="J3447" s="5">
        <v>557592</v>
      </c>
      <c r="K3447" s="5">
        <v>557592</v>
      </c>
      <c r="L3447" s="5">
        <v>473953.2</v>
      </c>
      <c r="M3447" s="5">
        <v>85</v>
      </c>
      <c r="N3447" s="4" t="s">
        <v>9</v>
      </c>
      <c r="O3447" s="16" t="s">
        <v>15176</v>
      </c>
      <c r="P3447" s="4" t="s">
        <v>70</v>
      </c>
      <c r="Q3447" s="6">
        <v>42919</v>
      </c>
      <c r="R3447" s="6">
        <v>43524</v>
      </c>
      <c r="S3447" s="4" t="s">
        <v>15</v>
      </c>
      <c r="T3447" s="4" t="s">
        <v>839</v>
      </c>
      <c r="U3447" s="4" t="s">
        <v>7096</v>
      </c>
      <c r="V3447" s="4" t="s">
        <v>75</v>
      </c>
      <c r="W3447" s="4" t="s">
        <v>13</v>
      </c>
      <c r="X3447" s="4" t="s">
        <v>14</v>
      </c>
      <c r="Y3447" s="4" t="s">
        <v>5863</v>
      </c>
    </row>
    <row r="3448" spans="1:25" ht="90" x14ac:dyDescent="0.25">
      <c r="A3448" s="15" t="s">
        <v>11323</v>
      </c>
      <c r="B3448" s="4" t="s">
        <v>8902</v>
      </c>
      <c r="C3448" s="4" t="s">
        <v>8903</v>
      </c>
      <c r="D3448" s="4" t="s">
        <v>8904</v>
      </c>
      <c r="E3448" s="4" t="s">
        <v>7</v>
      </c>
      <c r="F3448" s="4" t="s">
        <v>84</v>
      </c>
      <c r="G3448" s="4" t="s">
        <v>723</v>
      </c>
      <c r="H3448" s="4" t="s">
        <v>7095</v>
      </c>
      <c r="I3448" s="4" t="s">
        <v>8</v>
      </c>
      <c r="J3448" s="5">
        <v>6160419.5199999996</v>
      </c>
      <c r="K3448" s="5">
        <v>6130899.5199999996</v>
      </c>
      <c r="L3448" s="5">
        <v>5211264.59</v>
      </c>
      <c r="M3448" s="5">
        <v>84.9999999673784</v>
      </c>
      <c r="N3448" s="4" t="s">
        <v>9</v>
      </c>
      <c r="O3448" s="16" t="s">
        <v>15067</v>
      </c>
      <c r="P3448" s="4" t="s">
        <v>68</v>
      </c>
      <c r="Q3448" s="6">
        <v>42824</v>
      </c>
      <c r="R3448" s="6">
        <v>44196</v>
      </c>
      <c r="S3448" s="4" t="s">
        <v>15</v>
      </c>
      <c r="T3448" s="4" t="s">
        <v>839</v>
      </c>
      <c r="U3448" s="4" t="s">
        <v>7096</v>
      </c>
      <c r="V3448" s="4" t="s">
        <v>75</v>
      </c>
      <c r="W3448" s="4" t="s">
        <v>13</v>
      </c>
      <c r="X3448" s="4" t="s">
        <v>14</v>
      </c>
      <c r="Y3448" s="4" t="s">
        <v>5843</v>
      </c>
    </row>
    <row r="3449" spans="1:25" ht="78.75" x14ac:dyDescent="0.25">
      <c r="A3449" s="15" t="s">
        <v>11324</v>
      </c>
      <c r="B3449" s="4" t="s">
        <v>8905</v>
      </c>
      <c r="C3449" s="4" t="s">
        <v>8906</v>
      </c>
      <c r="D3449" s="4" t="s">
        <v>14718</v>
      </c>
      <c r="E3449" s="4" t="s">
        <v>7</v>
      </c>
      <c r="F3449" s="4" t="s">
        <v>84</v>
      </c>
      <c r="G3449" s="4" t="s">
        <v>723</v>
      </c>
      <c r="H3449" s="4" t="s">
        <v>7095</v>
      </c>
      <c r="I3449" s="4" t="s">
        <v>8</v>
      </c>
      <c r="J3449" s="5">
        <v>8924798.8699999992</v>
      </c>
      <c r="K3449" s="5">
        <v>8816018.6600000001</v>
      </c>
      <c r="L3449" s="5">
        <v>7493615.8600000003</v>
      </c>
      <c r="M3449" s="5">
        <v>84.999999988656995</v>
      </c>
      <c r="N3449" s="4" t="s">
        <v>9</v>
      </c>
      <c r="O3449" s="16" t="s">
        <v>15067</v>
      </c>
      <c r="P3449" s="4" t="s">
        <v>68</v>
      </c>
      <c r="Q3449" s="6">
        <v>43922</v>
      </c>
      <c r="R3449" s="6">
        <v>44561</v>
      </c>
      <c r="S3449" s="4" t="s">
        <v>15</v>
      </c>
      <c r="T3449" s="4" t="s">
        <v>839</v>
      </c>
      <c r="U3449" s="4" t="s">
        <v>7096</v>
      </c>
      <c r="V3449" s="4" t="s">
        <v>75</v>
      </c>
      <c r="W3449" s="4" t="s">
        <v>13</v>
      </c>
      <c r="X3449" s="4" t="s">
        <v>14</v>
      </c>
      <c r="Y3449" s="4" t="s">
        <v>5843</v>
      </c>
    </row>
    <row r="3450" spans="1:25" ht="90" x14ac:dyDescent="0.25">
      <c r="A3450" s="15" t="s">
        <v>11325</v>
      </c>
      <c r="B3450" s="4" t="s">
        <v>8907</v>
      </c>
      <c r="C3450" s="4" t="s">
        <v>8908</v>
      </c>
      <c r="D3450" s="4" t="s">
        <v>8909</v>
      </c>
      <c r="E3450" s="4" t="s">
        <v>7</v>
      </c>
      <c r="F3450" s="4" t="s">
        <v>84</v>
      </c>
      <c r="G3450" s="4" t="s">
        <v>723</v>
      </c>
      <c r="H3450" s="4" t="s">
        <v>7095</v>
      </c>
      <c r="I3450" s="4" t="s">
        <v>8</v>
      </c>
      <c r="J3450" s="5">
        <v>948500</v>
      </c>
      <c r="K3450" s="5">
        <v>948500</v>
      </c>
      <c r="L3450" s="5">
        <v>806225</v>
      </c>
      <c r="M3450" s="5">
        <v>85</v>
      </c>
      <c r="N3450" s="4" t="s">
        <v>9</v>
      </c>
      <c r="O3450" s="16" t="s">
        <v>15900</v>
      </c>
      <c r="P3450" s="4" t="s">
        <v>70</v>
      </c>
      <c r="Q3450" s="6">
        <v>43539</v>
      </c>
      <c r="R3450" s="6">
        <v>43830</v>
      </c>
      <c r="S3450" s="4" t="s">
        <v>15</v>
      </c>
      <c r="T3450" s="4" t="s">
        <v>839</v>
      </c>
      <c r="U3450" s="4" t="s">
        <v>7096</v>
      </c>
      <c r="V3450" s="4" t="s">
        <v>75</v>
      </c>
      <c r="W3450" s="4" t="s">
        <v>13</v>
      </c>
      <c r="X3450" s="4" t="s">
        <v>14</v>
      </c>
      <c r="Y3450" s="4" t="s">
        <v>5843</v>
      </c>
    </row>
    <row r="3451" spans="1:25" ht="90" x14ac:dyDescent="0.25">
      <c r="A3451" s="15" t="s">
        <v>11326</v>
      </c>
      <c r="B3451" s="4" t="s">
        <v>8910</v>
      </c>
      <c r="C3451" s="4" t="s">
        <v>8911</v>
      </c>
      <c r="D3451" s="4" t="s">
        <v>8912</v>
      </c>
      <c r="E3451" s="4" t="s">
        <v>7</v>
      </c>
      <c r="F3451" s="4" t="s">
        <v>84</v>
      </c>
      <c r="G3451" s="4" t="s">
        <v>723</v>
      </c>
      <c r="H3451" s="4" t="s">
        <v>7095</v>
      </c>
      <c r="I3451" s="4" t="s">
        <v>8</v>
      </c>
      <c r="J3451" s="5">
        <v>101300</v>
      </c>
      <c r="K3451" s="5">
        <v>101300</v>
      </c>
      <c r="L3451" s="5">
        <v>86105</v>
      </c>
      <c r="M3451" s="5">
        <v>85</v>
      </c>
      <c r="N3451" s="4" t="s">
        <v>9</v>
      </c>
      <c r="O3451" s="16" t="s">
        <v>15082</v>
      </c>
      <c r="P3451" s="4" t="s">
        <v>68</v>
      </c>
      <c r="Q3451" s="6">
        <v>43101</v>
      </c>
      <c r="R3451" s="6">
        <v>43799</v>
      </c>
      <c r="S3451" s="4" t="s">
        <v>15</v>
      </c>
      <c r="T3451" s="4" t="s">
        <v>839</v>
      </c>
      <c r="U3451" s="4" t="s">
        <v>7096</v>
      </c>
      <c r="V3451" s="4" t="s">
        <v>75</v>
      </c>
      <c r="W3451" s="4" t="s">
        <v>13</v>
      </c>
      <c r="X3451" s="4" t="s">
        <v>14</v>
      </c>
      <c r="Y3451" s="4" t="s">
        <v>5843</v>
      </c>
    </row>
    <row r="3452" spans="1:25" ht="78.75" x14ac:dyDescent="0.25">
      <c r="A3452" s="15" t="s">
        <v>11327</v>
      </c>
      <c r="B3452" s="4" t="s">
        <v>8913</v>
      </c>
      <c r="C3452" s="4" t="s">
        <v>8914</v>
      </c>
      <c r="D3452" s="4" t="s">
        <v>8112</v>
      </c>
      <c r="E3452" s="4" t="s">
        <v>7</v>
      </c>
      <c r="F3452" s="4" t="s">
        <v>84</v>
      </c>
      <c r="G3452" s="4" t="s">
        <v>723</v>
      </c>
      <c r="H3452" s="4" t="s">
        <v>7095</v>
      </c>
      <c r="I3452" s="4" t="s">
        <v>8</v>
      </c>
      <c r="J3452" s="5">
        <v>456600</v>
      </c>
      <c r="K3452" s="5">
        <v>456600</v>
      </c>
      <c r="L3452" s="5">
        <v>388110</v>
      </c>
      <c r="M3452" s="5">
        <v>85</v>
      </c>
      <c r="N3452" s="4" t="s">
        <v>9</v>
      </c>
      <c r="O3452" s="16" t="s">
        <v>15089</v>
      </c>
      <c r="P3452" s="4" t="s">
        <v>68</v>
      </c>
      <c r="Q3452" s="6">
        <v>42948</v>
      </c>
      <c r="R3452" s="6">
        <v>43830</v>
      </c>
      <c r="S3452" s="4" t="s">
        <v>15</v>
      </c>
      <c r="T3452" s="4" t="s">
        <v>839</v>
      </c>
      <c r="U3452" s="4" t="s">
        <v>7096</v>
      </c>
      <c r="V3452" s="4" t="s">
        <v>75</v>
      </c>
      <c r="W3452" s="4" t="s">
        <v>13</v>
      </c>
      <c r="X3452" s="4" t="s">
        <v>14</v>
      </c>
      <c r="Y3452" s="4" t="s">
        <v>5843</v>
      </c>
    </row>
    <row r="3453" spans="1:25" ht="78.75" x14ac:dyDescent="0.25">
      <c r="A3453" s="15" t="s">
        <v>11328</v>
      </c>
      <c r="B3453" s="4" t="s">
        <v>8915</v>
      </c>
      <c r="C3453" s="4" t="s">
        <v>8916</v>
      </c>
      <c r="D3453" s="4" t="s">
        <v>7812</v>
      </c>
      <c r="E3453" s="4" t="s">
        <v>7</v>
      </c>
      <c r="F3453" s="4" t="s">
        <v>84</v>
      </c>
      <c r="G3453" s="4" t="s">
        <v>723</v>
      </c>
      <c r="H3453" s="4" t="s">
        <v>7095</v>
      </c>
      <c r="I3453" s="4" t="s">
        <v>8</v>
      </c>
      <c r="J3453" s="5">
        <v>2793951.34</v>
      </c>
      <c r="K3453" s="5">
        <v>2411355.9500000002</v>
      </c>
      <c r="L3453" s="5">
        <v>2049652.56</v>
      </c>
      <c r="M3453" s="5">
        <v>85.000000103676101</v>
      </c>
      <c r="N3453" s="4" t="s">
        <v>9</v>
      </c>
      <c r="O3453" s="16" t="s">
        <v>15144</v>
      </c>
      <c r="P3453" s="4" t="s">
        <v>68</v>
      </c>
      <c r="Q3453" s="6">
        <v>43531</v>
      </c>
      <c r="R3453" s="6">
        <v>43921</v>
      </c>
      <c r="S3453" s="4" t="s">
        <v>15</v>
      </c>
      <c r="T3453" s="4" t="s">
        <v>839</v>
      </c>
      <c r="U3453" s="4" t="s">
        <v>7096</v>
      </c>
      <c r="V3453" s="4" t="s">
        <v>75</v>
      </c>
      <c r="W3453" s="4" t="s">
        <v>13</v>
      </c>
      <c r="X3453" s="4" t="s">
        <v>14</v>
      </c>
      <c r="Y3453" s="4" t="s">
        <v>5843</v>
      </c>
    </row>
    <row r="3454" spans="1:25" ht="78.75" x14ac:dyDescent="0.25">
      <c r="A3454" s="15" t="s">
        <v>11329</v>
      </c>
      <c r="B3454" s="4" t="s">
        <v>8917</v>
      </c>
      <c r="C3454" s="4" t="s">
        <v>8918</v>
      </c>
      <c r="D3454" s="4" t="s">
        <v>6159</v>
      </c>
      <c r="E3454" s="4" t="s">
        <v>7</v>
      </c>
      <c r="F3454" s="4" t="s">
        <v>84</v>
      </c>
      <c r="G3454" s="4" t="s">
        <v>723</v>
      </c>
      <c r="H3454" s="4" t="s">
        <v>7095</v>
      </c>
      <c r="I3454" s="4" t="s">
        <v>8</v>
      </c>
      <c r="J3454" s="5">
        <v>318230.34999999998</v>
      </c>
      <c r="K3454" s="5">
        <v>218580.52</v>
      </c>
      <c r="L3454" s="5">
        <v>185793.43</v>
      </c>
      <c r="M3454" s="5">
        <v>84.999994510032295</v>
      </c>
      <c r="N3454" s="4" t="s">
        <v>9</v>
      </c>
      <c r="O3454" s="16" t="s">
        <v>15087</v>
      </c>
      <c r="P3454" s="4" t="s">
        <v>68</v>
      </c>
      <c r="Q3454" s="6">
        <v>42828</v>
      </c>
      <c r="R3454" s="6">
        <v>43890</v>
      </c>
      <c r="S3454" s="4" t="s">
        <v>15</v>
      </c>
      <c r="T3454" s="4" t="s">
        <v>839</v>
      </c>
      <c r="U3454" s="4" t="s">
        <v>7096</v>
      </c>
      <c r="V3454" s="4" t="s">
        <v>75</v>
      </c>
      <c r="W3454" s="4" t="s">
        <v>13</v>
      </c>
      <c r="X3454" s="4" t="s">
        <v>14</v>
      </c>
      <c r="Y3454" s="4" t="s">
        <v>5843</v>
      </c>
    </row>
    <row r="3455" spans="1:25" ht="78.75" x14ac:dyDescent="0.25">
      <c r="A3455" s="15" t="s">
        <v>11330</v>
      </c>
      <c r="B3455" s="4" t="s">
        <v>8919</v>
      </c>
      <c r="C3455" s="4" t="s">
        <v>8920</v>
      </c>
      <c r="D3455" s="4" t="s">
        <v>7107</v>
      </c>
      <c r="E3455" s="4" t="s">
        <v>7</v>
      </c>
      <c r="F3455" s="4" t="s">
        <v>84</v>
      </c>
      <c r="G3455" s="4" t="s">
        <v>723</v>
      </c>
      <c r="H3455" s="4" t="s">
        <v>7095</v>
      </c>
      <c r="I3455" s="4" t="s">
        <v>8</v>
      </c>
      <c r="J3455" s="5">
        <v>15543153</v>
      </c>
      <c r="K3455" s="5">
        <v>15543153</v>
      </c>
      <c r="L3455" s="5">
        <v>13211678.710000001</v>
      </c>
      <c r="M3455" s="5">
        <v>84.999991378840605</v>
      </c>
      <c r="N3455" s="4" t="s">
        <v>9</v>
      </c>
      <c r="O3455" s="16" t="s">
        <v>15079</v>
      </c>
      <c r="P3455" s="4" t="s">
        <v>68</v>
      </c>
      <c r="Q3455" s="6">
        <v>43301</v>
      </c>
      <c r="R3455" s="6">
        <v>43981</v>
      </c>
      <c r="S3455" s="4" t="s">
        <v>15</v>
      </c>
      <c r="T3455" s="4" t="s">
        <v>839</v>
      </c>
      <c r="U3455" s="4" t="s">
        <v>7096</v>
      </c>
      <c r="V3455" s="4" t="s">
        <v>75</v>
      </c>
      <c r="W3455" s="4" t="s">
        <v>13</v>
      </c>
      <c r="X3455" s="4" t="s">
        <v>14</v>
      </c>
      <c r="Y3455" s="4" t="s">
        <v>5843</v>
      </c>
    </row>
    <row r="3456" spans="1:25" ht="90" x14ac:dyDescent="0.25">
      <c r="A3456" s="15" t="s">
        <v>11331</v>
      </c>
      <c r="B3456" s="4" t="s">
        <v>8921</v>
      </c>
      <c r="C3456" s="4" t="s">
        <v>8922</v>
      </c>
      <c r="D3456" s="4" t="s">
        <v>8923</v>
      </c>
      <c r="E3456" s="4" t="s">
        <v>7</v>
      </c>
      <c r="F3456" s="4" t="s">
        <v>84</v>
      </c>
      <c r="G3456" s="4" t="s">
        <v>723</v>
      </c>
      <c r="H3456" s="4" t="s">
        <v>7095</v>
      </c>
      <c r="I3456" s="4" t="s">
        <v>8</v>
      </c>
      <c r="J3456" s="5">
        <v>824968</v>
      </c>
      <c r="K3456" s="5">
        <v>752644</v>
      </c>
      <c r="L3456" s="5">
        <v>639747.4</v>
      </c>
      <c r="M3456" s="5">
        <v>85</v>
      </c>
      <c r="N3456" s="4" t="s">
        <v>9</v>
      </c>
      <c r="O3456" s="16" t="s">
        <v>15069</v>
      </c>
      <c r="P3456" s="4" t="s">
        <v>68</v>
      </c>
      <c r="Q3456" s="6">
        <v>43413</v>
      </c>
      <c r="R3456" s="6">
        <v>43553</v>
      </c>
      <c r="S3456" s="4" t="s">
        <v>15</v>
      </c>
      <c r="T3456" s="4" t="s">
        <v>839</v>
      </c>
      <c r="U3456" s="4" t="s">
        <v>7096</v>
      </c>
      <c r="V3456" s="4" t="s">
        <v>75</v>
      </c>
      <c r="W3456" s="4" t="s">
        <v>13</v>
      </c>
      <c r="X3456" s="4" t="s">
        <v>14</v>
      </c>
      <c r="Y3456" s="4" t="s">
        <v>5863</v>
      </c>
    </row>
    <row r="3457" spans="1:25" ht="78.75" x14ac:dyDescent="0.25">
      <c r="A3457" s="15" t="s">
        <v>11332</v>
      </c>
      <c r="B3457" s="4" t="s">
        <v>8924</v>
      </c>
      <c r="C3457" s="4" t="s">
        <v>8925</v>
      </c>
      <c r="D3457" s="4" t="s">
        <v>6826</v>
      </c>
      <c r="E3457" s="4" t="s">
        <v>7</v>
      </c>
      <c r="F3457" s="4" t="s">
        <v>84</v>
      </c>
      <c r="G3457" s="4" t="s">
        <v>723</v>
      </c>
      <c r="H3457" s="4" t="s">
        <v>7095</v>
      </c>
      <c r="I3457" s="4" t="s">
        <v>8</v>
      </c>
      <c r="J3457" s="5">
        <v>10399875.779999999</v>
      </c>
      <c r="K3457" s="5">
        <v>9979462.1099999994</v>
      </c>
      <c r="L3457" s="5">
        <v>8129100.0099999998</v>
      </c>
      <c r="M3457" s="5">
        <v>81.458298256918795</v>
      </c>
      <c r="N3457" s="4" t="s">
        <v>9</v>
      </c>
      <c r="O3457" s="16" t="s">
        <v>15177</v>
      </c>
      <c r="P3457" s="4" t="s">
        <v>68</v>
      </c>
      <c r="Q3457" s="6">
        <v>41640</v>
      </c>
      <c r="R3457" s="6">
        <v>44012</v>
      </c>
      <c r="S3457" s="4" t="s">
        <v>15</v>
      </c>
      <c r="T3457" s="4" t="s">
        <v>839</v>
      </c>
      <c r="U3457" s="4" t="s">
        <v>7096</v>
      </c>
      <c r="V3457" s="4" t="s">
        <v>75</v>
      </c>
      <c r="W3457" s="4" t="s">
        <v>13</v>
      </c>
      <c r="X3457" s="4" t="s">
        <v>14</v>
      </c>
      <c r="Y3457" s="4" t="s">
        <v>5843</v>
      </c>
    </row>
    <row r="3458" spans="1:25" ht="90" x14ac:dyDescent="0.25">
      <c r="A3458" s="15" t="s">
        <v>11333</v>
      </c>
      <c r="B3458" s="4" t="s">
        <v>8926</v>
      </c>
      <c r="C3458" s="4" t="s">
        <v>8927</v>
      </c>
      <c r="D3458" s="4" t="s">
        <v>8928</v>
      </c>
      <c r="E3458" s="4" t="s">
        <v>7</v>
      </c>
      <c r="F3458" s="4" t="s">
        <v>84</v>
      </c>
      <c r="G3458" s="4" t="s">
        <v>723</v>
      </c>
      <c r="H3458" s="4" t="s">
        <v>7095</v>
      </c>
      <c r="I3458" s="4" t="s">
        <v>8</v>
      </c>
      <c r="J3458" s="5">
        <v>1670925.17</v>
      </c>
      <c r="K3458" s="5">
        <v>1670925.17</v>
      </c>
      <c r="L3458" s="5">
        <v>1420286.39</v>
      </c>
      <c r="M3458" s="5">
        <v>84.999999730688103</v>
      </c>
      <c r="N3458" s="4" t="s">
        <v>9</v>
      </c>
      <c r="O3458" s="16" t="s">
        <v>15067</v>
      </c>
      <c r="P3458" s="4" t="s">
        <v>68</v>
      </c>
      <c r="Q3458" s="6">
        <v>43572</v>
      </c>
      <c r="R3458" s="6">
        <v>43616</v>
      </c>
      <c r="S3458" s="4" t="s">
        <v>15</v>
      </c>
      <c r="T3458" s="4" t="s">
        <v>839</v>
      </c>
      <c r="U3458" s="4" t="s">
        <v>7096</v>
      </c>
      <c r="V3458" s="4" t="s">
        <v>75</v>
      </c>
      <c r="W3458" s="4" t="s">
        <v>13</v>
      </c>
      <c r="X3458" s="4" t="s">
        <v>14</v>
      </c>
      <c r="Y3458" s="4" t="s">
        <v>5863</v>
      </c>
    </row>
    <row r="3459" spans="1:25" ht="90" x14ac:dyDescent="0.25">
      <c r="A3459" s="15" t="s">
        <v>11334</v>
      </c>
      <c r="B3459" s="4" t="s">
        <v>8929</v>
      </c>
      <c r="C3459" s="4" t="s">
        <v>8930</v>
      </c>
      <c r="D3459" s="4" t="s">
        <v>8931</v>
      </c>
      <c r="E3459" s="4" t="s">
        <v>7</v>
      </c>
      <c r="F3459" s="4" t="s">
        <v>84</v>
      </c>
      <c r="G3459" s="4" t="s">
        <v>723</v>
      </c>
      <c r="H3459" s="4" t="s">
        <v>7095</v>
      </c>
      <c r="I3459" s="4" t="s">
        <v>8</v>
      </c>
      <c r="J3459" s="5">
        <v>2465813.2400000002</v>
      </c>
      <c r="K3459" s="5">
        <v>2463944.2400000002</v>
      </c>
      <c r="L3459" s="5">
        <v>2094352.58</v>
      </c>
      <c r="M3459" s="5">
        <v>84.999999025951993</v>
      </c>
      <c r="N3459" s="4" t="s">
        <v>9</v>
      </c>
      <c r="O3459" s="16" t="s">
        <v>15099</v>
      </c>
      <c r="P3459" s="4" t="s">
        <v>70</v>
      </c>
      <c r="Q3459" s="6">
        <v>42892</v>
      </c>
      <c r="R3459" s="6">
        <v>43830</v>
      </c>
      <c r="S3459" s="4" t="s">
        <v>15</v>
      </c>
      <c r="T3459" s="4" t="s">
        <v>839</v>
      </c>
      <c r="U3459" s="4" t="s">
        <v>7096</v>
      </c>
      <c r="V3459" s="4" t="s">
        <v>75</v>
      </c>
      <c r="W3459" s="4" t="s">
        <v>13</v>
      </c>
      <c r="X3459" s="4" t="s">
        <v>14</v>
      </c>
      <c r="Y3459" s="4" t="s">
        <v>5843</v>
      </c>
    </row>
    <row r="3460" spans="1:25" ht="78.75" x14ac:dyDescent="0.25">
      <c r="A3460" s="15" t="s">
        <v>15901</v>
      </c>
      <c r="B3460" s="4" t="s">
        <v>15902</v>
      </c>
      <c r="C3460" s="4" t="s">
        <v>15903</v>
      </c>
      <c r="D3460" s="4" t="s">
        <v>15220</v>
      </c>
      <c r="E3460" s="4" t="s">
        <v>7</v>
      </c>
      <c r="F3460" s="4" t="s">
        <v>84</v>
      </c>
      <c r="G3460" s="4" t="s">
        <v>723</v>
      </c>
      <c r="H3460" s="4" t="s">
        <v>7095</v>
      </c>
      <c r="I3460" s="4" t="s">
        <v>8</v>
      </c>
      <c r="J3460" s="5">
        <v>585200</v>
      </c>
      <c r="K3460" s="5">
        <v>454200</v>
      </c>
      <c r="L3460" s="5">
        <v>386070</v>
      </c>
      <c r="M3460" s="5">
        <v>85</v>
      </c>
      <c r="N3460" s="4" t="s">
        <v>9</v>
      </c>
      <c r="O3460" s="16" t="s">
        <v>15082</v>
      </c>
      <c r="P3460" s="4" t="s">
        <v>68</v>
      </c>
      <c r="Q3460" s="6">
        <v>43430</v>
      </c>
      <c r="R3460" s="6">
        <v>44135</v>
      </c>
      <c r="S3460" s="4" t="s">
        <v>15</v>
      </c>
      <c r="T3460" s="4" t="s">
        <v>839</v>
      </c>
      <c r="U3460" s="4" t="s">
        <v>7096</v>
      </c>
      <c r="V3460" s="4" t="s">
        <v>75</v>
      </c>
      <c r="W3460" s="4" t="s">
        <v>13</v>
      </c>
      <c r="X3460" s="4" t="s">
        <v>14</v>
      </c>
      <c r="Y3460" s="4" t="s">
        <v>5843</v>
      </c>
    </row>
    <row r="3461" spans="1:25" ht="90" x14ac:dyDescent="0.25">
      <c r="A3461" s="15" t="s">
        <v>11335</v>
      </c>
      <c r="B3461" s="4" t="s">
        <v>8932</v>
      </c>
      <c r="C3461" s="4" t="s">
        <v>8933</v>
      </c>
      <c r="D3461" s="4" t="s">
        <v>8258</v>
      </c>
      <c r="E3461" s="4" t="s">
        <v>7</v>
      </c>
      <c r="F3461" s="4" t="s">
        <v>84</v>
      </c>
      <c r="G3461" s="4" t="s">
        <v>723</v>
      </c>
      <c r="H3461" s="4" t="s">
        <v>7095</v>
      </c>
      <c r="I3461" s="4" t="s">
        <v>8</v>
      </c>
      <c r="J3461" s="5">
        <v>11483112</v>
      </c>
      <c r="K3461" s="5">
        <v>11131866</v>
      </c>
      <c r="L3461" s="5">
        <v>9462086.0999999996</v>
      </c>
      <c r="M3461" s="5">
        <v>85</v>
      </c>
      <c r="N3461" s="4" t="s">
        <v>9</v>
      </c>
      <c r="O3461" s="16" t="s">
        <v>15067</v>
      </c>
      <c r="P3461" s="4" t="s">
        <v>68</v>
      </c>
      <c r="Q3461" s="6">
        <v>43517</v>
      </c>
      <c r="R3461" s="6">
        <v>43830</v>
      </c>
      <c r="S3461" s="4" t="s">
        <v>15</v>
      </c>
      <c r="T3461" s="4" t="s">
        <v>839</v>
      </c>
      <c r="U3461" s="4" t="s">
        <v>7096</v>
      </c>
      <c r="V3461" s="4" t="s">
        <v>75</v>
      </c>
      <c r="W3461" s="4" t="s">
        <v>13</v>
      </c>
      <c r="X3461" s="4" t="s">
        <v>14</v>
      </c>
      <c r="Y3461" s="4" t="s">
        <v>5843</v>
      </c>
    </row>
    <row r="3462" spans="1:25" ht="90" x14ac:dyDescent="0.25">
      <c r="A3462" s="15" t="s">
        <v>11336</v>
      </c>
      <c r="B3462" s="4" t="s">
        <v>8934</v>
      </c>
      <c r="C3462" s="4" t="s">
        <v>8935</v>
      </c>
      <c r="D3462" s="4" t="s">
        <v>5134</v>
      </c>
      <c r="E3462" s="4" t="s">
        <v>7</v>
      </c>
      <c r="F3462" s="4" t="s">
        <v>84</v>
      </c>
      <c r="G3462" s="4" t="s">
        <v>723</v>
      </c>
      <c r="H3462" s="4" t="s">
        <v>7095</v>
      </c>
      <c r="I3462" s="4" t="s">
        <v>8</v>
      </c>
      <c r="J3462" s="5">
        <v>11867699.949999999</v>
      </c>
      <c r="K3462" s="5">
        <v>11866469.949999999</v>
      </c>
      <c r="L3462" s="5">
        <v>10086499.460000001</v>
      </c>
      <c r="M3462" s="5">
        <v>85.000000021067805</v>
      </c>
      <c r="N3462" s="4" t="s">
        <v>9</v>
      </c>
      <c r="O3462" s="16" t="s">
        <v>15096</v>
      </c>
      <c r="P3462" s="4" t="s">
        <v>70</v>
      </c>
      <c r="Q3462" s="6">
        <v>42828</v>
      </c>
      <c r="R3462" s="6">
        <v>44196</v>
      </c>
      <c r="S3462" s="4" t="s">
        <v>15</v>
      </c>
      <c r="T3462" s="4" t="s">
        <v>839</v>
      </c>
      <c r="U3462" s="4" t="s">
        <v>7096</v>
      </c>
      <c r="V3462" s="4" t="s">
        <v>75</v>
      </c>
      <c r="W3462" s="4" t="s">
        <v>13</v>
      </c>
      <c r="X3462" s="4" t="s">
        <v>14</v>
      </c>
      <c r="Y3462" s="4" t="s">
        <v>5843</v>
      </c>
    </row>
    <row r="3463" spans="1:25" ht="90" x14ac:dyDescent="0.25">
      <c r="A3463" s="15" t="s">
        <v>11337</v>
      </c>
      <c r="B3463" s="4" t="s">
        <v>14862</v>
      </c>
      <c r="C3463" s="4" t="s">
        <v>8936</v>
      </c>
      <c r="D3463" s="4" t="s">
        <v>8937</v>
      </c>
      <c r="E3463" s="4" t="s">
        <v>7</v>
      </c>
      <c r="F3463" s="4" t="s">
        <v>84</v>
      </c>
      <c r="G3463" s="4" t="s">
        <v>723</v>
      </c>
      <c r="H3463" s="4" t="s">
        <v>7095</v>
      </c>
      <c r="I3463" s="4" t="s">
        <v>8</v>
      </c>
      <c r="J3463" s="5">
        <v>424000</v>
      </c>
      <c r="K3463" s="5">
        <v>424000</v>
      </c>
      <c r="L3463" s="5">
        <v>360400</v>
      </c>
      <c r="M3463" s="5">
        <v>85</v>
      </c>
      <c r="N3463" s="4" t="s">
        <v>9</v>
      </c>
      <c r="O3463" s="16" t="s">
        <v>15076</v>
      </c>
      <c r="P3463" s="4" t="s">
        <v>68</v>
      </c>
      <c r="Q3463" s="6">
        <v>43466</v>
      </c>
      <c r="R3463" s="6">
        <v>43951</v>
      </c>
      <c r="S3463" s="4" t="s">
        <v>15</v>
      </c>
      <c r="T3463" s="4" t="s">
        <v>839</v>
      </c>
      <c r="U3463" s="4" t="s">
        <v>7096</v>
      </c>
      <c r="V3463" s="4" t="s">
        <v>75</v>
      </c>
      <c r="W3463" s="4" t="s">
        <v>13</v>
      </c>
      <c r="X3463" s="4" t="s">
        <v>14</v>
      </c>
      <c r="Y3463" s="4" t="s">
        <v>5843</v>
      </c>
    </row>
    <row r="3464" spans="1:25" ht="90" x14ac:dyDescent="0.25">
      <c r="A3464" s="15" t="s">
        <v>11338</v>
      </c>
      <c r="B3464" s="4" t="s">
        <v>8938</v>
      </c>
      <c r="C3464" s="4" t="s">
        <v>8939</v>
      </c>
      <c r="D3464" s="4" t="s">
        <v>8928</v>
      </c>
      <c r="E3464" s="4" t="s">
        <v>7</v>
      </c>
      <c r="F3464" s="4" t="s">
        <v>84</v>
      </c>
      <c r="G3464" s="4" t="s">
        <v>723</v>
      </c>
      <c r="H3464" s="4" t="s">
        <v>7095</v>
      </c>
      <c r="I3464" s="4" t="s">
        <v>8</v>
      </c>
      <c r="J3464" s="5">
        <v>3065329.66</v>
      </c>
      <c r="K3464" s="5">
        <v>3064936.06</v>
      </c>
      <c r="L3464" s="5">
        <v>2605195.65</v>
      </c>
      <c r="M3464" s="5">
        <v>84.999999967372901</v>
      </c>
      <c r="N3464" s="4" t="s">
        <v>9</v>
      </c>
      <c r="O3464" s="16" t="s">
        <v>15067</v>
      </c>
      <c r="P3464" s="4" t="s">
        <v>68</v>
      </c>
      <c r="Q3464" s="6">
        <v>43521</v>
      </c>
      <c r="R3464" s="6">
        <v>43644</v>
      </c>
      <c r="S3464" s="4" t="s">
        <v>15</v>
      </c>
      <c r="T3464" s="4" t="s">
        <v>839</v>
      </c>
      <c r="U3464" s="4" t="s">
        <v>7096</v>
      </c>
      <c r="V3464" s="4" t="s">
        <v>75</v>
      </c>
      <c r="W3464" s="4" t="s">
        <v>13</v>
      </c>
      <c r="X3464" s="4" t="s">
        <v>14</v>
      </c>
      <c r="Y3464" s="4" t="s">
        <v>5863</v>
      </c>
    </row>
    <row r="3465" spans="1:25" ht="78.75" x14ac:dyDescent="0.25">
      <c r="A3465" s="15" t="s">
        <v>11339</v>
      </c>
      <c r="B3465" s="4" t="s">
        <v>8940</v>
      </c>
      <c r="C3465" s="4" t="s">
        <v>8941</v>
      </c>
      <c r="D3465" s="4" t="s">
        <v>3534</v>
      </c>
      <c r="E3465" s="4" t="s">
        <v>7</v>
      </c>
      <c r="F3465" s="4" t="s">
        <v>84</v>
      </c>
      <c r="G3465" s="4" t="s">
        <v>723</v>
      </c>
      <c r="H3465" s="4" t="s">
        <v>7095</v>
      </c>
      <c r="I3465" s="4" t="s">
        <v>8</v>
      </c>
      <c r="J3465" s="5">
        <v>16881227.239999998</v>
      </c>
      <c r="K3465" s="5">
        <v>16648100.050000001</v>
      </c>
      <c r="L3465" s="5">
        <v>14150498.949999999</v>
      </c>
      <c r="M3465" s="5">
        <v>84.9976808614867</v>
      </c>
      <c r="N3465" s="4" t="s">
        <v>9</v>
      </c>
      <c r="O3465" s="16" t="s">
        <v>15090</v>
      </c>
      <c r="P3465" s="4" t="s">
        <v>68</v>
      </c>
      <c r="Q3465" s="6">
        <v>42979</v>
      </c>
      <c r="R3465" s="6">
        <v>44561</v>
      </c>
      <c r="S3465" s="4" t="s">
        <v>15</v>
      </c>
      <c r="T3465" s="4" t="s">
        <v>839</v>
      </c>
      <c r="U3465" s="4" t="s">
        <v>7096</v>
      </c>
      <c r="V3465" s="4" t="s">
        <v>75</v>
      </c>
      <c r="W3465" s="4" t="s">
        <v>13</v>
      </c>
      <c r="X3465" s="4" t="s">
        <v>14</v>
      </c>
      <c r="Y3465" s="4" t="s">
        <v>5843</v>
      </c>
    </row>
    <row r="3466" spans="1:25" ht="90" x14ac:dyDescent="0.25">
      <c r="A3466" s="15" t="s">
        <v>11340</v>
      </c>
      <c r="B3466" s="4" t="s">
        <v>8942</v>
      </c>
      <c r="C3466" s="4" t="s">
        <v>8943</v>
      </c>
      <c r="D3466" s="4" t="s">
        <v>8944</v>
      </c>
      <c r="E3466" s="4" t="s">
        <v>7</v>
      </c>
      <c r="F3466" s="4" t="s">
        <v>84</v>
      </c>
      <c r="G3466" s="4" t="s">
        <v>723</v>
      </c>
      <c r="H3466" s="4" t="s">
        <v>7095</v>
      </c>
      <c r="I3466" s="4" t="s">
        <v>8</v>
      </c>
      <c r="J3466" s="5">
        <v>324900</v>
      </c>
      <c r="K3466" s="5">
        <v>324900</v>
      </c>
      <c r="L3466" s="5">
        <v>276165</v>
      </c>
      <c r="M3466" s="5">
        <v>85</v>
      </c>
      <c r="N3466" s="4" t="s">
        <v>9</v>
      </c>
      <c r="O3466" s="16" t="s">
        <v>15089</v>
      </c>
      <c r="P3466" s="4" t="s">
        <v>68</v>
      </c>
      <c r="Q3466" s="6">
        <v>43101</v>
      </c>
      <c r="R3466" s="6">
        <v>43890</v>
      </c>
      <c r="S3466" s="4" t="s">
        <v>15</v>
      </c>
      <c r="T3466" s="4" t="s">
        <v>839</v>
      </c>
      <c r="U3466" s="4" t="s">
        <v>7096</v>
      </c>
      <c r="V3466" s="4" t="s">
        <v>75</v>
      </c>
      <c r="W3466" s="4" t="s">
        <v>13</v>
      </c>
      <c r="X3466" s="4" t="s">
        <v>14</v>
      </c>
      <c r="Y3466" s="4" t="s">
        <v>5843</v>
      </c>
    </row>
    <row r="3467" spans="1:25" ht="78.75" x14ac:dyDescent="0.25">
      <c r="A3467" s="15" t="s">
        <v>11341</v>
      </c>
      <c r="B3467" s="4" t="s">
        <v>8945</v>
      </c>
      <c r="C3467" s="4" t="s">
        <v>8946</v>
      </c>
      <c r="D3467" s="4" t="s">
        <v>6826</v>
      </c>
      <c r="E3467" s="4" t="s">
        <v>7</v>
      </c>
      <c r="F3467" s="4" t="s">
        <v>84</v>
      </c>
      <c r="G3467" s="4" t="s">
        <v>723</v>
      </c>
      <c r="H3467" s="4" t="s">
        <v>7095</v>
      </c>
      <c r="I3467" s="4" t="s">
        <v>8</v>
      </c>
      <c r="J3467" s="5">
        <v>9367594.0299999993</v>
      </c>
      <c r="K3467" s="5">
        <v>3356511.33</v>
      </c>
      <c r="L3467" s="5">
        <v>2254188.37</v>
      </c>
      <c r="M3467" s="5">
        <v>67.158670070689098</v>
      </c>
      <c r="N3467" s="4" t="s">
        <v>9</v>
      </c>
      <c r="O3467" s="16" t="s">
        <v>15177</v>
      </c>
      <c r="P3467" s="4" t="s">
        <v>68</v>
      </c>
      <c r="Q3467" s="6">
        <v>43346</v>
      </c>
      <c r="R3467" s="6">
        <v>43861</v>
      </c>
      <c r="S3467" s="4" t="s">
        <v>15</v>
      </c>
      <c r="T3467" s="4" t="s">
        <v>839</v>
      </c>
      <c r="U3467" s="4" t="s">
        <v>7096</v>
      </c>
      <c r="V3467" s="4" t="s">
        <v>75</v>
      </c>
      <c r="W3467" s="4" t="s">
        <v>13</v>
      </c>
      <c r="X3467" s="4" t="s">
        <v>14</v>
      </c>
      <c r="Y3467" s="4" t="s">
        <v>5843</v>
      </c>
    </row>
    <row r="3468" spans="1:25" ht="90" x14ac:dyDescent="0.25">
      <c r="A3468" s="15" t="s">
        <v>11342</v>
      </c>
      <c r="B3468" s="4" t="s">
        <v>8947</v>
      </c>
      <c r="C3468" s="4" t="s">
        <v>8948</v>
      </c>
      <c r="D3468" s="4" t="s">
        <v>8949</v>
      </c>
      <c r="E3468" s="4" t="s">
        <v>7</v>
      </c>
      <c r="F3468" s="4" t="s">
        <v>84</v>
      </c>
      <c r="G3468" s="4" t="s">
        <v>723</v>
      </c>
      <c r="H3468" s="4" t="s">
        <v>7095</v>
      </c>
      <c r="I3468" s="4" t="s">
        <v>8</v>
      </c>
      <c r="J3468" s="5">
        <v>1154400</v>
      </c>
      <c r="K3468" s="5">
        <v>1154400</v>
      </c>
      <c r="L3468" s="5">
        <v>981240</v>
      </c>
      <c r="M3468" s="5">
        <v>85</v>
      </c>
      <c r="N3468" s="4" t="s">
        <v>9</v>
      </c>
      <c r="O3468" s="16" t="s">
        <v>15267</v>
      </c>
      <c r="P3468" s="4" t="s">
        <v>69</v>
      </c>
      <c r="Q3468" s="6">
        <v>43528</v>
      </c>
      <c r="R3468" s="6">
        <v>43830</v>
      </c>
      <c r="S3468" s="4" t="s">
        <v>15</v>
      </c>
      <c r="T3468" s="4" t="s">
        <v>839</v>
      </c>
      <c r="U3468" s="4" t="s">
        <v>7096</v>
      </c>
      <c r="V3468" s="4" t="s">
        <v>75</v>
      </c>
      <c r="W3468" s="4" t="s">
        <v>13</v>
      </c>
      <c r="X3468" s="4" t="s">
        <v>14</v>
      </c>
      <c r="Y3468" s="4" t="s">
        <v>5843</v>
      </c>
    </row>
    <row r="3469" spans="1:25" ht="90" x14ac:dyDescent="0.25">
      <c r="A3469" s="15" t="s">
        <v>11343</v>
      </c>
      <c r="B3469" s="4" t="s">
        <v>8950</v>
      </c>
      <c r="C3469" s="4" t="s">
        <v>8951</v>
      </c>
      <c r="D3469" s="4" t="s">
        <v>6792</v>
      </c>
      <c r="E3469" s="4" t="s">
        <v>7</v>
      </c>
      <c r="F3469" s="4" t="s">
        <v>84</v>
      </c>
      <c r="G3469" s="4" t="s">
        <v>723</v>
      </c>
      <c r="H3469" s="4" t="s">
        <v>7095</v>
      </c>
      <c r="I3469" s="4" t="s">
        <v>8</v>
      </c>
      <c r="J3469" s="5">
        <v>1534341.53</v>
      </c>
      <c r="K3469" s="5">
        <v>1156371.3</v>
      </c>
      <c r="L3469" s="5">
        <v>982915.6</v>
      </c>
      <c r="M3469" s="5">
        <v>84.999999567612903</v>
      </c>
      <c r="N3469" s="4" t="s">
        <v>9</v>
      </c>
      <c r="O3469" s="16" t="s">
        <v>15251</v>
      </c>
      <c r="P3469" s="4" t="s">
        <v>68</v>
      </c>
      <c r="Q3469" s="6">
        <v>42884</v>
      </c>
      <c r="R3469" s="6">
        <v>43768</v>
      </c>
      <c r="S3469" s="4" t="s">
        <v>15</v>
      </c>
      <c r="T3469" s="4" t="s">
        <v>839</v>
      </c>
      <c r="U3469" s="4" t="s">
        <v>7096</v>
      </c>
      <c r="V3469" s="4" t="s">
        <v>75</v>
      </c>
      <c r="W3469" s="4" t="s">
        <v>13</v>
      </c>
      <c r="X3469" s="4" t="s">
        <v>14</v>
      </c>
      <c r="Y3469" s="4" t="s">
        <v>5843</v>
      </c>
    </row>
    <row r="3470" spans="1:25" ht="78.75" x14ac:dyDescent="0.25">
      <c r="A3470" s="15" t="s">
        <v>11344</v>
      </c>
      <c r="B3470" s="4" t="s">
        <v>8952</v>
      </c>
      <c r="C3470" s="4" t="s">
        <v>8953</v>
      </c>
      <c r="D3470" s="4" t="s">
        <v>8680</v>
      </c>
      <c r="E3470" s="4" t="s">
        <v>7</v>
      </c>
      <c r="F3470" s="4" t="s">
        <v>84</v>
      </c>
      <c r="G3470" s="4" t="s">
        <v>723</v>
      </c>
      <c r="H3470" s="4" t="s">
        <v>7095</v>
      </c>
      <c r="I3470" s="4" t="s">
        <v>8</v>
      </c>
      <c r="J3470" s="5">
        <v>740860</v>
      </c>
      <c r="K3470" s="5">
        <v>740860</v>
      </c>
      <c r="L3470" s="5">
        <v>629731</v>
      </c>
      <c r="M3470" s="5">
        <v>85</v>
      </c>
      <c r="N3470" s="4" t="s">
        <v>9</v>
      </c>
      <c r="O3470" s="16" t="s">
        <v>15067</v>
      </c>
      <c r="P3470" s="4" t="s">
        <v>68</v>
      </c>
      <c r="Q3470" s="6">
        <v>42891</v>
      </c>
      <c r="R3470" s="6">
        <v>43616</v>
      </c>
      <c r="S3470" s="4" t="s">
        <v>15</v>
      </c>
      <c r="T3470" s="4" t="s">
        <v>839</v>
      </c>
      <c r="U3470" s="4" t="s">
        <v>7096</v>
      </c>
      <c r="V3470" s="4" t="s">
        <v>75</v>
      </c>
      <c r="W3470" s="4" t="s">
        <v>13</v>
      </c>
      <c r="X3470" s="4" t="s">
        <v>14</v>
      </c>
      <c r="Y3470" s="4" t="s">
        <v>5863</v>
      </c>
    </row>
    <row r="3471" spans="1:25" ht="78.75" x14ac:dyDescent="0.25">
      <c r="A3471" s="15" t="s">
        <v>11345</v>
      </c>
      <c r="B3471" s="4" t="s">
        <v>8954</v>
      </c>
      <c r="C3471" s="4" t="s">
        <v>8955</v>
      </c>
      <c r="D3471" s="4" t="s">
        <v>8956</v>
      </c>
      <c r="E3471" s="4" t="s">
        <v>7</v>
      </c>
      <c r="F3471" s="4" t="s">
        <v>84</v>
      </c>
      <c r="G3471" s="4" t="s">
        <v>723</v>
      </c>
      <c r="H3471" s="4" t="s">
        <v>7095</v>
      </c>
      <c r="I3471" s="4" t="s">
        <v>8</v>
      </c>
      <c r="J3471" s="5">
        <v>463029.75</v>
      </c>
      <c r="K3471" s="5">
        <v>429000.89</v>
      </c>
      <c r="L3471" s="5">
        <v>364650.77</v>
      </c>
      <c r="M3471" s="5">
        <v>85.000003146846595</v>
      </c>
      <c r="N3471" s="4" t="s">
        <v>9</v>
      </c>
      <c r="O3471" s="16" t="s">
        <v>15090</v>
      </c>
      <c r="P3471" s="4" t="s">
        <v>68</v>
      </c>
      <c r="Q3471" s="6">
        <v>43101</v>
      </c>
      <c r="R3471" s="6">
        <v>43616</v>
      </c>
      <c r="S3471" s="4" t="s">
        <v>15</v>
      </c>
      <c r="T3471" s="4" t="s">
        <v>839</v>
      </c>
      <c r="U3471" s="4" t="s">
        <v>7096</v>
      </c>
      <c r="V3471" s="4" t="s">
        <v>75</v>
      </c>
      <c r="W3471" s="4" t="s">
        <v>13</v>
      </c>
      <c r="X3471" s="4" t="s">
        <v>14</v>
      </c>
      <c r="Y3471" s="4" t="s">
        <v>5843</v>
      </c>
    </row>
    <row r="3472" spans="1:25" ht="78.75" x14ac:dyDescent="0.25">
      <c r="A3472" s="15" t="s">
        <v>11346</v>
      </c>
      <c r="B3472" s="4" t="s">
        <v>8957</v>
      </c>
      <c r="C3472" s="4" t="s">
        <v>8958</v>
      </c>
      <c r="D3472" s="4" t="s">
        <v>8959</v>
      </c>
      <c r="E3472" s="4" t="s">
        <v>7</v>
      </c>
      <c r="F3472" s="4" t="s">
        <v>84</v>
      </c>
      <c r="G3472" s="4" t="s">
        <v>723</v>
      </c>
      <c r="H3472" s="4" t="s">
        <v>7095</v>
      </c>
      <c r="I3472" s="4" t="s">
        <v>8</v>
      </c>
      <c r="J3472" s="5">
        <v>1701033</v>
      </c>
      <c r="K3472" s="5">
        <v>1701033</v>
      </c>
      <c r="L3472" s="5">
        <v>1445878.05</v>
      </c>
      <c r="M3472" s="5">
        <v>85</v>
      </c>
      <c r="N3472" s="4" t="s">
        <v>9</v>
      </c>
      <c r="O3472" s="16" t="s">
        <v>15073</v>
      </c>
      <c r="P3472" s="4" t="s">
        <v>68</v>
      </c>
      <c r="Q3472" s="6">
        <v>43101</v>
      </c>
      <c r="R3472" s="6">
        <v>43982</v>
      </c>
      <c r="S3472" s="4" t="s">
        <v>15</v>
      </c>
      <c r="T3472" s="4" t="s">
        <v>839</v>
      </c>
      <c r="U3472" s="4" t="s">
        <v>7096</v>
      </c>
      <c r="V3472" s="4" t="s">
        <v>75</v>
      </c>
      <c r="W3472" s="4" t="s">
        <v>13</v>
      </c>
      <c r="X3472" s="4" t="s">
        <v>14</v>
      </c>
      <c r="Y3472" s="4" t="s">
        <v>5843</v>
      </c>
    </row>
    <row r="3473" spans="1:25" ht="90" x14ac:dyDescent="0.25">
      <c r="A3473" s="15" t="s">
        <v>11347</v>
      </c>
      <c r="B3473" s="4" t="s">
        <v>8960</v>
      </c>
      <c r="C3473" s="4" t="s">
        <v>8961</v>
      </c>
      <c r="D3473" s="4" t="s">
        <v>4650</v>
      </c>
      <c r="E3473" s="4" t="s">
        <v>7</v>
      </c>
      <c r="F3473" s="4" t="s">
        <v>84</v>
      </c>
      <c r="G3473" s="4" t="s">
        <v>723</v>
      </c>
      <c r="H3473" s="4" t="s">
        <v>8962</v>
      </c>
      <c r="I3473" s="4" t="s">
        <v>8963</v>
      </c>
      <c r="J3473" s="5">
        <v>5651734.0099999998</v>
      </c>
      <c r="K3473" s="5">
        <v>4500368.21</v>
      </c>
      <c r="L3473" s="5">
        <v>3825312.99</v>
      </c>
      <c r="M3473" s="5">
        <v>85.000000255534601</v>
      </c>
      <c r="N3473" s="4" t="s">
        <v>9</v>
      </c>
      <c r="O3473" s="16" t="s">
        <v>15087</v>
      </c>
      <c r="P3473" s="4" t="s">
        <v>68</v>
      </c>
      <c r="Q3473" s="6">
        <v>42681</v>
      </c>
      <c r="R3473" s="6">
        <v>43769</v>
      </c>
      <c r="S3473" s="4" t="s">
        <v>15</v>
      </c>
      <c r="T3473" s="4" t="s">
        <v>61</v>
      </c>
      <c r="U3473" s="4" t="s">
        <v>8964</v>
      </c>
      <c r="V3473" s="4" t="s">
        <v>75</v>
      </c>
      <c r="W3473" s="4" t="s">
        <v>13</v>
      </c>
      <c r="X3473" s="4" t="s">
        <v>71</v>
      </c>
      <c r="Y3473" s="4" t="s">
        <v>5843</v>
      </c>
    </row>
    <row r="3474" spans="1:25" ht="78.75" x14ac:dyDescent="0.25">
      <c r="A3474" s="15" t="s">
        <v>11348</v>
      </c>
      <c r="B3474" s="4" t="s">
        <v>8965</v>
      </c>
      <c r="C3474" s="4" t="s">
        <v>8966</v>
      </c>
      <c r="D3474" s="4" t="s">
        <v>637</v>
      </c>
      <c r="E3474" s="4" t="s">
        <v>7</v>
      </c>
      <c r="F3474" s="4" t="s">
        <v>84</v>
      </c>
      <c r="G3474" s="4" t="s">
        <v>723</v>
      </c>
      <c r="H3474" s="4" t="s">
        <v>8962</v>
      </c>
      <c r="I3474" s="4" t="s">
        <v>8963</v>
      </c>
      <c r="J3474" s="5">
        <v>3827402.08</v>
      </c>
      <c r="K3474" s="5">
        <v>3759137.08</v>
      </c>
      <c r="L3474" s="5">
        <v>1155558.74</v>
      </c>
      <c r="M3474" s="5">
        <v>30.740000042775801</v>
      </c>
      <c r="N3474" s="4" t="s">
        <v>9</v>
      </c>
      <c r="O3474" s="16" t="s">
        <v>15144</v>
      </c>
      <c r="P3474" s="4" t="s">
        <v>68</v>
      </c>
      <c r="Q3474" s="6">
        <v>43098</v>
      </c>
      <c r="R3474" s="6">
        <v>44165</v>
      </c>
      <c r="S3474" s="4" t="s">
        <v>15</v>
      </c>
      <c r="T3474" s="4" t="s">
        <v>61</v>
      </c>
      <c r="U3474" s="4" t="s">
        <v>8967</v>
      </c>
      <c r="V3474" s="4" t="s">
        <v>75</v>
      </c>
      <c r="W3474" s="4" t="s">
        <v>13</v>
      </c>
      <c r="X3474" s="4" t="s">
        <v>71</v>
      </c>
      <c r="Y3474" s="4" t="s">
        <v>5843</v>
      </c>
    </row>
    <row r="3475" spans="1:25" ht="90" x14ac:dyDescent="0.25">
      <c r="A3475" s="15" t="s">
        <v>13999</v>
      </c>
      <c r="B3475" s="4" t="s">
        <v>15904</v>
      </c>
      <c r="C3475" s="4" t="s">
        <v>14000</v>
      </c>
      <c r="D3475" s="4" t="s">
        <v>690</v>
      </c>
      <c r="E3475" s="4" t="s">
        <v>7</v>
      </c>
      <c r="F3475" s="4" t="s">
        <v>84</v>
      </c>
      <c r="G3475" s="4" t="s">
        <v>723</v>
      </c>
      <c r="H3475" s="4" t="s">
        <v>8962</v>
      </c>
      <c r="I3475" s="4" t="s">
        <v>8963</v>
      </c>
      <c r="J3475" s="5">
        <v>2993109.95</v>
      </c>
      <c r="K3475" s="5">
        <v>2993109.95</v>
      </c>
      <c r="L3475" s="5">
        <v>2544143.46</v>
      </c>
      <c r="M3475" s="5">
        <v>85.000000083525194</v>
      </c>
      <c r="N3475" s="4" t="s">
        <v>9</v>
      </c>
      <c r="O3475" s="16" t="s">
        <v>15069</v>
      </c>
      <c r="P3475" s="4" t="s">
        <v>68</v>
      </c>
      <c r="Q3475" s="6">
        <v>42522</v>
      </c>
      <c r="R3475" s="6">
        <v>44196</v>
      </c>
      <c r="S3475" s="4" t="s">
        <v>15</v>
      </c>
      <c r="T3475" s="4" t="s">
        <v>61</v>
      </c>
      <c r="U3475" s="4" t="s">
        <v>8967</v>
      </c>
      <c r="V3475" s="4" t="s">
        <v>75</v>
      </c>
      <c r="W3475" s="4" t="s">
        <v>13</v>
      </c>
      <c r="X3475" s="4" t="s">
        <v>71</v>
      </c>
      <c r="Y3475" s="4" t="s">
        <v>5843</v>
      </c>
    </row>
    <row r="3476" spans="1:25" ht="78.75" x14ac:dyDescent="0.25">
      <c r="A3476" s="15" t="s">
        <v>11349</v>
      </c>
      <c r="B3476" s="4" t="s">
        <v>8968</v>
      </c>
      <c r="C3476" s="4" t="s">
        <v>8969</v>
      </c>
      <c r="D3476" s="4" t="s">
        <v>170</v>
      </c>
      <c r="E3476" s="4" t="s">
        <v>7</v>
      </c>
      <c r="F3476" s="4" t="s">
        <v>84</v>
      </c>
      <c r="G3476" s="4" t="s">
        <v>723</v>
      </c>
      <c r="H3476" s="4" t="s">
        <v>8962</v>
      </c>
      <c r="I3476" s="4" t="s">
        <v>8963</v>
      </c>
      <c r="J3476" s="5">
        <v>2351997.04</v>
      </c>
      <c r="K3476" s="5">
        <v>2284614.5499999998</v>
      </c>
      <c r="L3476" s="5">
        <v>1931413.14</v>
      </c>
      <c r="M3476" s="5">
        <v>84.539999975050506</v>
      </c>
      <c r="N3476" s="4" t="s">
        <v>9</v>
      </c>
      <c r="O3476" s="16" t="s">
        <v>15076</v>
      </c>
      <c r="P3476" s="4" t="s">
        <v>68</v>
      </c>
      <c r="Q3476" s="6">
        <v>42300</v>
      </c>
      <c r="R3476" s="6">
        <v>43495</v>
      </c>
      <c r="S3476" s="4" t="s">
        <v>15</v>
      </c>
      <c r="T3476" s="4" t="s">
        <v>61</v>
      </c>
      <c r="U3476" s="4" t="s">
        <v>8964</v>
      </c>
      <c r="V3476" s="4" t="s">
        <v>75</v>
      </c>
      <c r="W3476" s="4" t="s">
        <v>13</v>
      </c>
      <c r="X3476" s="4" t="s">
        <v>71</v>
      </c>
      <c r="Y3476" s="4" t="s">
        <v>5863</v>
      </c>
    </row>
    <row r="3477" spans="1:25" ht="78.75" x14ac:dyDescent="0.25">
      <c r="A3477" s="15" t="s">
        <v>13435</v>
      </c>
      <c r="B3477" s="4" t="s">
        <v>14863</v>
      </c>
      <c r="C3477" s="4" t="s">
        <v>13436</v>
      </c>
      <c r="D3477" s="4" t="s">
        <v>132</v>
      </c>
      <c r="E3477" s="4" t="s">
        <v>7</v>
      </c>
      <c r="F3477" s="4" t="s">
        <v>84</v>
      </c>
      <c r="G3477" s="4" t="s">
        <v>723</v>
      </c>
      <c r="H3477" s="4" t="s">
        <v>8962</v>
      </c>
      <c r="I3477" s="4" t="s">
        <v>8963</v>
      </c>
      <c r="J3477" s="5">
        <v>1176368.76</v>
      </c>
      <c r="K3477" s="5">
        <v>1176368.76</v>
      </c>
      <c r="L3477" s="5">
        <v>999913.36</v>
      </c>
      <c r="M3477" s="5">
        <v>84.999992689367204</v>
      </c>
      <c r="N3477" s="4" t="s">
        <v>9</v>
      </c>
      <c r="O3477" s="16" t="s">
        <v>15089</v>
      </c>
      <c r="P3477" s="4" t="s">
        <v>68</v>
      </c>
      <c r="Q3477" s="6">
        <v>43862</v>
      </c>
      <c r="R3477" s="6">
        <v>44134</v>
      </c>
      <c r="S3477" s="4" t="s">
        <v>15</v>
      </c>
      <c r="T3477" s="4" t="s">
        <v>61</v>
      </c>
      <c r="U3477" s="4" t="s">
        <v>8964</v>
      </c>
      <c r="V3477" s="4" t="s">
        <v>75</v>
      </c>
      <c r="W3477" s="4" t="s">
        <v>13</v>
      </c>
      <c r="X3477" s="4" t="s">
        <v>71</v>
      </c>
      <c r="Y3477" s="4" t="s">
        <v>5843</v>
      </c>
    </row>
    <row r="3478" spans="1:25" ht="90" x14ac:dyDescent="0.25">
      <c r="A3478" s="15" t="s">
        <v>11350</v>
      </c>
      <c r="B3478" s="4" t="s">
        <v>8970</v>
      </c>
      <c r="C3478" s="4" t="s">
        <v>8971</v>
      </c>
      <c r="D3478" s="4" t="s">
        <v>140</v>
      </c>
      <c r="E3478" s="4" t="s">
        <v>7</v>
      </c>
      <c r="F3478" s="4" t="s">
        <v>84</v>
      </c>
      <c r="G3478" s="4" t="s">
        <v>723</v>
      </c>
      <c r="H3478" s="4" t="s">
        <v>8962</v>
      </c>
      <c r="I3478" s="4" t="s">
        <v>8963</v>
      </c>
      <c r="J3478" s="5">
        <v>804354.62</v>
      </c>
      <c r="K3478" s="5">
        <v>804354.62</v>
      </c>
      <c r="L3478" s="5">
        <v>683701.42</v>
      </c>
      <c r="M3478" s="5">
        <v>84.999999129737105</v>
      </c>
      <c r="N3478" s="4" t="s">
        <v>9</v>
      </c>
      <c r="O3478" s="16" t="s">
        <v>15139</v>
      </c>
      <c r="P3478" s="4" t="s">
        <v>68</v>
      </c>
      <c r="Q3478" s="6">
        <v>43178</v>
      </c>
      <c r="R3478" s="6">
        <v>43981</v>
      </c>
      <c r="S3478" s="4" t="s">
        <v>15</v>
      </c>
      <c r="T3478" s="4" t="s">
        <v>61</v>
      </c>
      <c r="U3478" s="4" t="s">
        <v>8964</v>
      </c>
      <c r="V3478" s="4" t="s">
        <v>75</v>
      </c>
      <c r="W3478" s="4" t="s">
        <v>13</v>
      </c>
      <c r="X3478" s="4" t="s">
        <v>71</v>
      </c>
      <c r="Y3478" s="4" t="s">
        <v>5843</v>
      </c>
    </row>
    <row r="3479" spans="1:25" ht="78.75" x14ac:dyDescent="0.25">
      <c r="A3479" s="15" t="s">
        <v>11351</v>
      </c>
      <c r="B3479" s="4" t="s">
        <v>8972</v>
      </c>
      <c r="C3479" s="4" t="s">
        <v>8973</v>
      </c>
      <c r="D3479" s="4" t="s">
        <v>641</v>
      </c>
      <c r="E3479" s="4" t="s">
        <v>7</v>
      </c>
      <c r="F3479" s="4" t="s">
        <v>84</v>
      </c>
      <c r="G3479" s="4" t="s">
        <v>723</v>
      </c>
      <c r="H3479" s="4" t="s">
        <v>8962</v>
      </c>
      <c r="I3479" s="4" t="s">
        <v>8963</v>
      </c>
      <c r="J3479" s="5">
        <v>7535027.7999999998</v>
      </c>
      <c r="K3479" s="5">
        <v>6201762.2000000002</v>
      </c>
      <c r="L3479" s="5">
        <v>3122587.27</v>
      </c>
      <c r="M3479" s="5">
        <v>50.350000037086197</v>
      </c>
      <c r="N3479" s="4" t="s">
        <v>9</v>
      </c>
      <c r="O3479" s="16" t="s">
        <v>15068</v>
      </c>
      <c r="P3479" s="4" t="s">
        <v>68</v>
      </c>
      <c r="Q3479" s="6">
        <v>43096</v>
      </c>
      <c r="R3479" s="6">
        <v>43465</v>
      </c>
      <c r="S3479" s="4" t="s">
        <v>15</v>
      </c>
      <c r="T3479" s="4" t="s">
        <v>61</v>
      </c>
      <c r="U3479" s="4" t="s">
        <v>8964</v>
      </c>
      <c r="V3479" s="4" t="s">
        <v>75</v>
      </c>
      <c r="W3479" s="4" t="s">
        <v>13</v>
      </c>
      <c r="X3479" s="4" t="s">
        <v>71</v>
      </c>
      <c r="Y3479" s="4" t="s">
        <v>5863</v>
      </c>
    </row>
    <row r="3480" spans="1:25" ht="78.75" x14ac:dyDescent="0.25">
      <c r="A3480" s="15" t="s">
        <v>11352</v>
      </c>
      <c r="B3480" s="4" t="s">
        <v>8974</v>
      </c>
      <c r="C3480" s="4" t="s">
        <v>8975</v>
      </c>
      <c r="D3480" s="4" t="s">
        <v>812</v>
      </c>
      <c r="E3480" s="4" t="s">
        <v>7</v>
      </c>
      <c r="F3480" s="4" t="s">
        <v>84</v>
      </c>
      <c r="G3480" s="4" t="s">
        <v>723</v>
      </c>
      <c r="H3480" s="4" t="s">
        <v>8962</v>
      </c>
      <c r="I3480" s="4" t="s">
        <v>8963</v>
      </c>
      <c r="J3480" s="5">
        <v>564518.69999999995</v>
      </c>
      <c r="K3480" s="5">
        <v>564518.69999999995</v>
      </c>
      <c r="L3480" s="5">
        <v>167313.74</v>
      </c>
      <c r="M3480" s="5">
        <v>29.6382989615756</v>
      </c>
      <c r="N3480" s="4" t="s">
        <v>9</v>
      </c>
      <c r="O3480" s="16" t="s">
        <v>15140</v>
      </c>
      <c r="P3480" s="4" t="s">
        <v>70</v>
      </c>
      <c r="Q3480" s="6">
        <v>42422</v>
      </c>
      <c r="R3480" s="6">
        <v>44377</v>
      </c>
      <c r="S3480" s="4" t="s">
        <v>15</v>
      </c>
      <c r="T3480" s="4" t="s">
        <v>61</v>
      </c>
      <c r="U3480" s="4" t="s">
        <v>8967</v>
      </c>
      <c r="V3480" s="4" t="s">
        <v>75</v>
      </c>
      <c r="W3480" s="4" t="s">
        <v>13</v>
      </c>
      <c r="X3480" s="4" t="s">
        <v>71</v>
      </c>
      <c r="Y3480" s="4" t="s">
        <v>5843</v>
      </c>
    </row>
    <row r="3481" spans="1:25" ht="90" x14ac:dyDescent="0.25">
      <c r="A3481" s="15" t="s">
        <v>11353</v>
      </c>
      <c r="B3481" s="4" t="s">
        <v>8976</v>
      </c>
      <c r="C3481" s="4" t="s">
        <v>8977</v>
      </c>
      <c r="D3481" s="4" t="s">
        <v>170</v>
      </c>
      <c r="E3481" s="4" t="s">
        <v>7</v>
      </c>
      <c r="F3481" s="4" t="s">
        <v>84</v>
      </c>
      <c r="G3481" s="4" t="s">
        <v>723</v>
      </c>
      <c r="H3481" s="4" t="s">
        <v>8962</v>
      </c>
      <c r="I3481" s="4" t="s">
        <v>8963</v>
      </c>
      <c r="J3481" s="5">
        <v>3905323.09</v>
      </c>
      <c r="K3481" s="5">
        <v>3729277.5</v>
      </c>
      <c r="L3481" s="5">
        <v>413949.8</v>
      </c>
      <c r="M3481" s="5">
        <v>11.0999999329629</v>
      </c>
      <c r="N3481" s="4" t="s">
        <v>9</v>
      </c>
      <c r="O3481" s="16" t="s">
        <v>15076</v>
      </c>
      <c r="P3481" s="4" t="s">
        <v>68</v>
      </c>
      <c r="Q3481" s="6">
        <v>42558</v>
      </c>
      <c r="R3481" s="6">
        <v>43951</v>
      </c>
      <c r="S3481" s="4" t="s">
        <v>15</v>
      </c>
      <c r="T3481" s="4" t="s">
        <v>61</v>
      </c>
      <c r="U3481" s="4" t="s">
        <v>8967</v>
      </c>
      <c r="V3481" s="4" t="s">
        <v>75</v>
      </c>
      <c r="W3481" s="4" t="s">
        <v>13</v>
      </c>
      <c r="X3481" s="4" t="s">
        <v>71</v>
      </c>
      <c r="Y3481" s="4" t="s">
        <v>5843</v>
      </c>
    </row>
    <row r="3482" spans="1:25" ht="90" x14ac:dyDescent="0.25">
      <c r="A3482" s="15" t="s">
        <v>11354</v>
      </c>
      <c r="B3482" s="4" t="s">
        <v>8978</v>
      </c>
      <c r="C3482" s="4" t="s">
        <v>8979</v>
      </c>
      <c r="D3482" s="4" t="s">
        <v>613</v>
      </c>
      <c r="E3482" s="4" t="s">
        <v>7</v>
      </c>
      <c r="F3482" s="4" t="s">
        <v>84</v>
      </c>
      <c r="G3482" s="4" t="s">
        <v>723</v>
      </c>
      <c r="H3482" s="4" t="s">
        <v>8962</v>
      </c>
      <c r="I3482" s="4" t="s">
        <v>8963</v>
      </c>
      <c r="J3482" s="5">
        <v>7948186</v>
      </c>
      <c r="K3482" s="5">
        <v>7948186</v>
      </c>
      <c r="L3482" s="5">
        <v>6755958.0999999996</v>
      </c>
      <c r="M3482" s="5">
        <v>85</v>
      </c>
      <c r="N3482" s="4" t="s">
        <v>9</v>
      </c>
      <c r="O3482" s="16" t="s">
        <v>15073</v>
      </c>
      <c r="P3482" s="4" t="s">
        <v>68</v>
      </c>
      <c r="Q3482" s="6">
        <v>42768</v>
      </c>
      <c r="R3482" s="6">
        <v>44135</v>
      </c>
      <c r="S3482" s="4" t="s">
        <v>15</v>
      </c>
      <c r="T3482" s="4" t="s">
        <v>61</v>
      </c>
      <c r="U3482" s="4" t="s">
        <v>8967</v>
      </c>
      <c r="V3482" s="4" t="s">
        <v>75</v>
      </c>
      <c r="W3482" s="4" t="s">
        <v>13</v>
      </c>
      <c r="X3482" s="4" t="s">
        <v>71</v>
      </c>
      <c r="Y3482" s="4" t="s">
        <v>5843</v>
      </c>
    </row>
    <row r="3483" spans="1:25" ht="78.75" x14ac:dyDescent="0.25">
      <c r="A3483" s="15" t="s">
        <v>11355</v>
      </c>
      <c r="B3483" s="4" t="s">
        <v>8980</v>
      </c>
      <c r="C3483" s="4" t="s">
        <v>8981</v>
      </c>
      <c r="D3483" s="4" t="s">
        <v>1766</v>
      </c>
      <c r="E3483" s="4" t="s">
        <v>7</v>
      </c>
      <c r="F3483" s="4" t="s">
        <v>84</v>
      </c>
      <c r="G3483" s="4" t="s">
        <v>723</v>
      </c>
      <c r="H3483" s="4" t="s">
        <v>8962</v>
      </c>
      <c r="I3483" s="4" t="s">
        <v>8963</v>
      </c>
      <c r="J3483" s="5">
        <v>3900000</v>
      </c>
      <c r="K3483" s="5">
        <v>3900000</v>
      </c>
      <c r="L3483" s="5">
        <v>2561130</v>
      </c>
      <c r="M3483" s="5">
        <v>65.67</v>
      </c>
      <c r="N3483" s="4" t="s">
        <v>9</v>
      </c>
      <c r="O3483" s="16" t="s">
        <v>15110</v>
      </c>
      <c r="P3483" s="4" t="s">
        <v>70</v>
      </c>
      <c r="Q3483" s="6">
        <v>43122</v>
      </c>
      <c r="R3483" s="6">
        <v>43769</v>
      </c>
      <c r="S3483" s="4" t="s">
        <v>15</v>
      </c>
      <c r="T3483" s="4" t="s">
        <v>61</v>
      </c>
      <c r="U3483" s="4" t="s">
        <v>8967</v>
      </c>
      <c r="V3483" s="4" t="s">
        <v>75</v>
      </c>
      <c r="W3483" s="4" t="s">
        <v>13</v>
      </c>
      <c r="X3483" s="4" t="s">
        <v>71</v>
      </c>
      <c r="Y3483" s="4" t="s">
        <v>5843</v>
      </c>
    </row>
    <row r="3484" spans="1:25" ht="90" x14ac:dyDescent="0.25">
      <c r="A3484" s="15" t="s">
        <v>12675</v>
      </c>
      <c r="B3484" s="4" t="s">
        <v>12676</v>
      </c>
      <c r="C3484" s="4" t="s">
        <v>12677</v>
      </c>
      <c r="D3484" s="4" t="s">
        <v>735</v>
      </c>
      <c r="E3484" s="4" t="s">
        <v>7</v>
      </c>
      <c r="F3484" s="4" t="s">
        <v>84</v>
      </c>
      <c r="G3484" s="4" t="s">
        <v>723</v>
      </c>
      <c r="H3484" s="4" t="s">
        <v>8962</v>
      </c>
      <c r="I3484" s="4" t="s">
        <v>8963</v>
      </c>
      <c r="J3484" s="5">
        <v>3223719.38</v>
      </c>
      <c r="K3484" s="5">
        <v>2582077.36</v>
      </c>
      <c r="L3484" s="5">
        <v>2194765.75</v>
      </c>
      <c r="M3484" s="5">
        <v>84.999999767629006</v>
      </c>
      <c r="N3484" s="4" t="s">
        <v>9</v>
      </c>
      <c r="O3484" s="16" t="s">
        <v>15105</v>
      </c>
      <c r="P3484" s="4" t="s">
        <v>68</v>
      </c>
      <c r="Q3484" s="6">
        <v>42990</v>
      </c>
      <c r="R3484" s="6">
        <v>44119</v>
      </c>
      <c r="S3484" s="4" t="s">
        <v>15</v>
      </c>
      <c r="T3484" s="4" t="s">
        <v>61</v>
      </c>
      <c r="U3484" s="4" t="s">
        <v>8967</v>
      </c>
      <c r="V3484" s="4" t="s">
        <v>75</v>
      </c>
      <c r="W3484" s="4" t="s">
        <v>13</v>
      </c>
      <c r="X3484" s="4" t="s">
        <v>71</v>
      </c>
      <c r="Y3484" s="4" t="s">
        <v>5843</v>
      </c>
    </row>
    <row r="3485" spans="1:25" ht="90" x14ac:dyDescent="0.25">
      <c r="A3485" s="15" t="s">
        <v>11356</v>
      </c>
      <c r="B3485" s="4" t="s">
        <v>8982</v>
      </c>
      <c r="C3485" s="4" t="s">
        <v>8983</v>
      </c>
      <c r="D3485" s="4" t="s">
        <v>756</v>
      </c>
      <c r="E3485" s="4" t="s">
        <v>7</v>
      </c>
      <c r="F3485" s="4" t="s">
        <v>84</v>
      </c>
      <c r="G3485" s="4" t="s">
        <v>723</v>
      </c>
      <c r="H3485" s="4" t="s">
        <v>8962</v>
      </c>
      <c r="I3485" s="4" t="s">
        <v>8963</v>
      </c>
      <c r="J3485" s="5">
        <v>1125448.3</v>
      </c>
      <c r="K3485" s="5">
        <v>546577.68999999994</v>
      </c>
      <c r="L3485" s="5">
        <v>368704.43</v>
      </c>
      <c r="M3485" s="5">
        <v>67.456911752106095</v>
      </c>
      <c r="N3485" s="4" t="s">
        <v>9</v>
      </c>
      <c r="O3485" s="16" t="s">
        <v>15259</v>
      </c>
      <c r="P3485" s="4" t="s">
        <v>69</v>
      </c>
      <c r="Q3485" s="6">
        <v>43012</v>
      </c>
      <c r="R3485" s="6">
        <v>43951</v>
      </c>
      <c r="S3485" s="4" t="s">
        <v>15</v>
      </c>
      <c r="T3485" s="4" t="s">
        <v>61</v>
      </c>
      <c r="U3485" s="4" t="s">
        <v>8964</v>
      </c>
      <c r="V3485" s="4" t="s">
        <v>75</v>
      </c>
      <c r="W3485" s="4" t="s">
        <v>13</v>
      </c>
      <c r="X3485" s="4" t="s">
        <v>71</v>
      </c>
      <c r="Y3485" s="4" t="s">
        <v>5843</v>
      </c>
    </row>
    <row r="3486" spans="1:25" ht="90" x14ac:dyDescent="0.25">
      <c r="A3486" s="15" t="s">
        <v>11357</v>
      </c>
      <c r="B3486" s="4" t="s">
        <v>8984</v>
      </c>
      <c r="C3486" s="4" t="s">
        <v>8985</v>
      </c>
      <c r="D3486" s="4" t="s">
        <v>634</v>
      </c>
      <c r="E3486" s="4" t="s">
        <v>7</v>
      </c>
      <c r="F3486" s="4" t="s">
        <v>84</v>
      </c>
      <c r="G3486" s="4" t="s">
        <v>723</v>
      </c>
      <c r="H3486" s="4" t="s">
        <v>8962</v>
      </c>
      <c r="I3486" s="4" t="s">
        <v>8963</v>
      </c>
      <c r="J3486" s="5">
        <v>2285990.0299999998</v>
      </c>
      <c r="K3486" s="5">
        <v>2191476.83</v>
      </c>
      <c r="L3486" s="5">
        <v>1009175.08</v>
      </c>
      <c r="M3486" s="5">
        <v>46.049999990189299</v>
      </c>
      <c r="N3486" s="4" t="s">
        <v>9</v>
      </c>
      <c r="O3486" s="16" t="s">
        <v>15093</v>
      </c>
      <c r="P3486" s="4" t="s">
        <v>68</v>
      </c>
      <c r="Q3486" s="6">
        <v>43139</v>
      </c>
      <c r="R3486" s="6">
        <v>44196</v>
      </c>
      <c r="S3486" s="4" t="s">
        <v>15</v>
      </c>
      <c r="T3486" s="4" t="s">
        <v>61</v>
      </c>
      <c r="U3486" s="4" t="s">
        <v>8964</v>
      </c>
      <c r="V3486" s="4" t="s">
        <v>75</v>
      </c>
      <c r="W3486" s="4" t="s">
        <v>13</v>
      </c>
      <c r="X3486" s="4" t="s">
        <v>71</v>
      </c>
      <c r="Y3486" s="4" t="s">
        <v>5843</v>
      </c>
    </row>
    <row r="3487" spans="1:25" ht="90" x14ac:dyDescent="0.25">
      <c r="A3487" s="15" t="s">
        <v>14864</v>
      </c>
      <c r="B3487" s="4" t="s">
        <v>14865</v>
      </c>
      <c r="C3487" s="4" t="s">
        <v>14866</v>
      </c>
      <c r="D3487" s="4" t="s">
        <v>553</v>
      </c>
      <c r="E3487" s="4" t="s">
        <v>7</v>
      </c>
      <c r="F3487" s="4" t="s">
        <v>84</v>
      </c>
      <c r="G3487" s="4" t="s">
        <v>723</v>
      </c>
      <c r="H3487" s="4" t="s">
        <v>8962</v>
      </c>
      <c r="I3487" s="4" t="s">
        <v>8963</v>
      </c>
      <c r="J3487" s="5">
        <v>2329710.7400000002</v>
      </c>
      <c r="K3487" s="5">
        <v>2329710.7400000002</v>
      </c>
      <c r="L3487" s="5">
        <v>1783083.74</v>
      </c>
      <c r="M3487" s="5">
        <v>76.536700860983302</v>
      </c>
      <c r="N3487" s="4" t="s">
        <v>9</v>
      </c>
      <c r="O3487" s="16" t="s">
        <v>15103</v>
      </c>
      <c r="P3487" s="4" t="s">
        <v>68</v>
      </c>
      <c r="Q3487" s="6">
        <v>43374</v>
      </c>
      <c r="R3487" s="6">
        <v>43830</v>
      </c>
      <c r="S3487" s="4" t="s">
        <v>15</v>
      </c>
      <c r="T3487" s="4" t="s">
        <v>61</v>
      </c>
      <c r="U3487" s="4" t="s">
        <v>8967</v>
      </c>
      <c r="V3487" s="4" t="s">
        <v>75</v>
      </c>
      <c r="W3487" s="4" t="s">
        <v>13</v>
      </c>
      <c r="X3487" s="4" t="s">
        <v>71</v>
      </c>
      <c r="Y3487" s="4" t="s">
        <v>5843</v>
      </c>
    </row>
    <row r="3488" spans="1:25" ht="90" x14ac:dyDescent="0.25">
      <c r="A3488" s="15" t="s">
        <v>13437</v>
      </c>
      <c r="B3488" s="4" t="s">
        <v>13438</v>
      </c>
      <c r="C3488" s="4" t="s">
        <v>13439</v>
      </c>
      <c r="D3488" s="4" t="s">
        <v>105</v>
      </c>
      <c r="E3488" s="4" t="s">
        <v>7</v>
      </c>
      <c r="F3488" s="4" t="s">
        <v>84</v>
      </c>
      <c r="G3488" s="4" t="s">
        <v>723</v>
      </c>
      <c r="H3488" s="4" t="s">
        <v>8962</v>
      </c>
      <c r="I3488" s="4" t="s">
        <v>8963</v>
      </c>
      <c r="J3488" s="5">
        <v>1404871.8</v>
      </c>
      <c r="K3488" s="5">
        <v>1403871.8</v>
      </c>
      <c r="L3488" s="5">
        <v>1193291.05</v>
      </c>
      <c r="M3488" s="5">
        <v>85.000001424631506</v>
      </c>
      <c r="N3488" s="4" t="s">
        <v>9</v>
      </c>
      <c r="O3488" s="16" t="s">
        <v>15077</v>
      </c>
      <c r="P3488" s="4" t="s">
        <v>68</v>
      </c>
      <c r="Q3488" s="6">
        <v>43054</v>
      </c>
      <c r="R3488" s="6">
        <v>43799</v>
      </c>
      <c r="S3488" s="4" t="s">
        <v>15</v>
      </c>
      <c r="T3488" s="4" t="s">
        <v>61</v>
      </c>
      <c r="U3488" s="4" t="s">
        <v>8964</v>
      </c>
      <c r="V3488" s="4" t="s">
        <v>75</v>
      </c>
      <c r="W3488" s="4" t="s">
        <v>13</v>
      </c>
      <c r="X3488" s="4" t="s">
        <v>71</v>
      </c>
      <c r="Y3488" s="4" t="s">
        <v>5843</v>
      </c>
    </row>
    <row r="3489" spans="1:25" ht="90" x14ac:dyDescent="0.25">
      <c r="A3489" s="15" t="s">
        <v>13440</v>
      </c>
      <c r="B3489" s="4" t="s">
        <v>13441</v>
      </c>
      <c r="C3489" s="4" t="s">
        <v>13442</v>
      </c>
      <c r="D3489" s="4" t="s">
        <v>1809</v>
      </c>
      <c r="E3489" s="4" t="s">
        <v>7</v>
      </c>
      <c r="F3489" s="4" t="s">
        <v>84</v>
      </c>
      <c r="G3489" s="4" t="s">
        <v>723</v>
      </c>
      <c r="H3489" s="4" t="s">
        <v>8962</v>
      </c>
      <c r="I3489" s="4" t="s">
        <v>8963</v>
      </c>
      <c r="J3489" s="5">
        <v>1090858.23</v>
      </c>
      <c r="K3489" s="5">
        <v>1002609.47</v>
      </c>
      <c r="L3489" s="5">
        <v>775305.4</v>
      </c>
      <c r="M3489" s="5">
        <v>77.328752939068096</v>
      </c>
      <c r="N3489" s="4" t="s">
        <v>9</v>
      </c>
      <c r="O3489" s="16" t="s">
        <v>15524</v>
      </c>
      <c r="P3489" s="4" t="s">
        <v>69</v>
      </c>
      <c r="Q3489" s="6">
        <v>42373</v>
      </c>
      <c r="R3489" s="6">
        <v>44377</v>
      </c>
      <c r="S3489" s="4" t="s">
        <v>15</v>
      </c>
      <c r="T3489" s="4" t="s">
        <v>61</v>
      </c>
      <c r="U3489" s="4" t="s">
        <v>8964</v>
      </c>
      <c r="V3489" s="4" t="s">
        <v>75</v>
      </c>
      <c r="W3489" s="4" t="s">
        <v>13</v>
      </c>
      <c r="X3489" s="4" t="s">
        <v>71</v>
      </c>
      <c r="Y3489" s="4" t="s">
        <v>5843</v>
      </c>
    </row>
    <row r="3490" spans="1:25" ht="78.75" x14ac:dyDescent="0.25">
      <c r="A3490" s="15" t="s">
        <v>11358</v>
      </c>
      <c r="B3490" s="4" t="s">
        <v>8986</v>
      </c>
      <c r="C3490" s="4" t="s">
        <v>8987</v>
      </c>
      <c r="D3490" s="4" t="s">
        <v>155</v>
      </c>
      <c r="E3490" s="4" t="s">
        <v>7</v>
      </c>
      <c r="F3490" s="4" t="s">
        <v>84</v>
      </c>
      <c r="G3490" s="4" t="s">
        <v>723</v>
      </c>
      <c r="H3490" s="4" t="s">
        <v>8962</v>
      </c>
      <c r="I3490" s="4" t="s">
        <v>8963</v>
      </c>
      <c r="J3490" s="5">
        <v>946432</v>
      </c>
      <c r="K3490" s="5">
        <v>646985.09</v>
      </c>
      <c r="L3490" s="5">
        <v>549937.32999999996</v>
      </c>
      <c r="M3490" s="5">
        <v>85.000000540970703</v>
      </c>
      <c r="N3490" s="4" t="s">
        <v>9</v>
      </c>
      <c r="O3490" s="16" t="s">
        <v>15067</v>
      </c>
      <c r="P3490" s="4" t="s">
        <v>68</v>
      </c>
      <c r="Q3490" s="6">
        <v>42964</v>
      </c>
      <c r="R3490" s="6">
        <v>43553</v>
      </c>
      <c r="S3490" s="4" t="s">
        <v>15</v>
      </c>
      <c r="T3490" s="4" t="s">
        <v>61</v>
      </c>
      <c r="U3490" s="4" t="s">
        <v>8967</v>
      </c>
      <c r="V3490" s="4" t="s">
        <v>75</v>
      </c>
      <c r="W3490" s="4" t="s">
        <v>13</v>
      </c>
      <c r="X3490" s="4" t="s">
        <v>71</v>
      </c>
      <c r="Y3490" s="4" t="s">
        <v>5843</v>
      </c>
    </row>
    <row r="3491" spans="1:25" ht="90" x14ac:dyDescent="0.25">
      <c r="A3491" s="15" t="s">
        <v>11359</v>
      </c>
      <c r="B3491" s="4" t="s">
        <v>8988</v>
      </c>
      <c r="C3491" s="4" t="s">
        <v>8989</v>
      </c>
      <c r="D3491" s="4" t="s">
        <v>667</v>
      </c>
      <c r="E3491" s="4" t="s">
        <v>7</v>
      </c>
      <c r="F3491" s="4" t="s">
        <v>84</v>
      </c>
      <c r="G3491" s="4" t="s">
        <v>723</v>
      </c>
      <c r="H3491" s="4" t="s">
        <v>8962</v>
      </c>
      <c r="I3491" s="4" t="s">
        <v>8963</v>
      </c>
      <c r="J3491" s="5">
        <v>4524070.78</v>
      </c>
      <c r="K3491" s="5">
        <v>4439070.78</v>
      </c>
      <c r="L3491" s="5">
        <v>2670560</v>
      </c>
      <c r="M3491" s="5">
        <v>60.1603383309874</v>
      </c>
      <c r="N3491" s="4" t="s">
        <v>9</v>
      </c>
      <c r="O3491" s="16" t="s">
        <v>15083</v>
      </c>
      <c r="P3491" s="4" t="s">
        <v>68</v>
      </c>
      <c r="Q3491" s="6">
        <v>42822</v>
      </c>
      <c r="R3491" s="6">
        <v>44196</v>
      </c>
      <c r="S3491" s="4" t="s">
        <v>15</v>
      </c>
      <c r="T3491" s="4" t="s">
        <v>61</v>
      </c>
      <c r="U3491" s="4" t="s">
        <v>8964</v>
      </c>
      <c r="V3491" s="4" t="s">
        <v>75</v>
      </c>
      <c r="W3491" s="4" t="s">
        <v>13</v>
      </c>
      <c r="X3491" s="4" t="s">
        <v>71</v>
      </c>
      <c r="Y3491" s="4" t="s">
        <v>5843</v>
      </c>
    </row>
    <row r="3492" spans="1:25" ht="90" x14ac:dyDescent="0.25">
      <c r="A3492" s="15" t="s">
        <v>11360</v>
      </c>
      <c r="B3492" s="4" t="s">
        <v>8990</v>
      </c>
      <c r="C3492" s="4" t="s">
        <v>8991</v>
      </c>
      <c r="D3492" s="4" t="s">
        <v>794</v>
      </c>
      <c r="E3492" s="4" t="s">
        <v>7</v>
      </c>
      <c r="F3492" s="4" t="s">
        <v>84</v>
      </c>
      <c r="G3492" s="4" t="s">
        <v>723</v>
      </c>
      <c r="H3492" s="4" t="s">
        <v>8962</v>
      </c>
      <c r="I3492" s="4" t="s">
        <v>8963</v>
      </c>
      <c r="J3492" s="5">
        <v>882352.95</v>
      </c>
      <c r="K3492" s="5">
        <v>882352.95</v>
      </c>
      <c r="L3492" s="5">
        <v>750000</v>
      </c>
      <c r="M3492" s="5">
        <v>84.999999149999994</v>
      </c>
      <c r="N3492" s="4" t="s">
        <v>9</v>
      </c>
      <c r="O3492" s="16" t="s">
        <v>15093</v>
      </c>
      <c r="P3492" s="4" t="s">
        <v>68</v>
      </c>
      <c r="Q3492" s="6">
        <v>42788</v>
      </c>
      <c r="R3492" s="6">
        <v>43404</v>
      </c>
      <c r="S3492" s="4" t="s">
        <v>15</v>
      </c>
      <c r="T3492" s="4" t="s">
        <v>61</v>
      </c>
      <c r="U3492" s="4" t="s">
        <v>8967</v>
      </c>
      <c r="V3492" s="4" t="s">
        <v>75</v>
      </c>
      <c r="W3492" s="4" t="s">
        <v>13</v>
      </c>
      <c r="X3492" s="4" t="s">
        <v>71</v>
      </c>
      <c r="Y3492" s="4" t="s">
        <v>5863</v>
      </c>
    </row>
    <row r="3493" spans="1:25" ht="90" x14ac:dyDescent="0.25">
      <c r="A3493" s="15" t="s">
        <v>11361</v>
      </c>
      <c r="B3493" s="4" t="s">
        <v>8992</v>
      </c>
      <c r="C3493" s="4" t="s">
        <v>8993</v>
      </c>
      <c r="D3493" s="4" t="s">
        <v>125</v>
      </c>
      <c r="E3493" s="4" t="s">
        <v>7</v>
      </c>
      <c r="F3493" s="4" t="s">
        <v>84</v>
      </c>
      <c r="G3493" s="4" t="s">
        <v>723</v>
      </c>
      <c r="H3493" s="4" t="s">
        <v>8962</v>
      </c>
      <c r="I3493" s="4" t="s">
        <v>8963</v>
      </c>
      <c r="J3493" s="5">
        <v>1065678.6299999999</v>
      </c>
      <c r="K3493" s="5">
        <v>924742.29</v>
      </c>
      <c r="L3493" s="5">
        <v>786030.95</v>
      </c>
      <c r="M3493" s="5">
        <v>85.000000378483804</v>
      </c>
      <c r="N3493" s="4" t="s">
        <v>9</v>
      </c>
      <c r="O3493" s="16" t="s">
        <v>15261</v>
      </c>
      <c r="P3493" s="4" t="s">
        <v>69</v>
      </c>
      <c r="Q3493" s="6">
        <v>43054</v>
      </c>
      <c r="R3493" s="6">
        <v>43465</v>
      </c>
      <c r="S3493" s="4" t="s">
        <v>15</v>
      </c>
      <c r="T3493" s="4" t="s">
        <v>61</v>
      </c>
      <c r="U3493" s="4" t="s">
        <v>8967</v>
      </c>
      <c r="V3493" s="4" t="s">
        <v>75</v>
      </c>
      <c r="W3493" s="4" t="s">
        <v>13</v>
      </c>
      <c r="X3493" s="4" t="s">
        <v>71</v>
      </c>
      <c r="Y3493" s="4" t="s">
        <v>5863</v>
      </c>
    </row>
    <row r="3494" spans="1:25" ht="78.75" x14ac:dyDescent="0.25">
      <c r="A3494" s="15" t="s">
        <v>11362</v>
      </c>
      <c r="B3494" s="4" t="s">
        <v>8994</v>
      </c>
      <c r="C3494" s="4" t="s">
        <v>8995</v>
      </c>
      <c r="D3494" s="4" t="s">
        <v>630</v>
      </c>
      <c r="E3494" s="4" t="s">
        <v>7</v>
      </c>
      <c r="F3494" s="4" t="s">
        <v>84</v>
      </c>
      <c r="G3494" s="4" t="s">
        <v>723</v>
      </c>
      <c r="H3494" s="4" t="s">
        <v>8962</v>
      </c>
      <c r="I3494" s="4" t="s">
        <v>8963</v>
      </c>
      <c r="J3494" s="5">
        <v>2918512.24</v>
      </c>
      <c r="K3494" s="5">
        <v>2903852.24</v>
      </c>
      <c r="L3494" s="5">
        <v>1951491.72</v>
      </c>
      <c r="M3494" s="5">
        <v>67.203547519346202</v>
      </c>
      <c r="N3494" s="4" t="s">
        <v>9</v>
      </c>
      <c r="O3494" s="16" t="s">
        <v>15084</v>
      </c>
      <c r="P3494" s="4" t="s">
        <v>68</v>
      </c>
      <c r="Q3494" s="6">
        <v>42972</v>
      </c>
      <c r="R3494" s="6">
        <v>43190</v>
      </c>
      <c r="S3494" s="4" t="s">
        <v>15</v>
      </c>
      <c r="T3494" s="4" t="s">
        <v>61</v>
      </c>
      <c r="U3494" s="4" t="s">
        <v>8967</v>
      </c>
      <c r="V3494" s="4" t="s">
        <v>75</v>
      </c>
      <c r="W3494" s="4" t="s">
        <v>13</v>
      </c>
      <c r="X3494" s="4" t="s">
        <v>71</v>
      </c>
      <c r="Y3494" s="4" t="s">
        <v>5843</v>
      </c>
    </row>
    <row r="3495" spans="1:25" ht="78.75" x14ac:dyDescent="0.25">
      <c r="A3495" s="15" t="s">
        <v>11363</v>
      </c>
      <c r="B3495" s="4" t="s">
        <v>8996</v>
      </c>
      <c r="C3495" s="4" t="s">
        <v>8997</v>
      </c>
      <c r="D3495" s="4" t="s">
        <v>590</v>
      </c>
      <c r="E3495" s="4" t="s">
        <v>7</v>
      </c>
      <c r="F3495" s="4" t="s">
        <v>84</v>
      </c>
      <c r="G3495" s="4" t="s">
        <v>723</v>
      </c>
      <c r="H3495" s="4" t="s">
        <v>8962</v>
      </c>
      <c r="I3495" s="4" t="s">
        <v>8963</v>
      </c>
      <c r="J3495" s="5">
        <v>3563716.17</v>
      </c>
      <c r="K3495" s="5">
        <v>2435512</v>
      </c>
      <c r="L3495" s="5">
        <v>1704858.42</v>
      </c>
      <c r="M3495" s="5">
        <v>70.000000821182596</v>
      </c>
      <c r="N3495" s="4" t="s">
        <v>9</v>
      </c>
      <c r="O3495" s="16" t="s">
        <v>15105</v>
      </c>
      <c r="P3495" s="4" t="s">
        <v>68</v>
      </c>
      <c r="Q3495" s="6">
        <v>41831</v>
      </c>
      <c r="R3495" s="6">
        <v>43311</v>
      </c>
      <c r="S3495" s="4" t="s">
        <v>15</v>
      </c>
      <c r="T3495" s="4" t="s">
        <v>61</v>
      </c>
      <c r="U3495" s="4" t="s">
        <v>8967</v>
      </c>
      <c r="V3495" s="4" t="s">
        <v>75</v>
      </c>
      <c r="W3495" s="4" t="s">
        <v>13</v>
      </c>
      <c r="X3495" s="4" t="s">
        <v>71</v>
      </c>
      <c r="Y3495" s="4" t="s">
        <v>5863</v>
      </c>
    </row>
    <row r="3496" spans="1:25" ht="90" x14ac:dyDescent="0.25">
      <c r="A3496" s="15" t="s">
        <v>11364</v>
      </c>
      <c r="B3496" s="4" t="s">
        <v>8998</v>
      </c>
      <c r="C3496" s="4" t="s">
        <v>8999</v>
      </c>
      <c r="D3496" s="4" t="s">
        <v>113</v>
      </c>
      <c r="E3496" s="4" t="s">
        <v>7</v>
      </c>
      <c r="F3496" s="4" t="s">
        <v>84</v>
      </c>
      <c r="G3496" s="4" t="s">
        <v>723</v>
      </c>
      <c r="H3496" s="4" t="s">
        <v>8962</v>
      </c>
      <c r="I3496" s="4" t="s">
        <v>8963</v>
      </c>
      <c r="J3496" s="5">
        <v>802764</v>
      </c>
      <c r="K3496" s="5">
        <v>802764</v>
      </c>
      <c r="L3496" s="5">
        <v>682349.4</v>
      </c>
      <c r="M3496" s="5">
        <v>85</v>
      </c>
      <c r="N3496" s="4" t="s">
        <v>9</v>
      </c>
      <c r="O3496" s="16" t="s">
        <v>15069</v>
      </c>
      <c r="P3496" s="4" t="s">
        <v>68</v>
      </c>
      <c r="Q3496" s="6">
        <v>42275</v>
      </c>
      <c r="R3496" s="6">
        <v>42916</v>
      </c>
      <c r="S3496" s="4" t="s">
        <v>15</v>
      </c>
      <c r="T3496" s="4" t="s">
        <v>61</v>
      </c>
      <c r="U3496" s="4" t="s">
        <v>8964</v>
      </c>
      <c r="V3496" s="4" t="s">
        <v>75</v>
      </c>
      <c r="W3496" s="4" t="s">
        <v>13</v>
      </c>
      <c r="X3496" s="4" t="s">
        <v>71</v>
      </c>
      <c r="Y3496" s="4" t="s">
        <v>5863</v>
      </c>
    </row>
    <row r="3497" spans="1:25" ht="101.25" x14ac:dyDescent="0.25">
      <c r="A3497" s="15" t="s">
        <v>11365</v>
      </c>
      <c r="B3497" s="4" t="s">
        <v>9000</v>
      </c>
      <c r="C3497" s="4" t="s">
        <v>9001</v>
      </c>
      <c r="D3497" s="4" t="s">
        <v>1714</v>
      </c>
      <c r="E3497" s="4" t="s">
        <v>7</v>
      </c>
      <c r="F3497" s="4" t="s">
        <v>84</v>
      </c>
      <c r="G3497" s="4" t="s">
        <v>723</v>
      </c>
      <c r="H3497" s="4" t="s">
        <v>8962</v>
      </c>
      <c r="I3497" s="4" t="s">
        <v>8963</v>
      </c>
      <c r="J3497" s="5">
        <v>8846577.9900000002</v>
      </c>
      <c r="K3497" s="5">
        <v>7833481.7999999998</v>
      </c>
      <c r="L3497" s="5">
        <v>5746846.3799999999</v>
      </c>
      <c r="M3497" s="5">
        <v>73.362605884908007</v>
      </c>
      <c r="N3497" s="4" t="s">
        <v>9</v>
      </c>
      <c r="O3497" s="16" t="s">
        <v>15080</v>
      </c>
      <c r="P3497" s="4" t="s">
        <v>68</v>
      </c>
      <c r="Q3497" s="6">
        <v>42139</v>
      </c>
      <c r="R3497" s="6">
        <v>43100</v>
      </c>
      <c r="S3497" s="4" t="s">
        <v>15</v>
      </c>
      <c r="T3497" s="4" t="s">
        <v>61</v>
      </c>
      <c r="U3497" s="4" t="s">
        <v>8967</v>
      </c>
      <c r="V3497" s="4" t="s">
        <v>75</v>
      </c>
      <c r="W3497" s="4" t="s">
        <v>13</v>
      </c>
      <c r="X3497" s="4" t="s">
        <v>71</v>
      </c>
      <c r="Y3497" s="4" t="s">
        <v>5863</v>
      </c>
    </row>
    <row r="3498" spans="1:25" ht="78.75" x14ac:dyDescent="0.25">
      <c r="A3498" s="15" t="s">
        <v>11366</v>
      </c>
      <c r="B3498" s="4" t="s">
        <v>9002</v>
      </c>
      <c r="C3498" s="4" t="s">
        <v>9003</v>
      </c>
      <c r="D3498" s="4" t="s">
        <v>1778</v>
      </c>
      <c r="E3498" s="4" t="s">
        <v>7</v>
      </c>
      <c r="F3498" s="4" t="s">
        <v>84</v>
      </c>
      <c r="G3498" s="4" t="s">
        <v>723</v>
      </c>
      <c r="H3498" s="4" t="s">
        <v>8962</v>
      </c>
      <c r="I3498" s="4" t="s">
        <v>8963</v>
      </c>
      <c r="J3498" s="5">
        <v>611535.04</v>
      </c>
      <c r="K3498" s="5">
        <v>505774.99</v>
      </c>
      <c r="L3498" s="5">
        <v>429908.74</v>
      </c>
      <c r="M3498" s="5">
        <v>84.999999703425402</v>
      </c>
      <c r="N3498" s="4" t="s">
        <v>9</v>
      </c>
      <c r="O3498" s="16" t="s">
        <v>15072</v>
      </c>
      <c r="P3498" s="4" t="s">
        <v>70</v>
      </c>
      <c r="Q3498" s="6">
        <v>42368</v>
      </c>
      <c r="R3498" s="6">
        <v>43343</v>
      </c>
      <c r="S3498" s="4" t="s">
        <v>15</v>
      </c>
      <c r="T3498" s="4" t="s">
        <v>61</v>
      </c>
      <c r="U3498" s="4" t="s">
        <v>8967</v>
      </c>
      <c r="V3498" s="4" t="s">
        <v>75</v>
      </c>
      <c r="W3498" s="4" t="s">
        <v>13</v>
      </c>
      <c r="X3498" s="4" t="s">
        <v>71</v>
      </c>
      <c r="Y3498" s="4" t="s">
        <v>5863</v>
      </c>
    </row>
    <row r="3499" spans="1:25" ht="90" x14ac:dyDescent="0.25">
      <c r="A3499" s="15" t="s">
        <v>11367</v>
      </c>
      <c r="B3499" s="4" t="s">
        <v>9004</v>
      </c>
      <c r="C3499" s="4" t="s">
        <v>9005</v>
      </c>
      <c r="D3499" s="4" t="s">
        <v>105</v>
      </c>
      <c r="E3499" s="4" t="s">
        <v>7</v>
      </c>
      <c r="F3499" s="4" t="s">
        <v>84</v>
      </c>
      <c r="G3499" s="4" t="s">
        <v>723</v>
      </c>
      <c r="H3499" s="4" t="s">
        <v>8962</v>
      </c>
      <c r="I3499" s="4" t="s">
        <v>8963</v>
      </c>
      <c r="J3499" s="5">
        <v>1078781.5900000001</v>
      </c>
      <c r="K3499" s="5">
        <v>1075736.0900000001</v>
      </c>
      <c r="L3499" s="5">
        <v>914375.67</v>
      </c>
      <c r="M3499" s="5">
        <v>84.9999993957626</v>
      </c>
      <c r="N3499" s="4" t="s">
        <v>9</v>
      </c>
      <c r="O3499" s="16" t="s">
        <v>15077</v>
      </c>
      <c r="P3499" s="4" t="s">
        <v>68</v>
      </c>
      <c r="Q3499" s="6">
        <v>42247</v>
      </c>
      <c r="R3499" s="6">
        <v>42957</v>
      </c>
      <c r="S3499" s="4" t="s">
        <v>15</v>
      </c>
      <c r="T3499" s="4" t="s">
        <v>61</v>
      </c>
      <c r="U3499" s="4" t="s">
        <v>8964</v>
      </c>
      <c r="V3499" s="4" t="s">
        <v>75</v>
      </c>
      <c r="W3499" s="4" t="s">
        <v>13</v>
      </c>
      <c r="X3499" s="4" t="s">
        <v>71</v>
      </c>
      <c r="Y3499" s="4" t="s">
        <v>5863</v>
      </c>
    </row>
    <row r="3500" spans="1:25" ht="90" x14ac:dyDescent="0.25">
      <c r="A3500" s="15" t="s">
        <v>11368</v>
      </c>
      <c r="B3500" s="4" t="s">
        <v>14867</v>
      </c>
      <c r="C3500" s="4" t="s">
        <v>9006</v>
      </c>
      <c r="D3500" s="4" t="s">
        <v>181</v>
      </c>
      <c r="E3500" s="4" t="s">
        <v>7</v>
      </c>
      <c r="F3500" s="4" t="s">
        <v>84</v>
      </c>
      <c r="G3500" s="4" t="s">
        <v>723</v>
      </c>
      <c r="H3500" s="4" t="s">
        <v>8962</v>
      </c>
      <c r="I3500" s="4" t="s">
        <v>8963</v>
      </c>
      <c r="J3500" s="5">
        <v>4231099.4400000004</v>
      </c>
      <c r="K3500" s="5">
        <v>3444206.05</v>
      </c>
      <c r="L3500" s="5">
        <v>2927575.15</v>
      </c>
      <c r="M3500" s="5">
        <v>85.000000217757005</v>
      </c>
      <c r="N3500" s="4" t="s">
        <v>9</v>
      </c>
      <c r="O3500" s="16" t="s">
        <v>15090</v>
      </c>
      <c r="P3500" s="4" t="s">
        <v>68</v>
      </c>
      <c r="Q3500" s="6">
        <v>42355</v>
      </c>
      <c r="R3500" s="6">
        <v>43951</v>
      </c>
      <c r="S3500" s="4" t="s">
        <v>15</v>
      </c>
      <c r="T3500" s="4" t="s">
        <v>61</v>
      </c>
      <c r="U3500" s="4" t="s">
        <v>8964</v>
      </c>
      <c r="V3500" s="4" t="s">
        <v>75</v>
      </c>
      <c r="W3500" s="4" t="s">
        <v>13</v>
      </c>
      <c r="X3500" s="4" t="s">
        <v>71</v>
      </c>
      <c r="Y3500" s="4" t="s">
        <v>5843</v>
      </c>
    </row>
    <row r="3501" spans="1:25" ht="90" x14ac:dyDescent="0.25">
      <c r="A3501" s="15" t="s">
        <v>11369</v>
      </c>
      <c r="B3501" s="4" t="s">
        <v>9007</v>
      </c>
      <c r="C3501" s="4" t="s">
        <v>9008</v>
      </c>
      <c r="D3501" s="4" t="s">
        <v>783</v>
      </c>
      <c r="E3501" s="4" t="s">
        <v>7</v>
      </c>
      <c r="F3501" s="4" t="s">
        <v>84</v>
      </c>
      <c r="G3501" s="4" t="s">
        <v>723</v>
      </c>
      <c r="H3501" s="4" t="s">
        <v>8962</v>
      </c>
      <c r="I3501" s="4" t="s">
        <v>8963</v>
      </c>
      <c r="J3501" s="5">
        <v>1727302.98</v>
      </c>
      <c r="K3501" s="5">
        <v>868408.8</v>
      </c>
      <c r="L3501" s="5">
        <v>738147.48</v>
      </c>
      <c r="M3501" s="5">
        <v>85</v>
      </c>
      <c r="N3501" s="4" t="s">
        <v>9</v>
      </c>
      <c r="O3501" s="16" t="s">
        <v>15123</v>
      </c>
      <c r="P3501" s="4" t="s">
        <v>69</v>
      </c>
      <c r="Q3501" s="6">
        <v>42310</v>
      </c>
      <c r="R3501" s="6">
        <v>43434</v>
      </c>
      <c r="S3501" s="4" t="s">
        <v>15</v>
      </c>
      <c r="T3501" s="4" t="s">
        <v>61</v>
      </c>
      <c r="U3501" s="4" t="s">
        <v>8967</v>
      </c>
      <c r="V3501" s="4" t="s">
        <v>75</v>
      </c>
      <c r="W3501" s="4" t="s">
        <v>13</v>
      </c>
      <c r="X3501" s="4" t="s">
        <v>71</v>
      </c>
      <c r="Y3501" s="4" t="s">
        <v>5843</v>
      </c>
    </row>
    <row r="3502" spans="1:25" ht="90" x14ac:dyDescent="0.25">
      <c r="A3502" s="15" t="s">
        <v>11370</v>
      </c>
      <c r="B3502" s="4" t="s">
        <v>9009</v>
      </c>
      <c r="C3502" s="4" t="s">
        <v>9010</v>
      </c>
      <c r="D3502" s="4" t="s">
        <v>155</v>
      </c>
      <c r="E3502" s="4" t="s">
        <v>7</v>
      </c>
      <c r="F3502" s="4" t="s">
        <v>84</v>
      </c>
      <c r="G3502" s="4" t="s">
        <v>723</v>
      </c>
      <c r="H3502" s="4" t="s">
        <v>8962</v>
      </c>
      <c r="I3502" s="4" t="s">
        <v>8963</v>
      </c>
      <c r="J3502" s="5">
        <v>5799221.3799999999</v>
      </c>
      <c r="K3502" s="5">
        <v>5603105.3899999997</v>
      </c>
      <c r="L3502" s="5">
        <v>4762639.6100000003</v>
      </c>
      <c r="M3502" s="5">
        <v>85.000000508646494</v>
      </c>
      <c r="N3502" s="4" t="s">
        <v>9</v>
      </c>
      <c r="O3502" s="16" t="s">
        <v>15067</v>
      </c>
      <c r="P3502" s="4" t="s">
        <v>68</v>
      </c>
      <c r="Q3502" s="6">
        <v>42307</v>
      </c>
      <c r="R3502" s="6">
        <v>43312</v>
      </c>
      <c r="S3502" s="4" t="s">
        <v>15</v>
      </c>
      <c r="T3502" s="4" t="s">
        <v>61</v>
      </c>
      <c r="U3502" s="4" t="s">
        <v>8967</v>
      </c>
      <c r="V3502" s="4" t="s">
        <v>75</v>
      </c>
      <c r="W3502" s="4" t="s">
        <v>13</v>
      </c>
      <c r="X3502" s="4" t="s">
        <v>71</v>
      </c>
      <c r="Y3502" s="4" t="s">
        <v>5843</v>
      </c>
    </row>
    <row r="3503" spans="1:25" ht="90" x14ac:dyDescent="0.25">
      <c r="A3503" s="15" t="s">
        <v>11371</v>
      </c>
      <c r="B3503" s="4" t="s">
        <v>9011</v>
      </c>
      <c r="C3503" s="4" t="s">
        <v>9012</v>
      </c>
      <c r="D3503" s="4" t="s">
        <v>140</v>
      </c>
      <c r="E3503" s="4" t="s">
        <v>7</v>
      </c>
      <c r="F3503" s="4" t="s">
        <v>84</v>
      </c>
      <c r="G3503" s="4" t="s">
        <v>723</v>
      </c>
      <c r="H3503" s="4" t="s">
        <v>8962</v>
      </c>
      <c r="I3503" s="4" t="s">
        <v>8963</v>
      </c>
      <c r="J3503" s="5">
        <v>1195786.28</v>
      </c>
      <c r="K3503" s="5">
        <v>1137280.1399999999</v>
      </c>
      <c r="L3503" s="5">
        <v>966688.13</v>
      </c>
      <c r="M3503" s="5">
        <v>85.000000967219904</v>
      </c>
      <c r="N3503" s="4" t="s">
        <v>9</v>
      </c>
      <c r="O3503" s="16" t="s">
        <v>15139</v>
      </c>
      <c r="P3503" s="4" t="s">
        <v>68</v>
      </c>
      <c r="Q3503" s="6">
        <v>42312</v>
      </c>
      <c r="R3503" s="6">
        <v>42947</v>
      </c>
      <c r="S3503" s="4" t="s">
        <v>15</v>
      </c>
      <c r="T3503" s="4" t="s">
        <v>61</v>
      </c>
      <c r="U3503" s="4" t="s">
        <v>8964</v>
      </c>
      <c r="V3503" s="4" t="s">
        <v>75</v>
      </c>
      <c r="W3503" s="4" t="s">
        <v>13</v>
      </c>
      <c r="X3503" s="4" t="s">
        <v>71</v>
      </c>
      <c r="Y3503" s="4" t="s">
        <v>5863</v>
      </c>
    </row>
    <row r="3504" spans="1:25" ht="90" x14ac:dyDescent="0.25">
      <c r="A3504" s="15" t="s">
        <v>11372</v>
      </c>
      <c r="B3504" s="4" t="s">
        <v>9013</v>
      </c>
      <c r="C3504" s="4" t="s">
        <v>9014</v>
      </c>
      <c r="D3504" s="4" t="s">
        <v>140</v>
      </c>
      <c r="E3504" s="4" t="s">
        <v>7</v>
      </c>
      <c r="F3504" s="4" t="s">
        <v>84</v>
      </c>
      <c r="G3504" s="4" t="s">
        <v>723</v>
      </c>
      <c r="H3504" s="4" t="s">
        <v>8962</v>
      </c>
      <c r="I3504" s="4" t="s">
        <v>8963</v>
      </c>
      <c r="J3504" s="5">
        <v>498895.01</v>
      </c>
      <c r="K3504" s="5">
        <v>458097.5</v>
      </c>
      <c r="L3504" s="5">
        <v>389382.88</v>
      </c>
      <c r="M3504" s="5">
        <v>85.000001091470693</v>
      </c>
      <c r="N3504" s="4" t="s">
        <v>9</v>
      </c>
      <c r="O3504" s="16" t="s">
        <v>15139</v>
      </c>
      <c r="P3504" s="4" t="s">
        <v>68</v>
      </c>
      <c r="Q3504" s="6">
        <v>42867</v>
      </c>
      <c r="R3504" s="6">
        <v>42978</v>
      </c>
      <c r="S3504" s="4" t="s">
        <v>15</v>
      </c>
      <c r="T3504" s="4" t="s">
        <v>61</v>
      </c>
      <c r="U3504" s="4" t="s">
        <v>8967</v>
      </c>
      <c r="V3504" s="4" t="s">
        <v>75</v>
      </c>
      <c r="W3504" s="4" t="s">
        <v>13</v>
      </c>
      <c r="X3504" s="4" t="s">
        <v>71</v>
      </c>
      <c r="Y3504" s="4" t="s">
        <v>5863</v>
      </c>
    </row>
    <row r="3505" spans="1:25" ht="101.25" x14ac:dyDescent="0.25">
      <c r="A3505" s="15" t="s">
        <v>11373</v>
      </c>
      <c r="B3505" s="4" t="s">
        <v>9015</v>
      </c>
      <c r="C3505" s="4" t="s">
        <v>9016</v>
      </c>
      <c r="D3505" s="4" t="s">
        <v>151</v>
      </c>
      <c r="E3505" s="4" t="s">
        <v>7</v>
      </c>
      <c r="F3505" s="4" t="s">
        <v>84</v>
      </c>
      <c r="G3505" s="4" t="s">
        <v>723</v>
      </c>
      <c r="H3505" s="4" t="s">
        <v>8962</v>
      </c>
      <c r="I3505" s="4" t="s">
        <v>8963</v>
      </c>
      <c r="J3505" s="5">
        <v>3532115.67</v>
      </c>
      <c r="K3505" s="5">
        <v>2854002.6</v>
      </c>
      <c r="L3505" s="5">
        <v>2425902.21</v>
      </c>
      <c r="M3505" s="5">
        <v>85</v>
      </c>
      <c r="N3505" s="4" t="s">
        <v>9</v>
      </c>
      <c r="O3505" s="16" t="s">
        <v>15180</v>
      </c>
      <c r="P3505" s="4" t="s">
        <v>69</v>
      </c>
      <c r="Q3505" s="6">
        <v>42936</v>
      </c>
      <c r="R3505" s="6">
        <v>43190</v>
      </c>
      <c r="S3505" s="4" t="s">
        <v>15</v>
      </c>
      <c r="T3505" s="4" t="s">
        <v>61</v>
      </c>
      <c r="U3505" s="4" t="s">
        <v>8967</v>
      </c>
      <c r="V3505" s="4" t="s">
        <v>75</v>
      </c>
      <c r="W3505" s="4" t="s">
        <v>13</v>
      </c>
      <c r="X3505" s="4" t="s">
        <v>71</v>
      </c>
      <c r="Y3505" s="4" t="s">
        <v>5843</v>
      </c>
    </row>
    <row r="3506" spans="1:25" ht="78.75" x14ac:dyDescent="0.25">
      <c r="A3506" s="15" t="s">
        <v>11374</v>
      </c>
      <c r="B3506" s="4" t="s">
        <v>9017</v>
      </c>
      <c r="C3506" s="4" t="s">
        <v>9018</v>
      </c>
      <c r="D3506" s="4" t="s">
        <v>1779</v>
      </c>
      <c r="E3506" s="4" t="s">
        <v>7</v>
      </c>
      <c r="F3506" s="4" t="s">
        <v>84</v>
      </c>
      <c r="G3506" s="4" t="s">
        <v>723</v>
      </c>
      <c r="H3506" s="4" t="s">
        <v>8962</v>
      </c>
      <c r="I3506" s="4" t="s">
        <v>8963</v>
      </c>
      <c r="J3506" s="5">
        <v>447617.13</v>
      </c>
      <c r="K3506" s="5">
        <v>447617.13</v>
      </c>
      <c r="L3506" s="5">
        <v>335623.32</v>
      </c>
      <c r="M3506" s="5">
        <v>74.979999089847198</v>
      </c>
      <c r="N3506" s="4" t="s">
        <v>9</v>
      </c>
      <c r="O3506" s="16" t="s">
        <v>15379</v>
      </c>
      <c r="P3506" s="4" t="s">
        <v>70</v>
      </c>
      <c r="Q3506" s="6">
        <v>41973</v>
      </c>
      <c r="R3506" s="6">
        <v>44043</v>
      </c>
      <c r="S3506" s="4" t="s">
        <v>15</v>
      </c>
      <c r="T3506" s="4" t="s">
        <v>61</v>
      </c>
      <c r="U3506" s="4" t="s">
        <v>8967</v>
      </c>
      <c r="V3506" s="4" t="s">
        <v>75</v>
      </c>
      <c r="W3506" s="4" t="s">
        <v>13</v>
      </c>
      <c r="X3506" s="4" t="s">
        <v>71</v>
      </c>
      <c r="Y3506" s="4" t="s">
        <v>5843</v>
      </c>
    </row>
    <row r="3507" spans="1:25" ht="90" x14ac:dyDescent="0.25">
      <c r="A3507" s="15" t="s">
        <v>11375</v>
      </c>
      <c r="B3507" s="4" t="s">
        <v>9019</v>
      </c>
      <c r="C3507" s="4" t="s">
        <v>9020</v>
      </c>
      <c r="D3507" s="4" t="s">
        <v>3677</v>
      </c>
      <c r="E3507" s="4" t="s">
        <v>7</v>
      </c>
      <c r="F3507" s="4" t="s">
        <v>84</v>
      </c>
      <c r="G3507" s="4" t="s">
        <v>723</v>
      </c>
      <c r="H3507" s="4" t="s">
        <v>8962</v>
      </c>
      <c r="I3507" s="4" t="s">
        <v>9021</v>
      </c>
      <c r="J3507" s="5">
        <v>5668305.0300000003</v>
      </c>
      <c r="K3507" s="5">
        <v>4685176.41</v>
      </c>
      <c r="L3507" s="5">
        <v>3982399.95</v>
      </c>
      <c r="M3507" s="5">
        <v>85.000000032015905</v>
      </c>
      <c r="N3507" s="4" t="s">
        <v>9</v>
      </c>
      <c r="O3507" s="16" t="s">
        <v>15079</v>
      </c>
      <c r="P3507" s="4" t="s">
        <v>68</v>
      </c>
      <c r="Q3507" s="6">
        <v>43181</v>
      </c>
      <c r="R3507" s="6">
        <v>43799</v>
      </c>
      <c r="S3507" s="4" t="s">
        <v>15</v>
      </c>
      <c r="T3507" s="4" t="s">
        <v>61</v>
      </c>
      <c r="U3507" s="4" t="s">
        <v>8967</v>
      </c>
      <c r="V3507" s="4" t="s">
        <v>75</v>
      </c>
      <c r="W3507" s="4" t="s">
        <v>13</v>
      </c>
      <c r="X3507" s="4" t="s">
        <v>71</v>
      </c>
      <c r="Y3507" s="4" t="s">
        <v>5843</v>
      </c>
    </row>
    <row r="3508" spans="1:25" ht="78.75" x14ac:dyDescent="0.25">
      <c r="A3508" s="15" t="s">
        <v>11376</v>
      </c>
      <c r="B3508" s="4" t="s">
        <v>9022</v>
      </c>
      <c r="C3508" s="4" t="s">
        <v>9023</v>
      </c>
      <c r="D3508" s="4" t="s">
        <v>578</v>
      </c>
      <c r="E3508" s="4" t="s">
        <v>7</v>
      </c>
      <c r="F3508" s="4" t="s">
        <v>84</v>
      </c>
      <c r="G3508" s="4" t="s">
        <v>723</v>
      </c>
      <c r="H3508" s="4" t="s">
        <v>8962</v>
      </c>
      <c r="I3508" s="4" t="s">
        <v>9021</v>
      </c>
      <c r="J3508" s="5">
        <v>4487120.88</v>
      </c>
      <c r="K3508" s="5">
        <v>3077990.39</v>
      </c>
      <c r="L3508" s="5">
        <v>2611367.0499999998</v>
      </c>
      <c r="M3508" s="5">
        <v>84.840000101494795</v>
      </c>
      <c r="N3508" s="4" t="s">
        <v>9</v>
      </c>
      <c r="O3508" s="16" t="s">
        <v>15101</v>
      </c>
      <c r="P3508" s="4" t="s">
        <v>68</v>
      </c>
      <c r="Q3508" s="6">
        <v>43123</v>
      </c>
      <c r="R3508" s="6">
        <v>43861</v>
      </c>
      <c r="S3508" s="4" t="s">
        <v>15</v>
      </c>
      <c r="T3508" s="4" t="s">
        <v>61</v>
      </c>
      <c r="U3508" s="4" t="s">
        <v>8964</v>
      </c>
      <c r="V3508" s="4" t="s">
        <v>75</v>
      </c>
      <c r="W3508" s="4" t="s">
        <v>13</v>
      </c>
      <c r="X3508" s="4" t="s">
        <v>71</v>
      </c>
      <c r="Y3508" s="4" t="s">
        <v>5843</v>
      </c>
    </row>
    <row r="3509" spans="1:25" ht="78.75" x14ac:dyDescent="0.25">
      <c r="A3509" s="15" t="s">
        <v>11377</v>
      </c>
      <c r="B3509" s="4" t="s">
        <v>9024</v>
      </c>
      <c r="C3509" s="4" t="s">
        <v>9025</v>
      </c>
      <c r="D3509" s="4" t="s">
        <v>2616</v>
      </c>
      <c r="E3509" s="4" t="s">
        <v>7</v>
      </c>
      <c r="F3509" s="4" t="s">
        <v>84</v>
      </c>
      <c r="G3509" s="4" t="s">
        <v>723</v>
      </c>
      <c r="H3509" s="4" t="s">
        <v>8962</v>
      </c>
      <c r="I3509" s="4" t="s">
        <v>9021</v>
      </c>
      <c r="J3509" s="5">
        <v>6967713.2400000002</v>
      </c>
      <c r="K3509" s="5">
        <v>6868184.2599999998</v>
      </c>
      <c r="L3509" s="5">
        <v>3345492.53</v>
      </c>
      <c r="M3509" s="5">
        <v>48.709999664452802</v>
      </c>
      <c r="N3509" s="4" t="s">
        <v>9</v>
      </c>
      <c r="O3509" s="16" t="s">
        <v>15118</v>
      </c>
      <c r="P3509" s="4" t="s">
        <v>68</v>
      </c>
      <c r="Q3509" s="6">
        <v>42367</v>
      </c>
      <c r="R3509" s="6">
        <v>43830</v>
      </c>
      <c r="S3509" s="4" t="s">
        <v>15</v>
      </c>
      <c r="T3509" s="4" t="s">
        <v>61</v>
      </c>
      <c r="U3509" s="4" t="s">
        <v>8967</v>
      </c>
      <c r="V3509" s="4" t="s">
        <v>75</v>
      </c>
      <c r="W3509" s="4" t="s">
        <v>13</v>
      </c>
      <c r="X3509" s="4" t="s">
        <v>71</v>
      </c>
      <c r="Y3509" s="4" t="s">
        <v>5843</v>
      </c>
    </row>
    <row r="3510" spans="1:25" ht="90" x14ac:dyDescent="0.25">
      <c r="A3510" s="15" t="s">
        <v>11378</v>
      </c>
      <c r="B3510" s="4" t="s">
        <v>9026</v>
      </c>
      <c r="C3510" s="4" t="s">
        <v>9027</v>
      </c>
      <c r="D3510" s="4" t="s">
        <v>1786</v>
      </c>
      <c r="E3510" s="4" t="s">
        <v>7</v>
      </c>
      <c r="F3510" s="4" t="s">
        <v>84</v>
      </c>
      <c r="G3510" s="4" t="s">
        <v>723</v>
      </c>
      <c r="H3510" s="4" t="s">
        <v>8962</v>
      </c>
      <c r="I3510" s="4" t="s">
        <v>9021</v>
      </c>
      <c r="J3510" s="5">
        <v>689974.14</v>
      </c>
      <c r="K3510" s="5">
        <v>565895.35</v>
      </c>
      <c r="L3510" s="5">
        <v>481011.05</v>
      </c>
      <c r="M3510" s="5">
        <v>85.0000004417778</v>
      </c>
      <c r="N3510" s="4" t="s">
        <v>9</v>
      </c>
      <c r="O3510" s="16" t="s">
        <v>15086</v>
      </c>
      <c r="P3510" s="4" t="s">
        <v>69</v>
      </c>
      <c r="Q3510" s="6">
        <v>42929</v>
      </c>
      <c r="R3510" s="6">
        <v>43361</v>
      </c>
      <c r="S3510" s="4" t="s">
        <v>15</v>
      </c>
      <c r="T3510" s="4" t="s">
        <v>61</v>
      </c>
      <c r="U3510" s="4" t="s">
        <v>8964</v>
      </c>
      <c r="V3510" s="4" t="s">
        <v>75</v>
      </c>
      <c r="W3510" s="4" t="s">
        <v>13</v>
      </c>
      <c r="X3510" s="4" t="s">
        <v>71</v>
      </c>
      <c r="Y3510" s="4" t="s">
        <v>5863</v>
      </c>
    </row>
    <row r="3511" spans="1:25" ht="78.75" x14ac:dyDescent="0.25">
      <c r="A3511" s="15" t="s">
        <v>11379</v>
      </c>
      <c r="B3511" s="4" t="s">
        <v>9028</v>
      </c>
      <c r="C3511" s="4" t="s">
        <v>9029</v>
      </c>
      <c r="D3511" s="4" t="s">
        <v>1792</v>
      </c>
      <c r="E3511" s="4" t="s">
        <v>7</v>
      </c>
      <c r="F3511" s="4" t="s">
        <v>84</v>
      </c>
      <c r="G3511" s="4" t="s">
        <v>723</v>
      </c>
      <c r="H3511" s="4" t="s">
        <v>8962</v>
      </c>
      <c r="I3511" s="4" t="s">
        <v>9021</v>
      </c>
      <c r="J3511" s="5">
        <v>4685981.24</v>
      </c>
      <c r="K3511" s="5">
        <v>3756244.6</v>
      </c>
      <c r="L3511" s="5">
        <v>3192807.91</v>
      </c>
      <c r="M3511" s="5">
        <v>85</v>
      </c>
      <c r="N3511" s="4" t="s">
        <v>9</v>
      </c>
      <c r="O3511" s="16" t="s">
        <v>15088</v>
      </c>
      <c r="P3511" s="4" t="s">
        <v>70</v>
      </c>
      <c r="Q3511" s="6">
        <v>42655</v>
      </c>
      <c r="R3511" s="6">
        <v>43738</v>
      </c>
      <c r="S3511" s="4" t="s">
        <v>15</v>
      </c>
      <c r="T3511" s="4" t="s">
        <v>61</v>
      </c>
      <c r="U3511" s="4" t="s">
        <v>8967</v>
      </c>
      <c r="V3511" s="4" t="s">
        <v>75</v>
      </c>
      <c r="W3511" s="4" t="s">
        <v>13</v>
      </c>
      <c r="X3511" s="4" t="s">
        <v>71</v>
      </c>
      <c r="Y3511" s="4" t="s">
        <v>5843</v>
      </c>
    </row>
    <row r="3512" spans="1:25" ht="90" x14ac:dyDescent="0.25">
      <c r="A3512" s="15" t="s">
        <v>11380</v>
      </c>
      <c r="B3512" s="4" t="s">
        <v>9030</v>
      </c>
      <c r="C3512" s="4" t="s">
        <v>9031</v>
      </c>
      <c r="D3512" s="4" t="s">
        <v>405</v>
      </c>
      <c r="E3512" s="4" t="s">
        <v>7</v>
      </c>
      <c r="F3512" s="4" t="s">
        <v>84</v>
      </c>
      <c r="G3512" s="4" t="s">
        <v>723</v>
      </c>
      <c r="H3512" s="4" t="s">
        <v>8962</v>
      </c>
      <c r="I3512" s="4" t="s">
        <v>9021</v>
      </c>
      <c r="J3512" s="5">
        <v>3715415.37</v>
      </c>
      <c r="K3512" s="5">
        <v>3260725</v>
      </c>
      <c r="L3512" s="5">
        <v>2771616.24</v>
      </c>
      <c r="M3512" s="5">
        <v>84.999999693319694</v>
      </c>
      <c r="N3512" s="4" t="s">
        <v>9</v>
      </c>
      <c r="O3512" s="16" t="s">
        <v>15078</v>
      </c>
      <c r="P3512" s="4" t="s">
        <v>68</v>
      </c>
      <c r="Q3512" s="6">
        <v>42733</v>
      </c>
      <c r="R3512" s="6">
        <v>43616</v>
      </c>
      <c r="S3512" s="4" t="s">
        <v>15</v>
      </c>
      <c r="T3512" s="4" t="s">
        <v>61</v>
      </c>
      <c r="U3512" s="4" t="s">
        <v>8967</v>
      </c>
      <c r="V3512" s="4" t="s">
        <v>75</v>
      </c>
      <c r="W3512" s="4" t="s">
        <v>13</v>
      </c>
      <c r="X3512" s="4" t="s">
        <v>71</v>
      </c>
      <c r="Y3512" s="4" t="s">
        <v>5863</v>
      </c>
    </row>
    <row r="3513" spans="1:25" ht="78.75" x14ac:dyDescent="0.25">
      <c r="A3513" s="15" t="s">
        <v>11381</v>
      </c>
      <c r="B3513" s="4" t="s">
        <v>9032</v>
      </c>
      <c r="C3513" s="4" t="s">
        <v>9033</v>
      </c>
      <c r="D3513" s="4" t="s">
        <v>2610</v>
      </c>
      <c r="E3513" s="4" t="s">
        <v>7</v>
      </c>
      <c r="F3513" s="4" t="s">
        <v>84</v>
      </c>
      <c r="G3513" s="4" t="s">
        <v>723</v>
      </c>
      <c r="H3513" s="4" t="s">
        <v>8962</v>
      </c>
      <c r="I3513" s="4" t="s">
        <v>9021</v>
      </c>
      <c r="J3513" s="5">
        <v>1736509.47</v>
      </c>
      <c r="K3513" s="5">
        <v>1091723.6499999999</v>
      </c>
      <c r="L3513" s="5">
        <v>927965.1</v>
      </c>
      <c r="M3513" s="5">
        <v>84.999999771004298</v>
      </c>
      <c r="N3513" s="4" t="s">
        <v>9</v>
      </c>
      <c r="O3513" s="16" t="s">
        <v>15176</v>
      </c>
      <c r="P3513" s="4" t="s">
        <v>70</v>
      </c>
      <c r="Q3513" s="6">
        <v>42779</v>
      </c>
      <c r="R3513" s="6">
        <v>43434</v>
      </c>
      <c r="S3513" s="4" t="s">
        <v>15</v>
      </c>
      <c r="T3513" s="4" t="s">
        <v>61</v>
      </c>
      <c r="U3513" s="4" t="s">
        <v>8964</v>
      </c>
      <c r="V3513" s="4" t="s">
        <v>75</v>
      </c>
      <c r="W3513" s="4" t="s">
        <v>13</v>
      </c>
      <c r="X3513" s="4" t="s">
        <v>71</v>
      </c>
      <c r="Y3513" s="4" t="s">
        <v>5863</v>
      </c>
    </row>
    <row r="3514" spans="1:25" ht="67.5" x14ac:dyDescent="0.25">
      <c r="A3514" s="15" t="s">
        <v>11382</v>
      </c>
      <c r="B3514" s="4" t="s">
        <v>9034</v>
      </c>
      <c r="C3514" s="4" t="s">
        <v>9035</v>
      </c>
      <c r="D3514" s="4" t="s">
        <v>90</v>
      </c>
      <c r="E3514" s="4" t="s">
        <v>7</v>
      </c>
      <c r="F3514" s="4" t="s">
        <v>84</v>
      </c>
      <c r="G3514" s="4" t="s">
        <v>723</v>
      </c>
      <c r="H3514" s="4" t="s">
        <v>8962</v>
      </c>
      <c r="I3514" s="4" t="s">
        <v>9021</v>
      </c>
      <c r="J3514" s="5">
        <v>1003890.27</v>
      </c>
      <c r="K3514" s="5">
        <v>886682.35</v>
      </c>
      <c r="L3514" s="5">
        <v>729916.91</v>
      </c>
      <c r="M3514" s="5">
        <v>82.319999941354396</v>
      </c>
      <c r="N3514" s="4" t="s">
        <v>9</v>
      </c>
      <c r="O3514" s="16" t="s">
        <v>15255</v>
      </c>
      <c r="P3514" s="4" t="s">
        <v>69</v>
      </c>
      <c r="Q3514" s="6">
        <v>42790</v>
      </c>
      <c r="R3514" s="6">
        <v>43404</v>
      </c>
      <c r="S3514" s="4" t="s">
        <v>15</v>
      </c>
      <c r="T3514" s="4" t="s">
        <v>61</v>
      </c>
      <c r="U3514" s="4" t="s">
        <v>8967</v>
      </c>
      <c r="V3514" s="4" t="s">
        <v>75</v>
      </c>
      <c r="W3514" s="4" t="s">
        <v>13</v>
      </c>
      <c r="X3514" s="4" t="s">
        <v>71</v>
      </c>
      <c r="Y3514" s="4" t="s">
        <v>5863</v>
      </c>
    </row>
    <row r="3515" spans="1:25" ht="78.75" x14ac:dyDescent="0.25">
      <c r="A3515" s="15" t="s">
        <v>12678</v>
      </c>
      <c r="B3515" s="4" t="s">
        <v>12679</v>
      </c>
      <c r="C3515" s="4" t="s">
        <v>12680</v>
      </c>
      <c r="D3515" s="4" t="s">
        <v>3677</v>
      </c>
      <c r="E3515" s="4" t="s">
        <v>7</v>
      </c>
      <c r="F3515" s="4" t="s">
        <v>84</v>
      </c>
      <c r="G3515" s="4" t="s">
        <v>723</v>
      </c>
      <c r="H3515" s="4" t="s">
        <v>8962</v>
      </c>
      <c r="I3515" s="4" t="s">
        <v>9021</v>
      </c>
      <c r="J3515" s="5">
        <v>6211530.5499999998</v>
      </c>
      <c r="K3515" s="5">
        <v>4999079.3099999996</v>
      </c>
      <c r="L3515" s="5">
        <v>4249217.41</v>
      </c>
      <c r="M3515" s="5">
        <v>84.999999929987098</v>
      </c>
      <c r="N3515" s="4" t="s">
        <v>9</v>
      </c>
      <c r="O3515" s="16" t="s">
        <v>15079</v>
      </c>
      <c r="P3515" s="4" t="s">
        <v>68</v>
      </c>
      <c r="Q3515" s="6">
        <v>43031</v>
      </c>
      <c r="R3515" s="6">
        <v>44377</v>
      </c>
      <c r="S3515" s="4" t="s">
        <v>15</v>
      </c>
      <c r="T3515" s="4" t="s">
        <v>61</v>
      </c>
      <c r="U3515" s="4" t="s">
        <v>8964</v>
      </c>
      <c r="V3515" s="4" t="s">
        <v>75</v>
      </c>
      <c r="W3515" s="4" t="s">
        <v>13</v>
      </c>
      <c r="X3515" s="4" t="s">
        <v>71</v>
      </c>
      <c r="Y3515" s="4" t="s">
        <v>5843</v>
      </c>
    </row>
    <row r="3516" spans="1:25" ht="78.75" x14ac:dyDescent="0.25">
      <c r="A3516" s="15" t="s">
        <v>12681</v>
      </c>
      <c r="B3516" s="4" t="s">
        <v>12682</v>
      </c>
      <c r="C3516" s="4" t="s">
        <v>12683</v>
      </c>
      <c r="D3516" s="4" t="s">
        <v>1729</v>
      </c>
      <c r="E3516" s="4" t="s">
        <v>7</v>
      </c>
      <c r="F3516" s="4" t="s">
        <v>84</v>
      </c>
      <c r="G3516" s="4" t="s">
        <v>723</v>
      </c>
      <c r="H3516" s="4" t="s">
        <v>8962</v>
      </c>
      <c r="I3516" s="4" t="s">
        <v>9021</v>
      </c>
      <c r="J3516" s="5">
        <v>2258670</v>
      </c>
      <c r="K3516" s="5">
        <v>2258670</v>
      </c>
      <c r="L3516" s="5">
        <v>1919869.5</v>
      </c>
      <c r="M3516" s="5">
        <v>85</v>
      </c>
      <c r="N3516" s="4" t="s">
        <v>9</v>
      </c>
      <c r="O3516" s="16" t="s">
        <v>15286</v>
      </c>
      <c r="P3516" s="4" t="s">
        <v>69</v>
      </c>
      <c r="Q3516" s="6">
        <v>43955</v>
      </c>
      <c r="R3516" s="6">
        <v>44469</v>
      </c>
      <c r="S3516" s="4" t="s">
        <v>15</v>
      </c>
      <c r="T3516" s="4" t="s">
        <v>61</v>
      </c>
      <c r="U3516" s="4" t="s">
        <v>8967</v>
      </c>
      <c r="V3516" s="4" t="s">
        <v>75</v>
      </c>
      <c r="W3516" s="4" t="s">
        <v>13</v>
      </c>
      <c r="X3516" s="4" t="s">
        <v>71</v>
      </c>
      <c r="Y3516" s="4" t="s">
        <v>5843</v>
      </c>
    </row>
    <row r="3517" spans="1:25" ht="56.25" x14ac:dyDescent="0.25">
      <c r="A3517" s="15" t="s">
        <v>11383</v>
      </c>
      <c r="B3517" s="4" t="s">
        <v>9036</v>
      </c>
      <c r="C3517" s="4" t="s">
        <v>9037</v>
      </c>
      <c r="D3517" s="4" t="s">
        <v>1327</v>
      </c>
      <c r="E3517" s="4" t="s">
        <v>7</v>
      </c>
      <c r="F3517" s="4" t="s">
        <v>84</v>
      </c>
      <c r="G3517" s="4" t="s">
        <v>723</v>
      </c>
      <c r="H3517" s="4" t="s">
        <v>8962</v>
      </c>
      <c r="I3517" s="4" t="s">
        <v>9021</v>
      </c>
      <c r="J3517" s="5">
        <v>1204677.96</v>
      </c>
      <c r="K3517" s="5">
        <v>857971.96</v>
      </c>
      <c r="L3517" s="5">
        <v>729276.17</v>
      </c>
      <c r="M3517" s="5">
        <v>85.000000466215695</v>
      </c>
      <c r="N3517" s="4" t="s">
        <v>9</v>
      </c>
      <c r="O3517" s="16" t="s">
        <v>15288</v>
      </c>
      <c r="P3517" s="4" t="s">
        <v>69</v>
      </c>
      <c r="Q3517" s="6">
        <v>43227</v>
      </c>
      <c r="R3517" s="6">
        <v>43524</v>
      </c>
      <c r="S3517" s="4" t="s">
        <v>15</v>
      </c>
      <c r="T3517" s="4" t="s">
        <v>61</v>
      </c>
      <c r="U3517" s="4" t="s">
        <v>8964</v>
      </c>
      <c r="V3517" s="4" t="s">
        <v>75</v>
      </c>
      <c r="W3517" s="4" t="s">
        <v>13</v>
      </c>
      <c r="X3517" s="4" t="s">
        <v>71</v>
      </c>
      <c r="Y3517" s="4" t="s">
        <v>5863</v>
      </c>
    </row>
    <row r="3518" spans="1:25" ht="90" x14ac:dyDescent="0.25">
      <c r="A3518" s="15" t="s">
        <v>11384</v>
      </c>
      <c r="B3518" s="4" t="s">
        <v>9038</v>
      </c>
      <c r="C3518" s="4" t="s">
        <v>9039</v>
      </c>
      <c r="D3518" s="4" t="s">
        <v>192</v>
      </c>
      <c r="E3518" s="4" t="s">
        <v>7</v>
      </c>
      <c r="F3518" s="4" t="s">
        <v>84</v>
      </c>
      <c r="G3518" s="4" t="s">
        <v>723</v>
      </c>
      <c r="H3518" s="4" t="s">
        <v>8962</v>
      </c>
      <c r="I3518" s="4" t="s">
        <v>9021</v>
      </c>
      <c r="J3518" s="5">
        <v>2462423.77</v>
      </c>
      <c r="K3518" s="5">
        <v>2427584.65</v>
      </c>
      <c r="L3518" s="5">
        <v>1235160.92</v>
      </c>
      <c r="M3518" s="5">
        <v>50.880240983563603</v>
      </c>
      <c r="N3518" s="4" t="s">
        <v>9</v>
      </c>
      <c r="O3518" s="16" t="s">
        <v>15082</v>
      </c>
      <c r="P3518" s="4" t="s">
        <v>68</v>
      </c>
      <c r="Q3518" s="6">
        <v>42633</v>
      </c>
      <c r="R3518" s="6">
        <v>43434</v>
      </c>
      <c r="S3518" s="4" t="s">
        <v>15</v>
      </c>
      <c r="T3518" s="4" t="s">
        <v>61</v>
      </c>
      <c r="U3518" s="4" t="s">
        <v>8967</v>
      </c>
      <c r="V3518" s="4" t="s">
        <v>75</v>
      </c>
      <c r="W3518" s="4" t="s">
        <v>13</v>
      </c>
      <c r="X3518" s="4" t="s">
        <v>71</v>
      </c>
      <c r="Y3518" s="4" t="s">
        <v>5863</v>
      </c>
    </row>
    <row r="3519" spans="1:25" ht="67.5" x14ac:dyDescent="0.25">
      <c r="A3519" s="15" t="s">
        <v>11385</v>
      </c>
      <c r="B3519" s="4" t="s">
        <v>9040</v>
      </c>
      <c r="C3519" s="4" t="s">
        <v>9041</v>
      </c>
      <c r="D3519" s="4" t="s">
        <v>5539</v>
      </c>
      <c r="E3519" s="4" t="s">
        <v>7</v>
      </c>
      <c r="F3519" s="4" t="s">
        <v>84</v>
      </c>
      <c r="G3519" s="4" t="s">
        <v>723</v>
      </c>
      <c r="H3519" s="4" t="s">
        <v>8962</v>
      </c>
      <c r="I3519" s="4" t="s">
        <v>9021</v>
      </c>
      <c r="J3519" s="5">
        <v>833741.47</v>
      </c>
      <c r="K3519" s="5">
        <v>758201.09</v>
      </c>
      <c r="L3519" s="5">
        <v>564000</v>
      </c>
      <c r="M3519" s="5">
        <v>74.386598415467802</v>
      </c>
      <c r="N3519" s="4" t="s">
        <v>9</v>
      </c>
      <c r="O3519" s="16" t="s">
        <v>15121</v>
      </c>
      <c r="P3519" s="4" t="s">
        <v>69</v>
      </c>
      <c r="Q3519" s="6">
        <v>43570</v>
      </c>
      <c r="R3519" s="6">
        <v>43921</v>
      </c>
      <c r="S3519" s="4" t="s">
        <v>15</v>
      </c>
      <c r="T3519" s="4" t="s">
        <v>61</v>
      </c>
      <c r="U3519" s="4" t="s">
        <v>8964</v>
      </c>
      <c r="V3519" s="4" t="s">
        <v>75</v>
      </c>
      <c r="W3519" s="4" t="s">
        <v>13</v>
      </c>
      <c r="X3519" s="4" t="s">
        <v>71</v>
      </c>
      <c r="Y3519" s="4" t="s">
        <v>5843</v>
      </c>
    </row>
    <row r="3520" spans="1:25" ht="90" x14ac:dyDescent="0.25">
      <c r="A3520" s="15" t="s">
        <v>11386</v>
      </c>
      <c r="B3520" s="4" t="s">
        <v>9042</v>
      </c>
      <c r="C3520" s="4" t="s">
        <v>9043</v>
      </c>
      <c r="D3520" s="4" t="s">
        <v>1789</v>
      </c>
      <c r="E3520" s="4" t="s">
        <v>7</v>
      </c>
      <c r="F3520" s="4" t="s">
        <v>84</v>
      </c>
      <c r="G3520" s="4" t="s">
        <v>723</v>
      </c>
      <c r="H3520" s="4" t="s">
        <v>8962</v>
      </c>
      <c r="I3520" s="4" t="s">
        <v>9021</v>
      </c>
      <c r="J3520" s="5">
        <v>2043461.44</v>
      </c>
      <c r="K3520" s="5">
        <v>2027201.28</v>
      </c>
      <c r="L3520" s="5">
        <v>1682600</v>
      </c>
      <c r="M3520" s="5">
        <v>83.001131490998304</v>
      </c>
      <c r="N3520" s="4" t="s">
        <v>9</v>
      </c>
      <c r="O3520" s="16" t="s">
        <v>15174</v>
      </c>
      <c r="P3520" s="4" t="s">
        <v>70</v>
      </c>
      <c r="Q3520" s="6">
        <v>43306</v>
      </c>
      <c r="R3520" s="6">
        <v>43951</v>
      </c>
      <c r="S3520" s="4" t="s">
        <v>15</v>
      </c>
      <c r="T3520" s="4" t="s">
        <v>61</v>
      </c>
      <c r="U3520" s="4" t="s">
        <v>8967</v>
      </c>
      <c r="V3520" s="4" t="s">
        <v>75</v>
      </c>
      <c r="W3520" s="4" t="s">
        <v>13</v>
      </c>
      <c r="X3520" s="4" t="s">
        <v>71</v>
      </c>
      <c r="Y3520" s="4" t="s">
        <v>5843</v>
      </c>
    </row>
    <row r="3521" spans="1:25" ht="78.75" x14ac:dyDescent="0.25">
      <c r="A3521" s="15" t="s">
        <v>11387</v>
      </c>
      <c r="B3521" s="4" t="s">
        <v>9044</v>
      </c>
      <c r="C3521" s="4" t="s">
        <v>9045</v>
      </c>
      <c r="D3521" s="4" t="s">
        <v>405</v>
      </c>
      <c r="E3521" s="4" t="s">
        <v>7</v>
      </c>
      <c r="F3521" s="4" t="s">
        <v>84</v>
      </c>
      <c r="G3521" s="4" t="s">
        <v>723</v>
      </c>
      <c r="H3521" s="4" t="s">
        <v>8962</v>
      </c>
      <c r="I3521" s="4" t="s">
        <v>9021</v>
      </c>
      <c r="J3521" s="5">
        <v>513584.57</v>
      </c>
      <c r="K3521" s="5">
        <v>507614.97</v>
      </c>
      <c r="L3521" s="5">
        <v>431472.72</v>
      </c>
      <c r="M3521" s="5">
        <v>84.999999113501303</v>
      </c>
      <c r="N3521" s="4" t="s">
        <v>9</v>
      </c>
      <c r="O3521" s="16" t="s">
        <v>15078</v>
      </c>
      <c r="P3521" s="4" t="s">
        <v>68</v>
      </c>
      <c r="Q3521" s="6">
        <v>43189</v>
      </c>
      <c r="R3521" s="6">
        <v>43815</v>
      </c>
      <c r="S3521" s="4" t="s">
        <v>15</v>
      </c>
      <c r="T3521" s="4" t="s">
        <v>61</v>
      </c>
      <c r="U3521" s="4" t="s">
        <v>8964</v>
      </c>
      <c r="V3521" s="4" t="s">
        <v>75</v>
      </c>
      <c r="W3521" s="4" t="s">
        <v>13</v>
      </c>
      <c r="X3521" s="4" t="s">
        <v>71</v>
      </c>
      <c r="Y3521" s="4" t="s">
        <v>5843</v>
      </c>
    </row>
    <row r="3522" spans="1:25" ht="78.75" x14ac:dyDescent="0.25">
      <c r="A3522" s="15" t="s">
        <v>11388</v>
      </c>
      <c r="B3522" s="4" t="s">
        <v>9046</v>
      </c>
      <c r="C3522" s="4" t="s">
        <v>9047</v>
      </c>
      <c r="D3522" s="4" t="s">
        <v>776</v>
      </c>
      <c r="E3522" s="4" t="s">
        <v>7</v>
      </c>
      <c r="F3522" s="4" t="s">
        <v>84</v>
      </c>
      <c r="G3522" s="4" t="s">
        <v>723</v>
      </c>
      <c r="H3522" s="4" t="s">
        <v>8962</v>
      </c>
      <c r="I3522" s="4" t="s">
        <v>9021</v>
      </c>
      <c r="J3522" s="5">
        <v>539975.1</v>
      </c>
      <c r="K3522" s="5">
        <v>539975.1</v>
      </c>
      <c r="L3522" s="5">
        <v>458978.83</v>
      </c>
      <c r="M3522" s="5">
        <v>84.999999074031393</v>
      </c>
      <c r="N3522" s="4" t="s">
        <v>9</v>
      </c>
      <c r="O3522" s="16" t="s">
        <v>15168</v>
      </c>
      <c r="P3522" s="4" t="s">
        <v>70</v>
      </c>
      <c r="Q3522" s="6">
        <v>42244</v>
      </c>
      <c r="R3522" s="6">
        <v>43130</v>
      </c>
      <c r="S3522" s="4" t="s">
        <v>15</v>
      </c>
      <c r="T3522" s="4" t="s">
        <v>61</v>
      </c>
      <c r="U3522" s="4" t="s">
        <v>8964</v>
      </c>
      <c r="V3522" s="4" t="s">
        <v>75</v>
      </c>
      <c r="W3522" s="4" t="s">
        <v>13</v>
      </c>
      <c r="X3522" s="4" t="s">
        <v>71</v>
      </c>
      <c r="Y3522" s="4" t="s">
        <v>5863</v>
      </c>
    </row>
    <row r="3523" spans="1:25" ht="90" x14ac:dyDescent="0.25">
      <c r="A3523" s="15" t="s">
        <v>11389</v>
      </c>
      <c r="B3523" s="4" t="s">
        <v>9048</v>
      </c>
      <c r="C3523" s="4" t="s">
        <v>9049</v>
      </c>
      <c r="D3523" s="4" t="s">
        <v>192</v>
      </c>
      <c r="E3523" s="4" t="s">
        <v>7</v>
      </c>
      <c r="F3523" s="4" t="s">
        <v>84</v>
      </c>
      <c r="G3523" s="4" t="s">
        <v>723</v>
      </c>
      <c r="H3523" s="4" t="s">
        <v>8962</v>
      </c>
      <c r="I3523" s="4" t="s">
        <v>9021</v>
      </c>
      <c r="J3523" s="5">
        <v>3330090</v>
      </c>
      <c r="K3523" s="5">
        <v>2997510</v>
      </c>
      <c r="L3523" s="5">
        <v>2547883.5</v>
      </c>
      <c r="M3523" s="5">
        <v>85</v>
      </c>
      <c r="N3523" s="4" t="s">
        <v>9</v>
      </c>
      <c r="O3523" s="16" t="s">
        <v>15082</v>
      </c>
      <c r="P3523" s="4" t="s">
        <v>68</v>
      </c>
      <c r="Q3523" s="6">
        <v>42565</v>
      </c>
      <c r="R3523" s="6">
        <v>43251</v>
      </c>
      <c r="S3523" s="4" t="s">
        <v>15</v>
      </c>
      <c r="T3523" s="4" t="s">
        <v>61</v>
      </c>
      <c r="U3523" s="4" t="s">
        <v>8967</v>
      </c>
      <c r="V3523" s="4" t="s">
        <v>75</v>
      </c>
      <c r="W3523" s="4" t="s">
        <v>13</v>
      </c>
      <c r="X3523" s="4" t="s">
        <v>71</v>
      </c>
      <c r="Y3523" s="4" t="s">
        <v>5863</v>
      </c>
    </row>
    <row r="3524" spans="1:25" ht="78.75" x14ac:dyDescent="0.25">
      <c r="A3524" s="15" t="s">
        <v>11390</v>
      </c>
      <c r="B3524" s="4" t="s">
        <v>9050</v>
      </c>
      <c r="C3524" s="4" t="s">
        <v>9051</v>
      </c>
      <c r="D3524" s="4" t="s">
        <v>1780</v>
      </c>
      <c r="E3524" s="4" t="s">
        <v>7</v>
      </c>
      <c r="F3524" s="4" t="s">
        <v>84</v>
      </c>
      <c r="G3524" s="4" t="s">
        <v>723</v>
      </c>
      <c r="H3524" s="4" t="s">
        <v>8962</v>
      </c>
      <c r="I3524" s="4" t="s">
        <v>9021</v>
      </c>
      <c r="J3524" s="5">
        <v>6566043.2199999997</v>
      </c>
      <c r="K3524" s="5">
        <v>5639383.1100000003</v>
      </c>
      <c r="L3524" s="5">
        <v>3709573.43</v>
      </c>
      <c r="M3524" s="5">
        <v>65.779773383759306</v>
      </c>
      <c r="N3524" s="4" t="s">
        <v>9</v>
      </c>
      <c r="O3524" s="16" t="s">
        <v>15114</v>
      </c>
      <c r="P3524" s="4" t="s">
        <v>70</v>
      </c>
      <c r="Q3524" s="6">
        <v>42353</v>
      </c>
      <c r="R3524" s="6">
        <v>43616</v>
      </c>
      <c r="S3524" s="4" t="s">
        <v>15</v>
      </c>
      <c r="T3524" s="4" t="s">
        <v>61</v>
      </c>
      <c r="U3524" s="4" t="s">
        <v>8964</v>
      </c>
      <c r="V3524" s="4" t="s">
        <v>75</v>
      </c>
      <c r="W3524" s="4" t="s">
        <v>13</v>
      </c>
      <c r="X3524" s="4" t="s">
        <v>71</v>
      </c>
      <c r="Y3524" s="4" t="s">
        <v>5863</v>
      </c>
    </row>
    <row r="3525" spans="1:25" ht="78.75" x14ac:dyDescent="0.25">
      <c r="A3525" s="15" t="s">
        <v>11391</v>
      </c>
      <c r="B3525" s="4" t="s">
        <v>9052</v>
      </c>
      <c r="C3525" s="4" t="s">
        <v>9053</v>
      </c>
      <c r="D3525" s="4" t="s">
        <v>655</v>
      </c>
      <c r="E3525" s="4" t="s">
        <v>7</v>
      </c>
      <c r="F3525" s="4" t="s">
        <v>84</v>
      </c>
      <c r="G3525" s="4" t="s">
        <v>723</v>
      </c>
      <c r="H3525" s="4" t="s">
        <v>8962</v>
      </c>
      <c r="I3525" s="4" t="s">
        <v>9021</v>
      </c>
      <c r="J3525" s="5">
        <v>1260348.67</v>
      </c>
      <c r="K3525" s="5">
        <v>957894.96</v>
      </c>
      <c r="L3525" s="5">
        <v>814210.72</v>
      </c>
      <c r="M3525" s="5">
        <v>85.000000417582299</v>
      </c>
      <c r="N3525" s="4" t="s">
        <v>9</v>
      </c>
      <c r="O3525" s="16" t="s">
        <v>15088</v>
      </c>
      <c r="P3525" s="4" t="s">
        <v>68</v>
      </c>
      <c r="Q3525" s="6">
        <v>42353</v>
      </c>
      <c r="R3525" s="6">
        <v>43131</v>
      </c>
      <c r="S3525" s="4" t="s">
        <v>15</v>
      </c>
      <c r="T3525" s="4" t="s">
        <v>61</v>
      </c>
      <c r="U3525" s="4" t="s">
        <v>8964</v>
      </c>
      <c r="V3525" s="4" t="s">
        <v>75</v>
      </c>
      <c r="W3525" s="4" t="s">
        <v>13</v>
      </c>
      <c r="X3525" s="4" t="s">
        <v>71</v>
      </c>
      <c r="Y3525" s="4" t="s">
        <v>5863</v>
      </c>
    </row>
    <row r="3526" spans="1:25" ht="90" x14ac:dyDescent="0.25">
      <c r="A3526" s="15" t="s">
        <v>11392</v>
      </c>
      <c r="B3526" s="4" t="s">
        <v>9054</v>
      </c>
      <c r="C3526" s="4" t="s">
        <v>9055</v>
      </c>
      <c r="D3526" s="4" t="s">
        <v>5790</v>
      </c>
      <c r="E3526" s="4" t="s">
        <v>7</v>
      </c>
      <c r="F3526" s="4" t="s">
        <v>84</v>
      </c>
      <c r="G3526" s="4" t="s">
        <v>723</v>
      </c>
      <c r="H3526" s="4" t="s">
        <v>8962</v>
      </c>
      <c r="I3526" s="4" t="s">
        <v>9021</v>
      </c>
      <c r="J3526" s="5">
        <v>1401852.73</v>
      </c>
      <c r="K3526" s="5">
        <v>1244594.54</v>
      </c>
      <c r="L3526" s="5">
        <v>1047338.49</v>
      </c>
      <c r="M3526" s="5">
        <v>84.150979000759506</v>
      </c>
      <c r="N3526" s="4" t="s">
        <v>9</v>
      </c>
      <c r="O3526" s="16" t="s">
        <v>15082</v>
      </c>
      <c r="P3526" s="4" t="s">
        <v>68</v>
      </c>
      <c r="Q3526" s="6">
        <v>42552</v>
      </c>
      <c r="R3526" s="6">
        <v>43281</v>
      </c>
      <c r="S3526" s="4" t="s">
        <v>15</v>
      </c>
      <c r="T3526" s="4" t="s">
        <v>61</v>
      </c>
      <c r="U3526" s="4" t="s">
        <v>8967</v>
      </c>
      <c r="V3526" s="4" t="s">
        <v>75</v>
      </c>
      <c r="W3526" s="4" t="s">
        <v>13</v>
      </c>
      <c r="X3526" s="4" t="s">
        <v>71</v>
      </c>
      <c r="Y3526" s="4" t="s">
        <v>5843</v>
      </c>
    </row>
    <row r="3527" spans="1:25" ht="56.25" x14ac:dyDescent="0.25">
      <c r="A3527" s="15" t="s">
        <v>12684</v>
      </c>
      <c r="B3527" s="4" t="s">
        <v>12685</v>
      </c>
      <c r="C3527" s="4" t="s">
        <v>12686</v>
      </c>
      <c r="D3527" s="4" t="s">
        <v>1392</v>
      </c>
      <c r="E3527" s="4" t="s">
        <v>7</v>
      </c>
      <c r="F3527" s="4" t="s">
        <v>84</v>
      </c>
      <c r="G3527" s="4" t="s">
        <v>723</v>
      </c>
      <c r="H3527" s="4" t="s">
        <v>8962</v>
      </c>
      <c r="I3527" s="4" t="s">
        <v>9021</v>
      </c>
      <c r="J3527" s="5">
        <v>2879900</v>
      </c>
      <c r="K3527" s="5">
        <v>1980039.37</v>
      </c>
      <c r="L3527" s="5">
        <v>1683033.47</v>
      </c>
      <c r="M3527" s="5">
        <v>85.000000277772202</v>
      </c>
      <c r="N3527" s="4" t="s">
        <v>9</v>
      </c>
      <c r="O3527" s="16" t="s">
        <v>15107</v>
      </c>
      <c r="P3527" s="4" t="s">
        <v>69</v>
      </c>
      <c r="Q3527" s="6">
        <v>43787</v>
      </c>
      <c r="R3527" s="6">
        <v>44196</v>
      </c>
      <c r="S3527" s="4" t="s">
        <v>15</v>
      </c>
      <c r="T3527" s="4" t="s">
        <v>61</v>
      </c>
      <c r="U3527" s="4" t="s">
        <v>8967</v>
      </c>
      <c r="V3527" s="4" t="s">
        <v>75</v>
      </c>
      <c r="W3527" s="4" t="s">
        <v>13</v>
      </c>
      <c r="X3527" s="4" t="s">
        <v>71</v>
      </c>
      <c r="Y3527" s="4" t="s">
        <v>5843</v>
      </c>
    </row>
    <row r="3528" spans="1:25" ht="78.75" x14ac:dyDescent="0.25">
      <c r="A3528" s="15" t="s">
        <v>11393</v>
      </c>
      <c r="B3528" s="4" t="s">
        <v>9056</v>
      </c>
      <c r="C3528" s="4" t="s">
        <v>9057</v>
      </c>
      <c r="D3528" s="4" t="s">
        <v>667</v>
      </c>
      <c r="E3528" s="4" t="s">
        <v>7</v>
      </c>
      <c r="F3528" s="4" t="s">
        <v>84</v>
      </c>
      <c r="G3528" s="4" t="s">
        <v>723</v>
      </c>
      <c r="H3528" s="4" t="s">
        <v>8962</v>
      </c>
      <c r="I3528" s="4" t="s">
        <v>9058</v>
      </c>
      <c r="J3528" s="5">
        <v>16082815.800000001</v>
      </c>
      <c r="K3528" s="5">
        <v>15990000.33</v>
      </c>
      <c r="L3528" s="5">
        <v>13591500.279999999</v>
      </c>
      <c r="M3528" s="5">
        <v>84.999999996873001</v>
      </c>
      <c r="N3528" s="4" t="s">
        <v>9</v>
      </c>
      <c r="O3528" s="16" t="s">
        <v>15083</v>
      </c>
      <c r="P3528" s="4" t="s">
        <v>68</v>
      </c>
      <c r="Q3528" s="6">
        <v>43180</v>
      </c>
      <c r="R3528" s="6">
        <v>44196</v>
      </c>
      <c r="S3528" s="4" t="s">
        <v>11</v>
      </c>
      <c r="T3528" s="4" t="s">
        <v>61</v>
      </c>
      <c r="U3528" s="4" t="s">
        <v>8964</v>
      </c>
      <c r="V3528" s="4" t="s">
        <v>75</v>
      </c>
      <c r="W3528" s="4" t="s">
        <v>13</v>
      </c>
      <c r="X3528" s="4" t="s">
        <v>14</v>
      </c>
      <c r="Y3528" s="4" t="s">
        <v>5843</v>
      </c>
    </row>
    <row r="3529" spans="1:25" ht="90" x14ac:dyDescent="0.25">
      <c r="A3529" s="15" t="s">
        <v>11394</v>
      </c>
      <c r="B3529" s="4" t="s">
        <v>13443</v>
      </c>
      <c r="C3529" s="4" t="s">
        <v>9059</v>
      </c>
      <c r="D3529" s="4" t="s">
        <v>667</v>
      </c>
      <c r="E3529" s="4" t="s">
        <v>7</v>
      </c>
      <c r="F3529" s="4" t="s">
        <v>84</v>
      </c>
      <c r="G3529" s="4" t="s">
        <v>723</v>
      </c>
      <c r="H3529" s="4" t="s">
        <v>8962</v>
      </c>
      <c r="I3529" s="4" t="s">
        <v>9058</v>
      </c>
      <c r="J3529" s="5">
        <v>1018608.61</v>
      </c>
      <c r="K3529" s="5">
        <v>1017406.29</v>
      </c>
      <c r="L3529" s="5">
        <v>864795.34</v>
      </c>
      <c r="M3529" s="5">
        <v>84.999999361120501</v>
      </c>
      <c r="N3529" s="4" t="s">
        <v>9</v>
      </c>
      <c r="O3529" s="16" t="s">
        <v>15083</v>
      </c>
      <c r="P3529" s="4" t="s">
        <v>68</v>
      </c>
      <c r="Q3529" s="6">
        <v>42733</v>
      </c>
      <c r="R3529" s="6">
        <v>43465</v>
      </c>
      <c r="S3529" s="4" t="s">
        <v>11</v>
      </c>
      <c r="T3529" s="4" t="s">
        <v>61</v>
      </c>
      <c r="U3529" s="4" t="s">
        <v>8967</v>
      </c>
      <c r="V3529" s="4" t="s">
        <v>75</v>
      </c>
      <c r="W3529" s="4" t="s">
        <v>13</v>
      </c>
      <c r="X3529" s="4" t="s">
        <v>14</v>
      </c>
      <c r="Y3529" s="4" t="s">
        <v>5843</v>
      </c>
    </row>
    <row r="3530" spans="1:25" ht="78.75" x14ac:dyDescent="0.25">
      <c r="A3530" s="15" t="s">
        <v>11395</v>
      </c>
      <c r="B3530" s="4" t="s">
        <v>14868</v>
      </c>
      <c r="C3530" s="4" t="s">
        <v>9060</v>
      </c>
      <c r="D3530" s="4" t="s">
        <v>667</v>
      </c>
      <c r="E3530" s="4" t="s">
        <v>7</v>
      </c>
      <c r="F3530" s="4" t="s">
        <v>84</v>
      </c>
      <c r="G3530" s="4" t="s">
        <v>723</v>
      </c>
      <c r="H3530" s="4" t="s">
        <v>8962</v>
      </c>
      <c r="I3530" s="4" t="s">
        <v>9058</v>
      </c>
      <c r="J3530" s="5">
        <v>5826592.2400000002</v>
      </c>
      <c r="K3530" s="5">
        <v>5773589.7400000002</v>
      </c>
      <c r="L3530" s="5">
        <v>4907551.29</v>
      </c>
      <c r="M3530" s="5">
        <v>85.000000190522698</v>
      </c>
      <c r="N3530" s="4" t="s">
        <v>9</v>
      </c>
      <c r="O3530" s="16" t="s">
        <v>15083</v>
      </c>
      <c r="P3530" s="4" t="s">
        <v>68</v>
      </c>
      <c r="Q3530" s="6">
        <v>42732</v>
      </c>
      <c r="R3530" s="6">
        <v>43677</v>
      </c>
      <c r="S3530" s="4" t="s">
        <v>11</v>
      </c>
      <c r="T3530" s="4" t="s">
        <v>61</v>
      </c>
      <c r="U3530" s="4" t="s">
        <v>8967</v>
      </c>
      <c r="V3530" s="4" t="s">
        <v>75</v>
      </c>
      <c r="W3530" s="4" t="s">
        <v>13</v>
      </c>
      <c r="X3530" s="4" t="s">
        <v>14</v>
      </c>
      <c r="Y3530" s="4" t="s">
        <v>5863</v>
      </c>
    </row>
    <row r="3531" spans="1:25" ht="90" x14ac:dyDescent="0.25">
      <c r="A3531" s="15" t="s">
        <v>11396</v>
      </c>
      <c r="B3531" s="4" t="s">
        <v>15905</v>
      </c>
      <c r="C3531" s="4" t="s">
        <v>9061</v>
      </c>
      <c r="D3531" s="4" t="s">
        <v>667</v>
      </c>
      <c r="E3531" s="4" t="s">
        <v>7</v>
      </c>
      <c r="F3531" s="4" t="s">
        <v>84</v>
      </c>
      <c r="G3531" s="4" t="s">
        <v>723</v>
      </c>
      <c r="H3531" s="4" t="s">
        <v>8962</v>
      </c>
      <c r="I3531" s="4" t="s">
        <v>9058</v>
      </c>
      <c r="J3531" s="5">
        <v>2975003.1</v>
      </c>
      <c r="K3531" s="5">
        <v>2879216.33</v>
      </c>
      <c r="L3531" s="5">
        <v>2447333.88</v>
      </c>
      <c r="M3531" s="5">
        <v>84.999999982634193</v>
      </c>
      <c r="N3531" s="4" t="s">
        <v>9</v>
      </c>
      <c r="O3531" s="16" t="s">
        <v>15083</v>
      </c>
      <c r="P3531" s="4" t="s">
        <v>68</v>
      </c>
      <c r="Q3531" s="6">
        <v>42339</v>
      </c>
      <c r="R3531" s="6">
        <v>43982</v>
      </c>
      <c r="S3531" s="4" t="s">
        <v>11</v>
      </c>
      <c r="T3531" s="4" t="s">
        <v>61</v>
      </c>
      <c r="U3531" s="4" t="s">
        <v>8964</v>
      </c>
      <c r="V3531" s="4" t="s">
        <v>75</v>
      </c>
      <c r="W3531" s="4" t="s">
        <v>13</v>
      </c>
      <c r="X3531" s="4" t="s">
        <v>14</v>
      </c>
      <c r="Y3531" s="4" t="s">
        <v>5843</v>
      </c>
    </row>
    <row r="3532" spans="1:25" ht="90" x14ac:dyDescent="0.25">
      <c r="A3532" s="15" t="s">
        <v>11397</v>
      </c>
      <c r="B3532" s="4" t="s">
        <v>9062</v>
      </c>
      <c r="C3532" s="4" t="s">
        <v>9063</v>
      </c>
      <c r="D3532" s="4" t="s">
        <v>2894</v>
      </c>
      <c r="E3532" s="4" t="s">
        <v>7</v>
      </c>
      <c r="F3532" s="4" t="s">
        <v>84</v>
      </c>
      <c r="G3532" s="4" t="s">
        <v>723</v>
      </c>
      <c r="H3532" s="4" t="s">
        <v>8962</v>
      </c>
      <c r="I3532" s="4" t="s">
        <v>9064</v>
      </c>
      <c r="J3532" s="5">
        <v>2361679.38</v>
      </c>
      <c r="K3532" s="5">
        <v>2316140.94</v>
      </c>
      <c r="L3532" s="5">
        <v>1968719.79</v>
      </c>
      <c r="M3532" s="5">
        <v>84.999999611422595</v>
      </c>
      <c r="N3532" s="4" t="s">
        <v>9</v>
      </c>
      <c r="O3532" s="16" t="s">
        <v>15165</v>
      </c>
      <c r="P3532" s="4" t="s">
        <v>69</v>
      </c>
      <c r="Q3532" s="6">
        <v>43739</v>
      </c>
      <c r="R3532" s="6">
        <v>44408</v>
      </c>
      <c r="S3532" s="4" t="s">
        <v>15</v>
      </c>
      <c r="T3532" s="4" t="s">
        <v>61</v>
      </c>
      <c r="U3532" s="4" t="s">
        <v>8964</v>
      </c>
      <c r="V3532" s="4" t="s">
        <v>75</v>
      </c>
      <c r="W3532" s="4" t="s">
        <v>13</v>
      </c>
      <c r="X3532" s="4" t="s">
        <v>14</v>
      </c>
      <c r="Y3532" s="4" t="s">
        <v>5843</v>
      </c>
    </row>
    <row r="3533" spans="1:25" ht="78.75" x14ac:dyDescent="0.25">
      <c r="A3533" s="15" t="s">
        <v>12687</v>
      </c>
      <c r="B3533" s="4" t="s">
        <v>12688</v>
      </c>
      <c r="C3533" s="4" t="s">
        <v>12689</v>
      </c>
      <c r="D3533" s="4" t="s">
        <v>3793</v>
      </c>
      <c r="E3533" s="4" t="s">
        <v>7</v>
      </c>
      <c r="F3533" s="4" t="s">
        <v>84</v>
      </c>
      <c r="G3533" s="4" t="s">
        <v>723</v>
      </c>
      <c r="H3533" s="4" t="s">
        <v>8962</v>
      </c>
      <c r="I3533" s="4" t="s">
        <v>9064</v>
      </c>
      <c r="J3533" s="5">
        <v>1445460.26</v>
      </c>
      <c r="K3533" s="5">
        <v>1407931.61</v>
      </c>
      <c r="L3533" s="5">
        <v>1196741.8600000001</v>
      </c>
      <c r="M3533" s="5">
        <v>84.999999396277502</v>
      </c>
      <c r="N3533" s="4" t="s">
        <v>9</v>
      </c>
      <c r="O3533" s="16" t="s">
        <v>15289</v>
      </c>
      <c r="P3533" s="4" t="s">
        <v>69</v>
      </c>
      <c r="Q3533" s="6">
        <v>43710</v>
      </c>
      <c r="R3533" s="6">
        <v>44196</v>
      </c>
      <c r="S3533" s="4" t="s">
        <v>15</v>
      </c>
      <c r="T3533" s="4" t="s">
        <v>61</v>
      </c>
      <c r="U3533" s="4" t="s">
        <v>8967</v>
      </c>
      <c r="V3533" s="4" t="s">
        <v>75</v>
      </c>
      <c r="W3533" s="4" t="s">
        <v>13</v>
      </c>
      <c r="X3533" s="4" t="s">
        <v>14</v>
      </c>
      <c r="Y3533" s="4" t="s">
        <v>5843</v>
      </c>
    </row>
    <row r="3534" spans="1:25" ht="90" x14ac:dyDescent="0.25">
      <c r="A3534" s="15" t="s">
        <v>11398</v>
      </c>
      <c r="B3534" s="4" t="s">
        <v>9065</v>
      </c>
      <c r="C3534" s="4" t="s">
        <v>9066</v>
      </c>
      <c r="D3534" s="4" t="s">
        <v>3077</v>
      </c>
      <c r="E3534" s="4" t="s">
        <v>7</v>
      </c>
      <c r="F3534" s="4" t="s">
        <v>84</v>
      </c>
      <c r="G3534" s="4" t="s">
        <v>723</v>
      </c>
      <c r="H3534" s="4" t="s">
        <v>8962</v>
      </c>
      <c r="I3534" s="4" t="s">
        <v>9064</v>
      </c>
      <c r="J3534" s="5">
        <v>4600591.82</v>
      </c>
      <c r="K3534" s="5">
        <v>4544222.1500000004</v>
      </c>
      <c r="L3534" s="5">
        <v>3862588.83</v>
      </c>
      <c r="M3534" s="5">
        <v>85.000000055014894</v>
      </c>
      <c r="N3534" s="4" t="s">
        <v>9</v>
      </c>
      <c r="O3534" s="16" t="s">
        <v>15574</v>
      </c>
      <c r="P3534" s="4" t="s">
        <v>69</v>
      </c>
      <c r="Q3534" s="6">
        <v>43301</v>
      </c>
      <c r="R3534" s="6">
        <v>44408</v>
      </c>
      <c r="S3534" s="4" t="s">
        <v>15</v>
      </c>
      <c r="T3534" s="4" t="s">
        <v>61</v>
      </c>
      <c r="U3534" s="4" t="s">
        <v>8964</v>
      </c>
      <c r="V3534" s="4" t="s">
        <v>75</v>
      </c>
      <c r="W3534" s="4" t="s">
        <v>13</v>
      </c>
      <c r="X3534" s="4" t="s">
        <v>14</v>
      </c>
      <c r="Y3534" s="4" t="s">
        <v>5843</v>
      </c>
    </row>
    <row r="3535" spans="1:25" ht="101.25" x14ac:dyDescent="0.25">
      <c r="A3535" s="15" t="s">
        <v>11399</v>
      </c>
      <c r="B3535" s="4" t="s">
        <v>9067</v>
      </c>
      <c r="C3535" s="4" t="s">
        <v>9068</v>
      </c>
      <c r="D3535" s="4" t="s">
        <v>9069</v>
      </c>
      <c r="E3535" s="4" t="s">
        <v>7</v>
      </c>
      <c r="F3535" s="4" t="s">
        <v>84</v>
      </c>
      <c r="G3535" s="4" t="s">
        <v>723</v>
      </c>
      <c r="H3535" s="4" t="s">
        <v>8962</v>
      </c>
      <c r="I3535" s="4" t="s">
        <v>9064</v>
      </c>
      <c r="J3535" s="5">
        <v>2441067.11</v>
      </c>
      <c r="K3535" s="5">
        <v>1433564.29</v>
      </c>
      <c r="L3535" s="5">
        <v>1218529.6200000001</v>
      </c>
      <c r="M3535" s="5">
        <v>84.999998151460602</v>
      </c>
      <c r="N3535" s="4" t="s">
        <v>9</v>
      </c>
      <c r="O3535" s="16" t="s">
        <v>15571</v>
      </c>
      <c r="P3535" s="4" t="s">
        <v>69</v>
      </c>
      <c r="Q3535" s="6">
        <v>43343</v>
      </c>
      <c r="R3535" s="6">
        <v>44196</v>
      </c>
      <c r="S3535" s="4" t="s">
        <v>15</v>
      </c>
      <c r="T3535" s="4" t="s">
        <v>61</v>
      </c>
      <c r="U3535" s="4" t="s">
        <v>8967</v>
      </c>
      <c r="V3535" s="4" t="s">
        <v>75</v>
      </c>
      <c r="W3535" s="4" t="s">
        <v>13</v>
      </c>
      <c r="X3535" s="4" t="s">
        <v>14</v>
      </c>
      <c r="Y3535" s="4" t="s">
        <v>5843</v>
      </c>
    </row>
    <row r="3536" spans="1:25" ht="90" x14ac:dyDescent="0.25">
      <c r="A3536" s="15" t="s">
        <v>12690</v>
      </c>
      <c r="B3536" s="4" t="s">
        <v>12691</v>
      </c>
      <c r="C3536" s="4" t="s">
        <v>12692</v>
      </c>
      <c r="D3536" s="4" t="s">
        <v>1788</v>
      </c>
      <c r="E3536" s="4" t="s">
        <v>7</v>
      </c>
      <c r="F3536" s="4" t="s">
        <v>84</v>
      </c>
      <c r="G3536" s="4" t="s">
        <v>723</v>
      </c>
      <c r="H3536" s="4" t="s">
        <v>8962</v>
      </c>
      <c r="I3536" s="4" t="s">
        <v>9064</v>
      </c>
      <c r="J3536" s="5">
        <v>2152353.2200000002</v>
      </c>
      <c r="K3536" s="5">
        <v>2009682.84</v>
      </c>
      <c r="L3536" s="5">
        <v>1708230.39</v>
      </c>
      <c r="M3536" s="5">
        <v>84.999998805781701</v>
      </c>
      <c r="N3536" s="4" t="s">
        <v>9</v>
      </c>
      <c r="O3536" s="16" t="s">
        <v>15571</v>
      </c>
      <c r="P3536" s="4" t="s">
        <v>69</v>
      </c>
      <c r="Q3536" s="6">
        <v>43343</v>
      </c>
      <c r="R3536" s="6">
        <v>44196</v>
      </c>
      <c r="S3536" s="4" t="s">
        <v>15</v>
      </c>
      <c r="T3536" s="4" t="s">
        <v>61</v>
      </c>
      <c r="U3536" s="4" t="s">
        <v>8964</v>
      </c>
      <c r="V3536" s="4" t="s">
        <v>75</v>
      </c>
      <c r="W3536" s="4" t="s">
        <v>13</v>
      </c>
      <c r="X3536" s="4" t="s">
        <v>14</v>
      </c>
      <c r="Y3536" s="4" t="s">
        <v>5843</v>
      </c>
    </row>
    <row r="3537" spans="1:25" ht="90" x14ac:dyDescent="0.25">
      <c r="A3537" s="15" t="s">
        <v>11400</v>
      </c>
      <c r="B3537" s="4" t="s">
        <v>9070</v>
      </c>
      <c r="C3537" s="4" t="s">
        <v>9071</v>
      </c>
      <c r="D3537" s="4" t="s">
        <v>1336</v>
      </c>
      <c r="E3537" s="4" t="s">
        <v>7</v>
      </c>
      <c r="F3537" s="4" t="s">
        <v>84</v>
      </c>
      <c r="G3537" s="4" t="s">
        <v>723</v>
      </c>
      <c r="H3537" s="4" t="s">
        <v>8962</v>
      </c>
      <c r="I3537" s="4" t="s">
        <v>9064</v>
      </c>
      <c r="J3537" s="5">
        <v>577347.13</v>
      </c>
      <c r="K3537" s="5">
        <v>544408.48</v>
      </c>
      <c r="L3537" s="5">
        <v>462747.21</v>
      </c>
      <c r="M3537" s="5">
        <v>85.0000003673712</v>
      </c>
      <c r="N3537" s="4" t="s">
        <v>9</v>
      </c>
      <c r="O3537" s="16" t="s">
        <v>15145</v>
      </c>
      <c r="P3537" s="4" t="s">
        <v>69</v>
      </c>
      <c r="Q3537" s="6">
        <v>43616</v>
      </c>
      <c r="R3537" s="6">
        <v>43830</v>
      </c>
      <c r="S3537" s="4" t="s">
        <v>15</v>
      </c>
      <c r="T3537" s="4" t="s">
        <v>61</v>
      </c>
      <c r="U3537" s="4" t="s">
        <v>8967</v>
      </c>
      <c r="V3537" s="4" t="s">
        <v>75</v>
      </c>
      <c r="W3537" s="4" t="s">
        <v>13</v>
      </c>
      <c r="X3537" s="4" t="s">
        <v>14</v>
      </c>
      <c r="Y3537" s="4" t="s">
        <v>5843</v>
      </c>
    </row>
    <row r="3538" spans="1:25" ht="67.5" x14ac:dyDescent="0.25">
      <c r="A3538" s="15" t="s">
        <v>11401</v>
      </c>
      <c r="B3538" s="4" t="s">
        <v>9072</v>
      </c>
      <c r="C3538" s="4" t="s">
        <v>9073</v>
      </c>
      <c r="D3538" s="4" t="s">
        <v>651</v>
      </c>
      <c r="E3538" s="4" t="s">
        <v>7</v>
      </c>
      <c r="F3538" s="4" t="s">
        <v>84</v>
      </c>
      <c r="G3538" s="4" t="s">
        <v>723</v>
      </c>
      <c r="H3538" s="4" t="s">
        <v>8962</v>
      </c>
      <c r="I3538" s="4" t="s">
        <v>9064</v>
      </c>
      <c r="J3538" s="5">
        <v>643503.24</v>
      </c>
      <c r="K3538" s="5">
        <v>643503.24</v>
      </c>
      <c r="L3538" s="5">
        <v>546977.75</v>
      </c>
      <c r="M3538" s="5">
        <v>84.999999378402507</v>
      </c>
      <c r="N3538" s="4" t="s">
        <v>9</v>
      </c>
      <c r="O3538" s="16" t="s">
        <v>15297</v>
      </c>
      <c r="P3538" s="4" t="s">
        <v>69</v>
      </c>
      <c r="Q3538" s="6">
        <v>43061</v>
      </c>
      <c r="R3538" s="6">
        <v>43220</v>
      </c>
      <c r="S3538" s="4" t="s">
        <v>15</v>
      </c>
      <c r="T3538" s="4" t="s">
        <v>61</v>
      </c>
      <c r="U3538" s="4" t="s">
        <v>8967</v>
      </c>
      <c r="V3538" s="4" t="s">
        <v>75</v>
      </c>
      <c r="W3538" s="4" t="s">
        <v>13</v>
      </c>
      <c r="X3538" s="4" t="s">
        <v>14</v>
      </c>
      <c r="Y3538" s="4" t="s">
        <v>5863</v>
      </c>
    </row>
    <row r="3539" spans="1:25" ht="67.5" x14ac:dyDescent="0.25">
      <c r="A3539" s="15" t="s">
        <v>11402</v>
      </c>
      <c r="B3539" s="4" t="s">
        <v>9074</v>
      </c>
      <c r="C3539" s="4" t="s">
        <v>9075</v>
      </c>
      <c r="D3539" s="4" t="s">
        <v>783</v>
      </c>
      <c r="E3539" s="4" t="s">
        <v>7</v>
      </c>
      <c r="F3539" s="4" t="s">
        <v>84</v>
      </c>
      <c r="G3539" s="4" t="s">
        <v>723</v>
      </c>
      <c r="H3539" s="4" t="s">
        <v>8962</v>
      </c>
      <c r="I3539" s="4" t="s">
        <v>9064</v>
      </c>
      <c r="J3539" s="5">
        <v>593494.14</v>
      </c>
      <c r="K3539" s="5">
        <v>593494.14</v>
      </c>
      <c r="L3539" s="5">
        <v>504470.01</v>
      </c>
      <c r="M3539" s="5">
        <v>84.999998483556993</v>
      </c>
      <c r="N3539" s="4" t="s">
        <v>9</v>
      </c>
      <c r="O3539" s="16" t="s">
        <v>15123</v>
      </c>
      <c r="P3539" s="4" t="s">
        <v>69</v>
      </c>
      <c r="Q3539" s="6">
        <v>42724</v>
      </c>
      <c r="R3539" s="6">
        <v>44196</v>
      </c>
      <c r="S3539" s="4" t="s">
        <v>15</v>
      </c>
      <c r="T3539" s="4" t="s">
        <v>61</v>
      </c>
      <c r="U3539" s="4" t="s">
        <v>8964</v>
      </c>
      <c r="V3539" s="4" t="s">
        <v>75</v>
      </c>
      <c r="W3539" s="4" t="s">
        <v>13</v>
      </c>
      <c r="X3539" s="4" t="s">
        <v>14</v>
      </c>
      <c r="Y3539" s="4" t="s">
        <v>5843</v>
      </c>
    </row>
    <row r="3540" spans="1:25" ht="78.75" x14ac:dyDescent="0.25">
      <c r="A3540" s="15" t="s">
        <v>11403</v>
      </c>
      <c r="B3540" s="4" t="s">
        <v>9076</v>
      </c>
      <c r="C3540" s="4" t="s">
        <v>9077</v>
      </c>
      <c r="D3540" s="4" t="s">
        <v>1729</v>
      </c>
      <c r="E3540" s="4" t="s">
        <v>7</v>
      </c>
      <c r="F3540" s="4" t="s">
        <v>84</v>
      </c>
      <c r="G3540" s="4" t="s">
        <v>723</v>
      </c>
      <c r="H3540" s="4" t="s">
        <v>8962</v>
      </c>
      <c r="I3540" s="4" t="s">
        <v>9064</v>
      </c>
      <c r="J3540" s="5">
        <v>722796.15</v>
      </c>
      <c r="K3540" s="5">
        <v>705670.58</v>
      </c>
      <c r="L3540" s="5">
        <v>599819.99</v>
      </c>
      <c r="M3540" s="5">
        <v>84.999999574872405</v>
      </c>
      <c r="N3540" s="4" t="s">
        <v>9</v>
      </c>
      <c r="O3540" s="16" t="s">
        <v>15286</v>
      </c>
      <c r="P3540" s="4" t="s">
        <v>69</v>
      </c>
      <c r="Q3540" s="6">
        <v>42857</v>
      </c>
      <c r="R3540" s="6">
        <v>43434</v>
      </c>
      <c r="S3540" s="4" t="s">
        <v>15</v>
      </c>
      <c r="T3540" s="4" t="s">
        <v>61</v>
      </c>
      <c r="U3540" s="4" t="s">
        <v>8964</v>
      </c>
      <c r="V3540" s="4" t="s">
        <v>75</v>
      </c>
      <c r="W3540" s="4" t="s">
        <v>13</v>
      </c>
      <c r="X3540" s="4" t="s">
        <v>14</v>
      </c>
      <c r="Y3540" s="4" t="s">
        <v>5863</v>
      </c>
    </row>
    <row r="3541" spans="1:25" ht="78.75" x14ac:dyDescent="0.25">
      <c r="A3541" s="15" t="s">
        <v>11404</v>
      </c>
      <c r="B3541" s="4" t="s">
        <v>9078</v>
      </c>
      <c r="C3541" s="4" t="s">
        <v>9079</v>
      </c>
      <c r="D3541" s="4" t="s">
        <v>783</v>
      </c>
      <c r="E3541" s="4" t="s">
        <v>7</v>
      </c>
      <c r="F3541" s="4" t="s">
        <v>84</v>
      </c>
      <c r="G3541" s="4" t="s">
        <v>723</v>
      </c>
      <c r="H3541" s="4" t="s">
        <v>9080</v>
      </c>
      <c r="I3541" s="4" t="s">
        <v>9081</v>
      </c>
      <c r="J3541" s="5">
        <v>1294182.68</v>
      </c>
      <c r="K3541" s="5">
        <v>644222.55000000005</v>
      </c>
      <c r="L3541" s="5">
        <v>547589.16</v>
      </c>
      <c r="M3541" s="5">
        <v>84.999998835805997</v>
      </c>
      <c r="N3541" s="4" t="s">
        <v>9</v>
      </c>
      <c r="O3541" s="16" t="s">
        <v>15123</v>
      </c>
      <c r="P3541" s="4" t="s">
        <v>69</v>
      </c>
      <c r="Q3541" s="6">
        <v>42425</v>
      </c>
      <c r="R3541" s="6">
        <v>44561</v>
      </c>
      <c r="S3541" s="4" t="s">
        <v>15</v>
      </c>
      <c r="T3541" s="4" t="s">
        <v>61</v>
      </c>
      <c r="U3541" s="4" t="s">
        <v>8967</v>
      </c>
      <c r="V3541" s="4" t="s">
        <v>75</v>
      </c>
      <c r="W3541" s="4" t="s">
        <v>13</v>
      </c>
      <c r="X3541" s="4" t="s">
        <v>71</v>
      </c>
      <c r="Y3541" s="4" t="s">
        <v>5843</v>
      </c>
    </row>
    <row r="3542" spans="1:25" ht="90" x14ac:dyDescent="0.25">
      <c r="A3542" s="15" t="s">
        <v>11405</v>
      </c>
      <c r="B3542" s="4" t="s">
        <v>9082</v>
      </c>
      <c r="C3542" s="4" t="s">
        <v>9083</v>
      </c>
      <c r="D3542" s="4" t="s">
        <v>641</v>
      </c>
      <c r="E3542" s="4" t="s">
        <v>7</v>
      </c>
      <c r="F3542" s="4" t="s">
        <v>84</v>
      </c>
      <c r="G3542" s="4" t="s">
        <v>723</v>
      </c>
      <c r="H3542" s="4" t="s">
        <v>9080</v>
      </c>
      <c r="I3542" s="4" t="s">
        <v>9081</v>
      </c>
      <c r="J3542" s="5">
        <v>14240619.93</v>
      </c>
      <c r="K3542" s="5">
        <v>13857925.439999999</v>
      </c>
      <c r="L3542" s="5">
        <v>10658130.460000001</v>
      </c>
      <c r="M3542" s="5">
        <v>76.910000029557096</v>
      </c>
      <c r="N3542" s="4" t="s">
        <v>9</v>
      </c>
      <c r="O3542" s="16" t="s">
        <v>15068</v>
      </c>
      <c r="P3542" s="4" t="s">
        <v>68</v>
      </c>
      <c r="Q3542" s="6">
        <v>43074</v>
      </c>
      <c r="R3542" s="6">
        <v>44104</v>
      </c>
      <c r="S3542" s="4" t="s">
        <v>15</v>
      </c>
      <c r="T3542" s="4" t="s">
        <v>61</v>
      </c>
      <c r="U3542" s="4" t="s">
        <v>8967</v>
      </c>
      <c r="V3542" s="4" t="s">
        <v>75</v>
      </c>
      <c r="W3542" s="4" t="s">
        <v>13</v>
      </c>
      <c r="X3542" s="4" t="s">
        <v>71</v>
      </c>
      <c r="Y3542" s="4" t="s">
        <v>5843</v>
      </c>
    </row>
    <row r="3543" spans="1:25" ht="90" x14ac:dyDescent="0.25">
      <c r="A3543" s="15" t="s">
        <v>11406</v>
      </c>
      <c r="B3543" s="4" t="s">
        <v>9084</v>
      </c>
      <c r="C3543" s="4" t="s">
        <v>9085</v>
      </c>
      <c r="D3543" s="4" t="s">
        <v>735</v>
      </c>
      <c r="E3543" s="4" t="s">
        <v>7</v>
      </c>
      <c r="F3543" s="4" t="s">
        <v>84</v>
      </c>
      <c r="G3543" s="4" t="s">
        <v>723</v>
      </c>
      <c r="H3543" s="4" t="s">
        <v>9080</v>
      </c>
      <c r="I3543" s="4" t="s">
        <v>9081</v>
      </c>
      <c r="J3543" s="5">
        <v>9811114.3900000006</v>
      </c>
      <c r="K3543" s="5">
        <v>7718865.96</v>
      </c>
      <c r="L3543" s="5">
        <v>6561036.1299999999</v>
      </c>
      <c r="M3543" s="5">
        <v>85.000000829137306</v>
      </c>
      <c r="N3543" s="4" t="s">
        <v>9</v>
      </c>
      <c r="O3543" s="16" t="s">
        <v>15105</v>
      </c>
      <c r="P3543" s="4" t="s">
        <v>68</v>
      </c>
      <c r="Q3543" s="6">
        <v>43082</v>
      </c>
      <c r="R3543" s="6">
        <v>44104</v>
      </c>
      <c r="S3543" s="4" t="s">
        <v>15</v>
      </c>
      <c r="T3543" s="4" t="s">
        <v>61</v>
      </c>
      <c r="U3543" s="4" t="s">
        <v>8964</v>
      </c>
      <c r="V3543" s="4" t="s">
        <v>75</v>
      </c>
      <c r="W3543" s="4" t="s">
        <v>13</v>
      </c>
      <c r="X3543" s="4" t="s">
        <v>71</v>
      </c>
      <c r="Y3543" s="4" t="s">
        <v>5843</v>
      </c>
    </row>
    <row r="3544" spans="1:25" ht="78.75" x14ac:dyDescent="0.25">
      <c r="A3544" s="15" t="s">
        <v>11407</v>
      </c>
      <c r="B3544" s="4" t="s">
        <v>9086</v>
      </c>
      <c r="C3544" s="4" t="s">
        <v>9087</v>
      </c>
      <c r="D3544" s="4" t="s">
        <v>9088</v>
      </c>
      <c r="E3544" s="4" t="s">
        <v>7</v>
      </c>
      <c r="F3544" s="4" t="s">
        <v>84</v>
      </c>
      <c r="G3544" s="4" t="s">
        <v>723</v>
      </c>
      <c r="H3544" s="4" t="s">
        <v>9080</v>
      </c>
      <c r="I3544" s="4" t="s">
        <v>9081</v>
      </c>
      <c r="J3544" s="5">
        <v>11541256.15</v>
      </c>
      <c r="K3544" s="5">
        <v>9200745.0800000001</v>
      </c>
      <c r="L3544" s="5">
        <v>7820633.3099999996</v>
      </c>
      <c r="M3544" s="5">
        <v>84.999999913050502</v>
      </c>
      <c r="N3544" s="4" t="s">
        <v>9</v>
      </c>
      <c r="O3544" s="16" t="s">
        <v>15083</v>
      </c>
      <c r="P3544" s="4" t="s">
        <v>68</v>
      </c>
      <c r="Q3544" s="6">
        <v>42737</v>
      </c>
      <c r="R3544" s="6">
        <v>44196</v>
      </c>
      <c r="S3544" s="4" t="s">
        <v>15</v>
      </c>
      <c r="T3544" s="4" t="s">
        <v>61</v>
      </c>
      <c r="U3544" s="4" t="s">
        <v>8967</v>
      </c>
      <c r="V3544" s="4" t="s">
        <v>75</v>
      </c>
      <c r="W3544" s="4" t="s">
        <v>13</v>
      </c>
      <c r="X3544" s="4" t="s">
        <v>71</v>
      </c>
      <c r="Y3544" s="4" t="s">
        <v>5843</v>
      </c>
    </row>
    <row r="3545" spans="1:25" ht="78.75" x14ac:dyDescent="0.25">
      <c r="A3545" s="15" t="s">
        <v>11408</v>
      </c>
      <c r="B3545" s="4" t="s">
        <v>9089</v>
      </c>
      <c r="C3545" s="4" t="s">
        <v>9090</v>
      </c>
      <c r="D3545" s="4" t="s">
        <v>1799</v>
      </c>
      <c r="E3545" s="4" t="s">
        <v>7</v>
      </c>
      <c r="F3545" s="4" t="s">
        <v>84</v>
      </c>
      <c r="G3545" s="4" t="s">
        <v>723</v>
      </c>
      <c r="H3545" s="4" t="s">
        <v>9080</v>
      </c>
      <c r="I3545" s="4" t="s">
        <v>9081</v>
      </c>
      <c r="J3545" s="5">
        <v>2914907.83</v>
      </c>
      <c r="K3545" s="5">
        <v>2739881.42</v>
      </c>
      <c r="L3545" s="5">
        <v>2328899.21</v>
      </c>
      <c r="M3545" s="5">
        <v>85.000000109493797</v>
      </c>
      <c r="N3545" s="4" t="s">
        <v>9</v>
      </c>
      <c r="O3545" s="16" t="s">
        <v>15120</v>
      </c>
      <c r="P3545" s="4" t="s">
        <v>70</v>
      </c>
      <c r="Q3545" s="6">
        <v>42461</v>
      </c>
      <c r="R3545" s="6">
        <v>43830</v>
      </c>
      <c r="S3545" s="4" t="s">
        <v>15</v>
      </c>
      <c r="T3545" s="4" t="s">
        <v>61</v>
      </c>
      <c r="U3545" s="4" t="s">
        <v>8967</v>
      </c>
      <c r="V3545" s="4" t="s">
        <v>75</v>
      </c>
      <c r="W3545" s="4" t="s">
        <v>13</v>
      </c>
      <c r="X3545" s="4" t="s">
        <v>71</v>
      </c>
      <c r="Y3545" s="4" t="s">
        <v>5843</v>
      </c>
    </row>
    <row r="3546" spans="1:25" ht="90" x14ac:dyDescent="0.25">
      <c r="A3546" s="15" t="s">
        <v>11409</v>
      </c>
      <c r="B3546" s="4" t="s">
        <v>9091</v>
      </c>
      <c r="C3546" s="4" t="s">
        <v>9092</v>
      </c>
      <c r="D3546" s="4" t="s">
        <v>725</v>
      </c>
      <c r="E3546" s="4" t="s">
        <v>7</v>
      </c>
      <c r="F3546" s="4" t="s">
        <v>84</v>
      </c>
      <c r="G3546" s="4" t="s">
        <v>723</v>
      </c>
      <c r="H3546" s="4" t="s">
        <v>9080</v>
      </c>
      <c r="I3546" s="4" t="s">
        <v>9081</v>
      </c>
      <c r="J3546" s="5">
        <v>1375677.81</v>
      </c>
      <c r="K3546" s="5">
        <v>1151066.44</v>
      </c>
      <c r="L3546" s="5">
        <v>978406.45</v>
      </c>
      <c r="M3546" s="5">
        <v>84.999997914977001</v>
      </c>
      <c r="N3546" s="4" t="s">
        <v>9</v>
      </c>
      <c r="O3546" s="16" t="s">
        <v>15282</v>
      </c>
      <c r="P3546" s="4" t="s">
        <v>70</v>
      </c>
      <c r="Q3546" s="6">
        <v>43466</v>
      </c>
      <c r="R3546" s="6">
        <v>44196</v>
      </c>
      <c r="S3546" s="4" t="s">
        <v>15</v>
      </c>
      <c r="T3546" s="4" t="s">
        <v>61</v>
      </c>
      <c r="U3546" s="4" t="s">
        <v>8967</v>
      </c>
      <c r="V3546" s="4" t="s">
        <v>75</v>
      </c>
      <c r="W3546" s="4" t="s">
        <v>13</v>
      </c>
      <c r="X3546" s="4" t="s">
        <v>71</v>
      </c>
      <c r="Y3546" s="4" t="s">
        <v>5843</v>
      </c>
    </row>
    <row r="3547" spans="1:25" ht="90" x14ac:dyDescent="0.25">
      <c r="A3547" s="15" t="s">
        <v>11410</v>
      </c>
      <c r="B3547" s="4" t="s">
        <v>9093</v>
      </c>
      <c r="C3547" s="4" t="s">
        <v>9094</v>
      </c>
      <c r="D3547" s="4" t="s">
        <v>155</v>
      </c>
      <c r="E3547" s="4" t="s">
        <v>7</v>
      </c>
      <c r="F3547" s="4" t="s">
        <v>84</v>
      </c>
      <c r="G3547" s="4" t="s">
        <v>723</v>
      </c>
      <c r="H3547" s="4" t="s">
        <v>9080</v>
      </c>
      <c r="I3547" s="4" t="s">
        <v>9081</v>
      </c>
      <c r="J3547" s="5">
        <v>1408868.72</v>
      </c>
      <c r="K3547" s="5">
        <v>1408868.72</v>
      </c>
      <c r="L3547" s="5">
        <v>1197538.4099999999</v>
      </c>
      <c r="M3547" s="5">
        <v>84.999999858042102</v>
      </c>
      <c r="N3547" s="4" t="s">
        <v>9</v>
      </c>
      <c r="O3547" s="16" t="s">
        <v>15067</v>
      </c>
      <c r="P3547" s="4" t="s">
        <v>68</v>
      </c>
      <c r="Q3547" s="6">
        <v>42808</v>
      </c>
      <c r="R3547" s="6">
        <v>43799</v>
      </c>
      <c r="S3547" s="4" t="s">
        <v>15</v>
      </c>
      <c r="T3547" s="4" t="s">
        <v>61</v>
      </c>
      <c r="U3547" s="4" t="s">
        <v>8967</v>
      </c>
      <c r="V3547" s="4" t="s">
        <v>75</v>
      </c>
      <c r="W3547" s="4" t="s">
        <v>13</v>
      </c>
      <c r="X3547" s="4" t="s">
        <v>71</v>
      </c>
      <c r="Y3547" s="4" t="s">
        <v>5863</v>
      </c>
    </row>
    <row r="3548" spans="1:25" ht="90" x14ac:dyDescent="0.25">
      <c r="A3548" s="15" t="s">
        <v>11411</v>
      </c>
      <c r="B3548" s="4" t="s">
        <v>9095</v>
      </c>
      <c r="C3548" s="4" t="s">
        <v>9096</v>
      </c>
      <c r="D3548" s="4" t="s">
        <v>181</v>
      </c>
      <c r="E3548" s="4" t="s">
        <v>7</v>
      </c>
      <c r="F3548" s="4" t="s">
        <v>84</v>
      </c>
      <c r="G3548" s="4" t="s">
        <v>723</v>
      </c>
      <c r="H3548" s="4" t="s">
        <v>9080</v>
      </c>
      <c r="I3548" s="4" t="s">
        <v>9081</v>
      </c>
      <c r="J3548" s="5">
        <v>2516957.61</v>
      </c>
      <c r="K3548" s="5">
        <v>2516957.61</v>
      </c>
      <c r="L3548" s="5">
        <v>2139413.96</v>
      </c>
      <c r="M3548" s="5">
        <v>84.999999662290705</v>
      </c>
      <c r="N3548" s="4" t="s">
        <v>9</v>
      </c>
      <c r="O3548" s="16" t="s">
        <v>15090</v>
      </c>
      <c r="P3548" s="4" t="s">
        <v>68</v>
      </c>
      <c r="Q3548" s="6">
        <v>43049</v>
      </c>
      <c r="R3548" s="6">
        <v>43798</v>
      </c>
      <c r="S3548" s="4" t="s">
        <v>15</v>
      </c>
      <c r="T3548" s="4" t="s">
        <v>61</v>
      </c>
      <c r="U3548" s="4" t="s">
        <v>8967</v>
      </c>
      <c r="V3548" s="4" t="s">
        <v>75</v>
      </c>
      <c r="W3548" s="4" t="s">
        <v>13</v>
      </c>
      <c r="X3548" s="4" t="s">
        <v>71</v>
      </c>
      <c r="Y3548" s="4" t="s">
        <v>5863</v>
      </c>
    </row>
    <row r="3549" spans="1:25" ht="78.75" x14ac:dyDescent="0.25">
      <c r="A3549" s="15" t="s">
        <v>11412</v>
      </c>
      <c r="B3549" s="4" t="s">
        <v>9097</v>
      </c>
      <c r="C3549" s="4" t="s">
        <v>9098</v>
      </c>
      <c r="D3549" s="4" t="s">
        <v>181</v>
      </c>
      <c r="E3549" s="4" t="s">
        <v>7</v>
      </c>
      <c r="F3549" s="4" t="s">
        <v>84</v>
      </c>
      <c r="G3549" s="4" t="s">
        <v>723</v>
      </c>
      <c r="H3549" s="4" t="s">
        <v>9080</v>
      </c>
      <c r="I3549" s="4" t="s">
        <v>9081</v>
      </c>
      <c r="J3549" s="5">
        <v>1478437.6</v>
      </c>
      <c r="K3549" s="5">
        <v>1478437.6</v>
      </c>
      <c r="L3549" s="5">
        <v>1256671.97</v>
      </c>
      <c r="M3549" s="5">
        <v>85.000000676389703</v>
      </c>
      <c r="N3549" s="4" t="s">
        <v>9</v>
      </c>
      <c r="O3549" s="16" t="s">
        <v>15090</v>
      </c>
      <c r="P3549" s="4" t="s">
        <v>68</v>
      </c>
      <c r="Q3549" s="6">
        <v>43049</v>
      </c>
      <c r="R3549" s="6">
        <v>43798</v>
      </c>
      <c r="S3549" s="4" t="s">
        <v>15</v>
      </c>
      <c r="T3549" s="4" t="s">
        <v>61</v>
      </c>
      <c r="U3549" s="4" t="s">
        <v>8967</v>
      </c>
      <c r="V3549" s="4" t="s">
        <v>75</v>
      </c>
      <c r="W3549" s="4" t="s">
        <v>13</v>
      </c>
      <c r="X3549" s="4" t="s">
        <v>71</v>
      </c>
      <c r="Y3549" s="4" t="s">
        <v>5863</v>
      </c>
    </row>
    <row r="3550" spans="1:25" ht="90" x14ac:dyDescent="0.25">
      <c r="A3550" s="15" t="s">
        <v>11413</v>
      </c>
      <c r="B3550" s="4" t="s">
        <v>9099</v>
      </c>
      <c r="C3550" s="4" t="s">
        <v>9100</v>
      </c>
      <c r="D3550" s="4" t="s">
        <v>181</v>
      </c>
      <c r="E3550" s="4" t="s">
        <v>7</v>
      </c>
      <c r="F3550" s="4" t="s">
        <v>84</v>
      </c>
      <c r="G3550" s="4" t="s">
        <v>723</v>
      </c>
      <c r="H3550" s="4" t="s">
        <v>9080</v>
      </c>
      <c r="I3550" s="4" t="s">
        <v>9081</v>
      </c>
      <c r="J3550" s="5">
        <v>4045521.47</v>
      </c>
      <c r="K3550" s="5">
        <v>3958995.4</v>
      </c>
      <c r="L3550" s="5">
        <v>3365146.07</v>
      </c>
      <c r="M3550" s="5">
        <v>84.999999494821296</v>
      </c>
      <c r="N3550" s="4" t="s">
        <v>9</v>
      </c>
      <c r="O3550" s="16" t="s">
        <v>15090</v>
      </c>
      <c r="P3550" s="4" t="s">
        <v>68</v>
      </c>
      <c r="Q3550" s="6">
        <v>43147</v>
      </c>
      <c r="R3550" s="6">
        <v>44195</v>
      </c>
      <c r="S3550" s="4" t="s">
        <v>15</v>
      </c>
      <c r="T3550" s="4" t="s">
        <v>61</v>
      </c>
      <c r="U3550" s="4" t="s">
        <v>8967</v>
      </c>
      <c r="V3550" s="4" t="s">
        <v>75</v>
      </c>
      <c r="W3550" s="4" t="s">
        <v>13</v>
      </c>
      <c r="X3550" s="4" t="s">
        <v>71</v>
      </c>
      <c r="Y3550" s="4" t="s">
        <v>5843</v>
      </c>
    </row>
    <row r="3551" spans="1:25" ht="90" x14ac:dyDescent="0.25">
      <c r="A3551" s="15" t="s">
        <v>11414</v>
      </c>
      <c r="B3551" s="4" t="s">
        <v>9101</v>
      </c>
      <c r="C3551" s="4" t="s">
        <v>9102</v>
      </c>
      <c r="D3551" s="4" t="s">
        <v>181</v>
      </c>
      <c r="E3551" s="4" t="s">
        <v>7</v>
      </c>
      <c r="F3551" s="4" t="s">
        <v>84</v>
      </c>
      <c r="G3551" s="4" t="s">
        <v>723</v>
      </c>
      <c r="H3551" s="4" t="s">
        <v>9080</v>
      </c>
      <c r="I3551" s="4" t="s">
        <v>9081</v>
      </c>
      <c r="J3551" s="5">
        <v>2512641.38</v>
      </c>
      <c r="K3551" s="5">
        <v>2438938.23</v>
      </c>
      <c r="L3551" s="5">
        <v>2073097.49</v>
      </c>
      <c r="M3551" s="5">
        <v>84.999999774491997</v>
      </c>
      <c r="N3551" s="4" t="s">
        <v>9</v>
      </c>
      <c r="O3551" s="16" t="s">
        <v>15090</v>
      </c>
      <c r="P3551" s="4" t="s">
        <v>68</v>
      </c>
      <c r="Q3551" s="6">
        <v>42990</v>
      </c>
      <c r="R3551" s="6">
        <v>44196</v>
      </c>
      <c r="S3551" s="4" t="s">
        <v>15</v>
      </c>
      <c r="T3551" s="4" t="s">
        <v>61</v>
      </c>
      <c r="U3551" s="4" t="s">
        <v>8967</v>
      </c>
      <c r="V3551" s="4" t="s">
        <v>75</v>
      </c>
      <c r="W3551" s="4" t="s">
        <v>13</v>
      </c>
      <c r="X3551" s="4" t="s">
        <v>71</v>
      </c>
      <c r="Y3551" s="4" t="s">
        <v>5843</v>
      </c>
    </row>
    <row r="3552" spans="1:25" ht="90" x14ac:dyDescent="0.25">
      <c r="A3552" s="15" t="s">
        <v>11415</v>
      </c>
      <c r="B3552" s="4" t="s">
        <v>9103</v>
      </c>
      <c r="C3552" s="4" t="s">
        <v>9104</v>
      </c>
      <c r="D3552" s="4" t="s">
        <v>147</v>
      </c>
      <c r="E3552" s="4" t="s">
        <v>7</v>
      </c>
      <c r="F3552" s="4" t="s">
        <v>84</v>
      </c>
      <c r="G3552" s="4" t="s">
        <v>723</v>
      </c>
      <c r="H3552" s="4" t="s">
        <v>9080</v>
      </c>
      <c r="I3552" s="4" t="s">
        <v>9081</v>
      </c>
      <c r="J3552" s="5">
        <v>5477341.5700000003</v>
      </c>
      <c r="K3552" s="5">
        <v>3772791.09</v>
      </c>
      <c r="L3552" s="5">
        <v>2571157.11</v>
      </c>
      <c r="M3552" s="5">
        <v>68.149999527272996</v>
      </c>
      <c r="N3552" s="4" t="s">
        <v>9</v>
      </c>
      <c r="O3552" s="16" t="s">
        <v>15264</v>
      </c>
      <c r="P3552" s="4" t="s">
        <v>70</v>
      </c>
      <c r="Q3552" s="6">
        <v>42620</v>
      </c>
      <c r="R3552" s="6">
        <v>44196</v>
      </c>
      <c r="S3552" s="4" t="s">
        <v>15</v>
      </c>
      <c r="T3552" s="4" t="s">
        <v>61</v>
      </c>
      <c r="U3552" s="4" t="s">
        <v>8967</v>
      </c>
      <c r="V3552" s="4" t="s">
        <v>75</v>
      </c>
      <c r="W3552" s="4" t="s">
        <v>13</v>
      </c>
      <c r="X3552" s="4" t="s">
        <v>71</v>
      </c>
      <c r="Y3552" s="4" t="s">
        <v>5843</v>
      </c>
    </row>
    <row r="3553" spans="1:25" ht="78.75" x14ac:dyDescent="0.25">
      <c r="A3553" s="15" t="s">
        <v>13444</v>
      </c>
      <c r="B3553" s="4" t="s">
        <v>13445</v>
      </c>
      <c r="C3553" s="4" t="s">
        <v>13446</v>
      </c>
      <c r="D3553" s="4" t="s">
        <v>4652</v>
      </c>
      <c r="E3553" s="4" t="s">
        <v>7</v>
      </c>
      <c r="F3553" s="4" t="s">
        <v>84</v>
      </c>
      <c r="G3553" s="4" t="s">
        <v>723</v>
      </c>
      <c r="H3553" s="4" t="s">
        <v>9080</v>
      </c>
      <c r="I3553" s="4" t="s">
        <v>9081</v>
      </c>
      <c r="J3553" s="5">
        <v>6969407.5499999998</v>
      </c>
      <c r="K3553" s="5">
        <v>5139289</v>
      </c>
      <c r="L3553" s="5">
        <v>4368395.6500000004</v>
      </c>
      <c r="M3553" s="5">
        <v>85</v>
      </c>
      <c r="N3553" s="4" t="s">
        <v>9</v>
      </c>
      <c r="O3553" s="16" t="s">
        <v>15582</v>
      </c>
      <c r="P3553" s="4" t="s">
        <v>70</v>
      </c>
      <c r="Q3553" s="6">
        <v>43466</v>
      </c>
      <c r="R3553" s="6">
        <v>44196</v>
      </c>
      <c r="S3553" s="4" t="s">
        <v>15</v>
      </c>
      <c r="T3553" s="4" t="s">
        <v>61</v>
      </c>
      <c r="U3553" s="4" t="s">
        <v>8967</v>
      </c>
      <c r="V3553" s="4" t="s">
        <v>75</v>
      </c>
      <c r="W3553" s="4" t="s">
        <v>13</v>
      </c>
      <c r="X3553" s="4" t="s">
        <v>71</v>
      </c>
      <c r="Y3553" s="4" t="s">
        <v>5843</v>
      </c>
    </row>
    <row r="3554" spans="1:25" ht="90" x14ac:dyDescent="0.25">
      <c r="A3554" s="15" t="s">
        <v>11416</v>
      </c>
      <c r="B3554" s="4" t="s">
        <v>9105</v>
      </c>
      <c r="C3554" s="4" t="s">
        <v>9106</v>
      </c>
      <c r="D3554" s="4" t="s">
        <v>794</v>
      </c>
      <c r="E3554" s="4" t="s">
        <v>7</v>
      </c>
      <c r="F3554" s="4" t="s">
        <v>84</v>
      </c>
      <c r="G3554" s="4" t="s">
        <v>723</v>
      </c>
      <c r="H3554" s="4" t="s">
        <v>9080</v>
      </c>
      <c r="I3554" s="4" t="s">
        <v>9081</v>
      </c>
      <c r="J3554" s="5">
        <v>624717.30000000005</v>
      </c>
      <c r="K3554" s="5">
        <v>591520.53</v>
      </c>
      <c r="L3554" s="5">
        <v>502792.45</v>
      </c>
      <c r="M3554" s="5">
        <v>84.999999915472102</v>
      </c>
      <c r="N3554" s="4" t="s">
        <v>9</v>
      </c>
      <c r="O3554" s="16" t="s">
        <v>15093</v>
      </c>
      <c r="P3554" s="4" t="s">
        <v>68</v>
      </c>
      <c r="Q3554" s="6">
        <v>43010</v>
      </c>
      <c r="R3554" s="6">
        <v>44012</v>
      </c>
      <c r="S3554" s="4" t="s">
        <v>15</v>
      </c>
      <c r="T3554" s="4" t="s">
        <v>61</v>
      </c>
      <c r="U3554" s="4" t="s">
        <v>8967</v>
      </c>
      <c r="V3554" s="4" t="s">
        <v>75</v>
      </c>
      <c r="W3554" s="4" t="s">
        <v>13</v>
      </c>
      <c r="X3554" s="4" t="s">
        <v>71</v>
      </c>
      <c r="Y3554" s="4" t="s">
        <v>5843</v>
      </c>
    </row>
    <row r="3555" spans="1:25" ht="90" x14ac:dyDescent="0.25">
      <c r="A3555" s="15" t="s">
        <v>11417</v>
      </c>
      <c r="B3555" s="4" t="s">
        <v>9107</v>
      </c>
      <c r="C3555" s="4" t="s">
        <v>9108</v>
      </c>
      <c r="D3555" s="4" t="s">
        <v>794</v>
      </c>
      <c r="E3555" s="4" t="s">
        <v>7</v>
      </c>
      <c r="F3555" s="4" t="s">
        <v>84</v>
      </c>
      <c r="G3555" s="4" t="s">
        <v>723</v>
      </c>
      <c r="H3555" s="4" t="s">
        <v>9080</v>
      </c>
      <c r="I3555" s="4" t="s">
        <v>9081</v>
      </c>
      <c r="J3555" s="5">
        <v>4740581.1100000003</v>
      </c>
      <c r="K3555" s="5">
        <v>3753076.37</v>
      </c>
      <c r="L3555" s="5">
        <v>3190114.91</v>
      </c>
      <c r="M3555" s="5">
        <v>84.9999998800984</v>
      </c>
      <c r="N3555" s="4" t="s">
        <v>9</v>
      </c>
      <c r="O3555" s="16" t="s">
        <v>15093</v>
      </c>
      <c r="P3555" s="4" t="s">
        <v>68</v>
      </c>
      <c r="Q3555" s="6">
        <v>41730</v>
      </c>
      <c r="R3555" s="6">
        <v>43769</v>
      </c>
      <c r="S3555" s="4" t="s">
        <v>15</v>
      </c>
      <c r="T3555" s="4" t="s">
        <v>61</v>
      </c>
      <c r="U3555" s="4" t="s">
        <v>8967</v>
      </c>
      <c r="V3555" s="4" t="s">
        <v>75</v>
      </c>
      <c r="W3555" s="4" t="s">
        <v>13</v>
      </c>
      <c r="X3555" s="4" t="s">
        <v>71</v>
      </c>
      <c r="Y3555" s="4" t="s">
        <v>5843</v>
      </c>
    </row>
    <row r="3556" spans="1:25" ht="78.75" x14ac:dyDescent="0.25">
      <c r="A3556" s="15" t="s">
        <v>11418</v>
      </c>
      <c r="B3556" s="4" t="s">
        <v>9109</v>
      </c>
      <c r="C3556" s="4" t="s">
        <v>9110</v>
      </c>
      <c r="D3556" s="4" t="s">
        <v>794</v>
      </c>
      <c r="E3556" s="4" t="s">
        <v>7</v>
      </c>
      <c r="F3556" s="4" t="s">
        <v>84</v>
      </c>
      <c r="G3556" s="4" t="s">
        <v>723</v>
      </c>
      <c r="H3556" s="4" t="s">
        <v>9080</v>
      </c>
      <c r="I3556" s="4" t="s">
        <v>9081</v>
      </c>
      <c r="J3556" s="5">
        <v>1045525.63</v>
      </c>
      <c r="K3556" s="5">
        <v>1045525.63</v>
      </c>
      <c r="L3556" s="5">
        <v>888696.78</v>
      </c>
      <c r="M3556" s="5">
        <v>84.999999473948805</v>
      </c>
      <c r="N3556" s="4" t="s">
        <v>9</v>
      </c>
      <c r="O3556" s="16" t="s">
        <v>15093</v>
      </c>
      <c r="P3556" s="4" t="s">
        <v>68</v>
      </c>
      <c r="Q3556" s="6">
        <v>43010</v>
      </c>
      <c r="R3556" s="6">
        <v>43692</v>
      </c>
      <c r="S3556" s="4" t="s">
        <v>15</v>
      </c>
      <c r="T3556" s="4" t="s">
        <v>61</v>
      </c>
      <c r="U3556" s="4" t="s">
        <v>8967</v>
      </c>
      <c r="V3556" s="4" t="s">
        <v>75</v>
      </c>
      <c r="W3556" s="4" t="s">
        <v>13</v>
      </c>
      <c r="X3556" s="4" t="s">
        <v>71</v>
      </c>
      <c r="Y3556" s="4" t="s">
        <v>5863</v>
      </c>
    </row>
    <row r="3557" spans="1:25" ht="78.75" x14ac:dyDescent="0.25">
      <c r="A3557" s="15" t="s">
        <v>11419</v>
      </c>
      <c r="B3557" s="4" t="s">
        <v>9111</v>
      </c>
      <c r="C3557" s="4" t="s">
        <v>9112</v>
      </c>
      <c r="D3557" s="4" t="s">
        <v>1779</v>
      </c>
      <c r="E3557" s="4" t="s">
        <v>7</v>
      </c>
      <c r="F3557" s="4" t="s">
        <v>84</v>
      </c>
      <c r="G3557" s="4" t="s">
        <v>723</v>
      </c>
      <c r="H3557" s="4" t="s">
        <v>9080</v>
      </c>
      <c r="I3557" s="4" t="s">
        <v>9081</v>
      </c>
      <c r="J3557" s="5">
        <v>3376169.67</v>
      </c>
      <c r="K3557" s="5">
        <v>3376169.67</v>
      </c>
      <c r="L3557" s="5">
        <v>2869744.23</v>
      </c>
      <c r="M3557" s="5">
        <v>85.000000311003305</v>
      </c>
      <c r="N3557" s="4" t="s">
        <v>9</v>
      </c>
      <c r="O3557" s="16" t="s">
        <v>15379</v>
      </c>
      <c r="P3557" s="4" t="s">
        <v>70</v>
      </c>
      <c r="Q3557" s="6">
        <v>43467</v>
      </c>
      <c r="R3557" s="6">
        <v>44196</v>
      </c>
      <c r="S3557" s="4" t="s">
        <v>15</v>
      </c>
      <c r="T3557" s="4" t="s">
        <v>61</v>
      </c>
      <c r="U3557" s="4" t="s">
        <v>8967</v>
      </c>
      <c r="V3557" s="4" t="s">
        <v>75</v>
      </c>
      <c r="W3557" s="4" t="s">
        <v>13</v>
      </c>
      <c r="X3557" s="4" t="s">
        <v>71</v>
      </c>
      <c r="Y3557" s="4" t="s">
        <v>5843</v>
      </c>
    </row>
    <row r="3558" spans="1:25" ht="90" x14ac:dyDescent="0.25">
      <c r="A3558" s="15" t="s">
        <v>11420</v>
      </c>
      <c r="B3558" s="4" t="s">
        <v>9113</v>
      </c>
      <c r="C3558" s="4" t="s">
        <v>9114</v>
      </c>
      <c r="D3558" s="4" t="s">
        <v>5195</v>
      </c>
      <c r="E3558" s="4" t="s">
        <v>7</v>
      </c>
      <c r="F3558" s="4" t="s">
        <v>84</v>
      </c>
      <c r="G3558" s="4" t="s">
        <v>723</v>
      </c>
      <c r="H3558" s="4" t="s">
        <v>9080</v>
      </c>
      <c r="I3558" s="4" t="s">
        <v>9081</v>
      </c>
      <c r="J3558" s="5">
        <v>3343032.41</v>
      </c>
      <c r="K3558" s="5">
        <v>2301248.02</v>
      </c>
      <c r="L3558" s="5">
        <v>1956060.82</v>
      </c>
      <c r="M3558" s="5">
        <v>85.000000130364</v>
      </c>
      <c r="N3558" s="4" t="s">
        <v>9</v>
      </c>
      <c r="O3558" s="16" t="s">
        <v>15067</v>
      </c>
      <c r="P3558" s="4" t="s">
        <v>68</v>
      </c>
      <c r="Q3558" s="6">
        <v>43374</v>
      </c>
      <c r="R3558" s="6">
        <v>43861</v>
      </c>
      <c r="S3558" s="4" t="s">
        <v>15</v>
      </c>
      <c r="T3558" s="4" t="s">
        <v>807</v>
      </c>
      <c r="U3558" s="4" t="s">
        <v>9115</v>
      </c>
      <c r="V3558" s="4" t="s">
        <v>75</v>
      </c>
      <c r="W3558" s="4" t="s">
        <v>13</v>
      </c>
      <c r="X3558" s="4" t="s">
        <v>71</v>
      </c>
      <c r="Y3558" s="4" t="s">
        <v>5843</v>
      </c>
    </row>
    <row r="3559" spans="1:25" ht="90" x14ac:dyDescent="0.25">
      <c r="A3559" s="15" t="s">
        <v>11421</v>
      </c>
      <c r="B3559" s="4" t="s">
        <v>9116</v>
      </c>
      <c r="C3559" s="4" t="s">
        <v>9117</v>
      </c>
      <c r="D3559" s="4" t="s">
        <v>9118</v>
      </c>
      <c r="E3559" s="4" t="s">
        <v>7</v>
      </c>
      <c r="F3559" s="4" t="s">
        <v>84</v>
      </c>
      <c r="G3559" s="4" t="s">
        <v>723</v>
      </c>
      <c r="H3559" s="4" t="s">
        <v>9080</v>
      </c>
      <c r="I3559" s="4" t="s">
        <v>9081</v>
      </c>
      <c r="J3559" s="5">
        <v>21110657.5</v>
      </c>
      <c r="K3559" s="5">
        <v>17113136.18</v>
      </c>
      <c r="L3559" s="5">
        <v>14546165.75</v>
      </c>
      <c r="M3559" s="5">
        <v>84.999999982469603</v>
      </c>
      <c r="N3559" s="4" t="s">
        <v>9</v>
      </c>
      <c r="O3559" s="16" t="s">
        <v>15069</v>
      </c>
      <c r="P3559" s="4" t="s">
        <v>68</v>
      </c>
      <c r="Q3559" s="6">
        <v>43010</v>
      </c>
      <c r="R3559" s="6">
        <v>44104</v>
      </c>
      <c r="S3559" s="4" t="s">
        <v>15</v>
      </c>
      <c r="T3559" s="4" t="s">
        <v>61</v>
      </c>
      <c r="U3559" s="4" t="s">
        <v>8967</v>
      </c>
      <c r="V3559" s="4" t="s">
        <v>75</v>
      </c>
      <c r="W3559" s="4" t="s">
        <v>13</v>
      </c>
      <c r="X3559" s="4" t="s">
        <v>71</v>
      </c>
      <c r="Y3559" s="4" t="s">
        <v>5843</v>
      </c>
    </row>
    <row r="3560" spans="1:25" ht="78.75" x14ac:dyDescent="0.25">
      <c r="A3560" s="15" t="s">
        <v>11422</v>
      </c>
      <c r="B3560" s="4" t="s">
        <v>9119</v>
      </c>
      <c r="C3560" s="4" t="s">
        <v>9120</v>
      </c>
      <c r="D3560" s="4" t="s">
        <v>105</v>
      </c>
      <c r="E3560" s="4" t="s">
        <v>7</v>
      </c>
      <c r="F3560" s="4" t="s">
        <v>84</v>
      </c>
      <c r="G3560" s="4" t="s">
        <v>723</v>
      </c>
      <c r="H3560" s="4" t="s">
        <v>9080</v>
      </c>
      <c r="I3560" s="4" t="s">
        <v>9081</v>
      </c>
      <c r="J3560" s="5">
        <v>7480096.0499999998</v>
      </c>
      <c r="K3560" s="5">
        <v>4750710.21</v>
      </c>
      <c r="L3560" s="5">
        <v>4038103.56</v>
      </c>
      <c r="M3560" s="5">
        <v>84.999997505636102</v>
      </c>
      <c r="N3560" s="4" t="s">
        <v>9</v>
      </c>
      <c r="O3560" s="16" t="s">
        <v>15077</v>
      </c>
      <c r="P3560" s="4" t="s">
        <v>68</v>
      </c>
      <c r="Q3560" s="6">
        <v>42339</v>
      </c>
      <c r="R3560" s="6">
        <v>44104</v>
      </c>
      <c r="S3560" s="4" t="s">
        <v>15</v>
      </c>
      <c r="T3560" s="4" t="s">
        <v>61</v>
      </c>
      <c r="U3560" s="4" t="s">
        <v>8967</v>
      </c>
      <c r="V3560" s="4" t="s">
        <v>75</v>
      </c>
      <c r="W3560" s="4" t="s">
        <v>13</v>
      </c>
      <c r="X3560" s="4" t="s">
        <v>71</v>
      </c>
      <c r="Y3560" s="4" t="s">
        <v>5843</v>
      </c>
    </row>
    <row r="3561" spans="1:25" ht="78.75" x14ac:dyDescent="0.25">
      <c r="A3561" s="15" t="s">
        <v>11423</v>
      </c>
      <c r="B3561" s="4" t="s">
        <v>9121</v>
      </c>
      <c r="C3561" s="4" t="s">
        <v>9122</v>
      </c>
      <c r="D3561" s="4" t="s">
        <v>155</v>
      </c>
      <c r="E3561" s="4" t="s">
        <v>7</v>
      </c>
      <c r="F3561" s="4" t="s">
        <v>84</v>
      </c>
      <c r="G3561" s="4" t="s">
        <v>723</v>
      </c>
      <c r="H3561" s="4" t="s">
        <v>9080</v>
      </c>
      <c r="I3561" s="4" t="s">
        <v>9081</v>
      </c>
      <c r="J3561" s="5">
        <v>6331869.46</v>
      </c>
      <c r="K3561" s="5">
        <v>5938022.8200000003</v>
      </c>
      <c r="L3561" s="5">
        <v>5047319.4000000004</v>
      </c>
      <c r="M3561" s="5">
        <v>85.000000050521905</v>
      </c>
      <c r="N3561" s="4" t="s">
        <v>9</v>
      </c>
      <c r="O3561" s="16" t="s">
        <v>15067</v>
      </c>
      <c r="P3561" s="4" t="s">
        <v>68</v>
      </c>
      <c r="Q3561" s="6">
        <v>41892</v>
      </c>
      <c r="R3561" s="6">
        <v>43605</v>
      </c>
      <c r="S3561" s="4" t="s">
        <v>15</v>
      </c>
      <c r="T3561" s="4" t="s">
        <v>61</v>
      </c>
      <c r="U3561" s="4" t="s">
        <v>8967</v>
      </c>
      <c r="V3561" s="4" t="s">
        <v>75</v>
      </c>
      <c r="W3561" s="4" t="s">
        <v>13</v>
      </c>
      <c r="X3561" s="4" t="s">
        <v>71</v>
      </c>
      <c r="Y3561" s="4" t="s">
        <v>5843</v>
      </c>
    </row>
    <row r="3562" spans="1:25" ht="90" x14ac:dyDescent="0.25">
      <c r="A3562" s="15" t="s">
        <v>11424</v>
      </c>
      <c r="B3562" s="4" t="s">
        <v>9123</v>
      </c>
      <c r="C3562" s="4" t="s">
        <v>9124</v>
      </c>
      <c r="D3562" s="4" t="s">
        <v>155</v>
      </c>
      <c r="E3562" s="4" t="s">
        <v>7</v>
      </c>
      <c r="F3562" s="4" t="s">
        <v>84</v>
      </c>
      <c r="G3562" s="4" t="s">
        <v>723</v>
      </c>
      <c r="H3562" s="4" t="s">
        <v>9080</v>
      </c>
      <c r="I3562" s="4" t="s">
        <v>9081</v>
      </c>
      <c r="J3562" s="5">
        <v>1915317.35</v>
      </c>
      <c r="K3562" s="5">
        <v>1900557.35</v>
      </c>
      <c r="L3562" s="5">
        <v>1615473.75</v>
      </c>
      <c r="M3562" s="5">
        <v>85.000000131540403</v>
      </c>
      <c r="N3562" s="4" t="s">
        <v>9</v>
      </c>
      <c r="O3562" s="16" t="s">
        <v>15067</v>
      </c>
      <c r="P3562" s="4" t="s">
        <v>68</v>
      </c>
      <c r="Q3562" s="6">
        <v>42073</v>
      </c>
      <c r="R3562" s="6">
        <v>43635</v>
      </c>
      <c r="S3562" s="4" t="s">
        <v>15</v>
      </c>
      <c r="T3562" s="4" t="s">
        <v>61</v>
      </c>
      <c r="U3562" s="4" t="s">
        <v>8967</v>
      </c>
      <c r="V3562" s="4" t="s">
        <v>75</v>
      </c>
      <c r="W3562" s="4" t="s">
        <v>13</v>
      </c>
      <c r="X3562" s="4" t="s">
        <v>71</v>
      </c>
      <c r="Y3562" s="4" t="s">
        <v>5863</v>
      </c>
    </row>
    <row r="3563" spans="1:25" ht="90" x14ac:dyDescent="0.25">
      <c r="A3563" s="15" t="s">
        <v>11425</v>
      </c>
      <c r="B3563" s="4" t="s">
        <v>9125</v>
      </c>
      <c r="C3563" s="4" t="s">
        <v>9126</v>
      </c>
      <c r="D3563" s="4" t="s">
        <v>5842</v>
      </c>
      <c r="E3563" s="4" t="s">
        <v>7</v>
      </c>
      <c r="F3563" s="4" t="s">
        <v>84</v>
      </c>
      <c r="G3563" s="4" t="s">
        <v>723</v>
      </c>
      <c r="H3563" s="4" t="s">
        <v>9080</v>
      </c>
      <c r="I3563" s="4" t="s">
        <v>9081</v>
      </c>
      <c r="J3563" s="5">
        <v>36909840.009999998</v>
      </c>
      <c r="K3563" s="5">
        <v>19554778.48</v>
      </c>
      <c r="L3563" s="5">
        <v>16621561.699999999</v>
      </c>
      <c r="M3563" s="5">
        <v>84.999999959089294</v>
      </c>
      <c r="N3563" s="4" t="s">
        <v>9</v>
      </c>
      <c r="O3563" s="16" t="s">
        <v>15139</v>
      </c>
      <c r="P3563" s="4" t="s">
        <v>68</v>
      </c>
      <c r="Q3563" s="6">
        <v>41682</v>
      </c>
      <c r="R3563" s="6">
        <v>44196</v>
      </c>
      <c r="S3563" s="4" t="s">
        <v>15</v>
      </c>
      <c r="T3563" s="4" t="s">
        <v>807</v>
      </c>
      <c r="U3563" s="4" t="s">
        <v>8967</v>
      </c>
      <c r="V3563" s="4" t="s">
        <v>75</v>
      </c>
      <c r="W3563" s="4" t="s">
        <v>13</v>
      </c>
      <c r="X3563" s="4" t="s">
        <v>71</v>
      </c>
      <c r="Y3563" s="4" t="s">
        <v>5843</v>
      </c>
    </row>
    <row r="3564" spans="1:25" ht="90" x14ac:dyDescent="0.25">
      <c r="A3564" s="15" t="s">
        <v>11426</v>
      </c>
      <c r="B3564" s="4" t="s">
        <v>9127</v>
      </c>
      <c r="C3564" s="4" t="s">
        <v>9128</v>
      </c>
      <c r="D3564" s="4" t="s">
        <v>181</v>
      </c>
      <c r="E3564" s="4" t="s">
        <v>7</v>
      </c>
      <c r="F3564" s="4" t="s">
        <v>84</v>
      </c>
      <c r="G3564" s="4" t="s">
        <v>723</v>
      </c>
      <c r="H3564" s="4" t="s">
        <v>9080</v>
      </c>
      <c r="I3564" s="4" t="s">
        <v>9081</v>
      </c>
      <c r="J3564" s="5">
        <v>3608307.84</v>
      </c>
      <c r="K3564" s="5">
        <v>3274904.14</v>
      </c>
      <c r="L3564" s="5">
        <v>2783668.53</v>
      </c>
      <c r="M3564" s="5">
        <v>85.000000335887705</v>
      </c>
      <c r="N3564" s="4" t="s">
        <v>9</v>
      </c>
      <c r="O3564" s="16" t="s">
        <v>15090</v>
      </c>
      <c r="P3564" s="4" t="s">
        <v>68</v>
      </c>
      <c r="Q3564" s="6">
        <v>41928</v>
      </c>
      <c r="R3564" s="6">
        <v>43982</v>
      </c>
      <c r="S3564" s="4" t="s">
        <v>15</v>
      </c>
      <c r="T3564" s="4" t="s">
        <v>61</v>
      </c>
      <c r="U3564" s="4" t="s">
        <v>8967</v>
      </c>
      <c r="V3564" s="4" t="s">
        <v>75</v>
      </c>
      <c r="W3564" s="4" t="s">
        <v>13</v>
      </c>
      <c r="X3564" s="4" t="s">
        <v>71</v>
      </c>
      <c r="Y3564" s="4" t="s">
        <v>5843</v>
      </c>
    </row>
    <row r="3565" spans="1:25" ht="90" x14ac:dyDescent="0.25">
      <c r="A3565" s="15" t="s">
        <v>11427</v>
      </c>
      <c r="B3565" s="4" t="s">
        <v>9129</v>
      </c>
      <c r="C3565" s="4" t="s">
        <v>9130</v>
      </c>
      <c r="D3565" s="4" t="s">
        <v>181</v>
      </c>
      <c r="E3565" s="4" t="s">
        <v>7</v>
      </c>
      <c r="F3565" s="4" t="s">
        <v>84</v>
      </c>
      <c r="G3565" s="4" t="s">
        <v>723</v>
      </c>
      <c r="H3565" s="4" t="s">
        <v>9080</v>
      </c>
      <c r="I3565" s="4" t="s">
        <v>9081</v>
      </c>
      <c r="J3565" s="5">
        <v>984133.99</v>
      </c>
      <c r="K3565" s="5">
        <v>607188.93999999994</v>
      </c>
      <c r="L3565" s="5">
        <v>516110.61</v>
      </c>
      <c r="M3565" s="5">
        <v>85.0000018116272</v>
      </c>
      <c r="N3565" s="4" t="s">
        <v>9</v>
      </c>
      <c r="O3565" s="16" t="s">
        <v>15090</v>
      </c>
      <c r="P3565" s="4" t="s">
        <v>68</v>
      </c>
      <c r="Q3565" s="6">
        <v>42111</v>
      </c>
      <c r="R3565" s="6">
        <v>43677</v>
      </c>
      <c r="S3565" s="4" t="s">
        <v>15</v>
      </c>
      <c r="T3565" s="4" t="s">
        <v>61</v>
      </c>
      <c r="U3565" s="4" t="s">
        <v>8967</v>
      </c>
      <c r="V3565" s="4" t="s">
        <v>75</v>
      </c>
      <c r="W3565" s="4" t="s">
        <v>13</v>
      </c>
      <c r="X3565" s="4" t="s">
        <v>71</v>
      </c>
      <c r="Y3565" s="4" t="s">
        <v>5843</v>
      </c>
    </row>
    <row r="3566" spans="1:25" ht="90" x14ac:dyDescent="0.25">
      <c r="A3566" s="15" t="s">
        <v>11428</v>
      </c>
      <c r="B3566" s="4" t="s">
        <v>9131</v>
      </c>
      <c r="C3566" s="4" t="s">
        <v>9132</v>
      </c>
      <c r="D3566" s="4" t="s">
        <v>1766</v>
      </c>
      <c r="E3566" s="4" t="s">
        <v>7</v>
      </c>
      <c r="F3566" s="4" t="s">
        <v>84</v>
      </c>
      <c r="G3566" s="4" t="s">
        <v>723</v>
      </c>
      <c r="H3566" s="4" t="s">
        <v>9080</v>
      </c>
      <c r="I3566" s="4" t="s">
        <v>9081</v>
      </c>
      <c r="J3566" s="5">
        <v>4543480.47</v>
      </c>
      <c r="K3566" s="5">
        <v>3637638.22</v>
      </c>
      <c r="L3566" s="5">
        <v>3091992.48</v>
      </c>
      <c r="M3566" s="5">
        <v>84.999999807567406</v>
      </c>
      <c r="N3566" s="4" t="s">
        <v>9</v>
      </c>
      <c r="O3566" s="16" t="s">
        <v>15110</v>
      </c>
      <c r="P3566" s="4" t="s">
        <v>70</v>
      </c>
      <c r="Q3566" s="6">
        <v>42857</v>
      </c>
      <c r="R3566" s="6">
        <v>44043</v>
      </c>
      <c r="S3566" s="4" t="s">
        <v>15</v>
      </c>
      <c r="T3566" s="4" t="s">
        <v>61</v>
      </c>
      <c r="U3566" s="4" t="s">
        <v>8967</v>
      </c>
      <c r="V3566" s="4" t="s">
        <v>75</v>
      </c>
      <c r="W3566" s="4" t="s">
        <v>13</v>
      </c>
      <c r="X3566" s="4" t="s">
        <v>71</v>
      </c>
      <c r="Y3566" s="4" t="s">
        <v>5843</v>
      </c>
    </row>
    <row r="3567" spans="1:25" ht="90" x14ac:dyDescent="0.25">
      <c r="A3567" s="15" t="s">
        <v>11429</v>
      </c>
      <c r="B3567" s="4" t="s">
        <v>13447</v>
      </c>
      <c r="C3567" s="4" t="s">
        <v>9133</v>
      </c>
      <c r="D3567" s="4" t="s">
        <v>9134</v>
      </c>
      <c r="E3567" s="4" t="s">
        <v>7</v>
      </c>
      <c r="F3567" s="4" t="s">
        <v>84</v>
      </c>
      <c r="G3567" s="4" t="s">
        <v>723</v>
      </c>
      <c r="H3567" s="4" t="s">
        <v>9080</v>
      </c>
      <c r="I3567" s="4" t="s">
        <v>9081</v>
      </c>
      <c r="J3567" s="5">
        <v>24426027.75</v>
      </c>
      <c r="K3567" s="5">
        <v>19858559.149999999</v>
      </c>
      <c r="L3567" s="5">
        <v>15501631.289999999</v>
      </c>
      <c r="M3567" s="5">
        <v>78.060201512656107</v>
      </c>
      <c r="N3567" s="4" t="s">
        <v>9</v>
      </c>
      <c r="O3567" s="16" t="s">
        <v>15067</v>
      </c>
      <c r="P3567" s="4" t="s">
        <v>68</v>
      </c>
      <c r="Q3567" s="6">
        <v>43876</v>
      </c>
      <c r="R3567" s="6">
        <v>44926</v>
      </c>
      <c r="S3567" s="4" t="s">
        <v>15</v>
      </c>
      <c r="T3567" s="4" t="s">
        <v>61</v>
      </c>
      <c r="U3567" s="4" t="s">
        <v>8967</v>
      </c>
      <c r="V3567" s="4" t="s">
        <v>75</v>
      </c>
      <c r="W3567" s="4" t="s">
        <v>13</v>
      </c>
      <c r="X3567" s="4" t="s">
        <v>71</v>
      </c>
      <c r="Y3567" s="4" t="s">
        <v>5843</v>
      </c>
    </row>
    <row r="3568" spans="1:25" ht="90" x14ac:dyDescent="0.25">
      <c r="A3568" s="15" t="s">
        <v>11430</v>
      </c>
      <c r="B3568" s="4" t="s">
        <v>9135</v>
      </c>
      <c r="C3568" s="4" t="s">
        <v>9136</v>
      </c>
      <c r="D3568" s="4" t="s">
        <v>598</v>
      </c>
      <c r="E3568" s="4" t="s">
        <v>7</v>
      </c>
      <c r="F3568" s="4" t="s">
        <v>84</v>
      </c>
      <c r="G3568" s="4" t="s">
        <v>723</v>
      </c>
      <c r="H3568" s="4" t="s">
        <v>9080</v>
      </c>
      <c r="I3568" s="4" t="s">
        <v>9081</v>
      </c>
      <c r="J3568" s="5">
        <v>8680511.7300000004</v>
      </c>
      <c r="K3568" s="5">
        <v>7314765.1500000004</v>
      </c>
      <c r="L3568" s="5">
        <v>6203566.6799999997</v>
      </c>
      <c r="M3568" s="5">
        <v>84.808829166579599</v>
      </c>
      <c r="N3568" s="4" t="s">
        <v>9</v>
      </c>
      <c r="O3568" s="16" t="s">
        <v>15287</v>
      </c>
      <c r="P3568" s="4" t="s">
        <v>68</v>
      </c>
      <c r="Q3568" s="6">
        <v>43164</v>
      </c>
      <c r="R3568" s="6">
        <v>43799</v>
      </c>
      <c r="S3568" s="4" t="s">
        <v>15</v>
      </c>
      <c r="T3568" s="4" t="s">
        <v>61</v>
      </c>
      <c r="U3568" s="4" t="s">
        <v>8967</v>
      </c>
      <c r="V3568" s="4" t="s">
        <v>75</v>
      </c>
      <c r="W3568" s="4" t="s">
        <v>13</v>
      </c>
      <c r="X3568" s="4" t="s">
        <v>71</v>
      </c>
      <c r="Y3568" s="4" t="s">
        <v>5843</v>
      </c>
    </row>
    <row r="3569" spans="1:25" ht="78.75" x14ac:dyDescent="0.25">
      <c r="A3569" s="15" t="s">
        <v>11431</v>
      </c>
      <c r="B3569" s="4" t="s">
        <v>9137</v>
      </c>
      <c r="C3569" s="4" t="s">
        <v>9138</v>
      </c>
      <c r="D3569" s="4" t="s">
        <v>105</v>
      </c>
      <c r="E3569" s="4" t="s">
        <v>7</v>
      </c>
      <c r="F3569" s="4" t="s">
        <v>84</v>
      </c>
      <c r="G3569" s="4" t="s">
        <v>723</v>
      </c>
      <c r="H3569" s="4" t="s">
        <v>9080</v>
      </c>
      <c r="I3569" s="4" t="s">
        <v>9081</v>
      </c>
      <c r="J3569" s="5">
        <v>5110412.96</v>
      </c>
      <c r="K3569" s="5">
        <v>3926676.42</v>
      </c>
      <c r="L3569" s="5">
        <v>3337674.97</v>
      </c>
      <c r="M3569" s="5">
        <v>85.000000331068804</v>
      </c>
      <c r="N3569" s="4" t="s">
        <v>9</v>
      </c>
      <c r="O3569" s="16" t="s">
        <v>15077</v>
      </c>
      <c r="P3569" s="4" t="s">
        <v>68</v>
      </c>
      <c r="Q3569" s="6">
        <v>41995</v>
      </c>
      <c r="R3569" s="6">
        <v>43312</v>
      </c>
      <c r="S3569" s="4" t="s">
        <v>15</v>
      </c>
      <c r="T3569" s="4" t="s">
        <v>61</v>
      </c>
      <c r="U3569" s="4" t="s">
        <v>8967</v>
      </c>
      <c r="V3569" s="4" t="s">
        <v>75</v>
      </c>
      <c r="W3569" s="4" t="s">
        <v>13</v>
      </c>
      <c r="X3569" s="4" t="s">
        <v>71</v>
      </c>
      <c r="Y3569" s="4" t="s">
        <v>5863</v>
      </c>
    </row>
    <row r="3570" spans="1:25" ht="90" x14ac:dyDescent="0.25">
      <c r="A3570" s="15" t="s">
        <v>11432</v>
      </c>
      <c r="B3570" s="4" t="s">
        <v>9139</v>
      </c>
      <c r="C3570" s="4" t="s">
        <v>9140</v>
      </c>
      <c r="D3570" s="4" t="s">
        <v>620</v>
      </c>
      <c r="E3570" s="4" t="s">
        <v>7</v>
      </c>
      <c r="F3570" s="4" t="s">
        <v>84</v>
      </c>
      <c r="G3570" s="4" t="s">
        <v>723</v>
      </c>
      <c r="H3570" s="4" t="s">
        <v>9080</v>
      </c>
      <c r="I3570" s="4" t="s">
        <v>9081</v>
      </c>
      <c r="J3570" s="5">
        <v>3777339.08</v>
      </c>
      <c r="K3570" s="5">
        <v>3212306.36</v>
      </c>
      <c r="L3570" s="5">
        <v>2730460.43</v>
      </c>
      <c r="M3570" s="5">
        <v>85.000000747126705</v>
      </c>
      <c r="N3570" s="4" t="s">
        <v>9</v>
      </c>
      <c r="O3570" s="16" t="s">
        <v>15080</v>
      </c>
      <c r="P3570" s="4" t="s">
        <v>68</v>
      </c>
      <c r="Q3570" s="6">
        <v>42773</v>
      </c>
      <c r="R3570" s="6">
        <v>43465</v>
      </c>
      <c r="S3570" s="4" t="s">
        <v>15</v>
      </c>
      <c r="T3570" s="4" t="s">
        <v>61</v>
      </c>
      <c r="U3570" s="4" t="s">
        <v>8967</v>
      </c>
      <c r="V3570" s="4" t="s">
        <v>75</v>
      </c>
      <c r="W3570" s="4" t="s">
        <v>13</v>
      </c>
      <c r="X3570" s="4" t="s">
        <v>71</v>
      </c>
      <c r="Y3570" s="4" t="s">
        <v>5843</v>
      </c>
    </row>
    <row r="3571" spans="1:25" ht="101.25" x14ac:dyDescent="0.25">
      <c r="A3571" s="15" t="s">
        <v>11433</v>
      </c>
      <c r="B3571" s="4" t="s">
        <v>9141</v>
      </c>
      <c r="C3571" s="4" t="s">
        <v>9142</v>
      </c>
      <c r="D3571" s="4" t="s">
        <v>620</v>
      </c>
      <c r="E3571" s="4" t="s">
        <v>7</v>
      </c>
      <c r="F3571" s="4" t="s">
        <v>84</v>
      </c>
      <c r="G3571" s="4" t="s">
        <v>723</v>
      </c>
      <c r="H3571" s="4" t="s">
        <v>9080</v>
      </c>
      <c r="I3571" s="4" t="s">
        <v>9081</v>
      </c>
      <c r="J3571" s="5">
        <v>13199082.560000001</v>
      </c>
      <c r="K3571" s="5">
        <v>13071162.060000001</v>
      </c>
      <c r="L3571" s="5">
        <v>11110487.74</v>
      </c>
      <c r="M3571" s="5">
        <v>84.999999915845294</v>
      </c>
      <c r="N3571" s="4" t="s">
        <v>9</v>
      </c>
      <c r="O3571" s="16" t="s">
        <v>15080</v>
      </c>
      <c r="P3571" s="4" t="s">
        <v>68</v>
      </c>
      <c r="Q3571" s="6">
        <v>42643</v>
      </c>
      <c r="R3571" s="6">
        <v>44043</v>
      </c>
      <c r="S3571" s="4" t="s">
        <v>15</v>
      </c>
      <c r="T3571" s="4" t="s">
        <v>61</v>
      </c>
      <c r="U3571" s="4" t="s">
        <v>8967</v>
      </c>
      <c r="V3571" s="4" t="s">
        <v>75</v>
      </c>
      <c r="W3571" s="4" t="s">
        <v>13</v>
      </c>
      <c r="X3571" s="4" t="s">
        <v>71</v>
      </c>
      <c r="Y3571" s="4" t="s">
        <v>5843</v>
      </c>
    </row>
    <row r="3572" spans="1:25" ht="90" x14ac:dyDescent="0.25">
      <c r="A3572" s="15" t="s">
        <v>11434</v>
      </c>
      <c r="B3572" s="4" t="s">
        <v>9143</v>
      </c>
      <c r="C3572" s="4" t="s">
        <v>9144</v>
      </c>
      <c r="D3572" s="4" t="s">
        <v>620</v>
      </c>
      <c r="E3572" s="4" t="s">
        <v>7</v>
      </c>
      <c r="F3572" s="4" t="s">
        <v>84</v>
      </c>
      <c r="G3572" s="4" t="s">
        <v>723</v>
      </c>
      <c r="H3572" s="4" t="s">
        <v>9080</v>
      </c>
      <c r="I3572" s="4" t="s">
        <v>9081</v>
      </c>
      <c r="J3572" s="5">
        <v>2762246.2</v>
      </c>
      <c r="K3572" s="5">
        <v>2383174.88</v>
      </c>
      <c r="L3572" s="5">
        <v>2025698.65</v>
      </c>
      <c r="M3572" s="5">
        <v>85.000000083921705</v>
      </c>
      <c r="N3572" s="4" t="s">
        <v>9</v>
      </c>
      <c r="O3572" s="16" t="s">
        <v>15080</v>
      </c>
      <c r="P3572" s="4" t="s">
        <v>68</v>
      </c>
      <c r="Q3572" s="6">
        <v>42724</v>
      </c>
      <c r="R3572" s="6">
        <v>43100</v>
      </c>
      <c r="S3572" s="4" t="s">
        <v>15</v>
      </c>
      <c r="T3572" s="4" t="s">
        <v>61</v>
      </c>
      <c r="U3572" s="4" t="s">
        <v>8967</v>
      </c>
      <c r="V3572" s="4" t="s">
        <v>75</v>
      </c>
      <c r="W3572" s="4" t="s">
        <v>13</v>
      </c>
      <c r="X3572" s="4" t="s">
        <v>71</v>
      </c>
      <c r="Y3572" s="4" t="s">
        <v>5843</v>
      </c>
    </row>
    <row r="3573" spans="1:25" ht="90" x14ac:dyDescent="0.25">
      <c r="A3573" s="15" t="s">
        <v>11435</v>
      </c>
      <c r="B3573" s="4" t="s">
        <v>9145</v>
      </c>
      <c r="C3573" s="4" t="s">
        <v>9146</v>
      </c>
      <c r="D3573" s="4" t="s">
        <v>140</v>
      </c>
      <c r="E3573" s="4" t="s">
        <v>7</v>
      </c>
      <c r="F3573" s="4" t="s">
        <v>84</v>
      </c>
      <c r="G3573" s="4" t="s">
        <v>723</v>
      </c>
      <c r="H3573" s="4" t="s">
        <v>9080</v>
      </c>
      <c r="I3573" s="4" t="s">
        <v>9081</v>
      </c>
      <c r="J3573" s="5">
        <v>6595208.7699999996</v>
      </c>
      <c r="K3573" s="5">
        <v>6592208.7699999996</v>
      </c>
      <c r="L3573" s="5">
        <v>5603377.4500000002</v>
      </c>
      <c r="M3573" s="5">
        <v>84.999999931737605</v>
      </c>
      <c r="N3573" s="4" t="s">
        <v>9</v>
      </c>
      <c r="O3573" s="16" t="s">
        <v>15139</v>
      </c>
      <c r="P3573" s="4" t="s">
        <v>68</v>
      </c>
      <c r="Q3573" s="6">
        <v>42367</v>
      </c>
      <c r="R3573" s="6">
        <v>43784</v>
      </c>
      <c r="S3573" s="4" t="s">
        <v>15</v>
      </c>
      <c r="T3573" s="4" t="s">
        <v>61</v>
      </c>
      <c r="U3573" s="4" t="s">
        <v>8967</v>
      </c>
      <c r="V3573" s="4" t="s">
        <v>75</v>
      </c>
      <c r="W3573" s="4" t="s">
        <v>13</v>
      </c>
      <c r="X3573" s="4" t="s">
        <v>71</v>
      </c>
      <c r="Y3573" s="4" t="s">
        <v>5843</v>
      </c>
    </row>
    <row r="3574" spans="1:25" ht="90" x14ac:dyDescent="0.25">
      <c r="A3574" s="15" t="s">
        <v>11436</v>
      </c>
      <c r="B3574" s="4" t="s">
        <v>9147</v>
      </c>
      <c r="C3574" s="4" t="s">
        <v>9148</v>
      </c>
      <c r="D3574" s="4" t="s">
        <v>140</v>
      </c>
      <c r="E3574" s="4" t="s">
        <v>7</v>
      </c>
      <c r="F3574" s="4" t="s">
        <v>84</v>
      </c>
      <c r="G3574" s="4" t="s">
        <v>723</v>
      </c>
      <c r="H3574" s="4" t="s">
        <v>9080</v>
      </c>
      <c r="I3574" s="4" t="s">
        <v>9081</v>
      </c>
      <c r="J3574" s="5">
        <v>3064523</v>
      </c>
      <c r="K3574" s="5">
        <v>3064523</v>
      </c>
      <c r="L3574" s="5">
        <v>2604844.5499999998</v>
      </c>
      <c r="M3574" s="5">
        <v>85</v>
      </c>
      <c r="N3574" s="4" t="s">
        <v>9</v>
      </c>
      <c r="O3574" s="16" t="s">
        <v>15139</v>
      </c>
      <c r="P3574" s="4" t="s">
        <v>68</v>
      </c>
      <c r="Q3574" s="6">
        <v>42843</v>
      </c>
      <c r="R3574" s="6">
        <v>43465</v>
      </c>
      <c r="S3574" s="4" t="s">
        <v>15</v>
      </c>
      <c r="T3574" s="4" t="s">
        <v>1195</v>
      </c>
      <c r="U3574" s="4" t="s">
        <v>8967</v>
      </c>
      <c r="V3574" s="4" t="s">
        <v>75</v>
      </c>
      <c r="W3574" s="4" t="s">
        <v>13</v>
      </c>
      <c r="X3574" s="4" t="s">
        <v>71</v>
      </c>
      <c r="Y3574" s="4" t="s">
        <v>5863</v>
      </c>
    </row>
    <row r="3575" spans="1:25" ht="90" x14ac:dyDescent="0.25">
      <c r="A3575" s="15" t="s">
        <v>11437</v>
      </c>
      <c r="B3575" s="4" t="s">
        <v>9149</v>
      </c>
      <c r="C3575" s="4" t="s">
        <v>9150</v>
      </c>
      <c r="D3575" s="4" t="s">
        <v>9151</v>
      </c>
      <c r="E3575" s="4" t="s">
        <v>7</v>
      </c>
      <c r="F3575" s="4" t="s">
        <v>84</v>
      </c>
      <c r="G3575" s="4" t="s">
        <v>723</v>
      </c>
      <c r="H3575" s="4" t="s">
        <v>9080</v>
      </c>
      <c r="I3575" s="4" t="s">
        <v>9081</v>
      </c>
      <c r="J3575" s="5">
        <v>9802466.5500000007</v>
      </c>
      <c r="K3575" s="5">
        <v>7835585</v>
      </c>
      <c r="L3575" s="5">
        <v>5974351.4800000004</v>
      </c>
      <c r="M3575" s="5">
        <v>76.246399981622304</v>
      </c>
      <c r="N3575" s="4" t="s">
        <v>9</v>
      </c>
      <c r="O3575" s="16" t="s">
        <v>15067</v>
      </c>
      <c r="P3575" s="4" t="s">
        <v>68</v>
      </c>
      <c r="Q3575" s="6">
        <v>43646</v>
      </c>
      <c r="R3575" s="6">
        <v>44316</v>
      </c>
      <c r="S3575" s="4" t="s">
        <v>15</v>
      </c>
      <c r="T3575" s="4" t="s">
        <v>61</v>
      </c>
      <c r="U3575" s="4" t="s">
        <v>8967</v>
      </c>
      <c r="V3575" s="4" t="s">
        <v>75</v>
      </c>
      <c r="W3575" s="4" t="s">
        <v>13</v>
      </c>
      <c r="X3575" s="4" t="s">
        <v>71</v>
      </c>
      <c r="Y3575" s="4" t="s">
        <v>5843</v>
      </c>
    </row>
    <row r="3576" spans="1:25" ht="90" x14ac:dyDescent="0.25">
      <c r="A3576" s="15" t="s">
        <v>11438</v>
      </c>
      <c r="B3576" s="4" t="s">
        <v>9152</v>
      </c>
      <c r="C3576" s="4" t="s">
        <v>9153</v>
      </c>
      <c r="D3576" s="4" t="s">
        <v>801</v>
      </c>
      <c r="E3576" s="4" t="s">
        <v>7</v>
      </c>
      <c r="F3576" s="4" t="s">
        <v>84</v>
      </c>
      <c r="G3576" s="4" t="s">
        <v>723</v>
      </c>
      <c r="H3576" s="4" t="s">
        <v>9080</v>
      </c>
      <c r="I3576" s="4" t="s">
        <v>9081</v>
      </c>
      <c r="J3576" s="5">
        <v>11451992.119999999</v>
      </c>
      <c r="K3576" s="5">
        <v>6754933.8600000003</v>
      </c>
      <c r="L3576" s="5">
        <v>5741693.7699999996</v>
      </c>
      <c r="M3576" s="5">
        <v>84.999999837156096</v>
      </c>
      <c r="N3576" s="4" t="s">
        <v>9</v>
      </c>
      <c r="O3576" s="16" t="s">
        <v>15098</v>
      </c>
      <c r="P3576" s="4" t="s">
        <v>70</v>
      </c>
      <c r="Q3576" s="6">
        <v>43157</v>
      </c>
      <c r="R3576" s="6">
        <v>44407</v>
      </c>
      <c r="S3576" s="4" t="s">
        <v>15</v>
      </c>
      <c r="T3576" s="4" t="s">
        <v>61</v>
      </c>
      <c r="U3576" s="4" t="s">
        <v>8967</v>
      </c>
      <c r="V3576" s="4" t="s">
        <v>75</v>
      </c>
      <c r="W3576" s="4" t="s">
        <v>13</v>
      </c>
      <c r="X3576" s="4" t="s">
        <v>71</v>
      </c>
      <c r="Y3576" s="4" t="s">
        <v>5843</v>
      </c>
    </row>
    <row r="3577" spans="1:25" ht="90" x14ac:dyDescent="0.25">
      <c r="A3577" s="15" t="s">
        <v>11439</v>
      </c>
      <c r="B3577" s="4" t="s">
        <v>9154</v>
      </c>
      <c r="C3577" s="4" t="s">
        <v>9155</v>
      </c>
      <c r="D3577" s="4" t="s">
        <v>140</v>
      </c>
      <c r="E3577" s="4" t="s">
        <v>7</v>
      </c>
      <c r="F3577" s="4" t="s">
        <v>84</v>
      </c>
      <c r="G3577" s="4" t="s">
        <v>723</v>
      </c>
      <c r="H3577" s="4" t="s">
        <v>9080</v>
      </c>
      <c r="I3577" s="4" t="s">
        <v>9081</v>
      </c>
      <c r="J3577" s="5">
        <v>2202669.89</v>
      </c>
      <c r="K3577" s="5">
        <v>1787536.5</v>
      </c>
      <c r="L3577" s="5">
        <v>1519406.03</v>
      </c>
      <c r="M3577" s="5">
        <v>85.000000279714598</v>
      </c>
      <c r="N3577" s="4" t="s">
        <v>9</v>
      </c>
      <c r="O3577" s="16" t="s">
        <v>15139</v>
      </c>
      <c r="P3577" s="4" t="s">
        <v>68</v>
      </c>
      <c r="Q3577" s="6">
        <v>43031</v>
      </c>
      <c r="R3577" s="6">
        <v>43312</v>
      </c>
      <c r="S3577" s="4" t="s">
        <v>15</v>
      </c>
      <c r="T3577" s="4" t="s">
        <v>61</v>
      </c>
      <c r="U3577" s="4" t="s">
        <v>8967</v>
      </c>
      <c r="V3577" s="4" t="s">
        <v>75</v>
      </c>
      <c r="W3577" s="4" t="s">
        <v>13</v>
      </c>
      <c r="X3577" s="4" t="s">
        <v>71</v>
      </c>
      <c r="Y3577" s="4" t="s">
        <v>5863</v>
      </c>
    </row>
    <row r="3578" spans="1:25" ht="90" x14ac:dyDescent="0.25">
      <c r="A3578" s="15" t="s">
        <v>11440</v>
      </c>
      <c r="B3578" s="4" t="s">
        <v>9156</v>
      </c>
      <c r="C3578" s="4" t="s">
        <v>9157</v>
      </c>
      <c r="D3578" s="4" t="s">
        <v>170</v>
      </c>
      <c r="E3578" s="4" t="s">
        <v>7</v>
      </c>
      <c r="F3578" s="4" t="s">
        <v>84</v>
      </c>
      <c r="G3578" s="4" t="s">
        <v>723</v>
      </c>
      <c r="H3578" s="4" t="s">
        <v>9080</v>
      </c>
      <c r="I3578" s="4" t="s">
        <v>9081</v>
      </c>
      <c r="J3578" s="5">
        <v>25795225.809999999</v>
      </c>
      <c r="K3578" s="5">
        <v>10855857.050000001</v>
      </c>
      <c r="L3578" s="5">
        <v>6607960.1799999997</v>
      </c>
      <c r="M3578" s="5">
        <v>60.869999941644402</v>
      </c>
      <c r="N3578" s="4" t="s">
        <v>9</v>
      </c>
      <c r="O3578" s="16" t="s">
        <v>15076</v>
      </c>
      <c r="P3578" s="4" t="s">
        <v>68</v>
      </c>
      <c r="Q3578" s="6">
        <v>42425</v>
      </c>
      <c r="R3578" s="6">
        <v>43738</v>
      </c>
      <c r="S3578" s="4" t="s">
        <v>15</v>
      </c>
      <c r="T3578" s="4" t="s">
        <v>61</v>
      </c>
      <c r="U3578" s="4" t="s">
        <v>8967</v>
      </c>
      <c r="V3578" s="4" t="s">
        <v>75</v>
      </c>
      <c r="W3578" s="4" t="s">
        <v>13</v>
      </c>
      <c r="X3578" s="4" t="s">
        <v>71</v>
      </c>
      <c r="Y3578" s="4" t="s">
        <v>5843</v>
      </c>
    </row>
    <row r="3579" spans="1:25" ht="90" x14ac:dyDescent="0.25">
      <c r="A3579" s="15" t="s">
        <v>11441</v>
      </c>
      <c r="B3579" s="4" t="s">
        <v>9158</v>
      </c>
      <c r="C3579" s="4" t="s">
        <v>9159</v>
      </c>
      <c r="D3579" s="4" t="s">
        <v>4737</v>
      </c>
      <c r="E3579" s="4" t="s">
        <v>7</v>
      </c>
      <c r="F3579" s="4" t="s">
        <v>84</v>
      </c>
      <c r="G3579" s="4" t="s">
        <v>723</v>
      </c>
      <c r="H3579" s="4" t="s">
        <v>9080</v>
      </c>
      <c r="I3579" s="4" t="s">
        <v>9081</v>
      </c>
      <c r="J3579" s="5">
        <v>34171812.850000001</v>
      </c>
      <c r="K3579" s="5">
        <v>27857325.600000001</v>
      </c>
      <c r="L3579" s="5">
        <v>23678726.760000002</v>
      </c>
      <c r="M3579" s="5">
        <v>85</v>
      </c>
      <c r="N3579" s="4" t="s">
        <v>9</v>
      </c>
      <c r="O3579" s="16" t="s">
        <v>15073</v>
      </c>
      <c r="P3579" s="4" t="s">
        <v>68</v>
      </c>
      <c r="Q3579" s="6">
        <v>43171</v>
      </c>
      <c r="R3579" s="6">
        <v>44316</v>
      </c>
      <c r="S3579" s="4" t="s">
        <v>15</v>
      </c>
      <c r="T3579" s="4" t="s">
        <v>61</v>
      </c>
      <c r="U3579" s="4" t="s">
        <v>8967</v>
      </c>
      <c r="V3579" s="4" t="s">
        <v>75</v>
      </c>
      <c r="W3579" s="4" t="s">
        <v>13</v>
      </c>
      <c r="X3579" s="4" t="s">
        <v>71</v>
      </c>
      <c r="Y3579" s="4" t="s">
        <v>5843</v>
      </c>
    </row>
    <row r="3580" spans="1:25" ht="90" x14ac:dyDescent="0.25">
      <c r="A3580" s="15" t="s">
        <v>11442</v>
      </c>
      <c r="B3580" s="4" t="s">
        <v>9160</v>
      </c>
      <c r="C3580" s="4" t="s">
        <v>9161</v>
      </c>
      <c r="D3580" s="4" t="s">
        <v>2740</v>
      </c>
      <c r="E3580" s="4" t="s">
        <v>7</v>
      </c>
      <c r="F3580" s="4" t="s">
        <v>84</v>
      </c>
      <c r="G3580" s="4" t="s">
        <v>723</v>
      </c>
      <c r="H3580" s="4" t="s">
        <v>9080</v>
      </c>
      <c r="I3580" s="4" t="s">
        <v>9081</v>
      </c>
      <c r="J3580" s="5">
        <v>7368421.0499999998</v>
      </c>
      <c r="K3580" s="5">
        <v>7361921.0499999998</v>
      </c>
      <c r="L3580" s="5">
        <v>6257632.8899999997</v>
      </c>
      <c r="M3580" s="5">
        <v>84.9999999660415</v>
      </c>
      <c r="N3580" s="4" t="s">
        <v>9</v>
      </c>
      <c r="O3580" s="16" t="s">
        <v>15127</v>
      </c>
      <c r="P3580" s="4" t="s">
        <v>70</v>
      </c>
      <c r="Q3580" s="6">
        <v>43220</v>
      </c>
      <c r="R3580" s="6">
        <v>44196</v>
      </c>
      <c r="S3580" s="4" t="s">
        <v>15</v>
      </c>
      <c r="T3580" s="4" t="s">
        <v>61</v>
      </c>
      <c r="U3580" s="4" t="s">
        <v>8967</v>
      </c>
      <c r="V3580" s="4" t="s">
        <v>75</v>
      </c>
      <c r="W3580" s="4" t="s">
        <v>13</v>
      </c>
      <c r="X3580" s="4" t="s">
        <v>71</v>
      </c>
      <c r="Y3580" s="4" t="s">
        <v>5843</v>
      </c>
    </row>
    <row r="3581" spans="1:25" ht="78.75" x14ac:dyDescent="0.25">
      <c r="A3581" s="15" t="s">
        <v>11443</v>
      </c>
      <c r="B3581" s="4" t="s">
        <v>9162</v>
      </c>
      <c r="C3581" s="4" t="s">
        <v>9163</v>
      </c>
      <c r="D3581" s="4" t="s">
        <v>9164</v>
      </c>
      <c r="E3581" s="4" t="s">
        <v>7</v>
      </c>
      <c r="F3581" s="4" t="s">
        <v>84</v>
      </c>
      <c r="G3581" s="4" t="s">
        <v>723</v>
      </c>
      <c r="H3581" s="4" t="s">
        <v>9080</v>
      </c>
      <c r="I3581" s="4" t="s">
        <v>9081</v>
      </c>
      <c r="J3581" s="5">
        <v>8611348.25</v>
      </c>
      <c r="K3581" s="5">
        <v>8240778.7300000004</v>
      </c>
      <c r="L3581" s="5">
        <v>7004661.9100000001</v>
      </c>
      <c r="M3581" s="5">
        <v>84.999999872584894</v>
      </c>
      <c r="N3581" s="4" t="s">
        <v>9</v>
      </c>
      <c r="O3581" s="16" t="s">
        <v>15069</v>
      </c>
      <c r="P3581" s="4" t="s">
        <v>68</v>
      </c>
      <c r="Q3581" s="6">
        <v>43262</v>
      </c>
      <c r="R3581" s="6">
        <v>44196</v>
      </c>
      <c r="S3581" s="4" t="s">
        <v>15</v>
      </c>
      <c r="T3581" s="4" t="s">
        <v>61</v>
      </c>
      <c r="U3581" s="4" t="s">
        <v>8967</v>
      </c>
      <c r="V3581" s="4" t="s">
        <v>75</v>
      </c>
      <c r="W3581" s="4" t="s">
        <v>13</v>
      </c>
      <c r="X3581" s="4" t="s">
        <v>71</v>
      </c>
      <c r="Y3581" s="4" t="s">
        <v>5843</v>
      </c>
    </row>
    <row r="3582" spans="1:25" ht="90" x14ac:dyDescent="0.25">
      <c r="A3582" s="15" t="s">
        <v>11444</v>
      </c>
      <c r="B3582" s="4" t="s">
        <v>9165</v>
      </c>
      <c r="C3582" s="4" t="s">
        <v>9166</v>
      </c>
      <c r="D3582" s="4" t="s">
        <v>2506</v>
      </c>
      <c r="E3582" s="4" t="s">
        <v>7</v>
      </c>
      <c r="F3582" s="4" t="s">
        <v>84</v>
      </c>
      <c r="G3582" s="4" t="s">
        <v>723</v>
      </c>
      <c r="H3582" s="4" t="s">
        <v>9080</v>
      </c>
      <c r="I3582" s="4" t="s">
        <v>9081</v>
      </c>
      <c r="J3582" s="5">
        <v>2899615</v>
      </c>
      <c r="K3582" s="5">
        <v>2853873</v>
      </c>
      <c r="L3582" s="5">
        <v>2425791.54</v>
      </c>
      <c r="M3582" s="5">
        <v>84.999982129548201</v>
      </c>
      <c r="N3582" s="4" t="s">
        <v>9</v>
      </c>
      <c r="O3582" s="16" t="s">
        <v>15081</v>
      </c>
      <c r="P3582" s="4" t="s">
        <v>69</v>
      </c>
      <c r="Q3582" s="6">
        <v>42681</v>
      </c>
      <c r="R3582" s="6">
        <v>43554</v>
      </c>
      <c r="S3582" s="4" t="s">
        <v>15</v>
      </c>
      <c r="T3582" s="4" t="s">
        <v>61</v>
      </c>
      <c r="U3582" s="4" t="s">
        <v>8967</v>
      </c>
      <c r="V3582" s="4" t="s">
        <v>75</v>
      </c>
      <c r="W3582" s="4" t="s">
        <v>13</v>
      </c>
      <c r="X3582" s="4" t="s">
        <v>71</v>
      </c>
      <c r="Y3582" s="4" t="s">
        <v>5863</v>
      </c>
    </row>
    <row r="3583" spans="1:25" ht="90" x14ac:dyDescent="0.25">
      <c r="A3583" s="15" t="s">
        <v>11445</v>
      </c>
      <c r="B3583" s="4" t="s">
        <v>9167</v>
      </c>
      <c r="C3583" s="4" t="s">
        <v>9168</v>
      </c>
      <c r="D3583" s="4" t="s">
        <v>3796</v>
      </c>
      <c r="E3583" s="4" t="s">
        <v>7</v>
      </c>
      <c r="F3583" s="4" t="s">
        <v>84</v>
      </c>
      <c r="G3583" s="4" t="s">
        <v>723</v>
      </c>
      <c r="H3583" s="4" t="s">
        <v>9080</v>
      </c>
      <c r="I3583" s="4" t="s">
        <v>9081</v>
      </c>
      <c r="J3583" s="5">
        <v>1389349.63</v>
      </c>
      <c r="K3583" s="5">
        <v>1129552.54</v>
      </c>
      <c r="L3583" s="5">
        <v>960119.66</v>
      </c>
      <c r="M3583" s="5">
        <v>85.000000088530598</v>
      </c>
      <c r="N3583" s="4" t="s">
        <v>9</v>
      </c>
      <c r="O3583" s="16" t="s">
        <v>15138</v>
      </c>
      <c r="P3583" s="4" t="s">
        <v>70</v>
      </c>
      <c r="Q3583" s="6">
        <v>43217</v>
      </c>
      <c r="R3583" s="6">
        <v>43600</v>
      </c>
      <c r="S3583" s="4" t="s">
        <v>15</v>
      </c>
      <c r="T3583" s="4" t="s">
        <v>61</v>
      </c>
      <c r="U3583" s="4" t="s">
        <v>8967</v>
      </c>
      <c r="V3583" s="4" t="s">
        <v>75</v>
      </c>
      <c r="W3583" s="4" t="s">
        <v>13</v>
      </c>
      <c r="X3583" s="4" t="s">
        <v>71</v>
      </c>
      <c r="Y3583" s="4" t="s">
        <v>5863</v>
      </c>
    </row>
    <row r="3584" spans="1:25" ht="90" x14ac:dyDescent="0.25">
      <c r="A3584" s="15" t="s">
        <v>11446</v>
      </c>
      <c r="B3584" s="4" t="s">
        <v>9169</v>
      </c>
      <c r="C3584" s="4" t="s">
        <v>9170</v>
      </c>
      <c r="D3584" s="4" t="s">
        <v>105</v>
      </c>
      <c r="E3584" s="4" t="s">
        <v>7</v>
      </c>
      <c r="F3584" s="4" t="s">
        <v>84</v>
      </c>
      <c r="G3584" s="4" t="s">
        <v>723</v>
      </c>
      <c r="H3584" s="4" t="s">
        <v>9080</v>
      </c>
      <c r="I3584" s="4" t="s">
        <v>9081</v>
      </c>
      <c r="J3584" s="5">
        <v>3289425.06</v>
      </c>
      <c r="K3584" s="5">
        <v>1822026.06</v>
      </c>
      <c r="L3584" s="5">
        <v>1548722.16</v>
      </c>
      <c r="M3584" s="5">
        <v>85.000000493955596</v>
      </c>
      <c r="N3584" s="4" t="s">
        <v>9</v>
      </c>
      <c r="O3584" s="16" t="s">
        <v>15077</v>
      </c>
      <c r="P3584" s="4" t="s">
        <v>68</v>
      </c>
      <c r="Q3584" s="6">
        <v>42521</v>
      </c>
      <c r="R3584" s="6">
        <v>43677</v>
      </c>
      <c r="S3584" s="4" t="s">
        <v>15</v>
      </c>
      <c r="T3584" s="4" t="s">
        <v>61</v>
      </c>
      <c r="U3584" s="4" t="s">
        <v>8967</v>
      </c>
      <c r="V3584" s="4" t="s">
        <v>75</v>
      </c>
      <c r="W3584" s="4" t="s">
        <v>13</v>
      </c>
      <c r="X3584" s="4" t="s">
        <v>71</v>
      </c>
      <c r="Y3584" s="4" t="s">
        <v>5843</v>
      </c>
    </row>
    <row r="3585" spans="1:25" ht="90" x14ac:dyDescent="0.25">
      <c r="A3585" s="15" t="s">
        <v>11447</v>
      </c>
      <c r="B3585" s="4" t="s">
        <v>9171</v>
      </c>
      <c r="C3585" s="4" t="s">
        <v>9172</v>
      </c>
      <c r="D3585" s="4" t="s">
        <v>1797</v>
      </c>
      <c r="E3585" s="4" t="s">
        <v>7</v>
      </c>
      <c r="F3585" s="4" t="s">
        <v>84</v>
      </c>
      <c r="G3585" s="4" t="s">
        <v>723</v>
      </c>
      <c r="H3585" s="4" t="s">
        <v>9080</v>
      </c>
      <c r="I3585" s="4" t="s">
        <v>9081</v>
      </c>
      <c r="J3585" s="5">
        <v>1700516.41</v>
      </c>
      <c r="K3585" s="5">
        <v>1700516.41</v>
      </c>
      <c r="L3585" s="5">
        <v>1398164.59</v>
      </c>
      <c r="M3585" s="5">
        <v>82.219999864629401</v>
      </c>
      <c r="N3585" s="4" t="s">
        <v>9</v>
      </c>
      <c r="O3585" s="16" t="s">
        <v>15369</v>
      </c>
      <c r="P3585" s="4" t="s">
        <v>69</v>
      </c>
      <c r="Q3585" s="6">
        <v>42989</v>
      </c>
      <c r="R3585" s="6">
        <v>43799</v>
      </c>
      <c r="S3585" s="4" t="s">
        <v>15</v>
      </c>
      <c r="T3585" s="4" t="s">
        <v>61</v>
      </c>
      <c r="U3585" s="4" t="s">
        <v>8967</v>
      </c>
      <c r="V3585" s="4" t="s">
        <v>75</v>
      </c>
      <c r="W3585" s="4" t="s">
        <v>13</v>
      </c>
      <c r="X3585" s="4" t="s">
        <v>71</v>
      </c>
      <c r="Y3585" s="4" t="s">
        <v>5843</v>
      </c>
    </row>
    <row r="3586" spans="1:25" ht="90" x14ac:dyDescent="0.25">
      <c r="A3586" s="15" t="s">
        <v>11448</v>
      </c>
      <c r="B3586" s="4" t="s">
        <v>9173</v>
      </c>
      <c r="C3586" s="4" t="s">
        <v>9174</v>
      </c>
      <c r="D3586" s="4" t="s">
        <v>2891</v>
      </c>
      <c r="E3586" s="4" t="s">
        <v>7</v>
      </c>
      <c r="F3586" s="4" t="s">
        <v>84</v>
      </c>
      <c r="G3586" s="4" t="s">
        <v>723</v>
      </c>
      <c r="H3586" s="4" t="s">
        <v>9080</v>
      </c>
      <c r="I3586" s="4" t="s">
        <v>9175</v>
      </c>
      <c r="J3586" s="5">
        <v>1687667.52</v>
      </c>
      <c r="K3586" s="5">
        <v>1602266.1</v>
      </c>
      <c r="L3586" s="5">
        <v>1112293.1200000001</v>
      </c>
      <c r="M3586" s="5">
        <v>69.419999586835203</v>
      </c>
      <c r="N3586" s="4" t="s">
        <v>9</v>
      </c>
      <c r="O3586" s="16" t="s">
        <v>15296</v>
      </c>
      <c r="P3586" s="4" t="s">
        <v>69</v>
      </c>
      <c r="Q3586" s="6">
        <v>43318</v>
      </c>
      <c r="R3586" s="6">
        <v>43646</v>
      </c>
      <c r="S3586" s="4" t="s">
        <v>15</v>
      </c>
      <c r="T3586" s="4" t="s">
        <v>61</v>
      </c>
      <c r="U3586" s="4" t="s">
        <v>8967</v>
      </c>
      <c r="V3586" s="4" t="s">
        <v>75</v>
      </c>
      <c r="W3586" s="4" t="s">
        <v>13</v>
      </c>
      <c r="X3586" s="4" t="s">
        <v>71</v>
      </c>
      <c r="Y3586" s="4" t="s">
        <v>5863</v>
      </c>
    </row>
    <row r="3587" spans="1:25" ht="90" x14ac:dyDescent="0.25">
      <c r="A3587" s="15" t="s">
        <v>11449</v>
      </c>
      <c r="B3587" s="4" t="s">
        <v>9176</v>
      </c>
      <c r="C3587" s="4" t="s">
        <v>9177</v>
      </c>
      <c r="D3587" s="4" t="s">
        <v>1336</v>
      </c>
      <c r="E3587" s="4" t="s">
        <v>7</v>
      </c>
      <c r="F3587" s="4" t="s">
        <v>84</v>
      </c>
      <c r="G3587" s="4" t="s">
        <v>723</v>
      </c>
      <c r="H3587" s="4" t="s">
        <v>9080</v>
      </c>
      <c r="I3587" s="4" t="s">
        <v>9175</v>
      </c>
      <c r="J3587" s="5">
        <v>1761154.64</v>
      </c>
      <c r="K3587" s="5">
        <v>1113794.4099999999</v>
      </c>
      <c r="L3587" s="5">
        <v>676630.1</v>
      </c>
      <c r="M3587" s="5">
        <v>60.749999634133502</v>
      </c>
      <c r="N3587" s="4" t="s">
        <v>9</v>
      </c>
      <c r="O3587" s="16" t="s">
        <v>15145</v>
      </c>
      <c r="P3587" s="4" t="s">
        <v>69</v>
      </c>
      <c r="Q3587" s="6">
        <v>43413</v>
      </c>
      <c r="R3587" s="6">
        <v>43738</v>
      </c>
      <c r="S3587" s="4" t="s">
        <v>15</v>
      </c>
      <c r="T3587" s="4" t="s">
        <v>61</v>
      </c>
      <c r="U3587" s="4" t="s">
        <v>8967</v>
      </c>
      <c r="V3587" s="4" t="s">
        <v>75</v>
      </c>
      <c r="W3587" s="4" t="s">
        <v>13</v>
      </c>
      <c r="X3587" s="4" t="s">
        <v>71</v>
      </c>
      <c r="Y3587" s="4" t="s">
        <v>5863</v>
      </c>
    </row>
    <row r="3588" spans="1:25" ht="90" x14ac:dyDescent="0.25">
      <c r="A3588" s="15" t="s">
        <v>11450</v>
      </c>
      <c r="B3588" s="4" t="s">
        <v>9178</v>
      </c>
      <c r="C3588" s="4" t="s">
        <v>9179</v>
      </c>
      <c r="D3588" s="4" t="s">
        <v>5552</v>
      </c>
      <c r="E3588" s="4" t="s">
        <v>7</v>
      </c>
      <c r="F3588" s="4" t="s">
        <v>84</v>
      </c>
      <c r="G3588" s="4" t="s">
        <v>723</v>
      </c>
      <c r="H3588" s="4" t="s">
        <v>9080</v>
      </c>
      <c r="I3588" s="4" t="s">
        <v>9175</v>
      </c>
      <c r="J3588" s="5">
        <v>3185044.75</v>
      </c>
      <c r="K3588" s="5">
        <v>3185044.75</v>
      </c>
      <c r="L3588" s="5">
        <v>2699962.43</v>
      </c>
      <c r="M3588" s="5">
        <v>84.769999856359902</v>
      </c>
      <c r="N3588" s="4" t="s">
        <v>9</v>
      </c>
      <c r="O3588" s="16" t="s">
        <v>15414</v>
      </c>
      <c r="P3588" s="4" t="s">
        <v>69</v>
      </c>
      <c r="Q3588" s="6">
        <v>43098</v>
      </c>
      <c r="R3588" s="6">
        <v>44499</v>
      </c>
      <c r="S3588" s="4" t="s">
        <v>15</v>
      </c>
      <c r="T3588" s="4" t="s">
        <v>61</v>
      </c>
      <c r="U3588" s="4" t="s">
        <v>8967</v>
      </c>
      <c r="V3588" s="4" t="s">
        <v>75</v>
      </c>
      <c r="W3588" s="4" t="s">
        <v>13</v>
      </c>
      <c r="X3588" s="4" t="s">
        <v>71</v>
      </c>
      <c r="Y3588" s="4" t="s">
        <v>5843</v>
      </c>
    </row>
    <row r="3589" spans="1:25" ht="78.75" x14ac:dyDescent="0.25">
      <c r="A3589" s="15" t="s">
        <v>11451</v>
      </c>
      <c r="B3589" s="4" t="s">
        <v>9180</v>
      </c>
      <c r="C3589" s="4" t="s">
        <v>9181</v>
      </c>
      <c r="D3589" s="4" t="s">
        <v>405</v>
      </c>
      <c r="E3589" s="4" t="s">
        <v>7</v>
      </c>
      <c r="F3589" s="4" t="s">
        <v>84</v>
      </c>
      <c r="G3589" s="4" t="s">
        <v>723</v>
      </c>
      <c r="H3589" s="4" t="s">
        <v>9080</v>
      </c>
      <c r="I3589" s="4" t="s">
        <v>9175</v>
      </c>
      <c r="J3589" s="5">
        <v>6220770.5499999998</v>
      </c>
      <c r="K3589" s="5">
        <v>6036225.9800000004</v>
      </c>
      <c r="L3589" s="5">
        <v>5130792.0599999996</v>
      </c>
      <c r="M3589" s="5">
        <v>84.999999618967195</v>
      </c>
      <c r="N3589" s="4" t="s">
        <v>9</v>
      </c>
      <c r="O3589" s="16" t="s">
        <v>15078</v>
      </c>
      <c r="P3589" s="4" t="s">
        <v>68</v>
      </c>
      <c r="Q3589" s="6">
        <v>42733</v>
      </c>
      <c r="R3589" s="6">
        <v>44012</v>
      </c>
      <c r="S3589" s="4" t="s">
        <v>15</v>
      </c>
      <c r="T3589" s="4" t="s">
        <v>61</v>
      </c>
      <c r="U3589" s="4" t="s">
        <v>8967</v>
      </c>
      <c r="V3589" s="4" t="s">
        <v>75</v>
      </c>
      <c r="W3589" s="4" t="s">
        <v>13</v>
      </c>
      <c r="X3589" s="4" t="s">
        <v>71</v>
      </c>
      <c r="Y3589" s="4" t="s">
        <v>5843</v>
      </c>
    </row>
    <row r="3590" spans="1:25" ht="78.75" x14ac:dyDescent="0.25">
      <c r="A3590" s="15" t="s">
        <v>11452</v>
      </c>
      <c r="B3590" s="4" t="s">
        <v>9182</v>
      </c>
      <c r="C3590" s="4" t="s">
        <v>9183</v>
      </c>
      <c r="D3590" s="4" t="s">
        <v>2610</v>
      </c>
      <c r="E3590" s="4" t="s">
        <v>7</v>
      </c>
      <c r="F3590" s="4" t="s">
        <v>84</v>
      </c>
      <c r="G3590" s="4" t="s">
        <v>723</v>
      </c>
      <c r="H3590" s="4" t="s">
        <v>9080</v>
      </c>
      <c r="I3590" s="4" t="s">
        <v>9175</v>
      </c>
      <c r="J3590" s="5">
        <v>5802157.2199999997</v>
      </c>
      <c r="K3590" s="5">
        <v>4772386.6900000004</v>
      </c>
      <c r="L3590" s="5">
        <v>4056528.68</v>
      </c>
      <c r="M3590" s="5">
        <v>84.9999998637998</v>
      </c>
      <c r="N3590" s="4" t="s">
        <v>9</v>
      </c>
      <c r="O3590" s="16" t="s">
        <v>15176</v>
      </c>
      <c r="P3590" s="4" t="s">
        <v>70</v>
      </c>
      <c r="Q3590" s="6">
        <v>42550</v>
      </c>
      <c r="R3590" s="6">
        <v>44242</v>
      </c>
      <c r="S3590" s="4" t="s">
        <v>15</v>
      </c>
      <c r="T3590" s="4" t="s">
        <v>61</v>
      </c>
      <c r="U3590" s="4" t="s">
        <v>8967</v>
      </c>
      <c r="V3590" s="4" t="s">
        <v>75</v>
      </c>
      <c r="W3590" s="4" t="s">
        <v>13</v>
      </c>
      <c r="X3590" s="4" t="s">
        <v>71</v>
      </c>
      <c r="Y3590" s="4" t="s">
        <v>5843</v>
      </c>
    </row>
    <row r="3591" spans="1:25" ht="90" x14ac:dyDescent="0.25">
      <c r="A3591" s="15" t="s">
        <v>14869</v>
      </c>
      <c r="B3591" s="4" t="s">
        <v>14870</v>
      </c>
      <c r="C3591" s="4" t="s">
        <v>14871</v>
      </c>
      <c r="D3591" s="4" t="s">
        <v>14872</v>
      </c>
      <c r="E3591" s="4" t="s">
        <v>7</v>
      </c>
      <c r="F3591" s="4" t="s">
        <v>84</v>
      </c>
      <c r="G3591" s="4" t="s">
        <v>723</v>
      </c>
      <c r="H3591" s="4" t="s">
        <v>9080</v>
      </c>
      <c r="I3591" s="4" t="s">
        <v>9175</v>
      </c>
      <c r="J3591" s="5">
        <v>1998857.1</v>
      </c>
      <c r="K3591" s="5">
        <v>1512213.78</v>
      </c>
      <c r="L3591" s="5">
        <v>1168030.3</v>
      </c>
      <c r="M3591" s="5">
        <v>77.239760373034002</v>
      </c>
      <c r="N3591" s="4" t="s">
        <v>9</v>
      </c>
      <c r="O3591" s="16" t="s">
        <v>15078</v>
      </c>
      <c r="P3591" s="4" t="s">
        <v>68</v>
      </c>
      <c r="Q3591" s="6">
        <v>43868</v>
      </c>
      <c r="R3591" s="6">
        <v>44255</v>
      </c>
      <c r="S3591" s="4" t="s">
        <v>15</v>
      </c>
      <c r="T3591" s="4" t="s">
        <v>61</v>
      </c>
      <c r="U3591" s="4" t="s">
        <v>8967</v>
      </c>
      <c r="V3591" s="4" t="s">
        <v>75</v>
      </c>
      <c r="W3591" s="4" t="s">
        <v>13</v>
      </c>
      <c r="X3591" s="4" t="s">
        <v>71</v>
      </c>
      <c r="Y3591" s="4" t="s">
        <v>5843</v>
      </c>
    </row>
    <row r="3592" spans="1:25" ht="90" x14ac:dyDescent="0.25">
      <c r="A3592" s="15" t="s">
        <v>11453</v>
      </c>
      <c r="B3592" s="4" t="s">
        <v>9184</v>
      </c>
      <c r="C3592" s="4" t="s">
        <v>9185</v>
      </c>
      <c r="D3592" s="4" t="s">
        <v>2616</v>
      </c>
      <c r="E3592" s="4" t="s">
        <v>7</v>
      </c>
      <c r="F3592" s="4" t="s">
        <v>84</v>
      </c>
      <c r="G3592" s="4" t="s">
        <v>723</v>
      </c>
      <c r="H3592" s="4" t="s">
        <v>9080</v>
      </c>
      <c r="I3592" s="4" t="s">
        <v>9175</v>
      </c>
      <c r="J3592" s="5">
        <v>2855685.59</v>
      </c>
      <c r="K3592" s="5">
        <v>2321695.61</v>
      </c>
      <c r="L3592" s="5">
        <v>1268110.1200000001</v>
      </c>
      <c r="M3592" s="5">
        <v>54.619999044577597</v>
      </c>
      <c r="N3592" s="4" t="s">
        <v>9</v>
      </c>
      <c r="O3592" s="16" t="s">
        <v>15118</v>
      </c>
      <c r="P3592" s="4" t="s">
        <v>68</v>
      </c>
      <c r="Q3592" s="6">
        <v>42913</v>
      </c>
      <c r="R3592" s="6">
        <v>43861</v>
      </c>
      <c r="S3592" s="4" t="s">
        <v>15</v>
      </c>
      <c r="T3592" s="4" t="s">
        <v>12</v>
      </c>
      <c r="U3592" s="4" t="s">
        <v>8967</v>
      </c>
      <c r="V3592" s="4" t="s">
        <v>75</v>
      </c>
      <c r="W3592" s="4" t="s">
        <v>13</v>
      </c>
      <c r="X3592" s="4" t="s">
        <v>71</v>
      </c>
      <c r="Y3592" s="4" t="s">
        <v>5843</v>
      </c>
    </row>
    <row r="3593" spans="1:25" ht="90" x14ac:dyDescent="0.25">
      <c r="A3593" s="15" t="s">
        <v>11454</v>
      </c>
      <c r="B3593" s="4" t="s">
        <v>9186</v>
      </c>
      <c r="C3593" s="4" t="s">
        <v>9187</v>
      </c>
      <c r="D3593" s="4" t="s">
        <v>1789</v>
      </c>
      <c r="E3593" s="4" t="s">
        <v>7</v>
      </c>
      <c r="F3593" s="4" t="s">
        <v>84</v>
      </c>
      <c r="G3593" s="4" t="s">
        <v>723</v>
      </c>
      <c r="H3593" s="4" t="s">
        <v>9080</v>
      </c>
      <c r="I3593" s="4" t="s">
        <v>9175</v>
      </c>
      <c r="J3593" s="5">
        <v>1918219.01</v>
      </c>
      <c r="K3593" s="5">
        <v>1893429.04</v>
      </c>
      <c r="L3593" s="5">
        <v>1609414.68</v>
      </c>
      <c r="M3593" s="5">
        <v>84.999999788743096</v>
      </c>
      <c r="N3593" s="4" t="s">
        <v>9</v>
      </c>
      <c r="O3593" s="16" t="s">
        <v>15174</v>
      </c>
      <c r="P3593" s="4" t="s">
        <v>70</v>
      </c>
      <c r="Q3593" s="6">
        <v>42478</v>
      </c>
      <c r="R3593" s="6">
        <v>43342</v>
      </c>
      <c r="S3593" s="4" t="s">
        <v>15</v>
      </c>
      <c r="T3593" s="4" t="s">
        <v>61</v>
      </c>
      <c r="U3593" s="4" t="s">
        <v>8967</v>
      </c>
      <c r="V3593" s="4" t="s">
        <v>75</v>
      </c>
      <c r="W3593" s="4" t="s">
        <v>13</v>
      </c>
      <c r="X3593" s="4" t="s">
        <v>71</v>
      </c>
      <c r="Y3593" s="4" t="s">
        <v>5863</v>
      </c>
    </row>
    <row r="3594" spans="1:25" ht="90" x14ac:dyDescent="0.25">
      <c r="A3594" s="15" t="s">
        <v>11455</v>
      </c>
      <c r="B3594" s="4" t="s">
        <v>9188</v>
      </c>
      <c r="C3594" s="4" t="s">
        <v>9189</v>
      </c>
      <c r="D3594" s="4" t="s">
        <v>1792</v>
      </c>
      <c r="E3594" s="4" t="s">
        <v>7</v>
      </c>
      <c r="F3594" s="4" t="s">
        <v>84</v>
      </c>
      <c r="G3594" s="4" t="s">
        <v>723</v>
      </c>
      <c r="H3594" s="4" t="s">
        <v>9080</v>
      </c>
      <c r="I3594" s="4" t="s">
        <v>9175</v>
      </c>
      <c r="J3594" s="5">
        <v>6378020.2999999998</v>
      </c>
      <c r="K3594" s="5">
        <v>6378020.2999999998</v>
      </c>
      <c r="L3594" s="5">
        <v>5309284.5999999996</v>
      </c>
      <c r="M3594" s="5">
        <v>83.243457221357502</v>
      </c>
      <c r="N3594" s="4" t="s">
        <v>9</v>
      </c>
      <c r="O3594" s="16" t="s">
        <v>15088</v>
      </c>
      <c r="P3594" s="4" t="s">
        <v>70</v>
      </c>
      <c r="Q3594" s="6">
        <v>42087</v>
      </c>
      <c r="R3594" s="6">
        <v>43646</v>
      </c>
      <c r="S3594" s="4" t="s">
        <v>15</v>
      </c>
      <c r="T3594" s="4" t="s">
        <v>61</v>
      </c>
      <c r="U3594" s="4" t="s">
        <v>8967</v>
      </c>
      <c r="V3594" s="4" t="s">
        <v>75</v>
      </c>
      <c r="W3594" s="4" t="s">
        <v>13</v>
      </c>
      <c r="X3594" s="4" t="s">
        <v>71</v>
      </c>
      <c r="Y3594" s="4" t="s">
        <v>5843</v>
      </c>
    </row>
    <row r="3595" spans="1:25" ht="90" x14ac:dyDescent="0.25">
      <c r="A3595" s="15" t="s">
        <v>16262</v>
      </c>
      <c r="B3595" s="4" t="s">
        <v>16263</v>
      </c>
      <c r="C3595" s="4" t="s">
        <v>16264</v>
      </c>
      <c r="D3595" s="4" t="s">
        <v>2610</v>
      </c>
      <c r="E3595" s="4" t="s">
        <v>7</v>
      </c>
      <c r="F3595" s="4" t="s">
        <v>84</v>
      </c>
      <c r="G3595" s="4" t="s">
        <v>723</v>
      </c>
      <c r="H3595" s="4" t="s">
        <v>9080</v>
      </c>
      <c r="I3595" s="4" t="s">
        <v>9175</v>
      </c>
      <c r="J3595" s="5">
        <v>1731476.89</v>
      </c>
      <c r="K3595" s="5">
        <v>1731476.89</v>
      </c>
      <c r="L3595" s="5">
        <v>1471755.35</v>
      </c>
      <c r="M3595" s="5">
        <v>84.999999624597905</v>
      </c>
      <c r="N3595" s="4" t="s">
        <v>9</v>
      </c>
      <c r="O3595" s="16" t="s">
        <v>15176</v>
      </c>
      <c r="P3595" s="4" t="s">
        <v>70</v>
      </c>
      <c r="Q3595" s="6">
        <v>43654</v>
      </c>
      <c r="R3595" s="6">
        <v>44895</v>
      </c>
      <c r="S3595" s="4" t="s">
        <v>15</v>
      </c>
      <c r="T3595" s="4" t="s">
        <v>61</v>
      </c>
      <c r="U3595" s="4" t="s">
        <v>8967</v>
      </c>
      <c r="V3595" s="4" t="s">
        <v>75</v>
      </c>
      <c r="W3595" s="4" t="s">
        <v>13</v>
      </c>
      <c r="X3595" s="4" t="s">
        <v>71</v>
      </c>
      <c r="Y3595" s="4" t="s">
        <v>5843</v>
      </c>
    </row>
    <row r="3596" spans="1:25" ht="90" x14ac:dyDescent="0.25">
      <c r="A3596" s="15" t="s">
        <v>16265</v>
      </c>
      <c r="B3596" s="4" t="s">
        <v>16266</v>
      </c>
      <c r="C3596" s="4" t="s">
        <v>16267</v>
      </c>
      <c r="D3596" s="4" t="s">
        <v>405</v>
      </c>
      <c r="E3596" s="4" t="s">
        <v>7</v>
      </c>
      <c r="F3596" s="4" t="s">
        <v>84</v>
      </c>
      <c r="G3596" s="4" t="s">
        <v>723</v>
      </c>
      <c r="H3596" s="4" t="s">
        <v>9080</v>
      </c>
      <c r="I3596" s="4" t="s">
        <v>9175</v>
      </c>
      <c r="J3596" s="5">
        <v>6634703.6500000004</v>
      </c>
      <c r="K3596" s="5">
        <v>5945903.6500000004</v>
      </c>
      <c r="L3596" s="5">
        <v>5054018.12</v>
      </c>
      <c r="M3596" s="5">
        <v>85.000000294320301</v>
      </c>
      <c r="N3596" s="4" t="s">
        <v>9</v>
      </c>
      <c r="O3596" s="16" t="s">
        <v>15078</v>
      </c>
      <c r="P3596" s="4" t="s">
        <v>68</v>
      </c>
      <c r="Q3596" s="6">
        <v>43671</v>
      </c>
      <c r="R3596" s="6">
        <v>44134</v>
      </c>
      <c r="S3596" s="4" t="s">
        <v>15</v>
      </c>
      <c r="T3596" s="4" t="s">
        <v>61</v>
      </c>
      <c r="U3596" s="4" t="s">
        <v>9115</v>
      </c>
      <c r="V3596" s="4" t="s">
        <v>75</v>
      </c>
      <c r="W3596" s="4" t="s">
        <v>13</v>
      </c>
      <c r="X3596" s="4" t="s">
        <v>71</v>
      </c>
      <c r="Y3596" s="4" t="s">
        <v>5843</v>
      </c>
    </row>
    <row r="3597" spans="1:25" ht="90" x14ac:dyDescent="0.25">
      <c r="A3597" s="15" t="s">
        <v>16268</v>
      </c>
      <c r="B3597" s="4" t="s">
        <v>16269</v>
      </c>
      <c r="C3597" s="4" t="s">
        <v>16270</v>
      </c>
      <c r="D3597" s="4" t="s">
        <v>586</v>
      </c>
      <c r="E3597" s="4" t="s">
        <v>7</v>
      </c>
      <c r="F3597" s="4" t="s">
        <v>84</v>
      </c>
      <c r="G3597" s="4" t="s">
        <v>723</v>
      </c>
      <c r="H3597" s="4" t="s">
        <v>9080</v>
      </c>
      <c r="I3597" s="4" t="s">
        <v>9175</v>
      </c>
      <c r="J3597" s="5">
        <v>13498302</v>
      </c>
      <c r="K3597" s="5">
        <v>12564575.369999999</v>
      </c>
      <c r="L3597" s="5">
        <v>10679889.060000001</v>
      </c>
      <c r="M3597" s="5">
        <v>84.999999964184994</v>
      </c>
      <c r="N3597" s="4" t="s">
        <v>9</v>
      </c>
      <c r="O3597" s="16" t="s">
        <v>15177</v>
      </c>
      <c r="P3597" s="4" t="s">
        <v>68</v>
      </c>
      <c r="Q3597" s="6">
        <v>43542</v>
      </c>
      <c r="R3597" s="6">
        <v>44551</v>
      </c>
      <c r="S3597" s="4" t="s">
        <v>15</v>
      </c>
      <c r="T3597" s="4" t="s">
        <v>61</v>
      </c>
      <c r="U3597" s="4" t="s">
        <v>8967</v>
      </c>
      <c r="V3597" s="4" t="s">
        <v>75</v>
      </c>
      <c r="W3597" s="4" t="s">
        <v>13</v>
      </c>
      <c r="X3597" s="4" t="s">
        <v>71</v>
      </c>
      <c r="Y3597" s="4" t="s">
        <v>5843</v>
      </c>
    </row>
    <row r="3598" spans="1:25" ht="78.75" x14ac:dyDescent="0.25">
      <c r="A3598" s="15" t="s">
        <v>16271</v>
      </c>
      <c r="B3598" s="4" t="s">
        <v>16272</v>
      </c>
      <c r="C3598" s="4" t="s">
        <v>16273</v>
      </c>
      <c r="D3598" s="4" t="s">
        <v>16274</v>
      </c>
      <c r="E3598" s="4" t="s">
        <v>7</v>
      </c>
      <c r="F3598" s="4" t="s">
        <v>84</v>
      </c>
      <c r="G3598" s="4" t="s">
        <v>723</v>
      </c>
      <c r="H3598" s="4" t="s">
        <v>9080</v>
      </c>
      <c r="I3598" s="4" t="s">
        <v>9175</v>
      </c>
      <c r="J3598" s="5">
        <v>1410123.48</v>
      </c>
      <c r="K3598" s="5">
        <v>1410123.48</v>
      </c>
      <c r="L3598" s="5">
        <v>1100000</v>
      </c>
      <c r="M3598" s="5">
        <v>78.0073529447222</v>
      </c>
      <c r="N3598" s="4" t="s">
        <v>9</v>
      </c>
      <c r="O3598" s="16" t="s">
        <v>15597</v>
      </c>
      <c r="P3598" s="4" t="s">
        <v>70</v>
      </c>
      <c r="Q3598" s="6">
        <v>43927</v>
      </c>
      <c r="R3598" s="6">
        <v>44196</v>
      </c>
      <c r="S3598" s="4" t="s">
        <v>15</v>
      </c>
      <c r="T3598" s="4" t="s">
        <v>61</v>
      </c>
      <c r="U3598" s="4" t="s">
        <v>8967</v>
      </c>
      <c r="V3598" s="4" t="s">
        <v>75</v>
      </c>
      <c r="W3598" s="4" t="s">
        <v>13</v>
      </c>
      <c r="X3598" s="4" t="s">
        <v>71</v>
      </c>
      <c r="Y3598" s="4" t="s">
        <v>5843</v>
      </c>
    </row>
    <row r="3599" spans="1:25" ht="90" x14ac:dyDescent="0.25">
      <c r="A3599" s="15" t="s">
        <v>11456</v>
      </c>
      <c r="B3599" s="4" t="s">
        <v>9190</v>
      </c>
      <c r="C3599" s="4" t="s">
        <v>9191</v>
      </c>
      <c r="D3599" s="4" t="s">
        <v>3677</v>
      </c>
      <c r="E3599" s="4" t="s">
        <v>7</v>
      </c>
      <c r="F3599" s="4" t="s">
        <v>84</v>
      </c>
      <c r="G3599" s="4" t="s">
        <v>723</v>
      </c>
      <c r="H3599" s="4" t="s">
        <v>9080</v>
      </c>
      <c r="I3599" s="4" t="s">
        <v>9175</v>
      </c>
      <c r="J3599" s="5">
        <v>7631477.6399999997</v>
      </c>
      <c r="K3599" s="5">
        <v>7336093.0300000003</v>
      </c>
      <c r="L3599" s="5">
        <v>6235679.0800000001</v>
      </c>
      <c r="M3599" s="5">
        <v>85.000000061340501</v>
      </c>
      <c r="N3599" s="4" t="s">
        <v>9</v>
      </c>
      <c r="O3599" s="16" t="s">
        <v>15079</v>
      </c>
      <c r="P3599" s="4" t="s">
        <v>68</v>
      </c>
      <c r="Q3599" s="6">
        <v>43132</v>
      </c>
      <c r="R3599" s="6">
        <v>44195</v>
      </c>
      <c r="S3599" s="4" t="s">
        <v>15</v>
      </c>
      <c r="T3599" s="4" t="s">
        <v>61</v>
      </c>
      <c r="U3599" s="4" t="s">
        <v>8967</v>
      </c>
      <c r="V3599" s="4" t="s">
        <v>75</v>
      </c>
      <c r="W3599" s="4" t="s">
        <v>13</v>
      </c>
      <c r="X3599" s="4" t="s">
        <v>71</v>
      </c>
      <c r="Y3599" s="4" t="s">
        <v>5843</v>
      </c>
    </row>
    <row r="3600" spans="1:25" ht="90" x14ac:dyDescent="0.25">
      <c r="A3600" s="15" t="s">
        <v>11457</v>
      </c>
      <c r="B3600" s="4" t="s">
        <v>9192</v>
      </c>
      <c r="C3600" s="4" t="s">
        <v>9193</v>
      </c>
      <c r="D3600" s="4" t="s">
        <v>9194</v>
      </c>
      <c r="E3600" s="4" t="s">
        <v>7</v>
      </c>
      <c r="F3600" s="4" t="s">
        <v>84</v>
      </c>
      <c r="G3600" s="4" t="s">
        <v>723</v>
      </c>
      <c r="H3600" s="4" t="s">
        <v>9080</v>
      </c>
      <c r="I3600" s="4" t="s">
        <v>9175</v>
      </c>
      <c r="J3600" s="5">
        <v>6708587.7199999997</v>
      </c>
      <c r="K3600" s="5">
        <v>6465796.4299999997</v>
      </c>
      <c r="L3600" s="5">
        <v>5495926.8200000003</v>
      </c>
      <c r="M3600" s="5">
        <v>84.999997749697201</v>
      </c>
      <c r="N3600" s="4" t="s">
        <v>9</v>
      </c>
      <c r="O3600" s="16" t="s">
        <v>15079</v>
      </c>
      <c r="P3600" s="4" t="s">
        <v>68</v>
      </c>
      <c r="Q3600" s="6">
        <v>42985</v>
      </c>
      <c r="R3600" s="6">
        <v>43890</v>
      </c>
      <c r="S3600" s="4" t="s">
        <v>15</v>
      </c>
      <c r="T3600" s="4" t="s">
        <v>1195</v>
      </c>
      <c r="U3600" s="4" t="s">
        <v>8967</v>
      </c>
      <c r="V3600" s="4" t="s">
        <v>75</v>
      </c>
      <c r="W3600" s="4" t="s">
        <v>13</v>
      </c>
      <c r="X3600" s="4" t="s">
        <v>71</v>
      </c>
      <c r="Y3600" s="4" t="s">
        <v>5843</v>
      </c>
    </row>
    <row r="3601" spans="1:25" ht="56.25" x14ac:dyDescent="0.25">
      <c r="A3601" s="15" t="s">
        <v>11458</v>
      </c>
      <c r="B3601" s="4" t="s">
        <v>9195</v>
      </c>
      <c r="C3601" s="4" t="s">
        <v>9196</v>
      </c>
      <c r="D3601" s="4" t="s">
        <v>1729</v>
      </c>
      <c r="E3601" s="4" t="s">
        <v>7</v>
      </c>
      <c r="F3601" s="4" t="s">
        <v>84</v>
      </c>
      <c r="G3601" s="4" t="s">
        <v>723</v>
      </c>
      <c r="H3601" s="4" t="s">
        <v>9080</v>
      </c>
      <c r="I3601" s="4" t="s">
        <v>9175</v>
      </c>
      <c r="J3601" s="5">
        <v>661194.44999999995</v>
      </c>
      <c r="K3601" s="5">
        <v>661194.44999999995</v>
      </c>
      <c r="L3601" s="5">
        <v>562015.29</v>
      </c>
      <c r="M3601" s="5">
        <v>85.000001134310807</v>
      </c>
      <c r="N3601" s="4" t="s">
        <v>9</v>
      </c>
      <c r="O3601" s="16" t="s">
        <v>15286</v>
      </c>
      <c r="P3601" s="4" t="s">
        <v>69</v>
      </c>
      <c r="Q3601" s="6">
        <v>43188</v>
      </c>
      <c r="R3601" s="6">
        <v>43291</v>
      </c>
      <c r="S3601" s="4" t="s">
        <v>15</v>
      </c>
      <c r="T3601" s="4" t="s">
        <v>61</v>
      </c>
      <c r="U3601" s="4" t="s">
        <v>8967</v>
      </c>
      <c r="V3601" s="4" t="s">
        <v>75</v>
      </c>
      <c r="W3601" s="4" t="s">
        <v>13</v>
      </c>
      <c r="X3601" s="4" t="s">
        <v>71</v>
      </c>
      <c r="Y3601" s="4" t="s">
        <v>5863</v>
      </c>
    </row>
    <row r="3602" spans="1:25" ht="78.75" x14ac:dyDescent="0.25">
      <c r="A3602" s="15" t="s">
        <v>11459</v>
      </c>
      <c r="B3602" s="4" t="s">
        <v>9197</v>
      </c>
      <c r="C3602" s="4" t="s">
        <v>9198</v>
      </c>
      <c r="D3602" s="4" t="s">
        <v>3792</v>
      </c>
      <c r="E3602" s="4" t="s">
        <v>7</v>
      </c>
      <c r="F3602" s="4" t="s">
        <v>84</v>
      </c>
      <c r="G3602" s="4" t="s">
        <v>723</v>
      </c>
      <c r="H3602" s="4" t="s">
        <v>9080</v>
      </c>
      <c r="I3602" s="4" t="s">
        <v>9175</v>
      </c>
      <c r="J3602" s="5">
        <v>3787450.02</v>
      </c>
      <c r="K3602" s="5">
        <v>3352811.88</v>
      </c>
      <c r="L3602" s="5">
        <v>1986263.19</v>
      </c>
      <c r="M3602" s="5">
        <v>59.241712958855302</v>
      </c>
      <c r="N3602" s="4" t="s">
        <v>9</v>
      </c>
      <c r="O3602" s="16" t="s">
        <v>15085</v>
      </c>
      <c r="P3602" s="4" t="s">
        <v>70</v>
      </c>
      <c r="Q3602" s="6">
        <v>43210</v>
      </c>
      <c r="R3602" s="6">
        <v>43707</v>
      </c>
      <c r="S3602" s="4" t="s">
        <v>15</v>
      </c>
      <c r="T3602" s="4" t="s">
        <v>61</v>
      </c>
      <c r="U3602" s="4" t="s">
        <v>8967</v>
      </c>
      <c r="V3602" s="4" t="s">
        <v>75</v>
      </c>
      <c r="W3602" s="4" t="s">
        <v>13</v>
      </c>
      <c r="X3602" s="4" t="s">
        <v>71</v>
      </c>
      <c r="Y3602" s="4" t="s">
        <v>5843</v>
      </c>
    </row>
    <row r="3603" spans="1:25" ht="78.75" x14ac:dyDescent="0.25">
      <c r="A3603" s="15" t="s">
        <v>11460</v>
      </c>
      <c r="B3603" s="4" t="s">
        <v>9199</v>
      </c>
      <c r="C3603" s="4" t="s">
        <v>9200</v>
      </c>
      <c r="D3603" s="4" t="s">
        <v>776</v>
      </c>
      <c r="E3603" s="4" t="s">
        <v>7</v>
      </c>
      <c r="F3603" s="4" t="s">
        <v>84</v>
      </c>
      <c r="G3603" s="4" t="s">
        <v>723</v>
      </c>
      <c r="H3603" s="4" t="s">
        <v>9080</v>
      </c>
      <c r="I3603" s="4" t="s">
        <v>9175</v>
      </c>
      <c r="J3603" s="5">
        <v>315808.5</v>
      </c>
      <c r="K3603" s="5">
        <v>315808.5</v>
      </c>
      <c r="L3603" s="5">
        <v>245888.5</v>
      </c>
      <c r="M3603" s="5">
        <v>77.860000601630404</v>
      </c>
      <c r="N3603" s="4" t="s">
        <v>9</v>
      </c>
      <c r="O3603" s="16" t="s">
        <v>15168</v>
      </c>
      <c r="P3603" s="4" t="s">
        <v>70</v>
      </c>
      <c r="Q3603" s="6">
        <v>42828</v>
      </c>
      <c r="R3603" s="6">
        <v>43343</v>
      </c>
      <c r="S3603" s="4" t="s">
        <v>15</v>
      </c>
      <c r="T3603" s="4" t="s">
        <v>61</v>
      </c>
      <c r="U3603" s="4" t="s">
        <v>8967</v>
      </c>
      <c r="V3603" s="4" t="s">
        <v>75</v>
      </c>
      <c r="W3603" s="4" t="s">
        <v>13</v>
      </c>
      <c r="X3603" s="4" t="s">
        <v>71</v>
      </c>
      <c r="Y3603" s="4" t="s">
        <v>5863</v>
      </c>
    </row>
    <row r="3604" spans="1:25" ht="90" x14ac:dyDescent="0.25">
      <c r="A3604" s="15" t="s">
        <v>11461</v>
      </c>
      <c r="B3604" s="4" t="s">
        <v>9201</v>
      </c>
      <c r="C3604" s="4" t="s">
        <v>9202</v>
      </c>
      <c r="D3604" s="4" t="s">
        <v>426</v>
      </c>
      <c r="E3604" s="4" t="s">
        <v>7</v>
      </c>
      <c r="F3604" s="4" t="s">
        <v>84</v>
      </c>
      <c r="G3604" s="4" t="s">
        <v>723</v>
      </c>
      <c r="H3604" s="4" t="s">
        <v>9080</v>
      </c>
      <c r="I3604" s="4" t="s">
        <v>9175</v>
      </c>
      <c r="J3604" s="5">
        <v>510890.55</v>
      </c>
      <c r="K3604" s="5">
        <v>510890.55</v>
      </c>
      <c r="L3604" s="5">
        <v>434256.96</v>
      </c>
      <c r="M3604" s="5">
        <v>84.999998531975194</v>
      </c>
      <c r="N3604" s="4" t="s">
        <v>9</v>
      </c>
      <c r="O3604" s="16" t="s">
        <v>15125</v>
      </c>
      <c r="P3604" s="4" t="s">
        <v>69</v>
      </c>
      <c r="Q3604" s="6">
        <v>43171</v>
      </c>
      <c r="R3604" s="6">
        <v>43738</v>
      </c>
      <c r="S3604" s="4" t="s">
        <v>15</v>
      </c>
      <c r="T3604" s="4" t="s">
        <v>61</v>
      </c>
      <c r="U3604" s="4" t="s">
        <v>8967</v>
      </c>
      <c r="V3604" s="4" t="s">
        <v>75</v>
      </c>
      <c r="W3604" s="4" t="s">
        <v>13</v>
      </c>
      <c r="X3604" s="4" t="s">
        <v>71</v>
      </c>
      <c r="Y3604" s="4" t="s">
        <v>5863</v>
      </c>
    </row>
    <row r="3605" spans="1:25" ht="67.5" x14ac:dyDescent="0.25">
      <c r="A3605" s="15" t="s">
        <v>11462</v>
      </c>
      <c r="B3605" s="4" t="s">
        <v>9203</v>
      </c>
      <c r="C3605" s="4" t="s">
        <v>9204</v>
      </c>
      <c r="D3605" s="4" t="s">
        <v>727</v>
      </c>
      <c r="E3605" s="4" t="s">
        <v>7</v>
      </c>
      <c r="F3605" s="4" t="s">
        <v>84</v>
      </c>
      <c r="G3605" s="4" t="s">
        <v>723</v>
      </c>
      <c r="H3605" s="4" t="s">
        <v>9080</v>
      </c>
      <c r="I3605" s="4" t="s">
        <v>9175</v>
      </c>
      <c r="J3605" s="5">
        <v>1844745.59</v>
      </c>
      <c r="K3605" s="5">
        <v>1524754.85</v>
      </c>
      <c r="L3605" s="5">
        <v>1275000</v>
      </c>
      <c r="M3605" s="5">
        <v>83.619999634695404</v>
      </c>
      <c r="N3605" s="4" t="s">
        <v>9</v>
      </c>
      <c r="O3605" s="16" t="s">
        <v>15249</v>
      </c>
      <c r="P3605" s="4" t="s">
        <v>69</v>
      </c>
      <c r="Q3605" s="6">
        <v>42864</v>
      </c>
      <c r="R3605" s="6">
        <v>43951</v>
      </c>
      <c r="S3605" s="4" t="s">
        <v>15</v>
      </c>
      <c r="T3605" s="4" t="s">
        <v>61</v>
      </c>
      <c r="U3605" s="4" t="s">
        <v>8967</v>
      </c>
      <c r="V3605" s="4" t="s">
        <v>75</v>
      </c>
      <c r="W3605" s="4" t="s">
        <v>13</v>
      </c>
      <c r="X3605" s="4" t="s">
        <v>71</v>
      </c>
      <c r="Y3605" s="4" t="s">
        <v>5843</v>
      </c>
    </row>
    <row r="3606" spans="1:25" ht="90" x14ac:dyDescent="0.25">
      <c r="A3606" s="15" t="s">
        <v>11463</v>
      </c>
      <c r="B3606" s="4" t="s">
        <v>9205</v>
      </c>
      <c r="C3606" s="4" t="s">
        <v>9206</v>
      </c>
      <c r="D3606" s="4" t="s">
        <v>192</v>
      </c>
      <c r="E3606" s="4" t="s">
        <v>7</v>
      </c>
      <c r="F3606" s="4" t="s">
        <v>84</v>
      </c>
      <c r="G3606" s="4" t="s">
        <v>723</v>
      </c>
      <c r="H3606" s="4" t="s">
        <v>9080</v>
      </c>
      <c r="I3606" s="4" t="s">
        <v>9175</v>
      </c>
      <c r="J3606" s="5">
        <v>25827489.300000001</v>
      </c>
      <c r="K3606" s="5">
        <v>18875763.870000001</v>
      </c>
      <c r="L3606" s="5">
        <v>16044399.279999999</v>
      </c>
      <c r="M3606" s="5">
        <v>84.999999949670894</v>
      </c>
      <c r="N3606" s="4" t="s">
        <v>9</v>
      </c>
      <c r="O3606" s="16" t="s">
        <v>15082</v>
      </c>
      <c r="P3606" s="4" t="s">
        <v>68</v>
      </c>
      <c r="Q3606" s="6">
        <v>43451</v>
      </c>
      <c r="R3606" s="6">
        <v>44043</v>
      </c>
      <c r="S3606" s="4" t="s">
        <v>15</v>
      </c>
      <c r="T3606" s="4" t="s">
        <v>61</v>
      </c>
      <c r="U3606" s="4" t="s">
        <v>8967</v>
      </c>
      <c r="V3606" s="4" t="s">
        <v>75</v>
      </c>
      <c r="W3606" s="4" t="s">
        <v>13</v>
      </c>
      <c r="X3606" s="4" t="s">
        <v>71</v>
      </c>
      <c r="Y3606" s="4" t="s">
        <v>5843</v>
      </c>
    </row>
    <row r="3607" spans="1:25" ht="56.25" x14ac:dyDescent="0.25">
      <c r="A3607" s="15" t="s">
        <v>11464</v>
      </c>
      <c r="B3607" s="4" t="s">
        <v>9207</v>
      </c>
      <c r="C3607" s="4" t="s">
        <v>9208</v>
      </c>
      <c r="D3607" s="4" t="s">
        <v>1327</v>
      </c>
      <c r="E3607" s="4" t="s">
        <v>7</v>
      </c>
      <c r="F3607" s="4" t="s">
        <v>84</v>
      </c>
      <c r="G3607" s="4" t="s">
        <v>723</v>
      </c>
      <c r="H3607" s="4" t="s">
        <v>9080</v>
      </c>
      <c r="I3607" s="4" t="s">
        <v>9175</v>
      </c>
      <c r="J3607" s="5">
        <v>2771156.58</v>
      </c>
      <c r="K3607" s="5">
        <v>2044242.94</v>
      </c>
      <c r="L3607" s="5">
        <v>1737606.5</v>
      </c>
      <c r="M3607" s="5">
        <v>85.000000048917897</v>
      </c>
      <c r="N3607" s="4" t="s">
        <v>9</v>
      </c>
      <c r="O3607" s="16" t="s">
        <v>15288</v>
      </c>
      <c r="P3607" s="4" t="s">
        <v>69</v>
      </c>
      <c r="Q3607" s="6">
        <v>43227</v>
      </c>
      <c r="R3607" s="6">
        <v>43585</v>
      </c>
      <c r="S3607" s="4" t="s">
        <v>15</v>
      </c>
      <c r="T3607" s="4" t="s">
        <v>61</v>
      </c>
      <c r="U3607" s="4" t="s">
        <v>8964</v>
      </c>
      <c r="V3607" s="4" t="s">
        <v>75</v>
      </c>
      <c r="W3607" s="4" t="s">
        <v>13</v>
      </c>
      <c r="X3607" s="4" t="s">
        <v>71</v>
      </c>
      <c r="Y3607" s="4" t="s">
        <v>5863</v>
      </c>
    </row>
    <row r="3608" spans="1:25" ht="78.75" x14ac:dyDescent="0.25">
      <c r="A3608" s="15" t="s">
        <v>11465</v>
      </c>
      <c r="B3608" s="4" t="s">
        <v>9209</v>
      </c>
      <c r="C3608" s="4" t="s">
        <v>9210</v>
      </c>
      <c r="D3608" s="4" t="s">
        <v>2668</v>
      </c>
      <c r="E3608" s="4" t="s">
        <v>7</v>
      </c>
      <c r="F3608" s="4" t="s">
        <v>84</v>
      </c>
      <c r="G3608" s="4" t="s">
        <v>723</v>
      </c>
      <c r="H3608" s="4" t="s">
        <v>9080</v>
      </c>
      <c r="I3608" s="4" t="s">
        <v>9175</v>
      </c>
      <c r="J3608" s="5">
        <v>5521617.2599999998</v>
      </c>
      <c r="K3608" s="5">
        <v>5497913.8899999997</v>
      </c>
      <c r="L3608" s="5">
        <v>4347750.3099999996</v>
      </c>
      <c r="M3608" s="5">
        <v>79.080000105276298</v>
      </c>
      <c r="N3608" s="4" t="s">
        <v>9</v>
      </c>
      <c r="O3608" s="16" t="s">
        <v>15122</v>
      </c>
      <c r="P3608" s="4" t="s">
        <v>70</v>
      </c>
      <c r="Q3608" s="6">
        <v>43068</v>
      </c>
      <c r="R3608" s="6">
        <v>43768</v>
      </c>
      <c r="S3608" s="4" t="s">
        <v>15</v>
      </c>
      <c r="T3608" s="4" t="s">
        <v>61</v>
      </c>
      <c r="U3608" s="4" t="s">
        <v>8967</v>
      </c>
      <c r="V3608" s="4" t="s">
        <v>75</v>
      </c>
      <c r="W3608" s="4" t="s">
        <v>13</v>
      </c>
      <c r="X3608" s="4" t="s">
        <v>71</v>
      </c>
      <c r="Y3608" s="4" t="s">
        <v>5843</v>
      </c>
    </row>
    <row r="3609" spans="1:25" ht="78.75" x14ac:dyDescent="0.25">
      <c r="A3609" s="15" t="s">
        <v>11466</v>
      </c>
      <c r="B3609" s="4" t="s">
        <v>9211</v>
      </c>
      <c r="C3609" s="4" t="s">
        <v>9212</v>
      </c>
      <c r="D3609" s="4" t="s">
        <v>101</v>
      </c>
      <c r="E3609" s="4" t="s">
        <v>7</v>
      </c>
      <c r="F3609" s="4" t="s">
        <v>84</v>
      </c>
      <c r="G3609" s="4" t="s">
        <v>723</v>
      </c>
      <c r="H3609" s="4" t="s">
        <v>9080</v>
      </c>
      <c r="I3609" s="4" t="s">
        <v>9175</v>
      </c>
      <c r="J3609" s="5">
        <v>5196054.87</v>
      </c>
      <c r="K3609" s="5">
        <v>3779241.13</v>
      </c>
      <c r="L3609" s="5">
        <v>3212354.95</v>
      </c>
      <c r="M3609" s="5">
        <v>84.999999722166393</v>
      </c>
      <c r="N3609" s="4" t="s">
        <v>9</v>
      </c>
      <c r="O3609" s="16" t="s">
        <v>15129</v>
      </c>
      <c r="P3609" s="4" t="s">
        <v>70</v>
      </c>
      <c r="Q3609" s="6">
        <v>43132</v>
      </c>
      <c r="R3609" s="6">
        <v>43738</v>
      </c>
      <c r="S3609" s="4" t="s">
        <v>15</v>
      </c>
      <c r="T3609" s="4" t="s">
        <v>61</v>
      </c>
      <c r="U3609" s="4" t="s">
        <v>8967</v>
      </c>
      <c r="V3609" s="4" t="s">
        <v>75</v>
      </c>
      <c r="W3609" s="4" t="s">
        <v>13</v>
      </c>
      <c r="X3609" s="4" t="s">
        <v>71</v>
      </c>
      <c r="Y3609" s="4" t="s">
        <v>5843</v>
      </c>
    </row>
    <row r="3610" spans="1:25" ht="90" x14ac:dyDescent="0.25">
      <c r="A3610" s="15" t="s">
        <v>11467</v>
      </c>
      <c r="B3610" s="4" t="s">
        <v>14873</v>
      </c>
      <c r="C3610" s="4" t="s">
        <v>9213</v>
      </c>
      <c r="D3610" s="4" t="s">
        <v>1780</v>
      </c>
      <c r="E3610" s="4" t="s">
        <v>7</v>
      </c>
      <c r="F3610" s="4" t="s">
        <v>84</v>
      </c>
      <c r="G3610" s="4" t="s">
        <v>723</v>
      </c>
      <c r="H3610" s="4" t="s">
        <v>9080</v>
      </c>
      <c r="I3610" s="4" t="s">
        <v>9175</v>
      </c>
      <c r="J3610" s="5">
        <v>13910049.42</v>
      </c>
      <c r="K3610" s="5">
        <v>6073035.5800000001</v>
      </c>
      <c r="L3610" s="5">
        <v>4815824.37</v>
      </c>
      <c r="M3610" s="5">
        <v>79.298471193873695</v>
      </c>
      <c r="N3610" s="4" t="s">
        <v>9</v>
      </c>
      <c r="O3610" s="16" t="s">
        <v>15114</v>
      </c>
      <c r="P3610" s="4" t="s">
        <v>70</v>
      </c>
      <c r="Q3610" s="6">
        <v>43437</v>
      </c>
      <c r="R3610" s="6">
        <v>44165</v>
      </c>
      <c r="S3610" s="4" t="s">
        <v>15</v>
      </c>
      <c r="T3610" s="4" t="s">
        <v>61</v>
      </c>
      <c r="U3610" s="4" t="s">
        <v>8967</v>
      </c>
      <c r="V3610" s="4" t="s">
        <v>75</v>
      </c>
      <c r="W3610" s="4" t="s">
        <v>13</v>
      </c>
      <c r="X3610" s="4" t="s">
        <v>71</v>
      </c>
      <c r="Y3610" s="4" t="s">
        <v>5843</v>
      </c>
    </row>
    <row r="3611" spans="1:25" ht="90" x14ac:dyDescent="0.25">
      <c r="A3611" s="15" t="s">
        <v>11468</v>
      </c>
      <c r="B3611" s="4" t="s">
        <v>9214</v>
      </c>
      <c r="C3611" s="4" t="s">
        <v>9215</v>
      </c>
      <c r="D3611" s="4" t="s">
        <v>578</v>
      </c>
      <c r="E3611" s="4" t="s">
        <v>7</v>
      </c>
      <c r="F3611" s="4" t="s">
        <v>84</v>
      </c>
      <c r="G3611" s="4" t="s">
        <v>723</v>
      </c>
      <c r="H3611" s="4" t="s">
        <v>9080</v>
      </c>
      <c r="I3611" s="4" t="s">
        <v>9175</v>
      </c>
      <c r="J3611" s="5">
        <v>6255000</v>
      </c>
      <c r="K3611" s="5">
        <v>5761250</v>
      </c>
      <c r="L3611" s="5">
        <v>4897062.5</v>
      </c>
      <c r="M3611" s="5">
        <v>85</v>
      </c>
      <c r="N3611" s="4" t="s">
        <v>9</v>
      </c>
      <c r="O3611" s="16" t="s">
        <v>15101</v>
      </c>
      <c r="P3611" s="4" t="s">
        <v>68</v>
      </c>
      <c r="Q3611" s="6">
        <v>43280</v>
      </c>
      <c r="R3611" s="6">
        <v>44104</v>
      </c>
      <c r="S3611" s="4" t="s">
        <v>15</v>
      </c>
      <c r="T3611" s="4" t="s">
        <v>908</v>
      </c>
      <c r="U3611" s="4" t="s">
        <v>8967</v>
      </c>
      <c r="V3611" s="4" t="s">
        <v>75</v>
      </c>
      <c r="W3611" s="4" t="s">
        <v>13</v>
      </c>
      <c r="X3611" s="4" t="s">
        <v>71</v>
      </c>
      <c r="Y3611" s="4" t="s">
        <v>5843</v>
      </c>
    </row>
    <row r="3612" spans="1:25" ht="90" x14ac:dyDescent="0.25">
      <c r="A3612" s="15" t="s">
        <v>11469</v>
      </c>
      <c r="B3612" s="4" t="s">
        <v>9216</v>
      </c>
      <c r="C3612" s="4" t="s">
        <v>9217</v>
      </c>
      <c r="D3612" s="4" t="s">
        <v>2616</v>
      </c>
      <c r="E3612" s="4" t="s">
        <v>7</v>
      </c>
      <c r="F3612" s="4" t="s">
        <v>84</v>
      </c>
      <c r="G3612" s="4" t="s">
        <v>723</v>
      </c>
      <c r="H3612" s="4" t="s">
        <v>9080</v>
      </c>
      <c r="I3612" s="4" t="s">
        <v>9175</v>
      </c>
      <c r="J3612" s="5">
        <v>1824873.07</v>
      </c>
      <c r="K3612" s="5">
        <v>1763419.42</v>
      </c>
      <c r="L3612" s="5">
        <v>1258552.45</v>
      </c>
      <c r="M3612" s="5">
        <v>71.370000564017801</v>
      </c>
      <c r="N3612" s="4" t="s">
        <v>9</v>
      </c>
      <c r="O3612" s="16" t="s">
        <v>15118</v>
      </c>
      <c r="P3612" s="4" t="s">
        <v>68</v>
      </c>
      <c r="Q3612" s="6">
        <v>42977</v>
      </c>
      <c r="R3612" s="6">
        <v>43454</v>
      </c>
      <c r="S3612" s="4" t="s">
        <v>15</v>
      </c>
      <c r="T3612" s="4" t="s">
        <v>908</v>
      </c>
      <c r="U3612" s="4" t="s">
        <v>8967</v>
      </c>
      <c r="V3612" s="4" t="s">
        <v>75</v>
      </c>
      <c r="W3612" s="4" t="s">
        <v>13</v>
      </c>
      <c r="X3612" s="4" t="s">
        <v>71</v>
      </c>
      <c r="Y3612" s="4" t="s">
        <v>5863</v>
      </c>
    </row>
    <row r="3613" spans="1:25" ht="90" x14ac:dyDescent="0.25">
      <c r="A3613" s="15" t="s">
        <v>11470</v>
      </c>
      <c r="B3613" s="4" t="s">
        <v>9218</v>
      </c>
      <c r="C3613" s="4" t="s">
        <v>9219</v>
      </c>
      <c r="D3613" s="4" t="s">
        <v>578</v>
      </c>
      <c r="E3613" s="4" t="s">
        <v>7</v>
      </c>
      <c r="F3613" s="4" t="s">
        <v>84</v>
      </c>
      <c r="G3613" s="4" t="s">
        <v>723</v>
      </c>
      <c r="H3613" s="4" t="s">
        <v>9080</v>
      </c>
      <c r="I3613" s="4" t="s">
        <v>9175</v>
      </c>
      <c r="J3613" s="5">
        <v>10826150</v>
      </c>
      <c r="K3613" s="5">
        <v>8321445.5499999998</v>
      </c>
      <c r="L3613" s="5">
        <v>7073228.7199999997</v>
      </c>
      <c r="M3613" s="5">
        <v>85.000000030042898</v>
      </c>
      <c r="N3613" s="4" t="s">
        <v>9</v>
      </c>
      <c r="O3613" s="16" t="s">
        <v>15101</v>
      </c>
      <c r="P3613" s="4" t="s">
        <v>68</v>
      </c>
      <c r="Q3613" s="6">
        <v>43304</v>
      </c>
      <c r="R3613" s="6">
        <v>43830</v>
      </c>
      <c r="S3613" s="4" t="s">
        <v>15</v>
      </c>
      <c r="T3613" s="4" t="s">
        <v>908</v>
      </c>
      <c r="U3613" s="4" t="s">
        <v>8967</v>
      </c>
      <c r="V3613" s="4" t="s">
        <v>75</v>
      </c>
      <c r="W3613" s="4" t="s">
        <v>13</v>
      </c>
      <c r="X3613" s="4" t="s">
        <v>71</v>
      </c>
      <c r="Y3613" s="4" t="s">
        <v>5843</v>
      </c>
    </row>
    <row r="3614" spans="1:25" ht="90" x14ac:dyDescent="0.25">
      <c r="A3614" s="15" t="s">
        <v>11471</v>
      </c>
      <c r="B3614" s="4" t="s">
        <v>9220</v>
      </c>
      <c r="C3614" s="4" t="s">
        <v>9221</v>
      </c>
      <c r="D3614" s="4" t="s">
        <v>140</v>
      </c>
      <c r="E3614" s="4" t="s">
        <v>7</v>
      </c>
      <c r="F3614" s="4" t="s">
        <v>84</v>
      </c>
      <c r="G3614" s="4" t="s">
        <v>723</v>
      </c>
      <c r="H3614" s="4" t="s">
        <v>9080</v>
      </c>
      <c r="I3614" s="4" t="s">
        <v>9222</v>
      </c>
      <c r="J3614" s="5">
        <v>5364575.4400000004</v>
      </c>
      <c r="K3614" s="5">
        <v>4357723.93</v>
      </c>
      <c r="L3614" s="5">
        <v>3704065.34</v>
      </c>
      <c r="M3614" s="5">
        <v>84.999999988526099</v>
      </c>
      <c r="N3614" s="4" t="s">
        <v>9</v>
      </c>
      <c r="O3614" s="16" t="s">
        <v>15139</v>
      </c>
      <c r="P3614" s="4" t="s">
        <v>68</v>
      </c>
      <c r="Q3614" s="6">
        <v>42941</v>
      </c>
      <c r="R3614" s="6">
        <v>44012</v>
      </c>
      <c r="S3614" s="4" t="s">
        <v>15</v>
      </c>
      <c r="T3614" s="4" t="s">
        <v>61</v>
      </c>
      <c r="U3614" s="4" t="s">
        <v>8967</v>
      </c>
      <c r="V3614" s="4" t="s">
        <v>75</v>
      </c>
      <c r="W3614" s="4" t="s">
        <v>13</v>
      </c>
      <c r="X3614" s="4" t="s">
        <v>14</v>
      </c>
      <c r="Y3614" s="4" t="s">
        <v>5843</v>
      </c>
    </row>
    <row r="3615" spans="1:25" ht="78.75" x14ac:dyDescent="0.25">
      <c r="A3615" s="15" t="s">
        <v>11472</v>
      </c>
      <c r="B3615" s="4" t="s">
        <v>9223</v>
      </c>
      <c r="C3615" s="4" t="s">
        <v>9224</v>
      </c>
      <c r="D3615" s="4" t="s">
        <v>641</v>
      </c>
      <c r="E3615" s="4" t="s">
        <v>7</v>
      </c>
      <c r="F3615" s="4" t="s">
        <v>84</v>
      </c>
      <c r="G3615" s="4" t="s">
        <v>723</v>
      </c>
      <c r="H3615" s="4" t="s">
        <v>9080</v>
      </c>
      <c r="I3615" s="4" t="s">
        <v>9222</v>
      </c>
      <c r="J3615" s="5">
        <v>7358219.0499999998</v>
      </c>
      <c r="K3615" s="5">
        <v>6906430.5800000001</v>
      </c>
      <c r="L3615" s="5">
        <v>5870466</v>
      </c>
      <c r="M3615" s="5">
        <v>85.0000001013548</v>
      </c>
      <c r="N3615" s="4" t="s">
        <v>9</v>
      </c>
      <c r="O3615" s="16" t="s">
        <v>15068</v>
      </c>
      <c r="P3615" s="4" t="s">
        <v>68</v>
      </c>
      <c r="Q3615" s="6">
        <v>41878</v>
      </c>
      <c r="R3615" s="6">
        <v>43465</v>
      </c>
      <c r="S3615" s="4" t="s">
        <v>15</v>
      </c>
      <c r="T3615" s="4" t="s">
        <v>61</v>
      </c>
      <c r="U3615" s="4" t="s">
        <v>8967</v>
      </c>
      <c r="V3615" s="4" t="s">
        <v>75</v>
      </c>
      <c r="W3615" s="4" t="s">
        <v>13</v>
      </c>
      <c r="X3615" s="4" t="s">
        <v>14</v>
      </c>
      <c r="Y3615" s="4" t="s">
        <v>5863</v>
      </c>
    </row>
    <row r="3616" spans="1:25" ht="90" x14ac:dyDescent="0.25">
      <c r="A3616" s="15" t="s">
        <v>11473</v>
      </c>
      <c r="B3616" s="4" t="s">
        <v>9225</v>
      </c>
      <c r="C3616" s="4" t="s">
        <v>9226</v>
      </c>
      <c r="D3616" s="4" t="s">
        <v>507</v>
      </c>
      <c r="E3616" s="4" t="s">
        <v>7</v>
      </c>
      <c r="F3616" s="4" t="s">
        <v>84</v>
      </c>
      <c r="G3616" s="4" t="s">
        <v>723</v>
      </c>
      <c r="H3616" s="4" t="s">
        <v>9080</v>
      </c>
      <c r="I3616" s="4" t="s">
        <v>9222</v>
      </c>
      <c r="J3616" s="5">
        <v>2505686.75</v>
      </c>
      <c r="K3616" s="5">
        <v>2422203.75</v>
      </c>
      <c r="L3616" s="5">
        <v>2058873.18</v>
      </c>
      <c r="M3616" s="5">
        <v>84.999999690364604</v>
      </c>
      <c r="N3616" s="4" t="s">
        <v>9</v>
      </c>
      <c r="O3616" s="16" t="s">
        <v>15079</v>
      </c>
      <c r="P3616" s="4" t="s">
        <v>68</v>
      </c>
      <c r="Q3616" s="6">
        <v>43252</v>
      </c>
      <c r="R3616" s="6">
        <v>44074</v>
      </c>
      <c r="S3616" s="4" t="s">
        <v>15</v>
      </c>
      <c r="T3616" s="4" t="s">
        <v>61</v>
      </c>
      <c r="U3616" s="4" t="s">
        <v>8967</v>
      </c>
      <c r="V3616" s="4" t="s">
        <v>75</v>
      </c>
      <c r="W3616" s="4" t="s">
        <v>13</v>
      </c>
      <c r="X3616" s="4" t="s">
        <v>14</v>
      </c>
      <c r="Y3616" s="4" t="s">
        <v>5843</v>
      </c>
    </row>
    <row r="3617" spans="1:25" ht="90" x14ac:dyDescent="0.25">
      <c r="A3617" s="15" t="s">
        <v>11474</v>
      </c>
      <c r="B3617" s="4" t="s">
        <v>9227</v>
      </c>
      <c r="C3617" s="4" t="s">
        <v>9228</v>
      </c>
      <c r="D3617" s="4" t="s">
        <v>105</v>
      </c>
      <c r="E3617" s="4" t="s">
        <v>7</v>
      </c>
      <c r="F3617" s="4" t="s">
        <v>84</v>
      </c>
      <c r="G3617" s="4" t="s">
        <v>723</v>
      </c>
      <c r="H3617" s="4" t="s">
        <v>9080</v>
      </c>
      <c r="I3617" s="4" t="s">
        <v>9222</v>
      </c>
      <c r="J3617" s="5">
        <v>8600531.1999999993</v>
      </c>
      <c r="K3617" s="5">
        <v>8335364.5999999996</v>
      </c>
      <c r="L3617" s="5">
        <v>7085059.9000000004</v>
      </c>
      <c r="M3617" s="5">
        <v>84.999999880029193</v>
      </c>
      <c r="N3617" s="4" t="s">
        <v>9</v>
      </c>
      <c r="O3617" s="16" t="s">
        <v>15077</v>
      </c>
      <c r="P3617" s="4" t="s">
        <v>68</v>
      </c>
      <c r="Q3617" s="6">
        <v>42585</v>
      </c>
      <c r="R3617" s="6">
        <v>43677</v>
      </c>
      <c r="S3617" s="4" t="s">
        <v>15</v>
      </c>
      <c r="T3617" s="4" t="s">
        <v>61</v>
      </c>
      <c r="U3617" s="4" t="s">
        <v>8967</v>
      </c>
      <c r="V3617" s="4" t="s">
        <v>75</v>
      </c>
      <c r="W3617" s="4" t="s">
        <v>13</v>
      </c>
      <c r="X3617" s="4" t="s">
        <v>14</v>
      </c>
      <c r="Y3617" s="4" t="s">
        <v>5843</v>
      </c>
    </row>
    <row r="3618" spans="1:25" ht="78.75" x14ac:dyDescent="0.25">
      <c r="A3618" s="15" t="s">
        <v>11475</v>
      </c>
      <c r="B3618" s="4" t="s">
        <v>9229</v>
      </c>
      <c r="C3618" s="4" t="s">
        <v>9230</v>
      </c>
      <c r="D3618" s="4" t="s">
        <v>8854</v>
      </c>
      <c r="E3618" s="4" t="s">
        <v>7</v>
      </c>
      <c r="F3618" s="4" t="s">
        <v>84</v>
      </c>
      <c r="G3618" s="4" t="s">
        <v>723</v>
      </c>
      <c r="H3618" s="4" t="s">
        <v>9080</v>
      </c>
      <c r="I3618" s="4" t="s">
        <v>9222</v>
      </c>
      <c r="J3618" s="5">
        <v>1737732.05</v>
      </c>
      <c r="K3618" s="5">
        <v>1733732.05</v>
      </c>
      <c r="L3618" s="5">
        <v>1473672.12</v>
      </c>
      <c r="M3618" s="5">
        <v>84.999992934317603</v>
      </c>
      <c r="N3618" s="4" t="s">
        <v>9</v>
      </c>
      <c r="O3618" s="16" t="s">
        <v>15067</v>
      </c>
      <c r="P3618" s="4" t="s">
        <v>68</v>
      </c>
      <c r="Q3618" s="6">
        <v>43278</v>
      </c>
      <c r="R3618" s="6">
        <v>44012</v>
      </c>
      <c r="S3618" s="4" t="s">
        <v>15</v>
      </c>
      <c r="T3618" s="4" t="s">
        <v>61</v>
      </c>
      <c r="U3618" s="4" t="s">
        <v>8967</v>
      </c>
      <c r="V3618" s="4" t="s">
        <v>75</v>
      </c>
      <c r="W3618" s="4" t="s">
        <v>13</v>
      </c>
      <c r="X3618" s="4" t="s">
        <v>14</v>
      </c>
      <c r="Y3618" s="4" t="s">
        <v>5843</v>
      </c>
    </row>
    <row r="3619" spans="1:25" ht="90" x14ac:dyDescent="0.25">
      <c r="A3619" s="15" t="s">
        <v>11476</v>
      </c>
      <c r="B3619" s="4" t="s">
        <v>9231</v>
      </c>
      <c r="C3619" s="4" t="s">
        <v>9232</v>
      </c>
      <c r="D3619" s="4" t="s">
        <v>613</v>
      </c>
      <c r="E3619" s="4" t="s">
        <v>7</v>
      </c>
      <c r="F3619" s="4" t="s">
        <v>84</v>
      </c>
      <c r="G3619" s="4" t="s">
        <v>723</v>
      </c>
      <c r="H3619" s="4" t="s">
        <v>9080</v>
      </c>
      <c r="I3619" s="4" t="s">
        <v>9222</v>
      </c>
      <c r="J3619" s="5">
        <v>5481192</v>
      </c>
      <c r="K3619" s="5">
        <v>5481192</v>
      </c>
      <c r="L3619" s="5">
        <v>4659012</v>
      </c>
      <c r="M3619" s="5">
        <v>84.9999781069519</v>
      </c>
      <c r="N3619" s="4" t="s">
        <v>9</v>
      </c>
      <c r="O3619" s="16" t="s">
        <v>15073</v>
      </c>
      <c r="P3619" s="4" t="s">
        <v>68</v>
      </c>
      <c r="Q3619" s="6">
        <v>42933</v>
      </c>
      <c r="R3619" s="6">
        <v>44165</v>
      </c>
      <c r="S3619" s="4" t="s">
        <v>15</v>
      </c>
      <c r="T3619" s="4" t="s">
        <v>61</v>
      </c>
      <c r="U3619" s="4" t="s">
        <v>8967</v>
      </c>
      <c r="V3619" s="4" t="s">
        <v>75</v>
      </c>
      <c r="W3619" s="4" t="s">
        <v>13</v>
      </c>
      <c r="X3619" s="4" t="s">
        <v>14</v>
      </c>
      <c r="Y3619" s="4" t="s">
        <v>5843</v>
      </c>
    </row>
    <row r="3620" spans="1:25" ht="90" x14ac:dyDescent="0.25">
      <c r="A3620" s="15" t="s">
        <v>11477</v>
      </c>
      <c r="B3620" s="4" t="s">
        <v>9233</v>
      </c>
      <c r="C3620" s="4" t="s">
        <v>9234</v>
      </c>
      <c r="D3620" s="4" t="s">
        <v>655</v>
      </c>
      <c r="E3620" s="4" t="s">
        <v>7</v>
      </c>
      <c r="F3620" s="4" t="s">
        <v>84</v>
      </c>
      <c r="G3620" s="4" t="s">
        <v>723</v>
      </c>
      <c r="H3620" s="4" t="s">
        <v>9080</v>
      </c>
      <c r="I3620" s="4" t="s">
        <v>9222</v>
      </c>
      <c r="J3620" s="5">
        <v>4148867.92</v>
      </c>
      <c r="K3620" s="5">
        <v>4002854.74</v>
      </c>
      <c r="L3620" s="5">
        <v>3402426.53</v>
      </c>
      <c r="M3620" s="5">
        <v>85.000000024982199</v>
      </c>
      <c r="N3620" s="4" t="s">
        <v>9</v>
      </c>
      <c r="O3620" s="16" t="s">
        <v>15088</v>
      </c>
      <c r="P3620" s="4" t="s">
        <v>70</v>
      </c>
      <c r="Q3620" s="6">
        <v>42920</v>
      </c>
      <c r="R3620" s="6">
        <v>44134</v>
      </c>
      <c r="S3620" s="4" t="s">
        <v>15</v>
      </c>
      <c r="T3620" s="4" t="s">
        <v>61</v>
      </c>
      <c r="U3620" s="4" t="s">
        <v>8967</v>
      </c>
      <c r="V3620" s="4" t="s">
        <v>75</v>
      </c>
      <c r="W3620" s="4" t="s">
        <v>13</v>
      </c>
      <c r="X3620" s="4" t="s">
        <v>14</v>
      </c>
      <c r="Y3620" s="4" t="s">
        <v>5843</v>
      </c>
    </row>
    <row r="3621" spans="1:25" ht="90" x14ac:dyDescent="0.25">
      <c r="A3621" s="15" t="s">
        <v>11478</v>
      </c>
      <c r="B3621" s="4" t="s">
        <v>9235</v>
      </c>
      <c r="C3621" s="4" t="s">
        <v>9236</v>
      </c>
      <c r="D3621" s="4" t="s">
        <v>2616</v>
      </c>
      <c r="E3621" s="4" t="s">
        <v>7</v>
      </c>
      <c r="F3621" s="4" t="s">
        <v>84</v>
      </c>
      <c r="G3621" s="4" t="s">
        <v>723</v>
      </c>
      <c r="H3621" s="4" t="s">
        <v>9080</v>
      </c>
      <c r="I3621" s="4" t="s">
        <v>9222</v>
      </c>
      <c r="J3621" s="5">
        <v>2260030.31</v>
      </c>
      <c r="K3621" s="5">
        <v>2260030.31</v>
      </c>
      <c r="L3621" s="5">
        <v>1921025.76</v>
      </c>
      <c r="M3621" s="5">
        <v>84.999999845134795</v>
      </c>
      <c r="N3621" s="4" t="s">
        <v>9</v>
      </c>
      <c r="O3621" s="16" t="s">
        <v>15118</v>
      </c>
      <c r="P3621" s="4" t="s">
        <v>68</v>
      </c>
      <c r="Q3621" s="6">
        <v>42586</v>
      </c>
      <c r="R3621" s="6">
        <v>44012</v>
      </c>
      <c r="S3621" s="4" t="s">
        <v>15</v>
      </c>
      <c r="T3621" s="4" t="s">
        <v>12</v>
      </c>
      <c r="U3621" s="4" t="s">
        <v>8967</v>
      </c>
      <c r="V3621" s="4" t="s">
        <v>75</v>
      </c>
      <c r="W3621" s="4" t="s">
        <v>13</v>
      </c>
      <c r="X3621" s="4" t="s">
        <v>14</v>
      </c>
      <c r="Y3621" s="4" t="s">
        <v>5843</v>
      </c>
    </row>
    <row r="3622" spans="1:25" ht="90" x14ac:dyDescent="0.25">
      <c r="A3622" s="15" t="s">
        <v>11479</v>
      </c>
      <c r="B3622" s="4" t="s">
        <v>9237</v>
      </c>
      <c r="C3622" s="4" t="s">
        <v>9238</v>
      </c>
      <c r="D3622" s="4" t="s">
        <v>578</v>
      </c>
      <c r="E3622" s="4" t="s">
        <v>7</v>
      </c>
      <c r="F3622" s="4" t="s">
        <v>84</v>
      </c>
      <c r="G3622" s="4" t="s">
        <v>723</v>
      </c>
      <c r="H3622" s="4" t="s">
        <v>9080</v>
      </c>
      <c r="I3622" s="4" t="s">
        <v>9222</v>
      </c>
      <c r="J3622" s="5">
        <v>698173.43</v>
      </c>
      <c r="K3622" s="5">
        <v>533333</v>
      </c>
      <c r="L3622" s="5">
        <v>453333.05</v>
      </c>
      <c r="M3622" s="5">
        <v>85</v>
      </c>
      <c r="N3622" s="4" t="s">
        <v>9</v>
      </c>
      <c r="O3622" s="16" t="s">
        <v>15101</v>
      </c>
      <c r="P3622" s="4" t="s">
        <v>68</v>
      </c>
      <c r="Q3622" s="6">
        <v>43238</v>
      </c>
      <c r="R3622" s="6">
        <v>43434</v>
      </c>
      <c r="S3622" s="4" t="s">
        <v>15</v>
      </c>
      <c r="T3622" s="4" t="s">
        <v>908</v>
      </c>
      <c r="U3622" s="4" t="s">
        <v>8967</v>
      </c>
      <c r="V3622" s="4" t="s">
        <v>75</v>
      </c>
      <c r="W3622" s="4" t="s">
        <v>13</v>
      </c>
      <c r="X3622" s="4" t="s">
        <v>14</v>
      </c>
      <c r="Y3622" s="4" t="s">
        <v>5863</v>
      </c>
    </row>
    <row r="3623" spans="1:25" ht="78.75" x14ac:dyDescent="0.25">
      <c r="A3623" s="15" t="s">
        <v>11480</v>
      </c>
      <c r="B3623" s="4" t="s">
        <v>9239</v>
      </c>
      <c r="C3623" s="4" t="s">
        <v>9240</v>
      </c>
      <c r="D3623" s="4" t="s">
        <v>8665</v>
      </c>
      <c r="E3623" s="4" t="s">
        <v>7</v>
      </c>
      <c r="F3623" s="4" t="s">
        <v>84</v>
      </c>
      <c r="G3623" s="4" t="s">
        <v>723</v>
      </c>
      <c r="H3623" s="4" t="s">
        <v>9080</v>
      </c>
      <c r="I3623" s="4" t="s">
        <v>9222</v>
      </c>
      <c r="J3623" s="5">
        <v>29606902.66</v>
      </c>
      <c r="K3623" s="5">
        <v>19497849.18</v>
      </c>
      <c r="L3623" s="5">
        <v>16573171.810000001</v>
      </c>
      <c r="M3623" s="5">
        <v>85.000000035901394</v>
      </c>
      <c r="N3623" s="4" t="s">
        <v>9</v>
      </c>
      <c r="O3623" s="16" t="s">
        <v>15076</v>
      </c>
      <c r="P3623" s="4" t="s">
        <v>68</v>
      </c>
      <c r="Q3623" s="6">
        <v>43236</v>
      </c>
      <c r="R3623" s="6">
        <v>44742</v>
      </c>
      <c r="S3623" s="4" t="s">
        <v>15</v>
      </c>
      <c r="T3623" s="4" t="s">
        <v>16</v>
      </c>
      <c r="U3623" s="4" t="s">
        <v>8967</v>
      </c>
      <c r="V3623" s="4" t="s">
        <v>75</v>
      </c>
      <c r="W3623" s="4" t="s">
        <v>13</v>
      </c>
      <c r="X3623" s="4" t="s">
        <v>14</v>
      </c>
      <c r="Y3623" s="4" t="s">
        <v>5843</v>
      </c>
    </row>
    <row r="3624" spans="1:25" ht="78.75" x14ac:dyDescent="0.25">
      <c r="A3624" s="15" t="s">
        <v>11481</v>
      </c>
      <c r="B3624" s="4" t="s">
        <v>9241</v>
      </c>
      <c r="C3624" s="4" t="s">
        <v>9242</v>
      </c>
      <c r="D3624" s="4" t="s">
        <v>4649</v>
      </c>
      <c r="E3624" s="4" t="s">
        <v>7</v>
      </c>
      <c r="F3624" s="4" t="s">
        <v>84</v>
      </c>
      <c r="G3624" s="4" t="s">
        <v>723</v>
      </c>
      <c r="H3624" s="4" t="s">
        <v>9080</v>
      </c>
      <c r="I3624" s="4" t="s">
        <v>9243</v>
      </c>
      <c r="J3624" s="5">
        <v>1682100</v>
      </c>
      <c r="K3624" s="5">
        <v>1481600</v>
      </c>
      <c r="L3624" s="5">
        <v>1259360</v>
      </c>
      <c r="M3624" s="5">
        <v>85</v>
      </c>
      <c r="N3624" s="4" t="s">
        <v>9</v>
      </c>
      <c r="O3624" s="16" t="s">
        <v>15083</v>
      </c>
      <c r="P3624" s="4" t="s">
        <v>68</v>
      </c>
      <c r="Q3624" s="6">
        <v>42964</v>
      </c>
      <c r="R3624" s="6">
        <v>44104</v>
      </c>
      <c r="S3624" s="4" t="s">
        <v>11</v>
      </c>
      <c r="T3624" s="4" t="s">
        <v>61</v>
      </c>
      <c r="U3624" s="4" t="s">
        <v>8967</v>
      </c>
      <c r="V3624" s="4" t="s">
        <v>75</v>
      </c>
      <c r="W3624" s="4" t="s">
        <v>13</v>
      </c>
      <c r="X3624" s="4" t="s">
        <v>14</v>
      </c>
      <c r="Y3624" s="4" t="s">
        <v>5843</v>
      </c>
    </row>
    <row r="3625" spans="1:25" ht="90" x14ac:dyDescent="0.25">
      <c r="A3625" s="15" t="s">
        <v>11482</v>
      </c>
      <c r="B3625" s="4" t="s">
        <v>9244</v>
      </c>
      <c r="C3625" s="4" t="s">
        <v>9245</v>
      </c>
      <c r="D3625" s="4" t="s">
        <v>667</v>
      </c>
      <c r="E3625" s="4" t="s">
        <v>7</v>
      </c>
      <c r="F3625" s="4" t="s">
        <v>84</v>
      </c>
      <c r="G3625" s="4" t="s">
        <v>723</v>
      </c>
      <c r="H3625" s="4" t="s">
        <v>9080</v>
      </c>
      <c r="I3625" s="4" t="s">
        <v>9243</v>
      </c>
      <c r="J3625" s="5">
        <v>20056237.23</v>
      </c>
      <c r="K3625" s="5">
        <v>18658570.989999998</v>
      </c>
      <c r="L3625" s="5">
        <v>15859785.34</v>
      </c>
      <c r="M3625" s="5">
        <v>84.999999991960806</v>
      </c>
      <c r="N3625" s="4" t="s">
        <v>9</v>
      </c>
      <c r="O3625" s="16" t="s">
        <v>15083</v>
      </c>
      <c r="P3625" s="4" t="s">
        <v>68</v>
      </c>
      <c r="Q3625" s="6">
        <v>42859</v>
      </c>
      <c r="R3625" s="6">
        <v>44377</v>
      </c>
      <c r="S3625" s="4" t="s">
        <v>11</v>
      </c>
      <c r="T3625" s="4" t="s">
        <v>61</v>
      </c>
      <c r="U3625" s="4" t="s">
        <v>8964</v>
      </c>
      <c r="V3625" s="4" t="s">
        <v>75</v>
      </c>
      <c r="W3625" s="4" t="s">
        <v>13</v>
      </c>
      <c r="X3625" s="4" t="s">
        <v>14</v>
      </c>
      <c r="Y3625" s="4" t="s">
        <v>5843</v>
      </c>
    </row>
    <row r="3626" spans="1:25" ht="90" x14ac:dyDescent="0.25">
      <c r="A3626" s="15" t="s">
        <v>11483</v>
      </c>
      <c r="B3626" s="4" t="s">
        <v>9246</v>
      </c>
      <c r="C3626" s="4" t="s">
        <v>9247</v>
      </c>
      <c r="D3626" s="4" t="s">
        <v>6549</v>
      </c>
      <c r="E3626" s="4" t="s">
        <v>7</v>
      </c>
      <c r="F3626" s="4" t="s">
        <v>84</v>
      </c>
      <c r="G3626" s="4" t="s">
        <v>723</v>
      </c>
      <c r="H3626" s="4" t="s">
        <v>9080</v>
      </c>
      <c r="I3626" s="4" t="s">
        <v>9243</v>
      </c>
      <c r="J3626" s="5">
        <v>174990.47</v>
      </c>
      <c r="K3626" s="5">
        <v>174990.47</v>
      </c>
      <c r="L3626" s="5">
        <v>148741.9</v>
      </c>
      <c r="M3626" s="5">
        <v>85.000000285729797</v>
      </c>
      <c r="N3626" s="4" t="s">
        <v>9</v>
      </c>
      <c r="O3626" s="16" t="s">
        <v>15083</v>
      </c>
      <c r="P3626" s="4" t="s">
        <v>68</v>
      </c>
      <c r="Q3626" s="6">
        <v>43591</v>
      </c>
      <c r="R3626" s="6">
        <v>44165</v>
      </c>
      <c r="S3626" s="4" t="s">
        <v>11</v>
      </c>
      <c r="T3626" s="4" t="s">
        <v>61</v>
      </c>
      <c r="U3626" s="4" t="s">
        <v>8967</v>
      </c>
      <c r="V3626" s="4" t="s">
        <v>75</v>
      </c>
      <c r="W3626" s="4" t="s">
        <v>13</v>
      </c>
      <c r="X3626" s="4" t="s">
        <v>14</v>
      </c>
      <c r="Y3626" s="4" t="s">
        <v>5843</v>
      </c>
    </row>
    <row r="3627" spans="1:25" ht="78.75" x14ac:dyDescent="0.25">
      <c r="A3627" s="15" t="s">
        <v>12693</v>
      </c>
      <c r="B3627" s="4" t="s">
        <v>12694</v>
      </c>
      <c r="C3627" s="4" t="s">
        <v>12695</v>
      </c>
      <c r="D3627" s="4" t="s">
        <v>667</v>
      </c>
      <c r="E3627" s="4" t="s">
        <v>7</v>
      </c>
      <c r="F3627" s="4" t="s">
        <v>84</v>
      </c>
      <c r="G3627" s="4" t="s">
        <v>723</v>
      </c>
      <c r="H3627" s="4" t="s">
        <v>9080</v>
      </c>
      <c r="I3627" s="4" t="s">
        <v>9243</v>
      </c>
      <c r="J3627" s="5">
        <v>28907932.399999999</v>
      </c>
      <c r="K3627" s="5">
        <v>25437980.57</v>
      </c>
      <c r="L3627" s="5">
        <v>21622283.48</v>
      </c>
      <c r="M3627" s="5">
        <v>84.999999982309902</v>
      </c>
      <c r="N3627" s="4" t="s">
        <v>9</v>
      </c>
      <c r="O3627" s="16" t="s">
        <v>15083</v>
      </c>
      <c r="P3627" s="4" t="s">
        <v>68</v>
      </c>
      <c r="Q3627" s="6">
        <v>43318</v>
      </c>
      <c r="R3627" s="6">
        <v>44377</v>
      </c>
      <c r="S3627" s="4" t="s">
        <v>11</v>
      </c>
      <c r="T3627" s="4" t="s">
        <v>61</v>
      </c>
      <c r="U3627" s="4" t="s">
        <v>8964</v>
      </c>
      <c r="V3627" s="4" t="s">
        <v>75</v>
      </c>
      <c r="W3627" s="4" t="s">
        <v>13</v>
      </c>
      <c r="X3627" s="4" t="s">
        <v>14</v>
      </c>
      <c r="Y3627" s="4" t="s">
        <v>5843</v>
      </c>
    </row>
    <row r="3628" spans="1:25" ht="78.75" x14ac:dyDescent="0.25">
      <c r="A3628" s="15" t="s">
        <v>11484</v>
      </c>
      <c r="B3628" s="4" t="s">
        <v>14874</v>
      </c>
      <c r="C3628" s="4" t="s">
        <v>9248</v>
      </c>
      <c r="D3628" s="4" t="s">
        <v>5345</v>
      </c>
      <c r="E3628" s="4" t="s">
        <v>7</v>
      </c>
      <c r="F3628" s="4" t="s">
        <v>84</v>
      </c>
      <c r="G3628" s="4" t="s">
        <v>723</v>
      </c>
      <c r="H3628" s="4" t="s">
        <v>9080</v>
      </c>
      <c r="I3628" s="4" t="s">
        <v>9243</v>
      </c>
      <c r="J3628" s="5">
        <v>8399000</v>
      </c>
      <c r="K3628" s="5">
        <v>8399000</v>
      </c>
      <c r="L3628" s="5">
        <v>7139150</v>
      </c>
      <c r="M3628" s="5">
        <v>85</v>
      </c>
      <c r="N3628" s="4" t="s">
        <v>9</v>
      </c>
      <c r="O3628" s="16" t="s">
        <v>15083</v>
      </c>
      <c r="P3628" s="4" t="s">
        <v>68</v>
      </c>
      <c r="Q3628" s="6">
        <v>43070</v>
      </c>
      <c r="R3628" s="6">
        <v>43889</v>
      </c>
      <c r="S3628" s="4" t="s">
        <v>11</v>
      </c>
      <c r="T3628" s="4" t="s">
        <v>61</v>
      </c>
      <c r="U3628" s="4" t="s">
        <v>8967</v>
      </c>
      <c r="V3628" s="4" t="s">
        <v>75</v>
      </c>
      <c r="W3628" s="4" t="s">
        <v>13</v>
      </c>
      <c r="X3628" s="4" t="s">
        <v>14</v>
      </c>
      <c r="Y3628" s="4" t="s">
        <v>5843</v>
      </c>
    </row>
    <row r="3629" spans="1:25" ht="90" x14ac:dyDescent="0.25">
      <c r="A3629" s="15" t="s">
        <v>11485</v>
      </c>
      <c r="B3629" s="4" t="s">
        <v>9249</v>
      </c>
      <c r="C3629" s="4" t="s">
        <v>9250</v>
      </c>
      <c r="D3629" s="4" t="s">
        <v>667</v>
      </c>
      <c r="E3629" s="4" t="s">
        <v>7</v>
      </c>
      <c r="F3629" s="4" t="s">
        <v>84</v>
      </c>
      <c r="G3629" s="4" t="s">
        <v>723</v>
      </c>
      <c r="H3629" s="4" t="s">
        <v>9080</v>
      </c>
      <c r="I3629" s="4" t="s">
        <v>9243</v>
      </c>
      <c r="J3629" s="5">
        <v>11204669.859999999</v>
      </c>
      <c r="K3629" s="5">
        <v>11204669.859999999</v>
      </c>
      <c r="L3629" s="5">
        <v>9523969.3800000008</v>
      </c>
      <c r="M3629" s="5">
        <v>84.9999999910751</v>
      </c>
      <c r="N3629" s="4" t="s">
        <v>9</v>
      </c>
      <c r="O3629" s="16" t="s">
        <v>15083</v>
      </c>
      <c r="P3629" s="4" t="s">
        <v>68</v>
      </c>
      <c r="Q3629" s="6">
        <v>42860</v>
      </c>
      <c r="R3629" s="6">
        <v>43677</v>
      </c>
      <c r="S3629" s="4" t="s">
        <v>11</v>
      </c>
      <c r="T3629" s="4" t="s">
        <v>61</v>
      </c>
      <c r="U3629" s="4" t="s">
        <v>8967</v>
      </c>
      <c r="V3629" s="4" t="s">
        <v>75</v>
      </c>
      <c r="W3629" s="4" t="s">
        <v>13</v>
      </c>
      <c r="X3629" s="4" t="s">
        <v>14</v>
      </c>
      <c r="Y3629" s="4" t="s">
        <v>5843</v>
      </c>
    </row>
    <row r="3630" spans="1:25" ht="78.75" x14ac:dyDescent="0.25">
      <c r="A3630" s="15" t="s">
        <v>11486</v>
      </c>
      <c r="B3630" s="4" t="s">
        <v>12696</v>
      </c>
      <c r="C3630" s="4" t="s">
        <v>9251</v>
      </c>
      <c r="D3630" s="4" t="s">
        <v>9252</v>
      </c>
      <c r="E3630" s="4" t="s">
        <v>7</v>
      </c>
      <c r="F3630" s="4" t="s">
        <v>84</v>
      </c>
      <c r="G3630" s="4" t="s">
        <v>723</v>
      </c>
      <c r="H3630" s="4" t="s">
        <v>9080</v>
      </c>
      <c r="I3630" s="4" t="s">
        <v>9243</v>
      </c>
      <c r="J3630" s="5">
        <v>8554861.1600000001</v>
      </c>
      <c r="K3630" s="5">
        <v>6814008.96</v>
      </c>
      <c r="L3630" s="5">
        <v>5791907.6200000001</v>
      </c>
      <c r="M3630" s="5">
        <v>85.000000058702597</v>
      </c>
      <c r="N3630" s="4" t="s">
        <v>9</v>
      </c>
      <c r="O3630" s="16" t="s">
        <v>15083</v>
      </c>
      <c r="P3630" s="4" t="s">
        <v>68</v>
      </c>
      <c r="Q3630" s="6">
        <v>42094</v>
      </c>
      <c r="R3630" s="6">
        <v>43524</v>
      </c>
      <c r="S3630" s="4" t="s">
        <v>11</v>
      </c>
      <c r="T3630" s="4" t="s">
        <v>61</v>
      </c>
      <c r="U3630" s="4" t="s">
        <v>8967</v>
      </c>
      <c r="V3630" s="4" t="s">
        <v>75</v>
      </c>
      <c r="W3630" s="4" t="s">
        <v>13</v>
      </c>
      <c r="X3630" s="4" t="s">
        <v>14</v>
      </c>
      <c r="Y3630" s="4" t="s">
        <v>5863</v>
      </c>
    </row>
    <row r="3631" spans="1:25" ht="90" x14ac:dyDescent="0.25">
      <c r="A3631" s="15" t="s">
        <v>11487</v>
      </c>
      <c r="B3631" s="4" t="s">
        <v>9253</v>
      </c>
      <c r="C3631" s="4" t="s">
        <v>9254</v>
      </c>
      <c r="D3631" s="4" t="s">
        <v>2740</v>
      </c>
      <c r="E3631" s="4" t="s">
        <v>7</v>
      </c>
      <c r="F3631" s="4" t="s">
        <v>84</v>
      </c>
      <c r="G3631" s="4" t="s">
        <v>723</v>
      </c>
      <c r="H3631" s="4" t="s">
        <v>9080</v>
      </c>
      <c r="I3631" s="4" t="s">
        <v>9243</v>
      </c>
      <c r="J3631" s="5">
        <v>15735208.02</v>
      </c>
      <c r="K3631" s="5">
        <v>15033272.369999999</v>
      </c>
      <c r="L3631" s="5">
        <v>10197068.65</v>
      </c>
      <c r="M3631" s="5">
        <v>67.830000009505596</v>
      </c>
      <c r="N3631" s="4" t="s">
        <v>9</v>
      </c>
      <c r="O3631" s="16" t="s">
        <v>15127</v>
      </c>
      <c r="P3631" s="4" t="s">
        <v>70</v>
      </c>
      <c r="Q3631" s="6">
        <v>42944</v>
      </c>
      <c r="R3631" s="6">
        <v>44196</v>
      </c>
      <c r="S3631" s="4" t="s">
        <v>11</v>
      </c>
      <c r="T3631" s="4" t="s">
        <v>61</v>
      </c>
      <c r="U3631" s="4" t="s">
        <v>8964</v>
      </c>
      <c r="V3631" s="4" t="s">
        <v>75</v>
      </c>
      <c r="W3631" s="4" t="s">
        <v>13</v>
      </c>
      <c r="X3631" s="4" t="s">
        <v>14</v>
      </c>
      <c r="Y3631" s="4" t="s">
        <v>5843</v>
      </c>
    </row>
    <row r="3632" spans="1:25" ht="90" x14ac:dyDescent="0.25">
      <c r="A3632" s="15" t="s">
        <v>11488</v>
      </c>
      <c r="B3632" s="4" t="s">
        <v>9255</v>
      </c>
      <c r="C3632" s="4" t="s">
        <v>9256</v>
      </c>
      <c r="D3632" s="4" t="s">
        <v>727</v>
      </c>
      <c r="E3632" s="4" t="s">
        <v>7</v>
      </c>
      <c r="F3632" s="4" t="s">
        <v>84</v>
      </c>
      <c r="G3632" s="4" t="s">
        <v>723</v>
      </c>
      <c r="H3632" s="4" t="s">
        <v>9080</v>
      </c>
      <c r="I3632" s="4" t="s">
        <v>9257</v>
      </c>
      <c r="J3632" s="5">
        <v>6972776.0999999996</v>
      </c>
      <c r="K3632" s="5">
        <v>5813351.8200000003</v>
      </c>
      <c r="L3632" s="5">
        <v>3847303.14</v>
      </c>
      <c r="M3632" s="5">
        <v>66.180462822908893</v>
      </c>
      <c r="N3632" s="4" t="s">
        <v>9</v>
      </c>
      <c r="O3632" s="16" t="s">
        <v>15249</v>
      </c>
      <c r="P3632" s="4" t="s">
        <v>69</v>
      </c>
      <c r="Q3632" s="6">
        <v>42832</v>
      </c>
      <c r="R3632" s="6">
        <v>44012</v>
      </c>
      <c r="S3632" s="4" t="s">
        <v>15</v>
      </c>
      <c r="T3632" s="4" t="s">
        <v>61</v>
      </c>
      <c r="U3632" s="4" t="s">
        <v>8967</v>
      </c>
      <c r="V3632" s="4" t="s">
        <v>75</v>
      </c>
      <c r="W3632" s="4" t="s">
        <v>13</v>
      </c>
      <c r="X3632" s="4" t="s">
        <v>14</v>
      </c>
      <c r="Y3632" s="4" t="s">
        <v>5843</v>
      </c>
    </row>
    <row r="3633" spans="1:25" ht="90" x14ac:dyDescent="0.25">
      <c r="A3633" s="15" t="s">
        <v>11489</v>
      </c>
      <c r="B3633" s="4" t="s">
        <v>9258</v>
      </c>
      <c r="C3633" s="4" t="s">
        <v>9259</v>
      </c>
      <c r="D3633" s="4" t="s">
        <v>9260</v>
      </c>
      <c r="E3633" s="4" t="s">
        <v>7</v>
      </c>
      <c r="F3633" s="4" t="s">
        <v>84</v>
      </c>
      <c r="G3633" s="4" t="s">
        <v>723</v>
      </c>
      <c r="H3633" s="4" t="s">
        <v>9080</v>
      </c>
      <c r="I3633" s="4" t="s">
        <v>9257</v>
      </c>
      <c r="J3633" s="5">
        <v>4347955.5199999996</v>
      </c>
      <c r="K3633" s="5">
        <v>4333255.5199999996</v>
      </c>
      <c r="L3633" s="5">
        <v>3683267.18</v>
      </c>
      <c r="M3633" s="5">
        <v>84.999999723071994</v>
      </c>
      <c r="N3633" s="4" t="s">
        <v>9</v>
      </c>
      <c r="O3633" s="16" t="s">
        <v>15249</v>
      </c>
      <c r="P3633" s="4" t="s">
        <v>69</v>
      </c>
      <c r="Q3633" s="6">
        <v>43073</v>
      </c>
      <c r="R3633" s="6">
        <v>43645</v>
      </c>
      <c r="S3633" s="4" t="s">
        <v>15</v>
      </c>
      <c r="T3633" s="4" t="s">
        <v>16</v>
      </c>
      <c r="U3633" s="4" t="s">
        <v>8967</v>
      </c>
      <c r="V3633" s="4" t="s">
        <v>75</v>
      </c>
      <c r="W3633" s="4" t="s">
        <v>13</v>
      </c>
      <c r="X3633" s="4" t="s">
        <v>14</v>
      </c>
      <c r="Y3633" s="4" t="s">
        <v>5863</v>
      </c>
    </row>
    <row r="3634" spans="1:25" ht="90" x14ac:dyDescent="0.25">
      <c r="A3634" s="15" t="s">
        <v>11490</v>
      </c>
      <c r="B3634" s="4" t="s">
        <v>9261</v>
      </c>
      <c r="C3634" s="4" t="s">
        <v>9262</v>
      </c>
      <c r="D3634" s="4" t="s">
        <v>426</v>
      </c>
      <c r="E3634" s="4" t="s">
        <v>7</v>
      </c>
      <c r="F3634" s="4" t="s">
        <v>84</v>
      </c>
      <c r="G3634" s="4" t="s">
        <v>723</v>
      </c>
      <c r="H3634" s="4" t="s">
        <v>9080</v>
      </c>
      <c r="I3634" s="4" t="s">
        <v>9257</v>
      </c>
      <c r="J3634" s="5">
        <v>1782353</v>
      </c>
      <c r="K3634" s="5">
        <v>1782353</v>
      </c>
      <c r="L3634" s="5">
        <v>1515000.05</v>
      </c>
      <c r="M3634" s="5">
        <v>85</v>
      </c>
      <c r="N3634" s="4" t="s">
        <v>9</v>
      </c>
      <c r="O3634" s="16" t="s">
        <v>15125</v>
      </c>
      <c r="P3634" s="4" t="s">
        <v>69</v>
      </c>
      <c r="Q3634" s="6">
        <v>43143</v>
      </c>
      <c r="R3634" s="6">
        <v>43434</v>
      </c>
      <c r="S3634" s="4" t="s">
        <v>15</v>
      </c>
      <c r="T3634" s="4" t="s">
        <v>61</v>
      </c>
      <c r="U3634" s="4" t="s">
        <v>8967</v>
      </c>
      <c r="V3634" s="4" t="s">
        <v>75</v>
      </c>
      <c r="W3634" s="4" t="s">
        <v>13</v>
      </c>
      <c r="X3634" s="4" t="s">
        <v>14</v>
      </c>
      <c r="Y3634" s="4" t="s">
        <v>5863</v>
      </c>
    </row>
    <row r="3635" spans="1:25" ht="78.75" x14ac:dyDescent="0.25">
      <c r="A3635" s="15" t="s">
        <v>11491</v>
      </c>
      <c r="B3635" s="4" t="s">
        <v>9263</v>
      </c>
      <c r="C3635" s="4" t="s">
        <v>9264</v>
      </c>
      <c r="D3635" s="4" t="s">
        <v>9265</v>
      </c>
      <c r="E3635" s="4" t="s">
        <v>7</v>
      </c>
      <c r="F3635" s="4" t="s">
        <v>84</v>
      </c>
      <c r="G3635" s="4" t="s">
        <v>723</v>
      </c>
      <c r="H3635" s="4" t="s">
        <v>9080</v>
      </c>
      <c r="I3635" s="4" t="s">
        <v>9257</v>
      </c>
      <c r="J3635" s="5">
        <v>1190918.05</v>
      </c>
      <c r="K3635" s="5">
        <v>1184918.05</v>
      </c>
      <c r="L3635" s="5">
        <v>1007180.34</v>
      </c>
      <c r="M3635" s="5">
        <v>84.999999789014893</v>
      </c>
      <c r="N3635" s="4" t="s">
        <v>9</v>
      </c>
      <c r="O3635" s="16" t="s">
        <v>15249</v>
      </c>
      <c r="P3635" s="4" t="s">
        <v>70</v>
      </c>
      <c r="Q3635" s="6">
        <v>43160</v>
      </c>
      <c r="R3635" s="6">
        <v>43464</v>
      </c>
      <c r="S3635" s="4" t="s">
        <v>15</v>
      </c>
      <c r="T3635" s="4" t="s">
        <v>16</v>
      </c>
      <c r="U3635" s="4" t="s">
        <v>8967</v>
      </c>
      <c r="V3635" s="4" t="s">
        <v>75</v>
      </c>
      <c r="W3635" s="4" t="s">
        <v>13</v>
      </c>
      <c r="X3635" s="4" t="s">
        <v>14</v>
      </c>
      <c r="Y3635" s="4" t="s">
        <v>5843</v>
      </c>
    </row>
    <row r="3636" spans="1:25" ht="78.75" x14ac:dyDescent="0.25">
      <c r="A3636" s="15" t="s">
        <v>11492</v>
      </c>
      <c r="B3636" s="4" t="s">
        <v>9266</v>
      </c>
      <c r="C3636" s="4" t="s">
        <v>9267</v>
      </c>
      <c r="D3636" s="4" t="s">
        <v>776</v>
      </c>
      <c r="E3636" s="4" t="s">
        <v>7</v>
      </c>
      <c r="F3636" s="4" t="s">
        <v>84</v>
      </c>
      <c r="G3636" s="4" t="s">
        <v>723</v>
      </c>
      <c r="H3636" s="4" t="s">
        <v>9080</v>
      </c>
      <c r="I3636" s="4" t="s">
        <v>9257</v>
      </c>
      <c r="J3636" s="5">
        <v>2987815.11</v>
      </c>
      <c r="K3636" s="5">
        <v>2933352.31</v>
      </c>
      <c r="L3636" s="5">
        <v>2493349.4700000002</v>
      </c>
      <c r="M3636" s="5">
        <v>85.000000221589502</v>
      </c>
      <c r="N3636" s="4" t="s">
        <v>9</v>
      </c>
      <c r="O3636" s="16" t="s">
        <v>15168</v>
      </c>
      <c r="P3636" s="4" t="s">
        <v>70</v>
      </c>
      <c r="Q3636" s="6">
        <v>42838</v>
      </c>
      <c r="R3636" s="6">
        <v>43465</v>
      </c>
      <c r="S3636" s="4" t="s">
        <v>15</v>
      </c>
      <c r="T3636" s="4" t="s">
        <v>61</v>
      </c>
      <c r="U3636" s="4" t="s">
        <v>8967</v>
      </c>
      <c r="V3636" s="4" t="s">
        <v>75</v>
      </c>
      <c r="W3636" s="4" t="s">
        <v>13</v>
      </c>
      <c r="X3636" s="4" t="s">
        <v>14</v>
      </c>
      <c r="Y3636" s="4" t="s">
        <v>5863</v>
      </c>
    </row>
    <row r="3637" spans="1:25" ht="78.75" x14ac:dyDescent="0.25">
      <c r="A3637" s="15" t="s">
        <v>11493</v>
      </c>
      <c r="B3637" s="4" t="s">
        <v>9268</v>
      </c>
      <c r="C3637" s="4" t="s">
        <v>9269</v>
      </c>
      <c r="D3637" s="4" t="s">
        <v>762</v>
      </c>
      <c r="E3637" s="4" t="s">
        <v>7</v>
      </c>
      <c r="F3637" s="4" t="s">
        <v>84</v>
      </c>
      <c r="G3637" s="4" t="s">
        <v>723</v>
      </c>
      <c r="H3637" s="4" t="s">
        <v>9080</v>
      </c>
      <c r="I3637" s="4" t="s">
        <v>9257</v>
      </c>
      <c r="J3637" s="5">
        <v>4867204.8600000003</v>
      </c>
      <c r="K3637" s="5">
        <v>3943273.67</v>
      </c>
      <c r="L3637" s="5">
        <v>3351782.62</v>
      </c>
      <c r="M3637" s="5">
        <v>85.000000012679806</v>
      </c>
      <c r="N3637" s="4" t="s">
        <v>9</v>
      </c>
      <c r="O3637" s="16" t="s">
        <v>15097</v>
      </c>
      <c r="P3637" s="4" t="s">
        <v>70</v>
      </c>
      <c r="Q3637" s="6">
        <v>42836</v>
      </c>
      <c r="R3637" s="6">
        <v>43830</v>
      </c>
      <c r="S3637" s="4" t="s">
        <v>15</v>
      </c>
      <c r="T3637" s="4" t="s">
        <v>61</v>
      </c>
      <c r="U3637" s="4" t="s">
        <v>8967</v>
      </c>
      <c r="V3637" s="4" t="s">
        <v>75</v>
      </c>
      <c r="W3637" s="4" t="s">
        <v>13</v>
      </c>
      <c r="X3637" s="4" t="s">
        <v>14</v>
      </c>
      <c r="Y3637" s="4" t="s">
        <v>5843</v>
      </c>
    </row>
    <row r="3638" spans="1:25" ht="78.75" x14ac:dyDescent="0.25">
      <c r="A3638" s="15" t="s">
        <v>11494</v>
      </c>
      <c r="B3638" s="4" t="s">
        <v>9270</v>
      </c>
      <c r="C3638" s="4" t="s">
        <v>9271</v>
      </c>
      <c r="D3638" s="4" t="s">
        <v>1802</v>
      </c>
      <c r="E3638" s="4" t="s">
        <v>7</v>
      </c>
      <c r="F3638" s="4" t="s">
        <v>84</v>
      </c>
      <c r="G3638" s="4" t="s">
        <v>723</v>
      </c>
      <c r="H3638" s="4" t="s">
        <v>9080</v>
      </c>
      <c r="I3638" s="4" t="s">
        <v>9257</v>
      </c>
      <c r="J3638" s="5">
        <v>1331879.1499999999</v>
      </c>
      <c r="K3638" s="5">
        <v>1082584.67</v>
      </c>
      <c r="L3638" s="5">
        <v>920196.96</v>
      </c>
      <c r="M3638" s="5">
        <v>84.999999122470498</v>
      </c>
      <c r="N3638" s="4" t="s">
        <v>9</v>
      </c>
      <c r="O3638" s="16" t="s">
        <v>15250</v>
      </c>
      <c r="P3638" s="4" t="s">
        <v>69</v>
      </c>
      <c r="Q3638" s="6">
        <v>43024</v>
      </c>
      <c r="R3638" s="6">
        <v>43404</v>
      </c>
      <c r="S3638" s="4" t="s">
        <v>15</v>
      </c>
      <c r="T3638" s="4" t="s">
        <v>61</v>
      </c>
      <c r="U3638" s="4" t="s">
        <v>8967</v>
      </c>
      <c r="V3638" s="4" t="s">
        <v>75</v>
      </c>
      <c r="W3638" s="4" t="s">
        <v>13</v>
      </c>
      <c r="X3638" s="4" t="s">
        <v>14</v>
      </c>
      <c r="Y3638" s="4" t="s">
        <v>5863</v>
      </c>
    </row>
    <row r="3639" spans="1:25" ht="67.5" x14ac:dyDescent="0.25">
      <c r="A3639" s="15" t="s">
        <v>12697</v>
      </c>
      <c r="B3639" s="4" t="s">
        <v>13448</v>
      </c>
      <c r="C3639" s="4" t="s">
        <v>12698</v>
      </c>
      <c r="D3639" s="4" t="s">
        <v>742</v>
      </c>
      <c r="E3639" s="4" t="s">
        <v>7</v>
      </c>
      <c r="F3639" s="4" t="s">
        <v>84</v>
      </c>
      <c r="G3639" s="4" t="s">
        <v>723</v>
      </c>
      <c r="H3639" s="4" t="s">
        <v>9080</v>
      </c>
      <c r="I3639" s="4" t="s">
        <v>9257</v>
      </c>
      <c r="J3639" s="5">
        <v>6861589.1900000004</v>
      </c>
      <c r="K3639" s="5">
        <v>6861589.1900000004</v>
      </c>
      <c r="L3639" s="5">
        <v>5596312.1399999997</v>
      </c>
      <c r="M3639" s="5">
        <v>81.559999950973406</v>
      </c>
      <c r="N3639" s="4" t="s">
        <v>9</v>
      </c>
      <c r="O3639" s="16" t="s">
        <v>15184</v>
      </c>
      <c r="P3639" s="4" t="s">
        <v>69</v>
      </c>
      <c r="Q3639" s="6">
        <v>42614</v>
      </c>
      <c r="R3639" s="6">
        <v>44346</v>
      </c>
      <c r="S3639" s="4" t="s">
        <v>15</v>
      </c>
      <c r="T3639" s="4" t="s">
        <v>61</v>
      </c>
      <c r="U3639" s="4" t="s">
        <v>8967</v>
      </c>
      <c r="V3639" s="4" t="s">
        <v>75</v>
      </c>
      <c r="W3639" s="4" t="s">
        <v>13</v>
      </c>
      <c r="X3639" s="4" t="s">
        <v>14</v>
      </c>
      <c r="Y3639" s="4" t="s">
        <v>5843</v>
      </c>
    </row>
    <row r="3640" spans="1:25" ht="90" x14ac:dyDescent="0.25">
      <c r="A3640" s="15" t="s">
        <v>11495</v>
      </c>
      <c r="B3640" s="4" t="s">
        <v>9272</v>
      </c>
      <c r="C3640" s="4" t="s">
        <v>9273</v>
      </c>
      <c r="D3640" s="4" t="s">
        <v>9274</v>
      </c>
      <c r="E3640" s="4" t="s">
        <v>7</v>
      </c>
      <c r="F3640" s="4" t="s">
        <v>84</v>
      </c>
      <c r="G3640" s="4" t="s">
        <v>723</v>
      </c>
      <c r="H3640" s="4" t="s">
        <v>9080</v>
      </c>
      <c r="I3640" s="4" t="s">
        <v>9257</v>
      </c>
      <c r="J3640" s="5">
        <v>6713955</v>
      </c>
      <c r="K3640" s="5">
        <v>6384976</v>
      </c>
      <c r="L3640" s="5">
        <v>5427229.5999999996</v>
      </c>
      <c r="M3640" s="5">
        <v>85</v>
      </c>
      <c r="N3640" s="4" t="s">
        <v>9</v>
      </c>
      <c r="O3640" s="16" t="s">
        <v>15311</v>
      </c>
      <c r="P3640" s="4" t="s">
        <v>69</v>
      </c>
      <c r="Q3640" s="6">
        <v>43496</v>
      </c>
      <c r="R3640" s="6">
        <v>44134</v>
      </c>
      <c r="S3640" s="4" t="s">
        <v>15</v>
      </c>
      <c r="T3640" s="4" t="s">
        <v>61</v>
      </c>
      <c r="U3640" s="4" t="s">
        <v>8967</v>
      </c>
      <c r="V3640" s="4" t="s">
        <v>75</v>
      </c>
      <c r="W3640" s="4" t="s">
        <v>13</v>
      </c>
      <c r="X3640" s="4" t="s">
        <v>14</v>
      </c>
      <c r="Y3640" s="4" t="s">
        <v>5843</v>
      </c>
    </row>
    <row r="3641" spans="1:25" ht="90" x14ac:dyDescent="0.25">
      <c r="A3641" s="15" t="s">
        <v>12699</v>
      </c>
      <c r="B3641" s="4" t="s">
        <v>12700</v>
      </c>
      <c r="C3641" s="4" t="s">
        <v>12701</v>
      </c>
      <c r="D3641" s="4" t="s">
        <v>2916</v>
      </c>
      <c r="E3641" s="4" t="s">
        <v>7</v>
      </c>
      <c r="F3641" s="4" t="s">
        <v>84</v>
      </c>
      <c r="G3641" s="4" t="s">
        <v>723</v>
      </c>
      <c r="H3641" s="4" t="s">
        <v>9080</v>
      </c>
      <c r="I3641" s="4" t="s">
        <v>9257</v>
      </c>
      <c r="J3641" s="5">
        <v>3687164.48</v>
      </c>
      <c r="K3641" s="5">
        <v>3687164.48</v>
      </c>
      <c r="L3641" s="5">
        <v>3134089.81</v>
      </c>
      <c r="M3641" s="5">
        <v>85.000000054242193</v>
      </c>
      <c r="N3641" s="4" t="s">
        <v>9</v>
      </c>
      <c r="O3641" s="16" t="s">
        <v>15071</v>
      </c>
      <c r="P3641" s="4" t="s">
        <v>69</v>
      </c>
      <c r="Q3641" s="6">
        <v>43034</v>
      </c>
      <c r="R3641" s="6">
        <v>44561</v>
      </c>
      <c r="S3641" s="4" t="s">
        <v>15</v>
      </c>
      <c r="T3641" s="4" t="s">
        <v>61</v>
      </c>
      <c r="U3641" s="4" t="s">
        <v>8967</v>
      </c>
      <c r="V3641" s="4" t="s">
        <v>75</v>
      </c>
      <c r="W3641" s="4" t="s">
        <v>13</v>
      </c>
      <c r="X3641" s="4" t="s">
        <v>14</v>
      </c>
      <c r="Y3641" s="4" t="s">
        <v>5843</v>
      </c>
    </row>
    <row r="3642" spans="1:25" ht="90" x14ac:dyDescent="0.25">
      <c r="A3642" s="15" t="s">
        <v>13449</v>
      </c>
      <c r="B3642" s="4" t="s">
        <v>13450</v>
      </c>
      <c r="C3642" s="4" t="s">
        <v>13451</v>
      </c>
      <c r="D3642" s="4" t="s">
        <v>13452</v>
      </c>
      <c r="E3642" s="4" t="s">
        <v>7</v>
      </c>
      <c r="F3642" s="4" t="s">
        <v>84</v>
      </c>
      <c r="G3642" s="4" t="s">
        <v>723</v>
      </c>
      <c r="H3642" s="4" t="s">
        <v>9080</v>
      </c>
      <c r="I3642" s="4" t="s">
        <v>9257</v>
      </c>
      <c r="J3642" s="5">
        <v>9165639.2400000002</v>
      </c>
      <c r="K3642" s="5">
        <v>7343739.2199999997</v>
      </c>
      <c r="L3642" s="5">
        <v>4850566.1100000003</v>
      </c>
      <c r="M3642" s="5">
        <v>66.050358879709805</v>
      </c>
      <c r="N3642" s="4" t="s">
        <v>9</v>
      </c>
      <c r="O3642" s="16" t="s">
        <v>15262</v>
      </c>
      <c r="P3642" s="4" t="s">
        <v>69</v>
      </c>
      <c r="Q3642" s="6">
        <v>43753</v>
      </c>
      <c r="R3642" s="6">
        <v>44469</v>
      </c>
      <c r="S3642" s="4" t="s">
        <v>15</v>
      </c>
      <c r="T3642" s="4" t="s">
        <v>4342</v>
      </c>
      <c r="U3642" s="4" t="s">
        <v>8967</v>
      </c>
      <c r="V3642" s="4" t="s">
        <v>75</v>
      </c>
      <c r="W3642" s="4" t="s">
        <v>13</v>
      </c>
      <c r="X3642" s="4" t="s">
        <v>14</v>
      </c>
      <c r="Y3642" s="4" t="s">
        <v>5843</v>
      </c>
    </row>
    <row r="3643" spans="1:25" ht="90" x14ac:dyDescent="0.25">
      <c r="A3643" s="15" t="s">
        <v>11496</v>
      </c>
      <c r="B3643" s="4" t="s">
        <v>9275</v>
      </c>
      <c r="C3643" s="4" t="s">
        <v>9276</v>
      </c>
      <c r="D3643" s="4" t="s">
        <v>564</v>
      </c>
      <c r="E3643" s="4" t="s">
        <v>7</v>
      </c>
      <c r="F3643" s="4" t="s">
        <v>84</v>
      </c>
      <c r="G3643" s="4" t="s">
        <v>723</v>
      </c>
      <c r="H3643" s="4" t="s">
        <v>9080</v>
      </c>
      <c r="I3643" s="4" t="s">
        <v>9257</v>
      </c>
      <c r="J3643" s="5">
        <v>2102815.9</v>
      </c>
      <c r="K3643" s="5">
        <v>1791449.78</v>
      </c>
      <c r="L3643" s="5">
        <v>1522732.31</v>
      </c>
      <c r="M3643" s="5">
        <v>84.999999832537895</v>
      </c>
      <c r="N3643" s="4" t="s">
        <v>9</v>
      </c>
      <c r="O3643" s="16" t="s">
        <v>15245</v>
      </c>
      <c r="P3643" s="4" t="s">
        <v>69</v>
      </c>
      <c r="Q3643" s="6">
        <v>42537</v>
      </c>
      <c r="R3643" s="6">
        <v>43646</v>
      </c>
      <c r="S3643" s="4" t="s">
        <v>15</v>
      </c>
      <c r="T3643" s="4" t="s">
        <v>61</v>
      </c>
      <c r="U3643" s="4" t="s">
        <v>8967</v>
      </c>
      <c r="V3643" s="4" t="s">
        <v>75</v>
      </c>
      <c r="W3643" s="4" t="s">
        <v>13</v>
      </c>
      <c r="X3643" s="4" t="s">
        <v>14</v>
      </c>
      <c r="Y3643" s="4" t="s">
        <v>5843</v>
      </c>
    </row>
    <row r="3644" spans="1:25" ht="78.75" x14ac:dyDescent="0.25">
      <c r="A3644" s="15" t="s">
        <v>12702</v>
      </c>
      <c r="B3644" s="4" t="s">
        <v>12703</v>
      </c>
      <c r="C3644" s="4" t="s">
        <v>12704</v>
      </c>
      <c r="D3644" s="4" t="s">
        <v>739</v>
      </c>
      <c r="E3644" s="4" t="s">
        <v>7</v>
      </c>
      <c r="F3644" s="4" t="s">
        <v>84</v>
      </c>
      <c r="G3644" s="4" t="s">
        <v>723</v>
      </c>
      <c r="H3644" s="4" t="s">
        <v>9080</v>
      </c>
      <c r="I3644" s="4" t="s">
        <v>9257</v>
      </c>
      <c r="J3644" s="5">
        <v>2805209.22</v>
      </c>
      <c r="K3644" s="5">
        <v>2571539.1800000002</v>
      </c>
      <c r="L3644" s="5">
        <v>2185808.2999999998</v>
      </c>
      <c r="M3644" s="5">
        <v>84.999999883338305</v>
      </c>
      <c r="N3644" s="4" t="s">
        <v>9</v>
      </c>
      <c r="O3644" s="16" t="s">
        <v>15254</v>
      </c>
      <c r="P3644" s="4" t="s">
        <v>69</v>
      </c>
      <c r="Q3644" s="6">
        <v>43063</v>
      </c>
      <c r="R3644" s="6">
        <v>44377</v>
      </c>
      <c r="S3644" s="4" t="s">
        <v>15</v>
      </c>
      <c r="T3644" s="4" t="s">
        <v>61</v>
      </c>
      <c r="U3644" s="4" t="s">
        <v>8967</v>
      </c>
      <c r="V3644" s="4" t="s">
        <v>75</v>
      </c>
      <c r="W3644" s="4" t="s">
        <v>13</v>
      </c>
      <c r="X3644" s="4" t="s">
        <v>14</v>
      </c>
      <c r="Y3644" s="4" t="s">
        <v>5843</v>
      </c>
    </row>
    <row r="3645" spans="1:25" ht="78.75" x14ac:dyDescent="0.25">
      <c r="A3645" s="15" t="s">
        <v>13453</v>
      </c>
      <c r="B3645" s="4" t="s">
        <v>13454</v>
      </c>
      <c r="C3645" s="4" t="s">
        <v>13455</v>
      </c>
      <c r="D3645" s="4" t="s">
        <v>1327</v>
      </c>
      <c r="E3645" s="4" t="s">
        <v>7</v>
      </c>
      <c r="F3645" s="4" t="s">
        <v>84</v>
      </c>
      <c r="G3645" s="4" t="s">
        <v>723</v>
      </c>
      <c r="H3645" s="4" t="s">
        <v>9080</v>
      </c>
      <c r="I3645" s="4" t="s">
        <v>9257</v>
      </c>
      <c r="J3645" s="5">
        <v>2664510</v>
      </c>
      <c r="K3645" s="5">
        <v>2664510</v>
      </c>
      <c r="L3645" s="5">
        <v>2264833.5</v>
      </c>
      <c r="M3645" s="5">
        <v>85</v>
      </c>
      <c r="N3645" s="4" t="s">
        <v>9</v>
      </c>
      <c r="O3645" s="16" t="s">
        <v>15288</v>
      </c>
      <c r="P3645" s="4" t="s">
        <v>69</v>
      </c>
      <c r="Q3645" s="6">
        <v>42642</v>
      </c>
      <c r="R3645" s="6">
        <v>44196</v>
      </c>
      <c r="S3645" s="4" t="s">
        <v>15</v>
      </c>
      <c r="T3645" s="4" t="s">
        <v>61</v>
      </c>
      <c r="U3645" s="4" t="s">
        <v>8967</v>
      </c>
      <c r="V3645" s="4" t="s">
        <v>75</v>
      </c>
      <c r="W3645" s="4" t="s">
        <v>13</v>
      </c>
      <c r="X3645" s="4" t="s">
        <v>14</v>
      </c>
      <c r="Y3645" s="4" t="s">
        <v>5843</v>
      </c>
    </row>
    <row r="3646" spans="1:25" ht="78.75" x14ac:dyDescent="0.25">
      <c r="A3646" s="15" t="s">
        <v>13456</v>
      </c>
      <c r="B3646" s="4" t="s">
        <v>13457</v>
      </c>
      <c r="C3646" s="4" t="s">
        <v>13458</v>
      </c>
      <c r="D3646" s="4" t="s">
        <v>13459</v>
      </c>
      <c r="E3646" s="4" t="s">
        <v>7</v>
      </c>
      <c r="F3646" s="4" t="s">
        <v>84</v>
      </c>
      <c r="G3646" s="4" t="s">
        <v>723</v>
      </c>
      <c r="H3646" s="4" t="s">
        <v>9080</v>
      </c>
      <c r="I3646" s="4" t="s">
        <v>9257</v>
      </c>
      <c r="J3646" s="5">
        <v>12769801.58</v>
      </c>
      <c r="K3646" s="5">
        <v>10381952.5</v>
      </c>
      <c r="L3646" s="5">
        <v>4713878.63</v>
      </c>
      <c r="M3646" s="5">
        <v>45.404548229246799</v>
      </c>
      <c r="N3646" s="4" t="s">
        <v>9</v>
      </c>
      <c r="O3646" s="16" t="s">
        <v>15109</v>
      </c>
      <c r="P3646" s="4" t="s">
        <v>69</v>
      </c>
      <c r="Q3646" s="6">
        <v>43955</v>
      </c>
      <c r="R3646" s="6">
        <v>44834</v>
      </c>
      <c r="S3646" s="4" t="s">
        <v>15</v>
      </c>
      <c r="T3646" s="4" t="s">
        <v>61</v>
      </c>
      <c r="U3646" s="4" t="s">
        <v>8967</v>
      </c>
      <c r="V3646" s="4" t="s">
        <v>75</v>
      </c>
      <c r="W3646" s="4" t="s">
        <v>13</v>
      </c>
      <c r="X3646" s="4" t="s">
        <v>14</v>
      </c>
      <c r="Y3646" s="4" t="s">
        <v>5843</v>
      </c>
    </row>
    <row r="3647" spans="1:25" ht="90" x14ac:dyDescent="0.25">
      <c r="A3647" s="15" t="s">
        <v>13460</v>
      </c>
      <c r="B3647" s="4" t="s">
        <v>13461</v>
      </c>
      <c r="C3647" s="4" t="s">
        <v>13462</v>
      </c>
      <c r="D3647" s="4" t="s">
        <v>162</v>
      </c>
      <c r="E3647" s="4" t="s">
        <v>7</v>
      </c>
      <c r="F3647" s="4" t="s">
        <v>84</v>
      </c>
      <c r="G3647" s="4" t="s">
        <v>723</v>
      </c>
      <c r="H3647" s="4" t="s">
        <v>9080</v>
      </c>
      <c r="I3647" s="4" t="s">
        <v>9257</v>
      </c>
      <c r="J3647" s="5">
        <v>2872769.41</v>
      </c>
      <c r="K3647" s="5">
        <v>2090152.8</v>
      </c>
      <c r="L3647" s="5">
        <v>1776629.88</v>
      </c>
      <c r="M3647" s="5">
        <v>85</v>
      </c>
      <c r="N3647" s="4" t="s">
        <v>9</v>
      </c>
      <c r="O3647" s="16" t="s">
        <v>15268</v>
      </c>
      <c r="P3647" s="4" t="s">
        <v>70</v>
      </c>
      <c r="Q3647" s="6">
        <v>42549</v>
      </c>
      <c r="R3647" s="6">
        <v>44074</v>
      </c>
      <c r="S3647" s="4" t="s">
        <v>15</v>
      </c>
      <c r="T3647" s="4" t="s">
        <v>61</v>
      </c>
      <c r="U3647" s="4" t="s">
        <v>8967</v>
      </c>
      <c r="V3647" s="4" t="s">
        <v>75</v>
      </c>
      <c r="W3647" s="4" t="s">
        <v>13</v>
      </c>
      <c r="X3647" s="4" t="s">
        <v>14</v>
      </c>
      <c r="Y3647" s="4" t="s">
        <v>5843</v>
      </c>
    </row>
    <row r="3648" spans="1:25" ht="101.25" x14ac:dyDescent="0.25">
      <c r="A3648" s="15" t="s">
        <v>1295</v>
      </c>
      <c r="B3648" s="4" t="s">
        <v>1296</v>
      </c>
      <c r="C3648" s="4" t="s">
        <v>9277</v>
      </c>
      <c r="D3648" s="4" t="s">
        <v>1339</v>
      </c>
      <c r="E3648" s="4" t="s">
        <v>7</v>
      </c>
      <c r="F3648" s="4" t="s">
        <v>84</v>
      </c>
      <c r="G3648" s="4" t="s">
        <v>723</v>
      </c>
      <c r="H3648" s="4" t="s">
        <v>9278</v>
      </c>
      <c r="I3648" s="4" t="s">
        <v>8</v>
      </c>
      <c r="J3648" s="5">
        <v>244557176.47</v>
      </c>
      <c r="K3648" s="5">
        <v>244557176.47</v>
      </c>
      <c r="L3648" s="5">
        <v>207873600</v>
      </c>
      <c r="M3648" s="5">
        <v>85.000000000204494</v>
      </c>
      <c r="N3648" s="4" t="s">
        <v>1300</v>
      </c>
      <c r="O3648" s="16" t="s">
        <v>15065</v>
      </c>
      <c r="P3648" s="4" t="s">
        <v>68</v>
      </c>
      <c r="Q3648" s="6">
        <v>42704</v>
      </c>
      <c r="R3648" s="6">
        <v>45291</v>
      </c>
      <c r="S3648" s="4" t="s">
        <v>11</v>
      </c>
      <c r="T3648" s="4" t="s">
        <v>16</v>
      </c>
      <c r="U3648" s="4" t="s">
        <v>8967</v>
      </c>
      <c r="V3648" s="4" t="s">
        <v>75</v>
      </c>
      <c r="W3648" s="4" t="s">
        <v>13</v>
      </c>
      <c r="X3648" s="4" t="s">
        <v>14</v>
      </c>
      <c r="Y3648" s="4" t="s">
        <v>5843</v>
      </c>
    </row>
    <row r="3649" spans="1:25" ht="180" x14ac:dyDescent="0.25">
      <c r="A3649" s="15" t="s">
        <v>11497</v>
      </c>
      <c r="B3649" s="4" t="s">
        <v>9279</v>
      </c>
      <c r="C3649" s="4" t="s">
        <v>9280</v>
      </c>
      <c r="D3649" s="4" t="s">
        <v>9281</v>
      </c>
      <c r="E3649" s="4" t="s">
        <v>32</v>
      </c>
      <c r="F3649" s="4" t="s">
        <v>84</v>
      </c>
      <c r="G3649" s="4" t="s">
        <v>9282</v>
      </c>
      <c r="H3649" s="4" t="s">
        <v>9283</v>
      </c>
      <c r="I3649" s="4" t="s">
        <v>9284</v>
      </c>
      <c r="J3649" s="5">
        <v>710537.5</v>
      </c>
      <c r="K3649" s="5">
        <v>710537.5</v>
      </c>
      <c r="L3649" s="5">
        <v>603956.87</v>
      </c>
      <c r="M3649" s="5">
        <v>84.999999296307394</v>
      </c>
      <c r="N3649" s="4" t="s">
        <v>9</v>
      </c>
      <c r="O3649" s="16" t="s">
        <v>15679</v>
      </c>
      <c r="P3649" s="4" t="s">
        <v>68</v>
      </c>
      <c r="Q3649" s="6">
        <v>42948</v>
      </c>
      <c r="R3649" s="6">
        <v>43343</v>
      </c>
      <c r="S3649" s="4" t="s">
        <v>15</v>
      </c>
      <c r="T3649" s="4" t="s">
        <v>21</v>
      </c>
      <c r="U3649" s="4" t="s">
        <v>9285</v>
      </c>
      <c r="V3649" s="4" t="s">
        <v>9286</v>
      </c>
      <c r="W3649" s="4" t="s">
        <v>3682</v>
      </c>
      <c r="X3649" s="4" t="s">
        <v>71</v>
      </c>
      <c r="Y3649" s="4" t="s">
        <v>5863</v>
      </c>
    </row>
    <row r="3650" spans="1:25" ht="180" x14ac:dyDescent="0.25">
      <c r="A3650" s="15" t="s">
        <v>11498</v>
      </c>
      <c r="B3650" s="4" t="s">
        <v>9287</v>
      </c>
      <c r="C3650" s="4" t="s">
        <v>9288</v>
      </c>
      <c r="D3650" s="4" t="s">
        <v>1799</v>
      </c>
      <c r="E3650" s="4" t="s">
        <v>32</v>
      </c>
      <c r="F3650" s="4" t="s">
        <v>84</v>
      </c>
      <c r="G3650" s="4" t="s">
        <v>9282</v>
      </c>
      <c r="H3650" s="4" t="s">
        <v>9283</v>
      </c>
      <c r="I3650" s="4" t="s">
        <v>9284</v>
      </c>
      <c r="J3650" s="5">
        <v>465626.23</v>
      </c>
      <c r="K3650" s="5">
        <v>465626.23</v>
      </c>
      <c r="L3650" s="5">
        <v>395782.29</v>
      </c>
      <c r="M3650" s="5">
        <v>84.999998818795007</v>
      </c>
      <c r="N3650" s="4" t="s">
        <v>9</v>
      </c>
      <c r="O3650" s="16" t="s">
        <v>15120</v>
      </c>
      <c r="P3650" s="4" t="s">
        <v>70</v>
      </c>
      <c r="Q3650" s="6">
        <v>42887</v>
      </c>
      <c r="R3650" s="6">
        <v>43343</v>
      </c>
      <c r="S3650" s="4" t="s">
        <v>15</v>
      </c>
      <c r="T3650" s="4" t="s">
        <v>21</v>
      </c>
      <c r="U3650" s="4" t="s">
        <v>9285</v>
      </c>
      <c r="V3650" s="4" t="s">
        <v>9286</v>
      </c>
      <c r="W3650" s="4" t="s">
        <v>33</v>
      </c>
      <c r="X3650" s="4" t="s">
        <v>71</v>
      </c>
      <c r="Y3650" s="4" t="s">
        <v>5863</v>
      </c>
    </row>
    <row r="3651" spans="1:25" ht="180" x14ac:dyDescent="0.25">
      <c r="A3651" s="15" t="s">
        <v>11499</v>
      </c>
      <c r="B3651" s="4" t="s">
        <v>9289</v>
      </c>
      <c r="C3651" s="4" t="s">
        <v>9290</v>
      </c>
      <c r="D3651" s="4" t="s">
        <v>613</v>
      </c>
      <c r="E3651" s="4" t="s">
        <v>32</v>
      </c>
      <c r="F3651" s="4" t="s">
        <v>84</v>
      </c>
      <c r="G3651" s="4" t="s">
        <v>9282</v>
      </c>
      <c r="H3651" s="4" t="s">
        <v>9283</v>
      </c>
      <c r="I3651" s="4" t="s">
        <v>9284</v>
      </c>
      <c r="J3651" s="5">
        <v>1511941.68</v>
      </c>
      <c r="K3651" s="5">
        <v>1511941.68</v>
      </c>
      <c r="L3651" s="5">
        <v>1285150.42</v>
      </c>
      <c r="M3651" s="5">
        <v>84.999999470879104</v>
      </c>
      <c r="N3651" s="4" t="s">
        <v>9</v>
      </c>
      <c r="O3651" s="16" t="s">
        <v>15073</v>
      </c>
      <c r="P3651" s="4" t="s">
        <v>68</v>
      </c>
      <c r="Q3651" s="6">
        <v>43160</v>
      </c>
      <c r="R3651" s="6">
        <v>43708</v>
      </c>
      <c r="S3651" s="4" t="s">
        <v>15</v>
      </c>
      <c r="T3651" s="4" t="s">
        <v>21</v>
      </c>
      <c r="U3651" s="4" t="s">
        <v>9285</v>
      </c>
      <c r="V3651" s="4" t="s">
        <v>9286</v>
      </c>
      <c r="W3651" s="4" t="s">
        <v>33</v>
      </c>
      <c r="X3651" s="4" t="s">
        <v>71</v>
      </c>
      <c r="Y3651" s="4" t="s">
        <v>5863</v>
      </c>
    </row>
    <row r="3652" spans="1:25" ht="180" x14ac:dyDescent="0.25">
      <c r="A3652" s="15" t="s">
        <v>11500</v>
      </c>
      <c r="B3652" s="4" t="s">
        <v>13463</v>
      </c>
      <c r="C3652" s="4" t="s">
        <v>9291</v>
      </c>
      <c r="D3652" s="4" t="s">
        <v>756</v>
      </c>
      <c r="E3652" s="4" t="s">
        <v>32</v>
      </c>
      <c r="F3652" s="4" t="s">
        <v>84</v>
      </c>
      <c r="G3652" s="4" t="s">
        <v>9282</v>
      </c>
      <c r="H3652" s="4" t="s">
        <v>9283</v>
      </c>
      <c r="I3652" s="4" t="s">
        <v>9284</v>
      </c>
      <c r="J3652" s="5">
        <v>326248.78999999998</v>
      </c>
      <c r="K3652" s="5">
        <v>326248.78999999998</v>
      </c>
      <c r="L3652" s="5">
        <v>277311.46999999997</v>
      </c>
      <c r="M3652" s="5">
        <v>84.999999540228202</v>
      </c>
      <c r="N3652" s="4" t="s">
        <v>9</v>
      </c>
      <c r="O3652" s="16" t="s">
        <v>15259</v>
      </c>
      <c r="P3652" s="4" t="s">
        <v>69</v>
      </c>
      <c r="Q3652" s="6">
        <v>43313</v>
      </c>
      <c r="R3652" s="6">
        <v>43861</v>
      </c>
      <c r="S3652" s="4" t="s">
        <v>15</v>
      </c>
      <c r="T3652" s="4" t="s">
        <v>21</v>
      </c>
      <c r="U3652" s="4" t="s">
        <v>9285</v>
      </c>
      <c r="V3652" s="4" t="s">
        <v>9286</v>
      </c>
      <c r="W3652" s="4" t="s">
        <v>33</v>
      </c>
      <c r="X3652" s="4" t="s">
        <v>71</v>
      </c>
      <c r="Y3652" s="4" t="s">
        <v>5843</v>
      </c>
    </row>
    <row r="3653" spans="1:25" ht="180" x14ac:dyDescent="0.25">
      <c r="A3653" s="15" t="s">
        <v>11501</v>
      </c>
      <c r="B3653" s="4" t="s">
        <v>9292</v>
      </c>
      <c r="C3653" s="4" t="s">
        <v>9293</v>
      </c>
      <c r="D3653" s="4" t="s">
        <v>783</v>
      </c>
      <c r="E3653" s="4" t="s">
        <v>32</v>
      </c>
      <c r="F3653" s="4" t="s">
        <v>84</v>
      </c>
      <c r="G3653" s="4" t="s">
        <v>9282</v>
      </c>
      <c r="H3653" s="4" t="s">
        <v>9283</v>
      </c>
      <c r="I3653" s="4" t="s">
        <v>9284</v>
      </c>
      <c r="J3653" s="5">
        <v>510266.46</v>
      </c>
      <c r="K3653" s="5">
        <v>510266.46</v>
      </c>
      <c r="L3653" s="5">
        <v>433726.49</v>
      </c>
      <c r="M3653" s="5">
        <v>84.999999804024</v>
      </c>
      <c r="N3653" s="4" t="s">
        <v>9</v>
      </c>
      <c r="O3653" s="16" t="s">
        <v>15123</v>
      </c>
      <c r="P3653" s="4" t="s">
        <v>69</v>
      </c>
      <c r="Q3653" s="6">
        <v>43009</v>
      </c>
      <c r="R3653" s="6">
        <v>43496</v>
      </c>
      <c r="S3653" s="4" t="s">
        <v>15</v>
      </c>
      <c r="T3653" s="4" t="s">
        <v>21</v>
      </c>
      <c r="U3653" s="4" t="s">
        <v>9285</v>
      </c>
      <c r="V3653" s="4" t="s">
        <v>9286</v>
      </c>
      <c r="W3653" s="4" t="s">
        <v>33</v>
      </c>
      <c r="X3653" s="4" t="s">
        <v>71</v>
      </c>
      <c r="Y3653" s="4" t="s">
        <v>5863</v>
      </c>
    </row>
    <row r="3654" spans="1:25" ht="180" x14ac:dyDescent="0.25">
      <c r="A3654" s="15" t="s">
        <v>11502</v>
      </c>
      <c r="B3654" s="4" t="s">
        <v>9294</v>
      </c>
      <c r="C3654" s="4" t="s">
        <v>9295</v>
      </c>
      <c r="D3654" s="4" t="s">
        <v>9296</v>
      </c>
      <c r="E3654" s="4" t="s">
        <v>32</v>
      </c>
      <c r="F3654" s="4" t="s">
        <v>84</v>
      </c>
      <c r="G3654" s="4" t="s">
        <v>9282</v>
      </c>
      <c r="H3654" s="4" t="s">
        <v>9283</v>
      </c>
      <c r="I3654" s="4" t="s">
        <v>9284</v>
      </c>
      <c r="J3654" s="5">
        <v>1289280.1399999999</v>
      </c>
      <c r="K3654" s="5">
        <v>1289280.1399999999</v>
      </c>
      <c r="L3654" s="5">
        <v>1095888.1200000001</v>
      </c>
      <c r="M3654" s="5">
        <v>85.000000077562703</v>
      </c>
      <c r="N3654" s="4" t="s">
        <v>9</v>
      </c>
      <c r="O3654" s="16" t="s">
        <v>15906</v>
      </c>
      <c r="P3654" s="4" t="s">
        <v>70</v>
      </c>
      <c r="Q3654" s="6">
        <v>42887</v>
      </c>
      <c r="R3654" s="6">
        <v>43343</v>
      </c>
      <c r="S3654" s="4" t="s">
        <v>15</v>
      </c>
      <c r="T3654" s="4" t="s">
        <v>21</v>
      </c>
      <c r="U3654" s="4" t="s">
        <v>9285</v>
      </c>
      <c r="V3654" s="4" t="s">
        <v>9286</v>
      </c>
      <c r="W3654" s="4" t="s">
        <v>33</v>
      </c>
      <c r="X3654" s="4" t="s">
        <v>71</v>
      </c>
      <c r="Y3654" s="4" t="s">
        <v>5863</v>
      </c>
    </row>
    <row r="3655" spans="1:25" ht="180" x14ac:dyDescent="0.25">
      <c r="A3655" s="15" t="s">
        <v>11503</v>
      </c>
      <c r="B3655" s="4" t="s">
        <v>9297</v>
      </c>
      <c r="C3655" s="4" t="s">
        <v>9298</v>
      </c>
      <c r="D3655" s="4" t="s">
        <v>762</v>
      </c>
      <c r="E3655" s="4" t="s">
        <v>32</v>
      </c>
      <c r="F3655" s="4" t="s">
        <v>84</v>
      </c>
      <c r="G3655" s="4" t="s">
        <v>9282</v>
      </c>
      <c r="H3655" s="4" t="s">
        <v>9283</v>
      </c>
      <c r="I3655" s="4" t="s">
        <v>9284</v>
      </c>
      <c r="J3655" s="5">
        <v>152041</v>
      </c>
      <c r="K3655" s="5">
        <v>152041</v>
      </c>
      <c r="L3655" s="5">
        <v>129234.85</v>
      </c>
      <c r="M3655" s="5">
        <v>85</v>
      </c>
      <c r="N3655" s="4" t="s">
        <v>9</v>
      </c>
      <c r="O3655" s="16" t="s">
        <v>15097</v>
      </c>
      <c r="P3655" s="4" t="s">
        <v>70</v>
      </c>
      <c r="Q3655" s="6">
        <v>42979</v>
      </c>
      <c r="R3655" s="6">
        <v>43404</v>
      </c>
      <c r="S3655" s="4" t="s">
        <v>15</v>
      </c>
      <c r="T3655" s="4" t="s">
        <v>21</v>
      </c>
      <c r="U3655" s="4" t="s">
        <v>9285</v>
      </c>
      <c r="V3655" s="4" t="s">
        <v>9286</v>
      </c>
      <c r="W3655" s="4" t="s">
        <v>33</v>
      </c>
      <c r="X3655" s="4" t="s">
        <v>71</v>
      </c>
      <c r="Y3655" s="4" t="s">
        <v>5863</v>
      </c>
    </row>
    <row r="3656" spans="1:25" ht="180" x14ac:dyDescent="0.25">
      <c r="A3656" s="15" t="s">
        <v>11504</v>
      </c>
      <c r="B3656" s="4" t="s">
        <v>9299</v>
      </c>
      <c r="C3656" s="4" t="s">
        <v>9300</v>
      </c>
      <c r="D3656" s="4" t="s">
        <v>1779</v>
      </c>
      <c r="E3656" s="4" t="s">
        <v>32</v>
      </c>
      <c r="F3656" s="4" t="s">
        <v>84</v>
      </c>
      <c r="G3656" s="4" t="s">
        <v>9282</v>
      </c>
      <c r="H3656" s="4" t="s">
        <v>9283</v>
      </c>
      <c r="I3656" s="4" t="s">
        <v>9284</v>
      </c>
      <c r="J3656" s="5">
        <v>408233.87</v>
      </c>
      <c r="K3656" s="5">
        <v>408233.87</v>
      </c>
      <c r="L3656" s="5">
        <v>346998.79</v>
      </c>
      <c r="M3656" s="5">
        <v>85.000000122478795</v>
      </c>
      <c r="N3656" s="4" t="s">
        <v>9</v>
      </c>
      <c r="O3656" s="16" t="s">
        <v>15379</v>
      </c>
      <c r="P3656" s="4" t="s">
        <v>70</v>
      </c>
      <c r="Q3656" s="6">
        <v>42583</v>
      </c>
      <c r="R3656" s="6">
        <v>42978</v>
      </c>
      <c r="S3656" s="4" t="s">
        <v>15</v>
      </c>
      <c r="T3656" s="4" t="s">
        <v>21</v>
      </c>
      <c r="U3656" s="4" t="s">
        <v>9285</v>
      </c>
      <c r="V3656" s="4" t="s">
        <v>9286</v>
      </c>
      <c r="W3656" s="4" t="s">
        <v>33</v>
      </c>
      <c r="X3656" s="4" t="s">
        <v>71</v>
      </c>
      <c r="Y3656" s="4" t="s">
        <v>5863</v>
      </c>
    </row>
    <row r="3657" spans="1:25" ht="180" x14ac:dyDescent="0.25">
      <c r="A3657" s="15" t="s">
        <v>11505</v>
      </c>
      <c r="B3657" s="4" t="s">
        <v>9301</v>
      </c>
      <c r="C3657" s="4" t="s">
        <v>9302</v>
      </c>
      <c r="D3657" s="4" t="s">
        <v>735</v>
      </c>
      <c r="E3657" s="4" t="s">
        <v>32</v>
      </c>
      <c r="F3657" s="4" t="s">
        <v>84</v>
      </c>
      <c r="G3657" s="4" t="s">
        <v>9282</v>
      </c>
      <c r="H3657" s="4" t="s">
        <v>9283</v>
      </c>
      <c r="I3657" s="4" t="s">
        <v>9284</v>
      </c>
      <c r="J3657" s="5">
        <v>1590486.82</v>
      </c>
      <c r="K3657" s="5">
        <v>1590486.82</v>
      </c>
      <c r="L3657" s="5">
        <v>1351913.8</v>
      </c>
      <c r="M3657" s="5">
        <v>85.000000188621499</v>
      </c>
      <c r="N3657" s="4" t="s">
        <v>9</v>
      </c>
      <c r="O3657" s="16" t="s">
        <v>15105</v>
      </c>
      <c r="P3657" s="4" t="s">
        <v>68</v>
      </c>
      <c r="Q3657" s="6">
        <v>42552</v>
      </c>
      <c r="R3657" s="6">
        <v>42978</v>
      </c>
      <c r="S3657" s="4" t="s">
        <v>15</v>
      </c>
      <c r="T3657" s="4" t="s">
        <v>21</v>
      </c>
      <c r="U3657" s="4" t="s">
        <v>9285</v>
      </c>
      <c r="V3657" s="4" t="s">
        <v>9286</v>
      </c>
      <c r="W3657" s="4" t="s">
        <v>33</v>
      </c>
      <c r="X3657" s="4" t="s">
        <v>71</v>
      </c>
      <c r="Y3657" s="4" t="s">
        <v>5863</v>
      </c>
    </row>
    <row r="3658" spans="1:25" ht="180" x14ac:dyDescent="0.25">
      <c r="A3658" s="15" t="s">
        <v>11506</v>
      </c>
      <c r="B3658" s="4" t="s">
        <v>9303</v>
      </c>
      <c r="C3658" s="4" t="s">
        <v>9304</v>
      </c>
      <c r="D3658" s="4" t="s">
        <v>667</v>
      </c>
      <c r="E3658" s="4" t="s">
        <v>32</v>
      </c>
      <c r="F3658" s="4" t="s">
        <v>84</v>
      </c>
      <c r="G3658" s="4" t="s">
        <v>9282</v>
      </c>
      <c r="H3658" s="4" t="s">
        <v>9283</v>
      </c>
      <c r="I3658" s="4" t="s">
        <v>9284</v>
      </c>
      <c r="J3658" s="5">
        <v>360911.25</v>
      </c>
      <c r="K3658" s="5">
        <v>360911.25</v>
      </c>
      <c r="L3658" s="5">
        <v>306774.56</v>
      </c>
      <c r="M3658" s="5">
        <v>84.999999307308897</v>
      </c>
      <c r="N3658" s="4" t="s">
        <v>9</v>
      </c>
      <c r="O3658" s="16" t="s">
        <v>15083</v>
      </c>
      <c r="P3658" s="4" t="s">
        <v>68</v>
      </c>
      <c r="Q3658" s="6">
        <v>42795</v>
      </c>
      <c r="R3658" s="6">
        <v>43343</v>
      </c>
      <c r="S3658" s="4" t="s">
        <v>15</v>
      </c>
      <c r="T3658" s="4" t="s">
        <v>21</v>
      </c>
      <c r="U3658" s="4" t="s">
        <v>9285</v>
      </c>
      <c r="V3658" s="4" t="s">
        <v>9286</v>
      </c>
      <c r="W3658" s="4" t="s">
        <v>33</v>
      </c>
      <c r="X3658" s="4" t="s">
        <v>71</v>
      </c>
      <c r="Y3658" s="4" t="s">
        <v>5863</v>
      </c>
    </row>
    <row r="3659" spans="1:25" ht="180" x14ac:dyDescent="0.25">
      <c r="A3659" s="15" t="s">
        <v>11507</v>
      </c>
      <c r="B3659" s="4" t="s">
        <v>9305</v>
      </c>
      <c r="C3659" s="4" t="s">
        <v>9306</v>
      </c>
      <c r="D3659" s="4" t="s">
        <v>667</v>
      </c>
      <c r="E3659" s="4" t="s">
        <v>32</v>
      </c>
      <c r="F3659" s="4" t="s">
        <v>84</v>
      </c>
      <c r="G3659" s="4" t="s">
        <v>9282</v>
      </c>
      <c r="H3659" s="4" t="s">
        <v>9283</v>
      </c>
      <c r="I3659" s="4" t="s">
        <v>9284</v>
      </c>
      <c r="J3659" s="5">
        <v>310550</v>
      </c>
      <c r="K3659" s="5">
        <v>310550</v>
      </c>
      <c r="L3659" s="5">
        <v>263967.5</v>
      </c>
      <c r="M3659" s="5">
        <v>85</v>
      </c>
      <c r="N3659" s="4" t="s">
        <v>9</v>
      </c>
      <c r="O3659" s="16" t="s">
        <v>15083</v>
      </c>
      <c r="P3659" s="4" t="s">
        <v>68</v>
      </c>
      <c r="Q3659" s="6">
        <v>42795</v>
      </c>
      <c r="R3659" s="6">
        <v>43343</v>
      </c>
      <c r="S3659" s="4" t="s">
        <v>15</v>
      </c>
      <c r="T3659" s="4" t="s">
        <v>21</v>
      </c>
      <c r="U3659" s="4" t="s">
        <v>9285</v>
      </c>
      <c r="V3659" s="4" t="s">
        <v>9286</v>
      </c>
      <c r="W3659" s="4" t="s">
        <v>33</v>
      </c>
      <c r="X3659" s="4" t="s">
        <v>71</v>
      </c>
      <c r="Y3659" s="4" t="s">
        <v>5863</v>
      </c>
    </row>
    <row r="3660" spans="1:25" ht="180" x14ac:dyDescent="0.25">
      <c r="A3660" s="15" t="s">
        <v>11508</v>
      </c>
      <c r="B3660" s="4" t="s">
        <v>9307</v>
      </c>
      <c r="C3660" s="4" t="s">
        <v>9308</v>
      </c>
      <c r="D3660" s="4" t="s">
        <v>667</v>
      </c>
      <c r="E3660" s="4" t="s">
        <v>32</v>
      </c>
      <c r="F3660" s="4" t="s">
        <v>84</v>
      </c>
      <c r="G3660" s="4" t="s">
        <v>9282</v>
      </c>
      <c r="H3660" s="4" t="s">
        <v>9283</v>
      </c>
      <c r="I3660" s="4" t="s">
        <v>9284</v>
      </c>
      <c r="J3660" s="5">
        <v>303851.25</v>
      </c>
      <c r="K3660" s="5">
        <v>303851.25</v>
      </c>
      <c r="L3660" s="5">
        <v>258273.56</v>
      </c>
      <c r="M3660" s="5">
        <v>84.999999177229</v>
      </c>
      <c r="N3660" s="4" t="s">
        <v>9</v>
      </c>
      <c r="O3660" s="16" t="s">
        <v>15083</v>
      </c>
      <c r="P3660" s="4" t="s">
        <v>68</v>
      </c>
      <c r="Q3660" s="6">
        <v>42795</v>
      </c>
      <c r="R3660" s="6">
        <v>43343</v>
      </c>
      <c r="S3660" s="4" t="s">
        <v>15</v>
      </c>
      <c r="T3660" s="4" t="s">
        <v>21</v>
      </c>
      <c r="U3660" s="4" t="s">
        <v>9285</v>
      </c>
      <c r="V3660" s="4" t="s">
        <v>9286</v>
      </c>
      <c r="W3660" s="4" t="s">
        <v>33</v>
      </c>
      <c r="X3660" s="4" t="s">
        <v>71</v>
      </c>
      <c r="Y3660" s="4" t="s">
        <v>5863</v>
      </c>
    </row>
    <row r="3661" spans="1:25" ht="180" x14ac:dyDescent="0.25">
      <c r="A3661" s="15" t="s">
        <v>11509</v>
      </c>
      <c r="B3661" s="4" t="s">
        <v>9309</v>
      </c>
      <c r="C3661" s="4" t="s">
        <v>9310</v>
      </c>
      <c r="D3661" s="4" t="s">
        <v>667</v>
      </c>
      <c r="E3661" s="4" t="s">
        <v>32</v>
      </c>
      <c r="F3661" s="4" t="s">
        <v>84</v>
      </c>
      <c r="G3661" s="4" t="s">
        <v>9282</v>
      </c>
      <c r="H3661" s="4" t="s">
        <v>9283</v>
      </c>
      <c r="I3661" s="4" t="s">
        <v>9284</v>
      </c>
      <c r="J3661" s="5">
        <v>308685</v>
      </c>
      <c r="K3661" s="5">
        <v>308685</v>
      </c>
      <c r="L3661" s="5">
        <v>262382.25</v>
      </c>
      <c r="M3661" s="5">
        <v>85</v>
      </c>
      <c r="N3661" s="4" t="s">
        <v>9</v>
      </c>
      <c r="O3661" s="16" t="s">
        <v>15083</v>
      </c>
      <c r="P3661" s="4" t="s">
        <v>68</v>
      </c>
      <c r="Q3661" s="6">
        <v>42795</v>
      </c>
      <c r="R3661" s="6">
        <v>43343</v>
      </c>
      <c r="S3661" s="4" t="s">
        <v>15</v>
      </c>
      <c r="T3661" s="4" t="s">
        <v>21</v>
      </c>
      <c r="U3661" s="4" t="s">
        <v>9285</v>
      </c>
      <c r="V3661" s="4" t="s">
        <v>9286</v>
      </c>
      <c r="W3661" s="4" t="s">
        <v>33</v>
      </c>
      <c r="X3661" s="4" t="s">
        <v>71</v>
      </c>
      <c r="Y3661" s="4" t="s">
        <v>5863</v>
      </c>
    </row>
    <row r="3662" spans="1:25" ht="180" x14ac:dyDescent="0.25">
      <c r="A3662" s="15" t="s">
        <v>11510</v>
      </c>
      <c r="B3662" s="4" t="s">
        <v>9311</v>
      </c>
      <c r="C3662" s="4" t="s">
        <v>9312</v>
      </c>
      <c r="D3662" s="4" t="s">
        <v>667</v>
      </c>
      <c r="E3662" s="4" t="s">
        <v>32</v>
      </c>
      <c r="F3662" s="4" t="s">
        <v>84</v>
      </c>
      <c r="G3662" s="4" t="s">
        <v>9282</v>
      </c>
      <c r="H3662" s="4" t="s">
        <v>9283</v>
      </c>
      <c r="I3662" s="4" t="s">
        <v>9284</v>
      </c>
      <c r="J3662" s="5">
        <v>310213.75</v>
      </c>
      <c r="K3662" s="5">
        <v>310213.75</v>
      </c>
      <c r="L3662" s="5">
        <v>263681.69</v>
      </c>
      <c r="M3662" s="5">
        <v>85.000000805895894</v>
      </c>
      <c r="N3662" s="4" t="s">
        <v>9</v>
      </c>
      <c r="O3662" s="16" t="s">
        <v>15083</v>
      </c>
      <c r="P3662" s="4" t="s">
        <v>68</v>
      </c>
      <c r="Q3662" s="6">
        <v>42795</v>
      </c>
      <c r="R3662" s="6">
        <v>43343</v>
      </c>
      <c r="S3662" s="4" t="s">
        <v>15</v>
      </c>
      <c r="T3662" s="4" t="s">
        <v>21</v>
      </c>
      <c r="U3662" s="4" t="s">
        <v>9285</v>
      </c>
      <c r="V3662" s="4" t="s">
        <v>9286</v>
      </c>
      <c r="W3662" s="4" t="s">
        <v>33</v>
      </c>
      <c r="X3662" s="4" t="s">
        <v>71</v>
      </c>
      <c r="Y3662" s="4" t="s">
        <v>5863</v>
      </c>
    </row>
    <row r="3663" spans="1:25" ht="180" x14ac:dyDescent="0.25">
      <c r="A3663" s="15" t="s">
        <v>11511</v>
      </c>
      <c r="B3663" s="4" t="s">
        <v>9313</v>
      </c>
      <c r="C3663" s="4" t="s">
        <v>9314</v>
      </c>
      <c r="D3663" s="4" t="s">
        <v>1781</v>
      </c>
      <c r="E3663" s="4" t="s">
        <v>32</v>
      </c>
      <c r="F3663" s="4" t="s">
        <v>84</v>
      </c>
      <c r="G3663" s="4" t="s">
        <v>9282</v>
      </c>
      <c r="H3663" s="4" t="s">
        <v>9283</v>
      </c>
      <c r="I3663" s="4" t="s">
        <v>9284</v>
      </c>
      <c r="J3663" s="5">
        <v>363581.79</v>
      </c>
      <c r="K3663" s="5">
        <v>363581.79</v>
      </c>
      <c r="L3663" s="5">
        <v>309044.52</v>
      </c>
      <c r="M3663" s="5">
        <v>84.999999587438097</v>
      </c>
      <c r="N3663" s="4" t="s">
        <v>9</v>
      </c>
      <c r="O3663" s="16" t="s">
        <v>15070</v>
      </c>
      <c r="P3663" s="4" t="s">
        <v>70</v>
      </c>
      <c r="Q3663" s="6">
        <v>42583</v>
      </c>
      <c r="R3663" s="6">
        <v>42978</v>
      </c>
      <c r="S3663" s="4" t="s">
        <v>15</v>
      </c>
      <c r="T3663" s="4" t="s">
        <v>21</v>
      </c>
      <c r="U3663" s="4" t="s">
        <v>9285</v>
      </c>
      <c r="V3663" s="4" t="s">
        <v>9286</v>
      </c>
      <c r="W3663" s="4" t="s">
        <v>33</v>
      </c>
      <c r="X3663" s="4" t="s">
        <v>71</v>
      </c>
      <c r="Y3663" s="4" t="s">
        <v>5863</v>
      </c>
    </row>
    <row r="3664" spans="1:25" ht="180" x14ac:dyDescent="0.25">
      <c r="A3664" s="15" t="s">
        <v>11512</v>
      </c>
      <c r="B3664" s="4" t="s">
        <v>9315</v>
      </c>
      <c r="C3664" s="4" t="s">
        <v>9316</v>
      </c>
      <c r="D3664" s="4" t="s">
        <v>1782</v>
      </c>
      <c r="E3664" s="4" t="s">
        <v>32</v>
      </c>
      <c r="F3664" s="4" t="s">
        <v>84</v>
      </c>
      <c r="G3664" s="4" t="s">
        <v>9282</v>
      </c>
      <c r="H3664" s="4" t="s">
        <v>9283</v>
      </c>
      <c r="I3664" s="4" t="s">
        <v>9284</v>
      </c>
      <c r="J3664" s="5">
        <v>355084.9</v>
      </c>
      <c r="K3664" s="5">
        <v>355084.9</v>
      </c>
      <c r="L3664" s="5">
        <v>301822.15999999997</v>
      </c>
      <c r="M3664" s="5">
        <v>84.999998591885998</v>
      </c>
      <c r="N3664" s="4" t="s">
        <v>9</v>
      </c>
      <c r="O3664" s="16" t="s">
        <v>15592</v>
      </c>
      <c r="P3664" s="4" t="s">
        <v>69</v>
      </c>
      <c r="Q3664" s="6">
        <v>42552</v>
      </c>
      <c r="R3664" s="6">
        <v>42916</v>
      </c>
      <c r="S3664" s="4" t="s">
        <v>15</v>
      </c>
      <c r="T3664" s="4" t="s">
        <v>21</v>
      </c>
      <c r="U3664" s="4" t="s">
        <v>9285</v>
      </c>
      <c r="V3664" s="4" t="s">
        <v>9286</v>
      </c>
      <c r="W3664" s="4" t="s">
        <v>33</v>
      </c>
      <c r="X3664" s="4" t="s">
        <v>71</v>
      </c>
      <c r="Y3664" s="4" t="s">
        <v>5863</v>
      </c>
    </row>
    <row r="3665" spans="1:25" ht="180" x14ac:dyDescent="0.25">
      <c r="A3665" s="15" t="s">
        <v>11513</v>
      </c>
      <c r="B3665" s="4" t="s">
        <v>9317</v>
      </c>
      <c r="C3665" s="4" t="s">
        <v>9318</v>
      </c>
      <c r="D3665" s="4" t="s">
        <v>637</v>
      </c>
      <c r="E3665" s="4" t="s">
        <v>32</v>
      </c>
      <c r="F3665" s="4" t="s">
        <v>84</v>
      </c>
      <c r="G3665" s="4" t="s">
        <v>9282</v>
      </c>
      <c r="H3665" s="4" t="s">
        <v>9283</v>
      </c>
      <c r="I3665" s="4" t="s">
        <v>9284</v>
      </c>
      <c r="J3665" s="5">
        <v>421125.03</v>
      </c>
      <c r="K3665" s="5">
        <v>421125.03</v>
      </c>
      <c r="L3665" s="5">
        <v>357956.27</v>
      </c>
      <c r="M3665" s="5">
        <v>84.999998693974504</v>
      </c>
      <c r="N3665" s="4" t="s">
        <v>9</v>
      </c>
      <c r="O3665" s="16" t="s">
        <v>15144</v>
      </c>
      <c r="P3665" s="4" t="s">
        <v>68</v>
      </c>
      <c r="Q3665" s="6">
        <v>42522</v>
      </c>
      <c r="R3665" s="6">
        <v>43069</v>
      </c>
      <c r="S3665" s="4" t="s">
        <v>15</v>
      </c>
      <c r="T3665" s="4" t="s">
        <v>16</v>
      </c>
      <c r="U3665" s="4" t="s">
        <v>9285</v>
      </c>
      <c r="V3665" s="4" t="s">
        <v>9286</v>
      </c>
      <c r="W3665" s="4" t="s">
        <v>33</v>
      </c>
      <c r="X3665" s="4" t="s">
        <v>71</v>
      </c>
      <c r="Y3665" s="4" t="s">
        <v>5863</v>
      </c>
    </row>
    <row r="3666" spans="1:25" ht="180" x14ac:dyDescent="0.25">
      <c r="A3666" s="15" t="s">
        <v>11514</v>
      </c>
      <c r="B3666" s="4" t="s">
        <v>9319</v>
      </c>
      <c r="C3666" s="4" t="s">
        <v>9320</v>
      </c>
      <c r="D3666" s="4" t="s">
        <v>140</v>
      </c>
      <c r="E3666" s="4" t="s">
        <v>32</v>
      </c>
      <c r="F3666" s="4" t="s">
        <v>84</v>
      </c>
      <c r="G3666" s="4" t="s">
        <v>9282</v>
      </c>
      <c r="H3666" s="4" t="s">
        <v>9283</v>
      </c>
      <c r="I3666" s="4" t="s">
        <v>9284</v>
      </c>
      <c r="J3666" s="5">
        <v>598739.69999999995</v>
      </c>
      <c r="K3666" s="5">
        <v>598739.69999999995</v>
      </c>
      <c r="L3666" s="5">
        <v>508928.74</v>
      </c>
      <c r="M3666" s="5">
        <v>84.999999164912595</v>
      </c>
      <c r="N3666" s="4" t="s">
        <v>9</v>
      </c>
      <c r="O3666" s="16" t="s">
        <v>15139</v>
      </c>
      <c r="P3666" s="4" t="s">
        <v>68</v>
      </c>
      <c r="Q3666" s="6">
        <v>43922</v>
      </c>
      <c r="R3666" s="6">
        <v>44439</v>
      </c>
      <c r="S3666" s="4" t="s">
        <v>15</v>
      </c>
      <c r="T3666" s="4" t="s">
        <v>21</v>
      </c>
      <c r="U3666" s="4" t="s">
        <v>9285</v>
      </c>
      <c r="V3666" s="4" t="s">
        <v>9286</v>
      </c>
      <c r="W3666" s="4" t="s">
        <v>33</v>
      </c>
      <c r="X3666" s="4" t="s">
        <v>71</v>
      </c>
      <c r="Y3666" s="4" t="s">
        <v>5843</v>
      </c>
    </row>
    <row r="3667" spans="1:25" ht="180" x14ac:dyDescent="0.25">
      <c r="A3667" s="15" t="s">
        <v>11515</v>
      </c>
      <c r="B3667" s="4" t="s">
        <v>9321</v>
      </c>
      <c r="C3667" s="4" t="s">
        <v>9322</v>
      </c>
      <c r="D3667" s="4" t="s">
        <v>132</v>
      </c>
      <c r="E3667" s="4" t="s">
        <v>32</v>
      </c>
      <c r="F3667" s="4" t="s">
        <v>84</v>
      </c>
      <c r="G3667" s="4" t="s">
        <v>9282</v>
      </c>
      <c r="H3667" s="4" t="s">
        <v>9283</v>
      </c>
      <c r="I3667" s="4" t="s">
        <v>9284</v>
      </c>
      <c r="J3667" s="5">
        <v>273561</v>
      </c>
      <c r="K3667" s="5">
        <v>273561</v>
      </c>
      <c r="L3667" s="5">
        <v>232526.85</v>
      </c>
      <c r="M3667" s="5">
        <v>85</v>
      </c>
      <c r="N3667" s="4" t="s">
        <v>9</v>
      </c>
      <c r="O3667" s="16" t="s">
        <v>15089</v>
      </c>
      <c r="P3667" s="4" t="s">
        <v>68</v>
      </c>
      <c r="Q3667" s="6">
        <v>43892</v>
      </c>
      <c r="R3667" s="6">
        <v>44377</v>
      </c>
      <c r="S3667" s="4" t="s">
        <v>15</v>
      </c>
      <c r="T3667" s="4" t="s">
        <v>21</v>
      </c>
      <c r="U3667" s="4" t="s">
        <v>9285</v>
      </c>
      <c r="V3667" s="4" t="s">
        <v>9286</v>
      </c>
      <c r="W3667" s="4" t="s">
        <v>33</v>
      </c>
      <c r="X3667" s="4" t="s">
        <v>71</v>
      </c>
      <c r="Y3667" s="4" t="s">
        <v>5843</v>
      </c>
    </row>
    <row r="3668" spans="1:25" ht="180" x14ac:dyDescent="0.25">
      <c r="A3668" s="15" t="s">
        <v>11516</v>
      </c>
      <c r="B3668" s="4" t="s">
        <v>9323</v>
      </c>
      <c r="C3668" s="4" t="s">
        <v>9324</v>
      </c>
      <c r="D3668" s="4" t="s">
        <v>634</v>
      </c>
      <c r="E3668" s="4" t="s">
        <v>32</v>
      </c>
      <c r="F3668" s="4" t="s">
        <v>84</v>
      </c>
      <c r="G3668" s="4" t="s">
        <v>9282</v>
      </c>
      <c r="H3668" s="4" t="s">
        <v>9283</v>
      </c>
      <c r="I3668" s="4" t="s">
        <v>9284</v>
      </c>
      <c r="J3668" s="5">
        <v>494786.15</v>
      </c>
      <c r="K3668" s="5">
        <v>494786.15</v>
      </c>
      <c r="L3668" s="5">
        <v>420568.23</v>
      </c>
      <c r="M3668" s="5">
        <v>85.000000505268801</v>
      </c>
      <c r="N3668" s="4" t="s">
        <v>9</v>
      </c>
      <c r="O3668" s="16" t="s">
        <v>15093</v>
      </c>
      <c r="P3668" s="4" t="s">
        <v>68</v>
      </c>
      <c r="Q3668" s="6">
        <v>42583</v>
      </c>
      <c r="R3668" s="6">
        <v>42947</v>
      </c>
      <c r="S3668" s="4" t="s">
        <v>15</v>
      </c>
      <c r="T3668" s="4" t="s">
        <v>21</v>
      </c>
      <c r="U3668" s="4" t="s">
        <v>9285</v>
      </c>
      <c r="V3668" s="4" t="s">
        <v>9286</v>
      </c>
      <c r="W3668" s="4" t="s">
        <v>33</v>
      </c>
      <c r="X3668" s="4" t="s">
        <v>71</v>
      </c>
      <c r="Y3668" s="4" t="s">
        <v>5863</v>
      </c>
    </row>
    <row r="3669" spans="1:25" ht="180" x14ac:dyDescent="0.25">
      <c r="A3669" s="15" t="s">
        <v>11517</v>
      </c>
      <c r="B3669" s="4" t="s">
        <v>9325</v>
      </c>
      <c r="C3669" s="4" t="s">
        <v>9326</v>
      </c>
      <c r="D3669" s="4" t="s">
        <v>1800</v>
      </c>
      <c r="E3669" s="4" t="s">
        <v>32</v>
      </c>
      <c r="F3669" s="4" t="s">
        <v>84</v>
      </c>
      <c r="G3669" s="4" t="s">
        <v>9282</v>
      </c>
      <c r="H3669" s="4" t="s">
        <v>9283</v>
      </c>
      <c r="I3669" s="4" t="s">
        <v>9284</v>
      </c>
      <c r="J3669" s="5">
        <v>563230.1</v>
      </c>
      <c r="K3669" s="5">
        <v>563230.1</v>
      </c>
      <c r="L3669" s="5">
        <v>478745.58</v>
      </c>
      <c r="M3669" s="5">
        <v>84.999999112263396</v>
      </c>
      <c r="N3669" s="4" t="s">
        <v>9</v>
      </c>
      <c r="O3669" s="16" t="s">
        <v>15106</v>
      </c>
      <c r="P3669" s="4" t="s">
        <v>69</v>
      </c>
      <c r="Q3669" s="6">
        <v>43313</v>
      </c>
      <c r="R3669" s="6">
        <v>43830</v>
      </c>
      <c r="S3669" s="4" t="s">
        <v>15</v>
      </c>
      <c r="T3669" s="4" t="s">
        <v>21</v>
      </c>
      <c r="U3669" s="4" t="s">
        <v>9285</v>
      </c>
      <c r="V3669" s="4" t="s">
        <v>9286</v>
      </c>
      <c r="W3669" s="4" t="s">
        <v>33</v>
      </c>
      <c r="X3669" s="4" t="s">
        <v>71</v>
      </c>
      <c r="Y3669" s="4" t="s">
        <v>5863</v>
      </c>
    </row>
    <row r="3670" spans="1:25" ht="180" x14ac:dyDescent="0.25">
      <c r="A3670" s="15" t="s">
        <v>11518</v>
      </c>
      <c r="B3670" s="4" t="s">
        <v>16275</v>
      </c>
      <c r="C3670" s="4" t="s">
        <v>9327</v>
      </c>
      <c r="D3670" s="4" t="s">
        <v>1412</v>
      </c>
      <c r="E3670" s="4" t="s">
        <v>32</v>
      </c>
      <c r="F3670" s="4" t="s">
        <v>84</v>
      </c>
      <c r="G3670" s="4" t="s">
        <v>9282</v>
      </c>
      <c r="H3670" s="4" t="s">
        <v>9283</v>
      </c>
      <c r="I3670" s="4" t="s">
        <v>9284</v>
      </c>
      <c r="J3670" s="5">
        <v>1066284.1399999999</v>
      </c>
      <c r="K3670" s="5">
        <v>1066284.1399999999</v>
      </c>
      <c r="L3670" s="5">
        <v>906341.51</v>
      </c>
      <c r="M3670" s="5">
        <v>84.999999155947293</v>
      </c>
      <c r="N3670" s="4" t="s">
        <v>9</v>
      </c>
      <c r="O3670" s="16" t="s">
        <v>15128</v>
      </c>
      <c r="P3670" s="4" t="s">
        <v>69</v>
      </c>
      <c r="Q3670" s="6">
        <v>44013</v>
      </c>
      <c r="R3670" s="6">
        <v>44439</v>
      </c>
      <c r="S3670" s="4" t="s">
        <v>15</v>
      </c>
      <c r="T3670" s="4" t="s">
        <v>21</v>
      </c>
      <c r="U3670" s="4" t="s">
        <v>9285</v>
      </c>
      <c r="V3670" s="4" t="s">
        <v>9286</v>
      </c>
      <c r="W3670" s="4" t="s">
        <v>33</v>
      </c>
      <c r="X3670" s="4" t="s">
        <v>71</v>
      </c>
      <c r="Y3670" s="4" t="s">
        <v>5843</v>
      </c>
    </row>
    <row r="3671" spans="1:25" ht="180" x14ac:dyDescent="0.25">
      <c r="A3671" s="15" t="s">
        <v>11519</v>
      </c>
      <c r="B3671" s="4" t="s">
        <v>9328</v>
      </c>
      <c r="C3671" s="4" t="s">
        <v>9329</v>
      </c>
      <c r="D3671" s="4" t="s">
        <v>1797</v>
      </c>
      <c r="E3671" s="4" t="s">
        <v>32</v>
      </c>
      <c r="F3671" s="4" t="s">
        <v>84</v>
      </c>
      <c r="G3671" s="4" t="s">
        <v>9282</v>
      </c>
      <c r="H3671" s="4" t="s">
        <v>9283</v>
      </c>
      <c r="I3671" s="4" t="s">
        <v>9284</v>
      </c>
      <c r="J3671" s="5">
        <v>291802.53000000003</v>
      </c>
      <c r="K3671" s="5">
        <v>291802.53000000003</v>
      </c>
      <c r="L3671" s="5">
        <v>248032.15</v>
      </c>
      <c r="M3671" s="5">
        <v>84.999999828651198</v>
      </c>
      <c r="N3671" s="4" t="s">
        <v>9</v>
      </c>
      <c r="O3671" s="16" t="s">
        <v>15369</v>
      </c>
      <c r="P3671" s="4" t="s">
        <v>69</v>
      </c>
      <c r="Q3671" s="6">
        <v>43344</v>
      </c>
      <c r="R3671" s="6">
        <v>43708</v>
      </c>
      <c r="S3671" s="4" t="s">
        <v>15</v>
      </c>
      <c r="T3671" s="4" t="s">
        <v>21</v>
      </c>
      <c r="U3671" s="4" t="s">
        <v>9285</v>
      </c>
      <c r="V3671" s="4" t="s">
        <v>9286</v>
      </c>
      <c r="W3671" s="4" t="s">
        <v>33</v>
      </c>
      <c r="X3671" s="4" t="s">
        <v>71</v>
      </c>
      <c r="Y3671" s="4" t="s">
        <v>5863</v>
      </c>
    </row>
    <row r="3672" spans="1:25" ht="180" x14ac:dyDescent="0.25">
      <c r="A3672" s="15" t="s">
        <v>11520</v>
      </c>
      <c r="B3672" s="4" t="s">
        <v>9330</v>
      </c>
      <c r="C3672" s="4" t="s">
        <v>9331</v>
      </c>
      <c r="D3672" s="4" t="s">
        <v>117</v>
      </c>
      <c r="E3672" s="4" t="s">
        <v>32</v>
      </c>
      <c r="F3672" s="4" t="s">
        <v>84</v>
      </c>
      <c r="G3672" s="4" t="s">
        <v>9282</v>
      </c>
      <c r="H3672" s="4" t="s">
        <v>9283</v>
      </c>
      <c r="I3672" s="4" t="s">
        <v>9284</v>
      </c>
      <c r="J3672" s="5">
        <v>463534.38</v>
      </c>
      <c r="K3672" s="5">
        <v>463534.38</v>
      </c>
      <c r="L3672" s="5">
        <v>394004.22</v>
      </c>
      <c r="M3672" s="5">
        <v>84.999999352798795</v>
      </c>
      <c r="N3672" s="4" t="s">
        <v>9</v>
      </c>
      <c r="O3672" s="16" t="s">
        <v>15164</v>
      </c>
      <c r="P3672" s="4" t="s">
        <v>69</v>
      </c>
      <c r="Q3672" s="6">
        <v>42552</v>
      </c>
      <c r="R3672" s="6">
        <v>42916</v>
      </c>
      <c r="S3672" s="4" t="s">
        <v>15</v>
      </c>
      <c r="T3672" s="4" t="s">
        <v>21</v>
      </c>
      <c r="U3672" s="4" t="s">
        <v>9285</v>
      </c>
      <c r="V3672" s="4" t="s">
        <v>9286</v>
      </c>
      <c r="W3672" s="4" t="s">
        <v>33</v>
      </c>
      <c r="X3672" s="4" t="s">
        <v>71</v>
      </c>
      <c r="Y3672" s="4" t="s">
        <v>5863</v>
      </c>
    </row>
    <row r="3673" spans="1:25" ht="180" x14ac:dyDescent="0.25">
      <c r="A3673" s="15" t="s">
        <v>11521</v>
      </c>
      <c r="B3673" s="4" t="s">
        <v>9332</v>
      </c>
      <c r="C3673" s="4" t="s">
        <v>9333</v>
      </c>
      <c r="D3673" s="4" t="s">
        <v>113</v>
      </c>
      <c r="E3673" s="4" t="s">
        <v>32</v>
      </c>
      <c r="F3673" s="4" t="s">
        <v>84</v>
      </c>
      <c r="G3673" s="4" t="s">
        <v>9282</v>
      </c>
      <c r="H3673" s="4" t="s">
        <v>9283</v>
      </c>
      <c r="I3673" s="4" t="s">
        <v>9284</v>
      </c>
      <c r="J3673" s="5">
        <v>2157280.4</v>
      </c>
      <c r="K3673" s="5">
        <v>2157280.4</v>
      </c>
      <c r="L3673" s="5">
        <v>1833688.34</v>
      </c>
      <c r="M3673" s="5">
        <v>85</v>
      </c>
      <c r="N3673" s="4" t="s">
        <v>9</v>
      </c>
      <c r="O3673" s="16" t="s">
        <v>15069</v>
      </c>
      <c r="P3673" s="4" t="s">
        <v>68</v>
      </c>
      <c r="Q3673" s="6">
        <v>43313</v>
      </c>
      <c r="R3673" s="6">
        <v>43861</v>
      </c>
      <c r="S3673" s="4" t="s">
        <v>15</v>
      </c>
      <c r="T3673" s="4" t="s">
        <v>21</v>
      </c>
      <c r="U3673" s="4" t="s">
        <v>9285</v>
      </c>
      <c r="V3673" s="4" t="s">
        <v>9286</v>
      </c>
      <c r="W3673" s="4" t="s">
        <v>33</v>
      </c>
      <c r="X3673" s="4" t="s">
        <v>71</v>
      </c>
      <c r="Y3673" s="4" t="s">
        <v>5843</v>
      </c>
    </row>
    <row r="3674" spans="1:25" ht="180" x14ac:dyDescent="0.25">
      <c r="A3674" s="15" t="s">
        <v>11522</v>
      </c>
      <c r="B3674" s="4" t="s">
        <v>9334</v>
      </c>
      <c r="C3674" s="4" t="s">
        <v>9335</v>
      </c>
      <c r="D3674" s="4" t="s">
        <v>1783</v>
      </c>
      <c r="E3674" s="4" t="s">
        <v>32</v>
      </c>
      <c r="F3674" s="4" t="s">
        <v>84</v>
      </c>
      <c r="G3674" s="4" t="s">
        <v>9282</v>
      </c>
      <c r="H3674" s="4" t="s">
        <v>9283</v>
      </c>
      <c r="I3674" s="4" t="s">
        <v>9284</v>
      </c>
      <c r="J3674" s="5">
        <v>358580.82</v>
      </c>
      <c r="K3674" s="5">
        <v>358580.82</v>
      </c>
      <c r="L3674" s="5">
        <v>304793.7</v>
      </c>
      <c r="M3674" s="5">
        <v>85.0000008366315</v>
      </c>
      <c r="N3674" s="4" t="s">
        <v>9</v>
      </c>
      <c r="O3674" s="16" t="s">
        <v>15373</v>
      </c>
      <c r="P3674" s="4" t="s">
        <v>69</v>
      </c>
      <c r="Q3674" s="6">
        <v>42948</v>
      </c>
      <c r="R3674" s="6">
        <v>43343</v>
      </c>
      <c r="S3674" s="4" t="s">
        <v>15</v>
      </c>
      <c r="T3674" s="4" t="s">
        <v>12</v>
      </c>
      <c r="U3674" s="4" t="s">
        <v>9285</v>
      </c>
      <c r="V3674" s="4" t="s">
        <v>9286</v>
      </c>
      <c r="W3674" s="4" t="s">
        <v>33</v>
      </c>
      <c r="X3674" s="4" t="s">
        <v>71</v>
      </c>
      <c r="Y3674" s="4" t="s">
        <v>5863</v>
      </c>
    </row>
    <row r="3675" spans="1:25" ht="180" x14ac:dyDescent="0.25">
      <c r="A3675" s="15" t="s">
        <v>11523</v>
      </c>
      <c r="B3675" s="4" t="s">
        <v>9336</v>
      </c>
      <c r="C3675" s="4" t="s">
        <v>9337</v>
      </c>
      <c r="D3675" s="4" t="s">
        <v>725</v>
      </c>
      <c r="E3675" s="4" t="s">
        <v>32</v>
      </c>
      <c r="F3675" s="4" t="s">
        <v>84</v>
      </c>
      <c r="G3675" s="4" t="s">
        <v>9282</v>
      </c>
      <c r="H3675" s="4" t="s">
        <v>9283</v>
      </c>
      <c r="I3675" s="4" t="s">
        <v>9284</v>
      </c>
      <c r="J3675" s="5">
        <v>238476</v>
      </c>
      <c r="K3675" s="5">
        <v>238476</v>
      </c>
      <c r="L3675" s="5">
        <v>202704.6</v>
      </c>
      <c r="M3675" s="5">
        <v>85</v>
      </c>
      <c r="N3675" s="4" t="s">
        <v>9</v>
      </c>
      <c r="O3675" s="16" t="s">
        <v>15282</v>
      </c>
      <c r="P3675" s="4" t="s">
        <v>69</v>
      </c>
      <c r="Q3675" s="6">
        <v>43344</v>
      </c>
      <c r="R3675" s="6">
        <v>43708</v>
      </c>
      <c r="S3675" s="4" t="s">
        <v>15</v>
      </c>
      <c r="T3675" s="4" t="s">
        <v>21</v>
      </c>
      <c r="U3675" s="4" t="s">
        <v>9285</v>
      </c>
      <c r="V3675" s="4" t="s">
        <v>9286</v>
      </c>
      <c r="W3675" s="4" t="s">
        <v>33</v>
      </c>
      <c r="X3675" s="4" t="s">
        <v>71</v>
      </c>
      <c r="Y3675" s="4" t="s">
        <v>5863</v>
      </c>
    </row>
    <row r="3676" spans="1:25" ht="180" x14ac:dyDescent="0.25">
      <c r="A3676" s="15" t="s">
        <v>11524</v>
      </c>
      <c r="B3676" s="4" t="s">
        <v>9338</v>
      </c>
      <c r="C3676" s="4" t="s">
        <v>9339</v>
      </c>
      <c r="D3676" s="4" t="s">
        <v>9340</v>
      </c>
      <c r="E3676" s="4" t="s">
        <v>32</v>
      </c>
      <c r="F3676" s="4" t="s">
        <v>84</v>
      </c>
      <c r="G3676" s="4" t="s">
        <v>9282</v>
      </c>
      <c r="H3676" s="4" t="s">
        <v>9283</v>
      </c>
      <c r="I3676" s="4" t="s">
        <v>9284</v>
      </c>
      <c r="J3676" s="5">
        <v>313135</v>
      </c>
      <c r="K3676" s="5">
        <v>313135</v>
      </c>
      <c r="L3676" s="5">
        <v>266164.75</v>
      </c>
      <c r="M3676" s="5">
        <v>85</v>
      </c>
      <c r="N3676" s="4" t="s">
        <v>9</v>
      </c>
      <c r="O3676" s="16" t="s">
        <v>15066</v>
      </c>
      <c r="P3676" s="4" t="s">
        <v>70</v>
      </c>
      <c r="Q3676" s="6">
        <v>43313</v>
      </c>
      <c r="R3676" s="6">
        <v>43769</v>
      </c>
      <c r="S3676" s="4" t="s">
        <v>15</v>
      </c>
      <c r="T3676" s="4" t="s">
        <v>21</v>
      </c>
      <c r="U3676" s="4" t="s">
        <v>9285</v>
      </c>
      <c r="V3676" s="4" t="s">
        <v>9286</v>
      </c>
      <c r="W3676" s="4" t="s">
        <v>33</v>
      </c>
      <c r="X3676" s="4" t="s">
        <v>71</v>
      </c>
      <c r="Y3676" s="4" t="s">
        <v>5863</v>
      </c>
    </row>
    <row r="3677" spans="1:25" ht="180" x14ac:dyDescent="0.25">
      <c r="A3677" s="15" t="s">
        <v>11525</v>
      </c>
      <c r="B3677" s="4" t="s">
        <v>9341</v>
      </c>
      <c r="C3677" s="4" t="s">
        <v>9342</v>
      </c>
      <c r="D3677" s="4" t="s">
        <v>794</v>
      </c>
      <c r="E3677" s="4" t="s">
        <v>32</v>
      </c>
      <c r="F3677" s="4" t="s">
        <v>84</v>
      </c>
      <c r="G3677" s="4" t="s">
        <v>9282</v>
      </c>
      <c r="H3677" s="4" t="s">
        <v>9283</v>
      </c>
      <c r="I3677" s="4" t="s">
        <v>9284</v>
      </c>
      <c r="J3677" s="5">
        <v>318328.75</v>
      </c>
      <c r="K3677" s="5">
        <v>318328.75</v>
      </c>
      <c r="L3677" s="5">
        <v>270579.44</v>
      </c>
      <c r="M3677" s="5">
        <v>85.000000785351602</v>
      </c>
      <c r="N3677" s="4" t="s">
        <v>9</v>
      </c>
      <c r="O3677" s="16" t="s">
        <v>15093</v>
      </c>
      <c r="P3677" s="4" t="s">
        <v>68</v>
      </c>
      <c r="Q3677" s="6">
        <v>42499</v>
      </c>
      <c r="R3677" s="6">
        <v>42978</v>
      </c>
      <c r="S3677" s="4" t="s">
        <v>15</v>
      </c>
      <c r="T3677" s="4" t="s">
        <v>21</v>
      </c>
      <c r="U3677" s="4" t="s">
        <v>9285</v>
      </c>
      <c r="V3677" s="4" t="s">
        <v>9286</v>
      </c>
      <c r="W3677" s="4" t="s">
        <v>33</v>
      </c>
      <c r="X3677" s="4" t="s">
        <v>71</v>
      </c>
      <c r="Y3677" s="4" t="s">
        <v>5863</v>
      </c>
    </row>
    <row r="3678" spans="1:25" ht="180" x14ac:dyDescent="0.25">
      <c r="A3678" s="15" t="s">
        <v>11526</v>
      </c>
      <c r="B3678" s="4" t="s">
        <v>9343</v>
      </c>
      <c r="C3678" s="4" t="s">
        <v>9344</v>
      </c>
      <c r="D3678" s="4" t="s">
        <v>155</v>
      </c>
      <c r="E3678" s="4" t="s">
        <v>32</v>
      </c>
      <c r="F3678" s="4" t="s">
        <v>84</v>
      </c>
      <c r="G3678" s="4" t="s">
        <v>9282</v>
      </c>
      <c r="H3678" s="4" t="s">
        <v>9283</v>
      </c>
      <c r="I3678" s="4" t="s">
        <v>9284</v>
      </c>
      <c r="J3678" s="5">
        <v>576825.68000000005</v>
      </c>
      <c r="K3678" s="5">
        <v>576825.68000000005</v>
      </c>
      <c r="L3678" s="5">
        <v>490301.83</v>
      </c>
      <c r="M3678" s="5">
        <v>85.000000346725201</v>
      </c>
      <c r="N3678" s="4" t="s">
        <v>9</v>
      </c>
      <c r="O3678" s="16" t="s">
        <v>15067</v>
      </c>
      <c r="P3678" s="4" t="s">
        <v>68</v>
      </c>
      <c r="Q3678" s="6">
        <v>42644</v>
      </c>
      <c r="R3678" s="6">
        <v>43100</v>
      </c>
      <c r="S3678" s="4" t="s">
        <v>15</v>
      </c>
      <c r="T3678" s="4" t="s">
        <v>21</v>
      </c>
      <c r="U3678" s="4" t="s">
        <v>9285</v>
      </c>
      <c r="V3678" s="4" t="s">
        <v>9286</v>
      </c>
      <c r="W3678" s="4" t="s">
        <v>33</v>
      </c>
      <c r="X3678" s="4" t="s">
        <v>71</v>
      </c>
      <c r="Y3678" s="4" t="s">
        <v>5863</v>
      </c>
    </row>
    <row r="3679" spans="1:25" ht="180" x14ac:dyDescent="0.25">
      <c r="A3679" s="15" t="s">
        <v>11527</v>
      </c>
      <c r="B3679" s="4" t="s">
        <v>9345</v>
      </c>
      <c r="C3679" s="4" t="s">
        <v>9346</v>
      </c>
      <c r="D3679" s="4" t="s">
        <v>155</v>
      </c>
      <c r="E3679" s="4" t="s">
        <v>32</v>
      </c>
      <c r="F3679" s="4" t="s">
        <v>84</v>
      </c>
      <c r="G3679" s="4" t="s">
        <v>9282</v>
      </c>
      <c r="H3679" s="4" t="s">
        <v>9283</v>
      </c>
      <c r="I3679" s="4" t="s">
        <v>9284</v>
      </c>
      <c r="J3679" s="5">
        <v>3106096.78</v>
      </c>
      <c r="K3679" s="5">
        <v>3106096.78</v>
      </c>
      <c r="L3679" s="5">
        <v>2640182.2599999998</v>
      </c>
      <c r="M3679" s="5">
        <v>84.999999903415798</v>
      </c>
      <c r="N3679" s="4" t="s">
        <v>9</v>
      </c>
      <c r="O3679" s="16" t="s">
        <v>15067</v>
      </c>
      <c r="P3679" s="4" t="s">
        <v>68</v>
      </c>
      <c r="Q3679" s="6">
        <v>42917</v>
      </c>
      <c r="R3679" s="6">
        <v>43343</v>
      </c>
      <c r="S3679" s="4" t="s">
        <v>15</v>
      </c>
      <c r="T3679" s="4" t="s">
        <v>21</v>
      </c>
      <c r="U3679" s="4" t="s">
        <v>9285</v>
      </c>
      <c r="V3679" s="4" t="s">
        <v>9286</v>
      </c>
      <c r="W3679" s="4" t="s">
        <v>33</v>
      </c>
      <c r="X3679" s="4" t="s">
        <v>71</v>
      </c>
      <c r="Y3679" s="4" t="s">
        <v>5863</v>
      </c>
    </row>
    <row r="3680" spans="1:25" ht="180" x14ac:dyDescent="0.25">
      <c r="A3680" s="15" t="s">
        <v>11528</v>
      </c>
      <c r="B3680" s="4" t="s">
        <v>9347</v>
      </c>
      <c r="C3680" s="4" t="s">
        <v>9348</v>
      </c>
      <c r="D3680" s="4" t="s">
        <v>9349</v>
      </c>
      <c r="E3680" s="4" t="s">
        <v>32</v>
      </c>
      <c r="F3680" s="4" t="s">
        <v>84</v>
      </c>
      <c r="G3680" s="4" t="s">
        <v>9282</v>
      </c>
      <c r="H3680" s="4" t="s">
        <v>9283</v>
      </c>
      <c r="I3680" s="4" t="s">
        <v>9284</v>
      </c>
      <c r="J3680" s="5">
        <v>911933.66</v>
      </c>
      <c r="K3680" s="5">
        <v>911933.66</v>
      </c>
      <c r="L3680" s="5">
        <v>775143.61</v>
      </c>
      <c r="M3680" s="5">
        <v>84.999999890342906</v>
      </c>
      <c r="N3680" s="4" t="s">
        <v>9</v>
      </c>
      <c r="O3680" s="16" t="s">
        <v>15068</v>
      </c>
      <c r="P3680" s="4" t="s">
        <v>68</v>
      </c>
      <c r="Q3680" s="6">
        <v>42979</v>
      </c>
      <c r="R3680" s="6">
        <v>43343</v>
      </c>
      <c r="S3680" s="4" t="s">
        <v>15</v>
      </c>
      <c r="T3680" s="4" t="s">
        <v>21</v>
      </c>
      <c r="U3680" s="4" t="s">
        <v>9285</v>
      </c>
      <c r="V3680" s="4" t="s">
        <v>9286</v>
      </c>
      <c r="W3680" s="4" t="s">
        <v>33</v>
      </c>
      <c r="X3680" s="4" t="s">
        <v>71</v>
      </c>
      <c r="Y3680" s="4" t="s">
        <v>5863</v>
      </c>
    </row>
    <row r="3681" spans="1:25" ht="180" x14ac:dyDescent="0.25">
      <c r="A3681" s="15" t="s">
        <v>11529</v>
      </c>
      <c r="B3681" s="4" t="s">
        <v>9350</v>
      </c>
      <c r="C3681" s="4" t="s">
        <v>9351</v>
      </c>
      <c r="D3681" s="4" t="s">
        <v>620</v>
      </c>
      <c r="E3681" s="4" t="s">
        <v>32</v>
      </c>
      <c r="F3681" s="4" t="s">
        <v>84</v>
      </c>
      <c r="G3681" s="4" t="s">
        <v>9282</v>
      </c>
      <c r="H3681" s="4" t="s">
        <v>9283</v>
      </c>
      <c r="I3681" s="4" t="s">
        <v>9284</v>
      </c>
      <c r="J3681" s="5">
        <v>1139539.99</v>
      </c>
      <c r="K3681" s="5">
        <v>1139539.99</v>
      </c>
      <c r="L3681" s="5">
        <v>968608.99</v>
      </c>
      <c r="M3681" s="5">
        <v>84.999999868367894</v>
      </c>
      <c r="N3681" s="4" t="s">
        <v>9</v>
      </c>
      <c r="O3681" s="16" t="s">
        <v>15080</v>
      </c>
      <c r="P3681" s="4" t="s">
        <v>68</v>
      </c>
      <c r="Q3681" s="6">
        <v>42826</v>
      </c>
      <c r="R3681" s="6">
        <v>43343</v>
      </c>
      <c r="S3681" s="4" t="s">
        <v>15</v>
      </c>
      <c r="T3681" s="4" t="s">
        <v>21</v>
      </c>
      <c r="U3681" s="4" t="s">
        <v>9285</v>
      </c>
      <c r="V3681" s="4" t="s">
        <v>9286</v>
      </c>
      <c r="W3681" s="4" t="s">
        <v>33</v>
      </c>
      <c r="X3681" s="4" t="s">
        <v>71</v>
      </c>
      <c r="Y3681" s="4" t="s">
        <v>5863</v>
      </c>
    </row>
    <row r="3682" spans="1:25" ht="180" x14ac:dyDescent="0.25">
      <c r="A3682" s="15" t="s">
        <v>12705</v>
      </c>
      <c r="B3682" s="4" t="s">
        <v>12706</v>
      </c>
      <c r="C3682" s="4" t="s">
        <v>12707</v>
      </c>
      <c r="D3682" s="4" t="s">
        <v>553</v>
      </c>
      <c r="E3682" s="4" t="s">
        <v>32</v>
      </c>
      <c r="F3682" s="4" t="s">
        <v>84</v>
      </c>
      <c r="G3682" s="4" t="s">
        <v>9282</v>
      </c>
      <c r="H3682" s="4" t="s">
        <v>9283</v>
      </c>
      <c r="I3682" s="4" t="s">
        <v>9284</v>
      </c>
      <c r="J3682" s="5">
        <v>1330572</v>
      </c>
      <c r="K3682" s="5">
        <v>1330572</v>
      </c>
      <c r="L3682" s="5">
        <v>1130986.2</v>
      </c>
      <c r="M3682" s="5">
        <v>85</v>
      </c>
      <c r="N3682" s="4" t="s">
        <v>9</v>
      </c>
      <c r="O3682" s="16" t="s">
        <v>15103</v>
      </c>
      <c r="P3682" s="4" t="s">
        <v>68</v>
      </c>
      <c r="Q3682" s="6">
        <v>44075</v>
      </c>
      <c r="R3682" s="6">
        <v>44620</v>
      </c>
      <c r="S3682" s="4" t="s">
        <v>15</v>
      </c>
      <c r="T3682" s="4" t="s">
        <v>21</v>
      </c>
      <c r="U3682" s="4" t="s">
        <v>9285</v>
      </c>
      <c r="V3682" s="4" t="s">
        <v>9286</v>
      </c>
      <c r="W3682" s="4" t="s">
        <v>33</v>
      </c>
      <c r="X3682" s="4" t="s">
        <v>71</v>
      </c>
      <c r="Y3682" s="4" t="s">
        <v>5843</v>
      </c>
    </row>
    <row r="3683" spans="1:25" ht="180" x14ac:dyDescent="0.25">
      <c r="A3683" s="15" t="s">
        <v>11530</v>
      </c>
      <c r="B3683" s="4" t="s">
        <v>9352</v>
      </c>
      <c r="C3683" s="4" t="s">
        <v>9353</v>
      </c>
      <c r="D3683" s="4" t="s">
        <v>9354</v>
      </c>
      <c r="E3683" s="4" t="s">
        <v>32</v>
      </c>
      <c r="F3683" s="4" t="s">
        <v>84</v>
      </c>
      <c r="G3683" s="4" t="s">
        <v>9282</v>
      </c>
      <c r="H3683" s="4" t="s">
        <v>9283</v>
      </c>
      <c r="I3683" s="4" t="s">
        <v>9284</v>
      </c>
      <c r="J3683" s="5">
        <v>882404.38</v>
      </c>
      <c r="K3683" s="5">
        <v>882404.38</v>
      </c>
      <c r="L3683" s="5">
        <v>750043.72</v>
      </c>
      <c r="M3683" s="5">
        <v>84.999999660019796</v>
      </c>
      <c r="N3683" s="4" t="s">
        <v>9</v>
      </c>
      <c r="O3683" s="16" t="s">
        <v>15105</v>
      </c>
      <c r="P3683" s="4" t="s">
        <v>68</v>
      </c>
      <c r="Q3683" s="6">
        <v>42644</v>
      </c>
      <c r="R3683" s="6">
        <v>43008</v>
      </c>
      <c r="S3683" s="4" t="s">
        <v>15</v>
      </c>
      <c r="T3683" s="4" t="s">
        <v>21</v>
      </c>
      <c r="U3683" s="4" t="s">
        <v>9285</v>
      </c>
      <c r="V3683" s="4" t="s">
        <v>9286</v>
      </c>
      <c r="W3683" s="4" t="s">
        <v>33</v>
      </c>
      <c r="X3683" s="4" t="s">
        <v>71</v>
      </c>
      <c r="Y3683" s="4" t="s">
        <v>5863</v>
      </c>
    </row>
    <row r="3684" spans="1:25" ht="180" x14ac:dyDescent="0.25">
      <c r="A3684" s="15" t="s">
        <v>11531</v>
      </c>
      <c r="B3684" s="4" t="s">
        <v>9355</v>
      </c>
      <c r="C3684" s="4" t="s">
        <v>9356</v>
      </c>
      <c r="D3684" s="4" t="s">
        <v>1809</v>
      </c>
      <c r="E3684" s="4" t="s">
        <v>32</v>
      </c>
      <c r="F3684" s="4" t="s">
        <v>84</v>
      </c>
      <c r="G3684" s="4" t="s">
        <v>9282</v>
      </c>
      <c r="H3684" s="4" t="s">
        <v>9283</v>
      </c>
      <c r="I3684" s="4" t="s">
        <v>9284</v>
      </c>
      <c r="J3684" s="5">
        <v>246537.44</v>
      </c>
      <c r="K3684" s="5">
        <v>246537.44</v>
      </c>
      <c r="L3684" s="5">
        <v>209556.82</v>
      </c>
      <c r="M3684" s="5">
        <v>84.999998377528399</v>
      </c>
      <c r="N3684" s="4" t="s">
        <v>9</v>
      </c>
      <c r="O3684" s="16" t="s">
        <v>15524</v>
      </c>
      <c r="P3684" s="4" t="s">
        <v>69</v>
      </c>
      <c r="Q3684" s="6">
        <v>42917</v>
      </c>
      <c r="R3684" s="6">
        <v>43343</v>
      </c>
      <c r="S3684" s="4" t="s">
        <v>15</v>
      </c>
      <c r="T3684" s="4" t="s">
        <v>21</v>
      </c>
      <c r="U3684" s="4" t="s">
        <v>9285</v>
      </c>
      <c r="V3684" s="4" t="s">
        <v>9286</v>
      </c>
      <c r="W3684" s="4" t="s">
        <v>33</v>
      </c>
      <c r="X3684" s="4" t="s">
        <v>71</v>
      </c>
      <c r="Y3684" s="4" t="s">
        <v>5863</v>
      </c>
    </row>
    <row r="3685" spans="1:25" ht="180" x14ac:dyDescent="0.25">
      <c r="A3685" s="15" t="s">
        <v>11532</v>
      </c>
      <c r="B3685" s="4" t="s">
        <v>9357</v>
      </c>
      <c r="C3685" s="4" t="s">
        <v>9358</v>
      </c>
      <c r="D3685" s="4" t="s">
        <v>4650</v>
      </c>
      <c r="E3685" s="4" t="s">
        <v>32</v>
      </c>
      <c r="F3685" s="4" t="s">
        <v>84</v>
      </c>
      <c r="G3685" s="4" t="s">
        <v>9282</v>
      </c>
      <c r="H3685" s="4" t="s">
        <v>9283</v>
      </c>
      <c r="I3685" s="4" t="s">
        <v>9284</v>
      </c>
      <c r="J3685" s="5">
        <v>410188.75</v>
      </c>
      <c r="K3685" s="5">
        <v>410188.75</v>
      </c>
      <c r="L3685" s="5">
        <v>348660.43</v>
      </c>
      <c r="M3685" s="5">
        <v>84.999998171573395</v>
      </c>
      <c r="N3685" s="4" t="s">
        <v>9</v>
      </c>
      <c r="O3685" s="16" t="s">
        <v>15087</v>
      </c>
      <c r="P3685" s="4" t="s">
        <v>68</v>
      </c>
      <c r="Q3685" s="6">
        <v>43221</v>
      </c>
      <c r="R3685" s="6">
        <v>43677</v>
      </c>
      <c r="S3685" s="4" t="s">
        <v>15</v>
      </c>
      <c r="T3685" s="4" t="s">
        <v>21</v>
      </c>
      <c r="U3685" s="4" t="s">
        <v>9285</v>
      </c>
      <c r="V3685" s="4" t="s">
        <v>9286</v>
      </c>
      <c r="W3685" s="4" t="s">
        <v>33</v>
      </c>
      <c r="X3685" s="4" t="s">
        <v>71</v>
      </c>
      <c r="Y3685" s="4" t="s">
        <v>5863</v>
      </c>
    </row>
    <row r="3686" spans="1:25" ht="180" x14ac:dyDescent="0.25">
      <c r="A3686" s="15" t="s">
        <v>11533</v>
      </c>
      <c r="B3686" s="4" t="s">
        <v>9359</v>
      </c>
      <c r="C3686" s="4" t="s">
        <v>9360</v>
      </c>
      <c r="D3686" s="4" t="s">
        <v>1305</v>
      </c>
      <c r="E3686" s="4" t="s">
        <v>32</v>
      </c>
      <c r="F3686" s="4" t="s">
        <v>84</v>
      </c>
      <c r="G3686" s="4" t="s">
        <v>9282</v>
      </c>
      <c r="H3686" s="4" t="s">
        <v>9283</v>
      </c>
      <c r="I3686" s="4" t="s">
        <v>9284</v>
      </c>
      <c r="J3686" s="5">
        <v>291255.59999999998</v>
      </c>
      <c r="K3686" s="5">
        <v>291255.59999999998</v>
      </c>
      <c r="L3686" s="5">
        <v>247567.26</v>
      </c>
      <c r="M3686" s="5">
        <v>85</v>
      </c>
      <c r="N3686" s="4" t="s">
        <v>9</v>
      </c>
      <c r="O3686" s="16" t="s">
        <v>15290</v>
      </c>
      <c r="P3686" s="4" t="s">
        <v>69</v>
      </c>
      <c r="Q3686" s="6">
        <v>43313</v>
      </c>
      <c r="R3686" s="6">
        <v>43708</v>
      </c>
      <c r="S3686" s="4" t="s">
        <v>15</v>
      </c>
      <c r="T3686" s="4" t="s">
        <v>21</v>
      </c>
      <c r="U3686" s="4" t="s">
        <v>9285</v>
      </c>
      <c r="V3686" s="4" t="s">
        <v>9286</v>
      </c>
      <c r="W3686" s="4" t="s">
        <v>33</v>
      </c>
      <c r="X3686" s="4" t="s">
        <v>71</v>
      </c>
      <c r="Y3686" s="4" t="s">
        <v>5863</v>
      </c>
    </row>
    <row r="3687" spans="1:25" ht="180" x14ac:dyDescent="0.25">
      <c r="A3687" s="15" t="s">
        <v>11534</v>
      </c>
      <c r="B3687" s="4" t="s">
        <v>9361</v>
      </c>
      <c r="C3687" s="4" t="s">
        <v>9362</v>
      </c>
      <c r="D3687" s="4" t="s">
        <v>1419</v>
      </c>
      <c r="E3687" s="4" t="s">
        <v>32</v>
      </c>
      <c r="F3687" s="4" t="s">
        <v>84</v>
      </c>
      <c r="G3687" s="4" t="s">
        <v>9282</v>
      </c>
      <c r="H3687" s="4" t="s">
        <v>9283</v>
      </c>
      <c r="I3687" s="4" t="s">
        <v>9284</v>
      </c>
      <c r="J3687" s="5">
        <v>494359.69</v>
      </c>
      <c r="K3687" s="5">
        <v>494359.69</v>
      </c>
      <c r="L3687" s="5">
        <v>420205.73</v>
      </c>
      <c r="M3687" s="5">
        <v>84.999998685167895</v>
      </c>
      <c r="N3687" s="4" t="s">
        <v>9</v>
      </c>
      <c r="O3687" s="16" t="s">
        <v>15136</v>
      </c>
      <c r="P3687" s="4" t="s">
        <v>70</v>
      </c>
      <c r="Q3687" s="6">
        <v>44378</v>
      </c>
      <c r="R3687" s="6">
        <v>44804</v>
      </c>
      <c r="S3687" s="4" t="s">
        <v>15</v>
      </c>
      <c r="T3687" s="4" t="s">
        <v>21</v>
      </c>
      <c r="U3687" s="4" t="s">
        <v>9285</v>
      </c>
      <c r="V3687" s="4" t="s">
        <v>9286</v>
      </c>
      <c r="W3687" s="4" t="s">
        <v>33</v>
      </c>
      <c r="X3687" s="4" t="s">
        <v>71</v>
      </c>
      <c r="Y3687" s="4" t="s">
        <v>5843</v>
      </c>
    </row>
    <row r="3688" spans="1:25" ht="180" x14ac:dyDescent="0.25">
      <c r="A3688" s="15" t="s">
        <v>11535</v>
      </c>
      <c r="B3688" s="4" t="s">
        <v>9363</v>
      </c>
      <c r="C3688" s="4" t="s">
        <v>9364</v>
      </c>
      <c r="D3688" s="4" t="s">
        <v>1810</v>
      </c>
      <c r="E3688" s="4" t="s">
        <v>32</v>
      </c>
      <c r="F3688" s="4" t="s">
        <v>84</v>
      </c>
      <c r="G3688" s="4" t="s">
        <v>9282</v>
      </c>
      <c r="H3688" s="4" t="s">
        <v>9283</v>
      </c>
      <c r="I3688" s="4" t="s">
        <v>9284</v>
      </c>
      <c r="J3688" s="5">
        <v>326690.11</v>
      </c>
      <c r="K3688" s="5">
        <v>326690.11</v>
      </c>
      <c r="L3688" s="5">
        <v>277686.59000000003</v>
      </c>
      <c r="M3688" s="5">
        <v>84.999998928648296</v>
      </c>
      <c r="N3688" s="4" t="s">
        <v>9</v>
      </c>
      <c r="O3688" s="16" t="s">
        <v>15099</v>
      </c>
      <c r="P3688" s="4" t="s">
        <v>70</v>
      </c>
      <c r="Q3688" s="6">
        <v>43160</v>
      </c>
      <c r="R3688" s="6">
        <v>43708</v>
      </c>
      <c r="S3688" s="4" t="s">
        <v>15</v>
      </c>
      <c r="T3688" s="4" t="s">
        <v>21</v>
      </c>
      <c r="U3688" s="4" t="s">
        <v>9285</v>
      </c>
      <c r="V3688" s="4" t="s">
        <v>9286</v>
      </c>
      <c r="W3688" s="4" t="s">
        <v>33</v>
      </c>
      <c r="X3688" s="4" t="s">
        <v>71</v>
      </c>
      <c r="Y3688" s="4" t="s">
        <v>5863</v>
      </c>
    </row>
    <row r="3689" spans="1:25" ht="180" x14ac:dyDescent="0.25">
      <c r="A3689" s="15" t="s">
        <v>11536</v>
      </c>
      <c r="B3689" s="4" t="s">
        <v>9365</v>
      </c>
      <c r="C3689" s="4" t="s">
        <v>9366</v>
      </c>
      <c r="D3689" s="4" t="s">
        <v>9367</v>
      </c>
      <c r="E3689" s="4" t="s">
        <v>32</v>
      </c>
      <c r="F3689" s="4" t="s">
        <v>84</v>
      </c>
      <c r="G3689" s="4" t="s">
        <v>9282</v>
      </c>
      <c r="H3689" s="4" t="s">
        <v>9283</v>
      </c>
      <c r="I3689" s="4" t="s">
        <v>9284</v>
      </c>
      <c r="J3689" s="5">
        <v>842577.51</v>
      </c>
      <c r="K3689" s="5">
        <v>842577.51</v>
      </c>
      <c r="L3689" s="5">
        <v>716190.88</v>
      </c>
      <c r="M3689" s="5">
        <v>84.999999584607906</v>
      </c>
      <c r="N3689" s="4" t="s">
        <v>9</v>
      </c>
      <c r="O3689" s="16" t="s">
        <v>15067</v>
      </c>
      <c r="P3689" s="4" t="s">
        <v>68</v>
      </c>
      <c r="Q3689" s="6">
        <v>43221</v>
      </c>
      <c r="R3689" s="6">
        <v>43708</v>
      </c>
      <c r="S3689" s="4" t="s">
        <v>15</v>
      </c>
      <c r="T3689" s="4" t="s">
        <v>21</v>
      </c>
      <c r="U3689" s="4" t="s">
        <v>9285</v>
      </c>
      <c r="V3689" s="4" t="s">
        <v>9286</v>
      </c>
      <c r="W3689" s="4" t="s">
        <v>33</v>
      </c>
      <c r="X3689" s="4" t="s">
        <v>71</v>
      </c>
      <c r="Y3689" s="4" t="s">
        <v>5863</v>
      </c>
    </row>
    <row r="3690" spans="1:25" ht="180" x14ac:dyDescent="0.25">
      <c r="A3690" s="15" t="s">
        <v>11537</v>
      </c>
      <c r="B3690" s="4" t="s">
        <v>9368</v>
      </c>
      <c r="C3690" s="4" t="s">
        <v>9369</v>
      </c>
      <c r="D3690" s="4" t="s">
        <v>9370</v>
      </c>
      <c r="E3690" s="4" t="s">
        <v>32</v>
      </c>
      <c r="F3690" s="4" t="s">
        <v>84</v>
      </c>
      <c r="G3690" s="4" t="s">
        <v>9282</v>
      </c>
      <c r="H3690" s="4" t="s">
        <v>9283</v>
      </c>
      <c r="I3690" s="4" t="s">
        <v>9284</v>
      </c>
      <c r="J3690" s="5">
        <v>414132.06</v>
      </c>
      <c r="K3690" s="5">
        <v>414132.06</v>
      </c>
      <c r="L3690" s="5">
        <v>352012.25</v>
      </c>
      <c r="M3690" s="5">
        <v>84.999999758531104</v>
      </c>
      <c r="N3690" s="4" t="s">
        <v>9</v>
      </c>
      <c r="O3690" s="16" t="s">
        <v>15907</v>
      </c>
      <c r="P3690" s="4" t="s">
        <v>69</v>
      </c>
      <c r="Q3690" s="6">
        <v>43160</v>
      </c>
      <c r="R3690" s="6">
        <v>43708</v>
      </c>
      <c r="S3690" s="4" t="s">
        <v>15</v>
      </c>
      <c r="T3690" s="4" t="s">
        <v>21</v>
      </c>
      <c r="U3690" s="4" t="s">
        <v>9285</v>
      </c>
      <c r="V3690" s="4" t="s">
        <v>9286</v>
      </c>
      <c r="W3690" s="4" t="s">
        <v>33</v>
      </c>
      <c r="X3690" s="4" t="s">
        <v>71</v>
      </c>
      <c r="Y3690" s="4" t="s">
        <v>5863</v>
      </c>
    </row>
    <row r="3691" spans="1:25" ht="180" x14ac:dyDescent="0.25">
      <c r="A3691" s="15" t="s">
        <v>11538</v>
      </c>
      <c r="B3691" s="4" t="s">
        <v>9371</v>
      </c>
      <c r="C3691" s="4" t="s">
        <v>9372</v>
      </c>
      <c r="D3691" s="4" t="s">
        <v>9373</v>
      </c>
      <c r="E3691" s="4" t="s">
        <v>32</v>
      </c>
      <c r="F3691" s="4" t="s">
        <v>84</v>
      </c>
      <c r="G3691" s="4" t="s">
        <v>9282</v>
      </c>
      <c r="H3691" s="4" t="s">
        <v>9283</v>
      </c>
      <c r="I3691" s="4" t="s">
        <v>9284</v>
      </c>
      <c r="J3691" s="5">
        <v>606200</v>
      </c>
      <c r="K3691" s="5">
        <v>606200</v>
      </c>
      <c r="L3691" s="5">
        <v>515270</v>
      </c>
      <c r="M3691" s="5">
        <v>85</v>
      </c>
      <c r="N3691" s="4" t="s">
        <v>9</v>
      </c>
      <c r="O3691" s="16" t="s">
        <v>15206</v>
      </c>
      <c r="P3691" s="4" t="s">
        <v>68</v>
      </c>
      <c r="Q3691" s="6">
        <v>43709</v>
      </c>
      <c r="R3691" s="6">
        <v>44074</v>
      </c>
      <c r="S3691" s="4" t="s">
        <v>15</v>
      </c>
      <c r="T3691" s="4" t="s">
        <v>21</v>
      </c>
      <c r="U3691" s="4" t="s">
        <v>9285</v>
      </c>
      <c r="V3691" s="4" t="s">
        <v>9286</v>
      </c>
      <c r="W3691" s="4" t="s">
        <v>33</v>
      </c>
      <c r="X3691" s="4" t="s">
        <v>71</v>
      </c>
      <c r="Y3691" s="4" t="s">
        <v>5843</v>
      </c>
    </row>
    <row r="3692" spans="1:25" ht="180" x14ac:dyDescent="0.25">
      <c r="A3692" s="15" t="s">
        <v>11539</v>
      </c>
      <c r="B3692" s="4" t="s">
        <v>9374</v>
      </c>
      <c r="C3692" s="4" t="s">
        <v>9375</v>
      </c>
      <c r="D3692" s="4" t="s">
        <v>2358</v>
      </c>
      <c r="E3692" s="4" t="s">
        <v>32</v>
      </c>
      <c r="F3692" s="4" t="s">
        <v>84</v>
      </c>
      <c r="G3692" s="4" t="s">
        <v>9282</v>
      </c>
      <c r="H3692" s="4" t="s">
        <v>9283</v>
      </c>
      <c r="I3692" s="4" t="s">
        <v>9284</v>
      </c>
      <c r="J3692" s="5">
        <v>218973.3</v>
      </c>
      <c r="K3692" s="5">
        <v>218973.3</v>
      </c>
      <c r="L3692" s="5">
        <v>186127.3</v>
      </c>
      <c r="M3692" s="5">
        <v>84.999997716616605</v>
      </c>
      <c r="N3692" s="4" t="s">
        <v>9</v>
      </c>
      <c r="O3692" s="16" t="s">
        <v>15134</v>
      </c>
      <c r="P3692" s="4" t="s">
        <v>70</v>
      </c>
      <c r="Q3692" s="6">
        <v>43282</v>
      </c>
      <c r="R3692" s="6">
        <v>43708</v>
      </c>
      <c r="S3692" s="4" t="s">
        <v>15</v>
      </c>
      <c r="T3692" s="4" t="s">
        <v>21</v>
      </c>
      <c r="U3692" s="4" t="s">
        <v>9285</v>
      </c>
      <c r="V3692" s="4" t="s">
        <v>9286</v>
      </c>
      <c r="W3692" s="4" t="s">
        <v>33</v>
      </c>
      <c r="X3692" s="4" t="s">
        <v>71</v>
      </c>
      <c r="Y3692" s="4" t="s">
        <v>5863</v>
      </c>
    </row>
    <row r="3693" spans="1:25" ht="180" x14ac:dyDescent="0.25">
      <c r="A3693" s="15" t="s">
        <v>11540</v>
      </c>
      <c r="B3693" s="4" t="s">
        <v>9376</v>
      </c>
      <c r="C3693" s="4" t="s">
        <v>9377</v>
      </c>
      <c r="D3693" s="4" t="s">
        <v>113</v>
      </c>
      <c r="E3693" s="4" t="s">
        <v>32</v>
      </c>
      <c r="F3693" s="4" t="s">
        <v>84</v>
      </c>
      <c r="G3693" s="4" t="s">
        <v>9282</v>
      </c>
      <c r="H3693" s="4" t="s">
        <v>9283</v>
      </c>
      <c r="I3693" s="4" t="s">
        <v>9284</v>
      </c>
      <c r="J3693" s="5">
        <v>471420.7</v>
      </c>
      <c r="K3693" s="5">
        <v>471420.7</v>
      </c>
      <c r="L3693" s="5">
        <v>400707.59</v>
      </c>
      <c r="M3693" s="5">
        <v>84.999998939376198</v>
      </c>
      <c r="N3693" s="4" t="s">
        <v>9</v>
      </c>
      <c r="O3693" s="16" t="s">
        <v>15069</v>
      </c>
      <c r="P3693" s="4" t="s">
        <v>68</v>
      </c>
      <c r="Q3693" s="6">
        <v>43344</v>
      </c>
      <c r="R3693" s="6">
        <v>43890</v>
      </c>
      <c r="S3693" s="4" t="s">
        <v>15</v>
      </c>
      <c r="T3693" s="4" t="s">
        <v>21</v>
      </c>
      <c r="U3693" s="4" t="s">
        <v>9285</v>
      </c>
      <c r="V3693" s="4" t="s">
        <v>9286</v>
      </c>
      <c r="W3693" s="4" t="s">
        <v>33</v>
      </c>
      <c r="X3693" s="4" t="s">
        <v>71</v>
      </c>
      <c r="Y3693" s="4" t="s">
        <v>5843</v>
      </c>
    </row>
    <row r="3694" spans="1:25" ht="180" x14ac:dyDescent="0.25">
      <c r="A3694" s="15" t="s">
        <v>11541</v>
      </c>
      <c r="B3694" s="4" t="s">
        <v>9378</v>
      </c>
      <c r="C3694" s="4" t="s">
        <v>9379</v>
      </c>
      <c r="D3694" s="4" t="s">
        <v>170</v>
      </c>
      <c r="E3694" s="4" t="s">
        <v>32</v>
      </c>
      <c r="F3694" s="4" t="s">
        <v>84</v>
      </c>
      <c r="G3694" s="4" t="s">
        <v>9282</v>
      </c>
      <c r="H3694" s="4" t="s">
        <v>9283</v>
      </c>
      <c r="I3694" s="4" t="s">
        <v>9284</v>
      </c>
      <c r="J3694" s="5">
        <v>877409.1</v>
      </c>
      <c r="K3694" s="5">
        <v>877409.1</v>
      </c>
      <c r="L3694" s="5">
        <v>745797.73</v>
      </c>
      <c r="M3694" s="5">
        <v>84.999999430140406</v>
      </c>
      <c r="N3694" s="4" t="s">
        <v>9</v>
      </c>
      <c r="O3694" s="16" t="s">
        <v>15076</v>
      </c>
      <c r="P3694" s="4" t="s">
        <v>68</v>
      </c>
      <c r="Q3694" s="6">
        <v>43252</v>
      </c>
      <c r="R3694" s="6">
        <v>43708</v>
      </c>
      <c r="S3694" s="4" t="s">
        <v>15</v>
      </c>
      <c r="T3694" s="4" t="s">
        <v>21</v>
      </c>
      <c r="U3694" s="4" t="s">
        <v>9285</v>
      </c>
      <c r="V3694" s="4" t="s">
        <v>9286</v>
      </c>
      <c r="W3694" s="4" t="s">
        <v>33</v>
      </c>
      <c r="X3694" s="4" t="s">
        <v>71</v>
      </c>
      <c r="Y3694" s="4" t="s">
        <v>5843</v>
      </c>
    </row>
    <row r="3695" spans="1:25" ht="180" x14ac:dyDescent="0.25">
      <c r="A3695" s="15" t="s">
        <v>11542</v>
      </c>
      <c r="B3695" s="4" t="s">
        <v>9380</v>
      </c>
      <c r="C3695" s="4" t="s">
        <v>9381</v>
      </c>
      <c r="D3695" s="4" t="s">
        <v>1808</v>
      </c>
      <c r="E3695" s="4" t="s">
        <v>32</v>
      </c>
      <c r="F3695" s="4" t="s">
        <v>84</v>
      </c>
      <c r="G3695" s="4" t="s">
        <v>9282</v>
      </c>
      <c r="H3695" s="4" t="s">
        <v>9283</v>
      </c>
      <c r="I3695" s="4" t="s">
        <v>9284</v>
      </c>
      <c r="J3695" s="5">
        <v>161280.88</v>
      </c>
      <c r="K3695" s="5">
        <v>161280.88</v>
      </c>
      <c r="L3695" s="5">
        <v>137088.74</v>
      </c>
      <c r="M3695" s="5">
        <v>84.999995039709603</v>
      </c>
      <c r="N3695" s="4" t="s">
        <v>9</v>
      </c>
      <c r="O3695" s="16" t="s">
        <v>15380</v>
      </c>
      <c r="P3695" s="4" t="s">
        <v>69</v>
      </c>
      <c r="Q3695" s="6">
        <v>43313</v>
      </c>
      <c r="R3695" s="6">
        <v>43708</v>
      </c>
      <c r="S3695" s="4" t="s">
        <v>15</v>
      </c>
      <c r="T3695" s="4" t="s">
        <v>21</v>
      </c>
      <c r="U3695" s="4" t="s">
        <v>9285</v>
      </c>
      <c r="V3695" s="4" t="s">
        <v>9286</v>
      </c>
      <c r="W3695" s="4" t="s">
        <v>33</v>
      </c>
      <c r="X3695" s="4" t="s">
        <v>71</v>
      </c>
      <c r="Y3695" s="4" t="s">
        <v>5863</v>
      </c>
    </row>
    <row r="3696" spans="1:25" ht="180" x14ac:dyDescent="0.25">
      <c r="A3696" s="15" t="s">
        <v>11543</v>
      </c>
      <c r="B3696" s="4" t="s">
        <v>9382</v>
      </c>
      <c r="C3696" s="4" t="s">
        <v>9383</v>
      </c>
      <c r="D3696" s="4" t="s">
        <v>9384</v>
      </c>
      <c r="E3696" s="4" t="s">
        <v>32</v>
      </c>
      <c r="F3696" s="4" t="s">
        <v>84</v>
      </c>
      <c r="G3696" s="4" t="s">
        <v>9282</v>
      </c>
      <c r="H3696" s="4" t="s">
        <v>9283</v>
      </c>
      <c r="I3696" s="4" t="s">
        <v>9284</v>
      </c>
      <c r="J3696" s="5">
        <v>234127.5</v>
      </c>
      <c r="K3696" s="5">
        <v>234127.5</v>
      </c>
      <c r="L3696" s="5">
        <v>199008.37</v>
      </c>
      <c r="M3696" s="5">
        <v>84.999997864411498</v>
      </c>
      <c r="N3696" s="4" t="s">
        <v>9</v>
      </c>
      <c r="O3696" s="16" t="s">
        <v>15067</v>
      </c>
      <c r="P3696" s="4" t="s">
        <v>68</v>
      </c>
      <c r="Q3696" s="6">
        <v>43313</v>
      </c>
      <c r="R3696" s="6">
        <v>43677</v>
      </c>
      <c r="S3696" s="4" t="s">
        <v>15</v>
      </c>
      <c r="T3696" s="4" t="s">
        <v>21</v>
      </c>
      <c r="U3696" s="4" t="s">
        <v>9285</v>
      </c>
      <c r="V3696" s="4" t="s">
        <v>9286</v>
      </c>
      <c r="W3696" s="4" t="s">
        <v>33</v>
      </c>
      <c r="X3696" s="4" t="s">
        <v>71</v>
      </c>
      <c r="Y3696" s="4" t="s">
        <v>5863</v>
      </c>
    </row>
    <row r="3697" spans="1:25" ht="180" x14ac:dyDescent="0.25">
      <c r="A3697" s="15" t="s">
        <v>11544</v>
      </c>
      <c r="B3697" s="4" t="s">
        <v>9385</v>
      </c>
      <c r="C3697" s="4" t="s">
        <v>9386</v>
      </c>
      <c r="D3697" s="4" t="s">
        <v>1386</v>
      </c>
      <c r="E3697" s="4" t="s">
        <v>32</v>
      </c>
      <c r="F3697" s="4" t="s">
        <v>84</v>
      </c>
      <c r="G3697" s="4" t="s">
        <v>9282</v>
      </c>
      <c r="H3697" s="4" t="s">
        <v>9283</v>
      </c>
      <c r="I3697" s="4" t="s">
        <v>9387</v>
      </c>
      <c r="J3697" s="5">
        <v>355950</v>
      </c>
      <c r="K3697" s="5">
        <v>355950</v>
      </c>
      <c r="L3697" s="5">
        <v>302557.5</v>
      </c>
      <c r="M3697" s="5">
        <v>85</v>
      </c>
      <c r="N3697" s="4" t="s">
        <v>9</v>
      </c>
      <c r="O3697" s="16" t="s">
        <v>15119</v>
      </c>
      <c r="P3697" s="4" t="s">
        <v>70</v>
      </c>
      <c r="Q3697" s="6">
        <v>42917</v>
      </c>
      <c r="R3697" s="6">
        <v>43343</v>
      </c>
      <c r="S3697" s="4" t="s">
        <v>15</v>
      </c>
      <c r="T3697" s="4" t="s">
        <v>21</v>
      </c>
      <c r="U3697" s="4" t="s">
        <v>9285</v>
      </c>
      <c r="V3697" s="4" t="s">
        <v>9286</v>
      </c>
      <c r="W3697" s="4" t="s">
        <v>33</v>
      </c>
      <c r="X3697" s="4" t="s">
        <v>71</v>
      </c>
      <c r="Y3697" s="4" t="s">
        <v>5863</v>
      </c>
    </row>
    <row r="3698" spans="1:25" ht="180" x14ac:dyDescent="0.25">
      <c r="A3698" s="15" t="s">
        <v>11545</v>
      </c>
      <c r="B3698" s="4" t="s">
        <v>9388</v>
      </c>
      <c r="C3698" s="4" t="s">
        <v>9389</v>
      </c>
      <c r="D3698" s="4" t="s">
        <v>405</v>
      </c>
      <c r="E3698" s="4" t="s">
        <v>32</v>
      </c>
      <c r="F3698" s="4" t="s">
        <v>84</v>
      </c>
      <c r="G3698" s="4" t="s">
        <v>9282</v>
      </c>
      <c r="H3698" s="4" t="s">
        <v>9283</v>
      </c>
      <c r="I3698" s="4" t="s">
        <v>9387</v>
      </c>
      <c r="J3698" s="5">
        <v>420352.5</v>
      </c>
      <c r="K3698" s="5">
        <v>420352.5</v>
      </c>
      <c r="L3698" s="5">
        <v>357299.62</v>
      </c>
      <c r="M3698" s="5">
        <v>84.999998810522101</v>
      </c>
      <c r="N3698" s="4" t="s">
        <v>9</v>
      </c>
      <c r="O3698" s="16" t="s">
        <v>15078</v>
      </c>
      <c r="P3698" s="4" t="s">
        <v>68</v>
      </c>
      <c r="Q3698" s="6">
        <v>42614</v>
      </c>
      <c r="R3698" s="6">
        <v>42978</v>
      </c>
      <c r="S3698" s="4" t="s">
        <v>15</v>
      </c>
      <c r="T3698" s="4" t="s">
        <v>21</v>
      </c>
      <c r="U3698" s="4" t="s">
        <v>9285</v>
      </c>
      <c r="V3698" s="4" t="s">
        <v>9286</v>
      </c>
      <c r="W3698" s="4" t="s">
        <v>33</v>
      </c>
      <c r="X3698" s="4" t="s">
        <v>71</v>
      </c>
      <c r="Y3698" s="4" t="s">
        <v>5863</v>
      </c>
    </row>
    <row r="3699" spans="1:25" ht="180" x14ac:dyDescent="0.25">
      <c r="A3699" s="15" t="s">
        <v>11546</v>
      </c>
      <c r="B3699" s="4" t="s">
        <v>9390</v>
      </c>
      <c r="C3699" s="4" t="s">
        <v>9391</v>
      </c>
      <c r="D3699" s="4" t="s">
        <v>94</v>
      </c>
      <c r="E3699" s="4" t="s">
        <v>32</v>
      </c>
      <c r="F3699" s="4" t="s">
        <v>84</v>
      </c>
      <c r="G3699" s="4" t="s">
        <v>9282</v>
      </c>
      <c r="H3699" s="4" t="s">
        <v>9283</v>
      </c>
      <c r="I3699" s="4" t="s">
        <v>9387</v>
      </c>
      <c r="J3699" s="5">
        <v>281946.86</v>
      </c>
      <c r="K3699" s="5">
        <v>281946.86</v>
      </c>
      <c r="L3699" s="5">
        <v>239654.83</v>
      </c>
      <c r="M3699" s="5">
        <v>84.9999996453232</v>
      </c>
      <c r="N3699" s="4" t="s">
        <v>9</v>
      </c>
      <c r="O3699" s="16" t="s">
        <v>15160</v>
      </c>
      <c r="P3699" s="4" t="s">
        <v>69</v>
      </c>
      <c r="Q3699" s="6">
        <v>42917</v>
      </c>
      <c r="R3699" s="6">
        <v>43343</v>
      </c>
      <c r="S3699" s="4" t="s">
        <v>15</v>
      </c>
      <c r="T3699" s="4" t="s">
        <v>21</v>
      </c>
      <c r="U3699" s="4" t="s">
        <v>9285</v>
      </c>
      <c r="V3699" s="4" t="s">
        <v>9286</v>
      </c>
      <c r="W3699" s="4" t="s">
        <v>33</v>
      </c>
      <c r="X3699" s="4" t="s">
        <v>71</v>
      </c>
      <c r="Y3699" s="4" t="s">
        <v>5863</v>
      </c>
    </row>
    <row r="3700" spans="1:25" ht="180" x14ac:dyDescent="0.25">
      <c r="A3700" s="15" t="s">
        <v>11547</v>
      </c>
      <c r="B3700" s="4" t="s">
        <v>9392</v>
      </c>
      <c r="C3700" s="4" t="s">
        <v>9393</v>
      </c>
      <c r="D3700" s="4" t="s">
        <v>3793</v>
      </c>
      <c r="E3700" s="4" t="s">
        <v>32</v>
      </c>
      <c r="F3700" s="4" t="s">
        <v>84</v>
      </c>
      <c r="G3700" s="4" t="s">
        <v>9282</v>
      </c>
      <c r="H3700" s="4" t="s">
        <v>9283</v>
      </c>
      <c r="I3700" s="4" t="s">
        <v>9387</v>
      </c>
      <c r="J3700" s="5">
        <v>197120</v>
      </c>
      <c r="K3700" s="5">
        <v>197120</v>
      </c>
      <c r="L3700" s="5">
        <v>167552</v>
      </c>
      <c r="M3700" s="5">
        <v>85</v>
      </c>
      <c r="N3700" s="4" t="s">
        <v>9</v>
      </c>
      <c r="O3700" s="16" t="s">
        <v>15289</v>
      </c>
      <c r="P3700" s="4" t="s">
        <v>69</v>
      </c>
      <c r="Q3700" s="6">
        <v>42979</v>
      </c>
      <c r="R3700" s="6">
        <v>43512</v>
      </c>
      <c r="S3700" s="4" t="s">
        <v>15</v>
      </c>
      <c r="T3700" s="4" t="s">
        <v>21</v>
      </c>
      <c r="U3700" s="4" t="s">
        <v>9285</v>
      </c>
      <c r="V3700" s="4" t="s">
        <v>9286</v>
      </c>
      <c r="W3700" s="4" t="s">
        <v>33</v>
      </c>
      <c r="X3700" s="4" t="s">
        <v>71</v>
      </c>
      <c r="Y3700" s="4" t="s">
        <v>5863</v>
      </c>
    </row>
    <row r="3701" spans="1:25" ht="180" x14ac:dyDescent="0.25">
      <c r="A3701" s="15" t="s">
        <v>11548</v>
      </c>
      <c r="B3701" s="4" t="s">
        <v>9394</v>
      </c>
      <c r="C3701" s="4" t="s">
        <v>9395</v>
      </c>
      <c r="D3701" s="4" t="s">
        <v>1729</v>
      </c>
      <c r="E3701" s="4" t="s">
        <v>32</v>
      </c>
      <c r="F3701" s="4" t="s">
        <v>84</v>
      </c>
      <c r="G3701" s="4" t="s">
        <v>9282</v>
      </c>
      <c r="H3701" s="4" t="s">
        <v>9283</v>
      </c>
      <c r="I3701" s="4" t="s">
        <v>9387</v>
      </c>
      <c r="J3701" s="5">
        <v>287793.28999999998</v>
      </c>
      <c r="K3701" s="5">
        <v>287793.28999999998</v>
      </c>
      <c r="L3701" s="5">
        <v>244624.3</v>
      </c>
      <c r="M3701" s="5">
        <v>85.000001216150693</v>
      </c>
      <c r="N3701" s="4" t="s">
        <v>9</v>
      </c>
      <c r="O3701" s="16" t="s">
        <v>15286</v>
      </c>
      <c r="P3701" s="4" t="s">
        <v>69</v>
      </c>
      <c r="Q3701" s="6">
        <v>43282</v>
      </c>
      <c r="R3701" s="6">
        <v>43708</v>
      </c>
      <c r="S3701" s="4" t="s">
        <v>15</v>
      </c>
      <c r="T3701" s="4" t="s">
        <v>21</v>
      </c>
      <c r="U3701" s="4" t="s">
        <v>9285</v>
      </c>
      <c r="V3701" s="4" t="s">
        <v>9286</v>
      </c>
      <c r="W3701" s="4" t="s">
        <v>33</v>
      </c>
      <c r="X3701" s="4" t="s">
        <v>71</v>
      </c>
      <c r="Y3701" s="4" t="s">
        <v>5843</v>
      </c>
    </row>
    <row r="3702" spans="1:25" ht="180" x14ac:dyDescent="0.25">
      <c r="A3702" s="15" t="s">
        <v>11549</v>
      </c>
      <c r="B3702" s="4" t="s">
        <v>9396</v>
      </c>
      <c r="C3702" s="4" t="s">
        <v>9397</v>
      </c>
      <c r="D3702" s="4" t="s">
        <v>109</v>
      </c>
      <c r="E3702" s="4" t="s">
        <v>32</v>
      </c>
      <c r="F3702" s="4" t="s">
        <v>84</v>
      </c>
      <c r="G3702" s="4" t="s">
        <v>9282</v>
      </c>
      <c r="H3702" s="4" t="s">
        <v>9283</v>
      </c>
      <c r="I3702" s="4" t="s">
        <v>9387</v>
      </c>
      <c r="J3702" s="5">
        <v>414402.85</v>
      </c>
      <c r="K3702" s="5">
        <v>414402.85</v>
      </c>
      <c r="L3702" s="5">
        <v>352242.42</v>
      </c>
      <c r="M3702" s="5">
        <v>84.999999396722302</v>
      </c>
      <c r="N3702" s="4" t="s">
        <v>9</v>
      </c>
      <c r="O3702" s="16" t="s">
        <v>15112</v>
      </c>
      <c r="P3702" s="4" t="s">
        <v>69</v>
      </c>
      <c r="Q3702" s="6">
        <v>43282</v>
      </c>
      <c r="R3702" s="6">
        <v>43708</v>
      </c>
      <c r="S3702" s="4" t="s">
        <v>15</v>
      </c>
      <c r="T3702" s="4" t="s">
        <v>21</v>
      </c>
      <c r="U3702" s="4" t="s">
        <v>9285</v>
      </c>
      <c r="V3702" s="4" t="s">
        <v>9286</v>
      </c>
      <c r="W3702" s="4" t="s">
        <v>33</v>
      </c>
      <c r="X3702" s="4" t="s">
        <v>71</v>
      </c>
      <c r="Y3702" s="4" t="s">
        <v>5863</v>
      </c>
    </row>
    <row r="3703" spans="1:25" ht="180" x14ac:dyDescent="0.25">
      <c r="A3703" s="15" t="s">
        <v>11550</v>
      </c>
      <c r="B3703" s="4" t="s">
        <v>9398</v>
      </c>
      <c r="C3703" s="4" t="s">
        <v>9399</v>
      </c>
      <c r="D3703" s="4" t="s">
        <v>1784</v>
      </c>
      <c r="E3703" s="4" t="s">
        <v>32</v>
      </c>
      <c r="F3703" s="4" t="s">
        <v>84</v>
      </c>
      <c r="G3703" s="4" t="s">
        <v>9282</v>
      </c>
      <c r="H3703" s="4" t="s">
        <v>9283</v>
      </c>
      <c r="I3703" s="4" t="s">
        <v>9387</v>
      </c>
      <c r="J3703" s="5">
        <v>316446.51</v>
      </c>
      <c r="K3703" s="5">
        <v>316446.51</v>
      </c>
      <c r="L3703" s="5">
        <v>268979.53000000003</v>
      </c>
      <c r="M3703" s="5">
        <v>84.999998893967899</v>
      </c>
      <c r="N3703" s="4" t="s">
        <v>9</v>
      </c>
      <c r="O3703" s="16" t="s">
        <v>15181</v>
      </c>
      <c r="P3703" s="4" t="s">
        <v>69</v>
      </c>
      <c r="Q3703" s="6">
        <v>42248</v>
      </c>
      <c r="R3703" s="6">
        <v>42613</v>
      </c>
      <c r="S3703" s="4" t="s">
        <v>15</v>
      </c>
      <c r="T3703" s="4" t="s">
        <v>21</v>
      </c>
      <c r="U3703" s="4" t="s">
        <v>9285</v>
      </c>
      <c r="V3703" s="4" t="s">
        <v>9286</v>
      </c>
      <c r="W3703" s="4" t="s">
        <v>33</v>
      </c>
      <c r="X3703" s="4" t="s">
        <v>71</v>
      </c>
      <c r="Y3703" s="4" t="s">
        <v>5863</v>
      </c>
    </row>
    <row r="3704" spans="1:25" ht="180" x14ac:dyDescent="0.25">
      <c r="A3704" s="15" t="s">
        <v>11551</v>
      </c>
      <c r="B3704" s="4" t="s">
        <v>9400</v>
      </c>
      <c r="C3704" s="4" t="s">
        <v>9401</v>
      </c>
      <c r="D3704" s="4" t="s">
        <v>1784</v>
      </c>
      <c r="E3704" s="4" t="s">
        <v>32</v>
      </c>
      <c r="F3704" s="4" t="s">
        <v>84</v>
      </c>
      <c r="G3704" s="4" t="s">
        <v>9282</v>
      </c>
      <c r="H3704" s="4" t="s">
        <v>9283</v>
      </c>
      <c r="I3704" s="4" t="s">
        <v>9387</v>
      </c>
      <c r="J3704" s="5">
        <v>167838.19</v>
      </c>
      <c r="K3704" s="5">
        <v>167838.19</v>
      </c>
      <c r="L3704" s="5">
        <v>142662.46</v>
      </c>
      <c r="M3704" s="5">
        <v>84.999999106282104</v>
      </c>
      <c r="N3704" s="4" t="s">
        <v>9</v>
      </c>
      <c r="O3704" s="16" t="s">
        <v>15181</v>
      </c>
      <c r="P3704" s="4" t="s">
        <v>69</v>
      </c>
      <c r="Q3704" s="6">
        <v>43647</v>
      </c>
      <c r="R3704" s="6">
        <v>44073</v>
      </c>
      <c r="S3704" s="4" t="s">
        <v>15</v>
      </c>
      <c r="T3704" s="4" t="s">
        <v>21</v>
      </c>
      <c r="U3704" s="4" t="s">
        <v>9285</v>
      </c>
      <c r="V3704" s="4" t="s">
        <v>9286</v>
      </c>
      <c r="W3704" s="4" t="s">
        <v>33</v>
      </c>
      <c r="X3704" s="4" t="s">
        <v>71</v>
      </c>
      <c r="Y3704" s="4" t="s">
        <v>5843</v>
      </c>
    </row>
    <row r="3705" spans="1:25" ht="180" x14ac:dyDescent="0.25">
      <c r="A3705" s="15" t="s">
        <v>11552</v>
      </c>
      <c r="B3705" s="4" t="s">
        <v>9402</v>
      </c>
      <c r="C3705" s="4" t="s">
        <v>9403</v>
      </c>
      <c r="D3705" s="4" t="s">
        <v>3792</v>
      </c>
      <c r="E3705" s="4" t="s">
        <v>32</v>
      </c>
      <c r="F3705" s="4" t="s">
        <v>84</v>
      </c>
      <c r="G3705" s="4" t="s">
        <v>9282</v>
      </c>
      <c r="H3705" s="4" t="s">
        <v>9283</v>
      </c>
      <c r="I3705" s="4" t="s">
        <v>9387</v>
      </c>
      <c r="J3705" s="5">
        <v>402971.25</v>
      </c>
      <c r="K3705" s="5">
        <v>402971.25</v>
      </c>
      <c r="L3705" s="5">
        <v>342525.56</v>
      </c>
      <c r="M3705" s="5">
        <v>84.999999379608298</v>
      </c>
      <c r="N3705" s="4" t="s">
        <v>9</v>
      </c>
      <c r="O3705" s="16" t="s">
        <v>15085</v>
      </c>
      <c r="P3705" s="4" t="s">
        <v>69</v>
      </c>
      <c r="Q3705" s="6">
        <v>43709</v>
      </c>
      <c r="R3705" s="6">
        <v>44074</v>
      </c>
      <c r="S3705" s="4" t="s">
        <v>15</v>
      </c>
      <c r="T3705" s="4" t="s">
        <v>21</v>
      </c>
      <c r="U3705" s="4" t="s">
        <v>9285</v>
      </c>
      <c r="V3705" s="4" t="s">
        <v>9286</v>
      </c>
      <c r="W3705" s="4" t="s">
        <v>33</v>
      </c>
      <c r="X3705" s="4" t="s">
        <v>71</v>
      </c>
      <c r="Y3705" s="4" t="s">
        <v>5843</v>
      </c>
    </row>
    <row r="3706" spans="1:25" ht="180" x14ac:dyDescent="0.25">
      <c r="A3706" s="15" t="s">
        <v>11553</v>
      </c>
      <c r="B3706" s="4" t="s">
        <v>9404</v>
      </c>
      <c r="C3706" s="4" t="s">
        <v>9405</v>
      </c>
      <c r="D3706" s="4" t="s">
        <v>1791</v>
      </c>
      <c r="E3706" s="4" t="s">
        <v>32</v>
      </c>
      <c r="F3706" s="4" t="s">
        <v>84</v>
      </c>
      <c r="G3706" s="4" t="s">
        <v>9282</v>
      </c>
      <c r="H3706" s="4" t="s">
        <v>9283</v>
      </c>
      <c r="I3706" s="4" t="s">
        <v>9387</v>
      </c>
      <c r="J3706" s="5">
        <v>642116.99</v>
      </c>
      <c r="K3706" s="5">
        <v>642116.99</v>
      </c>
      <c r="L3706" s="5">
        <v>545799.43999999994</v>
      </c>
      <c r="M3706" s="5">
        <v>84.999999766397707</v>
      </c>
      <c r="N3706" s="4" t="s">
        <v>9</v>
      </c>
      <c r="O3706" s="16" t="s">
        <v>15596</v>
      </c>
      <c r="P3706" s="4" t="s">
        <v>70</v>
      </c>
      <c r="Q3706" s="6">
        <v>43221</v>
      </c>
      <c r="R3706" s="6">
        <v>43708</v>
      </c>
      <c r="S3706" s="4" t="s">
        <v>15</v>
      </c>
      <c r="T3706" s="4" t="s">
        <v>21</v>
      </c>
      <c r="U3706" s="4" t="s">
        <v>9285</v>
      </c>
      <c r="V3706" s="4" t="s">
        <v>9286</v>
      </c>
      <c r="W3706" s="4" t="s">
        <v>33</v>
      </c>
      <c r="X3706" s="4" t="s">
        <v>71</v>
      </c>
      <c r="Y3706" s="4" t="s">
        <v>5863</v>
      </c>
    </row>
    <row r="3707" spans="1:25" ht="180" x14ac:dyDescent="0.25">
      <c r="A3707" s="15" t="s">
        <v>11554</v>
      </c>
      <c r="B3707" s="4" t="s">
        <v>9406</v>
      </c>
      <c r="C3707" s="4" t="s">
        <v>9407</v>
      </c>
      <c r="D3707" s="4" t="s">
        <v>586</v>
      </c>
      <c r="E3707" s="4" t="s">
        <v>32</v>
      </c>
      <c r="F3707" s="4" t="s">
        <v>84</v>
      </c>
      <c r="G3707" s="4" t="s">
        <v>9282</v>
      </c>
      <c r="H3707" s="4" t="s">
        <v>9283</v>
      </c>
      <c r="I3707" s="4" t="s">
        <v>9387</v>
      </c>
      <c r="J3707" s="5">
        <v>740208.3</v>
      </c>
      <c r="K3707" s="5">
        <v>740208.3</v>
      </c>
      <c r="L3707" s="5">
        <v>629177.05000000005</v>
      </c>
      <c r="M3707" s="5">
        <v>84.999999324514505</v>
      </c>
      <c r="N3707" s="4" t="s">
        <v>9</v>
      </c>
      <c r="O3707" s="16" t="s">
        <v>15177</v>
      </c>
      <c r="P3707" s="4" t="s">
        <v>68</v>
      </c>
      <c r="Q3707" s="6">
        <v>43374</v>
      </c>
      <c r="R3707" s="6">
        <v>43830</v>
      </c>
      <c r="S3707" s="4" t="s">
        <v>15</v>
      </c>
      <c r="T3707" s="4" t="s">
        <v>21</v>
      </c>
      <c r="U3707" s="4" t="s">
        <v>9285</v>
      </c>
      <c r="V3707" s="4" t="s">
        <v>9286</v>
      </c>
      <c r="W3707" s="4" t="s">
        <v>33</v>
      </c>
      <c r="X3707" s="4" t="s">
        <v>71</v>
      </c>
      <c r="Y3707" s="4" t="s">
        <v>5843</v>
      </c>
    </row>
    <row r="3708" spans="1:25" ht="180" x14ac:dyDescent="0.25">
      <c r="A3708" s="15" t="s">
        <v>11555</v>
      </c>
      <c r="B3708" s="4" t="s">
        <v>9408</v>
      </c>
      <c r="C3708" s="4" t="s">
        <v>9409</v>
      </c>
      <c r="D3708" s="4" t="s">
        <v>724</v>
      </c>
      <c r="E3708" s="4" t="s">
        <v>32</v>
      </c>
      <c r="F3708" s="4" t="s">
        <v>84</v>
      </c>
      <c r="G3708" s="4" t="s">
        <v>9282</v>
      </c>
      <c r="H3708" s="4" t="s">
        <v>9283</v>
      </c>
      <c r="I3708" s="4" t="s">
        <v>9387</v>
      </c>
      <c r="J3708" s="5">
        <v>255896.93</v>
      </c>
      <c r="K3708" s="5">
        <v>255896.93</v>
      </c>
      <c r="L3708" s="5">
        <v>217512.39</v>
      </c>
      <c r="M3708" s="5">
        <v>84.999999804608805</v>
      </c>
      <c r="N3708" s="4" t="s">
        <v>9</v>
      </c>
      <c r="O3708" s="16" t="s">
        <v>15142</v>
      </c>
      <c r="P3708" s="4" t="s">
        <v>69</v>
      </c>
      <c r="Q3708" s="6">
        <v>42583</v>
      </c>
      <c r="R3708" s="6">
        <v>42978</v>
      </c>
      <c r="S3708" s="4" t="s">
        <v>15</v>
      </c>
      <c r="T3708" s="4" t="s">
        <v>21</v>
      </c>
      <c r="U3708" s="4" t="s">
        <v>9285</v>
      </c>
      <c r="V3708" s="4" t="s">
        <v>9286</v>
      </c>
      <c r="W3708" s="4" t="s">
        <v>33</v>
      </c>
      <c r="X3708" s="4" t="s">
        <v>71</v>
      </c>
      <c r="Y3708" s="4" t="s">
        <v>5863</v>
      </c>
    </row>
    <row r="3709" spans="1:25" ht="180" x14ac:dyDescent="0.25">
      <c r="A3709" s="15" t="s">
        <v>11556</v>
      </c>
      <c r="B3709" s="4" t="s">
        <v>9410</v>
      </c>
      <c r="C3709" s="4" t="s">
        <v>9411</v>
      </c>
      <c r="D3709" s="4" t="s">
        <v>578</v>
      </c>
      <c r="E3709" s="4" t="s">
        <v>32</v>
      </c>
      <c r="F3709" s="4" t="s">
        <v>84</v>
      </c>
      <c r="G3709" s="4" t="s">
        <v>9282</v>
      </c>
      <c r="H3709" s="4" t="s">
        <v>9283</v>
      </c>
      <c r="I3709" s="4" t="s">
        <v>9387</v>
      </c>
      <c r="J3709" s="5">
        <v>125042.54</v>
      </c>
      <c r="K3709" s="5">
        <v>125042.54</v>
      </c>
      <c r="L3709" s="5">
        <v>106286.15</v>
      </c>
      <c r="M3709" s="5">
        <v>84.999992802449498</v>
      </c>
      <c r="N3709" s="4" t="s">
        <v>9</v>
      </c>
      <c r="O3709" s="16" t="s">
        <v>15101</v>
      </c>
      <c r="P3709" s="4" t="s">
        <v>68</v>
      </c>
      <c r="Q3709" s="6">
        <v>43600</v>
      </c>
      <c r="R3709" s="6">
        <v>44074</v>
      </c>
      <c r="S3709" s="4" t="s">
        <v>15</v>
      </c>
      <c r="T3709" s="4" t="s">
        <v>21</v>
      </c>
      <c r="U3709" s="4" t="s">
        <v>9285</v>
      </c>
      <c r="V3709" s="4" t="s">
        <v>9286</v>
      </c>
      <c r="W3709" s="4" t="s">
        <v>33</v>
      </c>
      <c r="X3709" s="4" t="s">
        <v>71</v>
      </c>
      <c r="Y3709" s="4" t="s">
        <v>5843</v>
      </c>
    </row>
    <row r="3710" spans="1:25" ht="180" x14ac:dyDescent="0.25">
      <c r="A3710" s="15" t="s">
        <v>11557</v>
      </c>
      <c r="B3710" s="4" t="s">
        <v>9412</v>
      </c>
      <c r="C3710" s="4" t="s">
        <v>9413</v>
      </c>
      <c r="D3710" s="4" t="s">
        <v>31</v>
      </c>
      <c r="E3710" s="4" t="s">
        <v>32</v>
      </c>
      <c r="F3710" s="4" t="s">
        <v>84</v>
      </c>
      <c r="G3710" s="4" t="s">
        <v>9282</v>
      </c>
      <c r="H3710" s="4" t="s">
        <v>9283</v>
      </c>
      <c r="I3710" s="4" t="s">
        <v>9387</v>
      </c>
      <c r="J3710" s="5">
        <v>107157.45</v>
      </c>
      <c r="K3710" s="5">
        <v>107157.45</v>
      </c>
      <c r="L3710" s="5">
        <v>91083.83</v>
      </c>
      <c r="M3710" s="5">
        <v>84.999997666984399</v>
      </c>
      <c r="N3710" s="4" t="s">
        <v>9</v>
      </c>
      <c r="O3710" s="16" t="s">
        <v>15133</v>
      </c>
      <c r="P3710" s="4" t="s">
        <v>69</v>
      </c>
      <c r="Q3710" s="6">
        <v>43344</v>
      </c>
      <c r="R3710" s="6">
        <v>43708</v>
      </c>
      <c r="S3710" s="4" t="s">
        <v>15</v>
      </c>
      <c r="T3710" s="4" t="s">
        <v>21</v>
      </c>
      <c r="U3710" s="4" t="s">
        <v>9285</v>
      </c>
      <c r="V3710" s="4" t="s">
        <v>9286</v>
      </c>
      <c r="W3710" s="4" t="s">
        <v>33</v>
      </c>
      <c r="X3710" s="4" t="s">
        <v>71</v>
      </c>
      <c r="Y3710" s="4" t="s">
        <v>5863</v>
      </c>
    </row>
    <row r="3711" spans="1:25" ht="180" x14ac:dyDescent="0.25">
      <c r="A3711" s="15" t="s">
        <v>11558</v>
      </c>
      <c r="B3711" s="4" t="s">
        <v>9414</v>
      </c>
      <c r="C3711" s="4" t="s">
        <v>9415</v>
      </c>
      <c r="D3711" s="4" t="s">
        <v>726</v>
      </c>
      <c r="E3711" s="4" t="s">
        <v>32</v>
      </c>
      <c r="F3711" s="4" t="s">
        <v>84</v>
      </c>
      <c r="G3711" s="4" t="s">
        <v>9282</v>
      </c>
      <c r="H3711" s="4" t="s">
        <v>9283</v>
      </c>
      <c r="I3711" s="4" t="s">
        <v>9387</v>
      </c>
      <c r="J3711" s="5">
        <v>202825</v>
      </c>
      <c r="K3711" s="5">
        <v>202825</v>
      </c>
      <c r="L3711" s="5">
        <v>172401.25</v>
      </c>
      <c r="M3711" s="5">
        <v>85</v>
      </c>
      <c r="N3711" s="4" t="s">
        <v>9</v>
      </c>
      <c r="O3711" s="16" t="s">
        <v>15285</v>
      </c>
      <c r="P3711" s="4" t="s">
        <v>69</v>
      </c>
      <c r="Q3711" s="6">
        <v>43132</v>
      </c>
      <c r="R3711" s="6">
        <v>43677</v>
      </c>
      <c r="S3711" s="4" t="s">
        <v>15</v>
      </c>
      <c r="T3711" s="4" t="s">
        <v>21</v>
      </c>
      <c r="U3711" s="4" t="s">
        <v>9285</v>
      </c>
      <c r="V3711" s="4" t="s">
        <v>9286</v>
      </c>
      <c r="W3711" s="4" t="s">
        <v>33</v>
      </c>
      <c r="X3711" s="4" t="s">
        <v>71</v>
      </c>
      <c r="Y3711" s="4" t="s">
        <v>5863</v>
      </c>
    </row>
    <row r="3712" spans="1:25" ht="180" x14ac:dyDescent="0.25">
      <c r="A3712" s="15" t="s">
        <v>11559</v>
      </c>
      <c r="B3712" s="4" t="s">
        <v>9416</v>
      </c>
      <c r="C3712" s="4" t="s">
        <v>9417</v>
      </c>
      <c r="D3712" s="4" t="s">
        <v>1785</v>
      </c>
      <c r="E3712" s="4" t="s">
        <v>32</v>
      </c>
      <c r="F3712" s="4" t="s">
        <v>84</v>
      </c>
      <c r="G3712" s="4" t="s">
        <v>9282</v>
      </c>
      <c r="H3712" s="4" t="s">
        <v>9283</v>
      </c>
      <c r="I3712" s="4" t="s">
        <v>9387</v>
      </c>
      <c r="J3712" s="5">
        <v>237745</v>
      </c>
      <c r="K3712" s="5">
        <v>237745</v>
      </c>
      <c r="L3712" s="5">
        <v>202083.25</v>
      </c>
      <c r="M3712" s="5">
        <v>85</v>
      </c>
      <c r="N3712" s="4" t="s">
        <v>9</v>
      </c>
      <c r="O3712" s="16" t="s">
        <v>15838</v>
      </c>
      <c r="P3712" s="4" t="s">
        <v>69</v>
      </c>
      <c r="Q3712" s="6">
        <v>42887</v>
      </c>
      <c r="R3712" s="6">
        <v>43343</v>
      </c>
      <c r="S3712" s="4" t="s">
        <v>15</v>
      </c>
      <c r="T3712" s="4" t="s">
        <v>21</v>
      </c>
      <c r="U3712" s="4" t="s">
        <v>9285</v>
      </c>
      <c r="V3712" s="4" t="s">
        <v>9286</v>
      </c>
      <c r="W3712" s="4" t="s">
        <v>33</v>
      </c>
      <c r="X3712" s="4" t="s">
        <v>71</v>
      </c>
      <c r="Y3712" s="4" t="s">
        <v>5863</v>
      </c>
    </row>
    <row r="3713" spans="1:25" ht="180" x14ac:dyDescent="0.25">
      <c r="A3713" s="15" t="s">
        <v>11560</v>
      </c>
      <c r="B3713" s="4" t="s">
        <v>9418</v>
      </c>
      <c r="C3713" s="4" t="s">
        <v>9419</v>
      </c>
      <c r="D3713" s="4" t="s">
        <v>1786</v>
      </c>
      <c r="E3713" s="4" t="s">
        <v>32</v>
      </c>
      <c r="F3713" s="4" t="s">
        <v>84</v>
      </c>
      <c r="G3713" s="4" t="s">
        <v>9282</v>
      </c>
      <c r="H3713" s="4" t="s">
        <v>9283</v>
      </c>
      <c r="I3713" s="4" t="s">
        <v>9387</v>
      </c>
      <c r="J3713" s="5">
        <v>337492.04</v>
      </c>
      <c r="K3713" s="5">
        <v>337492.04</v>
      </c>
      <c r="L3713" s="5">
        <v>286868.23</v>
      </c>
      <c r="M3713" s="5">
        <v>84.999998814786807</v>
      </c>
      <c r="N3713" s="4" t="s">
        <v>9</v>
      </c>
      <c r="O3713" s="16" t="s">
        <v>15086</v>
      </c>
      <c r="P3713" s="4" t="s">
        <v>69</v>
      </c>
      <c r="Q3713" s="6">
        <v>42917</v>
      </c>
      <c r="R3713" s="6">
        <v>43343</v>
      </c>
      <c r="S3713" s="4" t="s">
        <v>15</v>
      </c>
      <c r="T3713" s="4" t="s">
        <v>21</v>
      </c>
      <c r="U3713" s="4" t="s">
        <v>9285</v>
      </c>
      <c r="V3713" s="4" t="s">
        <v>9286</v>
      </c>
      <c r="W3713" s="4" t="s">
        <v>33</v>
      </c>
      <c r="X3713" s="4" t="s">
        <v>71</v>
      </c>
      <c r="Y3713" s="4" t="s">
        <v>5863</v>
      </c>
    </row>
    <row r="3714" spans="1:25" ht="180" x14ac:dyDescent="0.25">
      <c r="A3714" s="15" t="s">
        <v>11561</v>
      </c>
      <c r="B3714" s="4" t="s">
        <v>9420</v>
      </c>
      <c r="C3714" s="4" t="s">
        <v>9421</v>
      </c>
      <c r="D3714" s="4" t="s">
        <v>1787</v>
      </c>
      <c r="E3714" s="4" t="s">
        <v>32</v>
      </c>
      <c r="F3714" s="4" t="s">
        <v>84</v>
      </c>
      <c r="G3714" s="4" t="s">
        <v>9282</v>
      </c>
      <c r="H3714" s="4" t="s">
        <v>9283</v>
      </c>
      <c r="I3714" s="4" t="s">
        <v>9387</v>
      </c>
      <c r="J3714" s="5">
        <v>1173076.8</v>
      </c>
      <c r="K3714" s="5">
        <v>1173076.8</v>
      </c>
      <c r="L3714" s="5">
        <v>997115.28</v>
      </c>
      <c r="M3714" s="5">
        <v>85</v>
      </c>
      <c r="N3714" s="4" t="s">
        <v>9</v>
      </c>
      <c r="O3714" s="16" t="s">
        <v>15075</v>
      </c>
      <c r="P3714" s="4" t="s">
        <v>69</v>
      </c>
      <c r="Q3714" s="6">
        <v>42795</v>
      </c>
      <c r="R3714" s="6">
        <v>43343</v>
      </c>
      <c r="S3714" s="4" t="s">
        <v>15</v>
      </c>
      <c r="T3714" s="4" t="s">
        <v>21</v>
      </c>
      <c r="U3714" s="4" t="s">
        <v>9285</v>
      </c>
      <c r="V3714" s="4" t="s">
        <v>9286</v>
      </c>
      <c r="W3714" s="4" t="s">
        <v>33</v>
      </c>
      <c r="X3714" s="4" t="s">
        <v>71</v>
      </c>
      <c r="Y3714" s="4" t="s">
        <v>5863</v>
      </c>
    </row>
    <row r="3715" spans="1:25" ht="180" x14ac:dyDescent="0.25">
      <c r="A3715" s="15" t="s">
        <v>11562</v>
      </c>
      <c r="B3715" s="4" t="s">
        <v>9422</v>
      </c>
      <c r="C3715" s="4" t="s">
        <v>9423</v>
      </c>
      <c r="D3715" s="4" t="s">
        <v>726</v>
      </c>
      <c r="E3715" s="4" t="s">
        <v>32</v>
      </c>
      <c r="F3715" s="4" t="s">
        <v>84</v>
      </c>
      <c r="G3715" s="4" t="s">
        <v>9282</v>
      </c>
      <c r="H3715" s="4" t="s">
        <v>9283</v>
      </c>
      <c r="I3715" s="4" t="s">
        <v>9387</v>
      </c>
      <c r="J3715" s="5">
        <v>334561.91999999998</v>
      </c>
      <c r="K3715" s="5">
        <v>334561.91999999998</v>
      </c>
      <c r="L3715" s="5">
        <v>284377.63</v>
      </c>
      <c r="M3715" s="5">
        <v>84.999999402203301</v>
      </c>
      <c r="N3715" s="4" t="s">
        <v>9</v>
      </c>
      <c r="O3715" s="16" t="s">
        <v>15285</v>
      </c>
      <c r="P3715" s="4" t="s">
        <v>69</v>
      </c>
      <c r="Q3715" s="6">
        <v>42552</v>
      </c>
      <c r="R3715" s="6">
        <v>42978</v>
      </c>
      <c r="S3715" s="4" t="s">
        <v>15</v>
      </c>
      <c r="T3715" s="4" t="s">
        <v>12</v>
      </c>
      <c r="U3715" s="4" t="s">
        <v>9285</v>
      </c>
      <c r="V3715" s="4" t="s">
        <v>9286</v>
      </c>
      <c r="W3715" s="4" t="s">
        <v>33</v>
      </c>
      <c r="X3715" s="4" t="s">
        <v>71</v>
      </c>
      <c r="Y3715" s="4" t="s">
        <v>5863</v>
      </c>
    </row>
    <row r="3716" spans="1:25" ht="180" x14ac:dyDescent="0.25">
      <c r="A3716" s="15" t="s">
        <v>11563</v>
      </c>
      <c r="B3716" s="4" t="s">
        <v>9424</v>
      </c>
      <c r="C3716" s="4" t="s">
        <v>9425</v>
      </c>
      <c r="D3716" s="4" t="s">
        <v>405</v>
      </c>
      <c r="E3716" s="4" t="s">
        <v>32</v>
      </c>
      <c r="F3716" s="4" t="s">
        <v>84</v>
      </c>
      <c r="G3716" s="4" t="s">
        <v>9282</v>
      </c>
      <c r="H3716" s="4" t="s">
        <v>9283</v>
      </c>
      <c r="I3716" s="4" t="s">
        <v>9387</v>
      </c>
      <c r="J3716" s="5">
        <v>302581.65000000002</v>
      </c>
      <c r="K3716" s="5">
        <v>302581.65000000002</v>
      </c>
      <c r="L3716" s="5">
        <v>257194.4</v>
      </c>
      <c r="M3716" s="5">
        <v>84.9999991737767</v>
      </c>
      <c r="N3716" s="4" t="s">
        <v>9</v>
      </c>
      <c r="O3716" s="16" t="s">
        <v>15078</v>
      </c>
      <c r="P3716" s="4" t="s">
        <v>68</v>
      </c>
      <c r="Q3716" s="6">
        <v>42644</v>
      </c>
      <c r="R3716" s="6">
        <v>43038</v>
      </c>
      <c r="S3716" s="4" t="s">
        <v>15</v>
      </c>
      <c r="T3716" s="4" t="s">
        <v>21</v>
      </c>
      <c r="U3716" s="4" t="s">
        <v>9285</v>
      </c>
      <c r="V3716" s="4" t="s">
        <v>9286</v>
      </c>
      <c r="W3716" s="4" t="s">
        <v>33</v>
      </c>
      <c r="X3716" s="4" t="s">
        <v>71</v>
      </c>
      <c r="Y3716" s="4" t="s">
        <v>5863</v>
      </c>
    </row>
    <row r="3717" spans="1:25" ht="180" x14ac:dyDescent="0.25">
      <c r="A3717" s="15" t="s">
        <v>11564</v>
      </c>
      <c r="B3717" s="4" t="s">
        <v>9426</v>
      </c>
      <c r="C3717" s="4" t="s">
        <v>9427</v>
      </c>
      <c r="D3717" s="4" t="s">
        <v>1788</v>
      </c>
      <c r="E3717" s="4" t="s">
        <v>32</v>
      </c>
      <c r="F3717" s="4" t="s">
        <v>84</v>
      </c>
      <c r="G3717" s="4" t="s">
        <v>9282</v>
      </c>
      <c r="H3717" s="4" t="s">
        <v>9283</v>
      </c>
      <c r="I3717" s="4" t="s">
        <v>9387</v>
      </c>
      <c r="J3717" s="5">
        <v>653743.25</v>
      </c>
      <c r="K3717" s="5">
        <v>653743.25</v>
      </c>
      <c r="L3717" s="5">
        <v>555681.76</v>
      </c>
      <c r="M3717" s="5">
        <v>84.999999617586894</v>
      </c>
      <c r="N3717" s="4" t="s">
        <v>9</v>
      </c>
      <c r="O3717" s="16" t="s">
        <v>15571</v>
      </c>
      <c r="P3717" s="4" t="s">
        <v>69</v>
      </c>
      <c r="Q3717" s="6">
        <v>42552</v>
      </c>
      <c r="R3717" s="6">
        <v>42978</v>
      </c>
      <c r="S3717" s="4" t="s">
        <v>15</v>
      </c>
      <c r="T3717" s="4" t="s">
        <v>21</v>
      </c>
      <c r="U3717" s="4" t="s">
        <v>9285</v>
      </c>
      <c r="V3717" s="4" t="s">
        <v>9286</v>
      </c>
      <c r="W3717" s="4" t="s">
        <v>33</v>
      </c>
      <c r="X3717" s="4" t="s">
        <v>71</v>
      </c>
      <c r="Y3717" s="4" t="s">
        <v>5863</v>
      </c>
    </row>
    <row r="3718" spans="1:25" ht="180" x14ac:dyDescent="0.25">
      <c r="A3718" s="15" t="s">
        <v>11565</v>
      </c>
      <c r="B3718" s="4" t="s">
        <v>9428</v>
      </c>
      <c r="C3718" s="4" t="s">
        <v>9429</v>
      </c>
      <c r="D3718" s="4" t="s">
        <v>1788</v>
      </c>
      <c r="E3718" s="4" t="s">
        <v>32</v>
      </c>
      <c r="F3718" s="4" t="s">
        <v>84</v>
      </c>
      <c r="G3718" s="4" t="s">
        <v>9282</v>
      </c>
      <c r="H3718" s="4" t="s">
        <v>9283</v>
      </c>
      <c r="I3718" s="4" t="s">
        <v>9387</v>
      </c>
      <c r="J3718" s="5">
        <v>164078.75</v>
      </c>
      <c r="K3718" s="5">
        <v>164078.75</v>
      </c>
      <c r="L3718" s="5">
        <v>139466.93</v>
      </c>
      <c r="M3718" s="5">
        <v>84.999995429024196</v>
      </c>
      <c r="N3718" s="4" t="s">
        <v>9</v>
      </c>
      <c r="O3718" s="16" t="s">
        <v>15571</v>
      </c>
      <c r="P3718" s="4" t="s">
        <v>69</v>
      </c>
      <c r="Q3718" s="6">
        <v>43282</v>
      </c>
      <c r="R3718" s="6">
        <v>43708</v>
      </c>
      <c r="S3718" s="4" t="s">
        <v>15</v>
      </c>
      <c r="T3718" s="4" t="s">
        <v>21</v>
      </c>
      <c r="U3718" s="4" t="s">
        <v>9285</v>
      </c>
      <c r="V3718" s="4" t="s">
        <v>9286</v>
      </c>
      <c r="W3718" s="4" t="s">
        <v>33</v>
      </c>
      <c r="X3718" s="4" t="s">
        <v>71</v>
      </c>
      <c r="Y3718" s="4" t="s">
        <v>5863</v>
      </c>
    </row>
    <row r="3719" spans="1:25" ht="180" x14ac:dyDescent="0.25">
      <c r="A3719" s="15" t="s">
        <v>11566</v>
      </c>
      <c r="B3719" s="4" t="s">
        <v>9430</v>
      </c>
      <c r="C3719" s="4" t="s">
        <v>9431</v>
      </c>
      <c r="D3719" s="4" t="s">
        <v>724</v>
      </c>
      <c r="E3719" s="4" t="s">
        <v>32</v>
      </c>
      <c r="F3719" s="4" t="s">
        <v>84</v>
      </c>
      <c r="G3719" s="4" t="s">
        <v>9282</v>
      </c>
      <c r="H3719" s="4" t="s">
        <v>9283</v>
      </c>
      <c r="I3719" s="4" t="s">
        <v>9387</v>
      </c>
      <c r="J3719" s="5">
        <v>330433.75</v>
      </c>
      <c r="K3719" s="5">
        <v>330433.75</v>
      </c>
      <c r="L3719" s="5">
        <v>280868.69</v>
      </c>
      <c r="M3719" s="5">
        <v>85.000000756581301</v>
      </c>
      <c r="N3719" s="4" t="s">
        <v>9</v>
      </c>
      <c r="O3719" s="16" t="s">
        <v>15142</v>
      </c>
      <c r="P3719" s="4" t="s">
        <v>69</v>
      </c>
      <c r="Q3719" s="6">
        <v>42614</v>
      </c>
      <c r="R3719" s="6">
        <v>42978</v>
      </c>
      <c r="S3719" s="4" t="s">
        <v>15</v>
      </c>
      <c r="T3719" s="4" t="s">
        <v>21</v>
      </c>
      <c r="U3719" s="4" t="s">
        <v>9285</v>
      </c>
      <c r="V3719" s="4" t="s">
        <v>9286</v>
      </c>
      <c r="W3719" s="4" t="s">
        <v>33</v>
      </c>
      <c r="X3719" s="4" t="s">
        <v>71</v>
      </c>
      <c r="Y3719" s="4" t="s">
        <v>5863</v>
      </c>
    </row>
    <row r="3720" spans="1:25" ht="180" x14ac:dyDescent="0.25">
      <c r="A3720" s="15" t="s">
        <v>11567</v>
      </c>
      <c r="B3720" s="4" t="s">
        <v>9432</v>
      </c>
      <c r="C3720" s="4" t="s">
        <v>9433</v>
      </c>
      <c r="D3720" s="4" t="s">
        <v>1789</v>
      </c>
      <c r="E3720" s="4" t="s">
        <v>32</v>
      </c>
      <c r="F3720" s="4" t="s">
        <v>84</v>
      </c>
      <c r="G3720" s="4" t="s">
        <v>9282</v>
      </c>
      <c r="H3720" s="4" t="s">
        <v>9283</v>
      </c>
      <c r="I3720" s="4" t="s">
        <v>9387</v>
      </c>
      <c r="J3720" s="5">
        <v>419599.95</v>
      </c>
      <c r="K3720" s="5">
        <v>419599.95</v>
      </c>
      <c r="L3720" s="5">
        <v>356659.96</v>
      </c>
      <c r="M3720" s="5">
        <v>85.000000595805602</v>
      </c>
      <c r="N3720" s="4" t="s">
        <v>9</v>
      </c>
      <c r="O3720" s="16" t="s">
        <v>15174</v>
      </c>
      <c r="P3720" s="4" t="s">
        <v>70</v>
      </c>
      <c r="Q3720" s="6">
        <v>42979</v>
      </c>
      <c r="R3720" s="6">
        <v>43343</v>
      </c>
      <c r="S3720" s="4" t="s">
        <v>15</v>
      </c>
      <c r="T3720" s="4" t="s">
        <v>21</v>
      </c>
      <c r="U3720" s="4" t="s">
        <v>9285</v>
      </c>
      <c r="V3720" s="4" t="s">
        <v>9286</v>
      </c>
      <c r="W3720" s="4" t="s">
        <v>33</v>
      </c>
      <c r="X3720" s="4" t="s">
        <v>71</v>
      </c>
      <c r="Y3720" s="4" t="s">
        <v>5863</v>
      </c>
    </row>
    <row r="3721" spans="1:25" ht="180" x14ac:dyDescent="0.25">
      <c r="A3721" s="15" t="s">
        <v>11568</v>
      </c>
      <c r="B3721" s="4" t="s">
        <v>9434</v>
      </c>
      <c r="C3721" s="4" t="s">
        <v>9435</v>
      </c>
      <c r="D3721" s="4" t="s">
        <v>1336</v>
      </c>
      <c r="E3721" s="4" t="s">
        <v>32</v>
      </c>
      <c r="F3721" s="4" t="s">
        <v>84</v>
      </c>
      <c r="G3721" s="4" t="s">
        <v>9282</v>
      </c>
      <c r="H3721" s="4" t="s">
        <v>9283</v>
      </c>
      <c r="I3721" s="4" t="s">
        <v>9387</v>
      </c>
      <c r="J3721" s="5">
        <v>302823.75</v>
      </c>
      <c r="K3721" s="5">
        <v>302823.75</v>
      </c>
      <c r="L3721" s="5">
        <v>257400.19</v>
      </c>
      <c r="M3721" s="5">
        <v>85.000000825562694</v>
      </c>
      <c r="N3721" s="4" t="s">
        <v>9</v>
      </c>
      <c r="O3721" s="16" t="s">
        <v>15145</v>
      </c>
      <c r="P3721" s="4" t="s">
        <v>69</v>
      </c>
      <c r="Q3721" s="6">
        <v>42614</v>
      </c>
      <c r="R3721" s="6">
        <v>42978</v>
      </c>
      <c r="S3721" s="4" t="s">
        <v>15</v>
      </c>
      <c r="T3721" s="4" t="s">
        <v>21</v>
      </c>
      <c r="U3721" s="4" t="s">
        <v>9285</v>
      </c>
      <c r="V3721" s="4" t="s">
        <v>9286</v>
      </c>
      <c r="W3721" s="4" t="s">
        <v>33</v>
      </c>
      <c r="X3721" s="4" t="s">
        <v>71</v>
      </c>
      <c r="Y3721" s="4" t="s">
        <v>5863</v>
      </c>
    </row>
    <row r="3722" spans="1:25" ht="180" x14ac:dyDescent="0.25">
      <c r="A3722" s="15" t="s">
        <v>11569</v>
      </c>
      <c r="B3722" s="4" t="s">
        <v>9436</v>
      </c>
      <c r="C3722" s="4" t="s">
        <v>9437</v>
      </c>
      <c r="D3722" s="4" t="s">
        <v>559</v>
      </c>
      <c r="E3722" s="4" t="s">
        <v>32</v>
      </c>
      <c r="F3722" s="4" t="s">
        <v>84</v>
      </c>
      <c r="G3722" s="4" t="s">
        <v>9282</v>
      </c>
      <c r="H3722" s="4" t="s">
        <v>9283</v>
      </c>
      <c r="I3722" s="4" t="s">
        <v>9387</v>
      </c>
      <c r="J3722" s="5">
        <v>1295930.8799999999</v>
      </c>
      <c r="K3722" s="5">
        <v>1295930.8799999999</v>
      </c>
      <c r="L3722" s="5">
        <v>1101541.24</v>
      </c>
      <c r="M3722" s="5">
        <v>84.9999993826831</v>
      </c>
      <c r="N3722" s="4" t="s">
        <v>9</v>
      </c>
      <c r="O3722" s="16" t="s">
        <v>15079</v>
      </c>
      <c r="P3722" s="4" t="s">
        <v>68</v>
      </c>
      <c r="Q3722" s="6">
        <v>43647</v>
      </c>
      <c r="R3722" s="6">
        <v>44074</v>
      </c>
      <c r="S3722" s="4" t="s">
        <v>15</v>
      </c>
      <c r="T3722" s="4" t="s">
        <v>21</v>
      </c>
      <c r="U3722" s="4" t="s">
        <v>9285</v>
      </c>
      <c r="V3722" s="4" t="s">
        <v>9286</v>
      </c>
      <c r="W3722" s="4" t="s">
        <v>33</v>
      </c>
      <c r="X3722" s="4" t="s">
        <v>71</v>
      </c>
      <c r="Y3722" s="4" t="s">
        <v>5843</v>
      </c>
    </row>
    <row r="3723" spans="1:25" ht="180" x14ac:dyDescent="0.25">
      <c r="A3723" s="15" t="s">
        <v>11570</v>
      </c>
      <c r="B3723" s="4" t="s">
        <v>9438</v>
      </c>
      <c r="C3723" s="4" t="s">
        <v>9439</v>
      </c>
      <c r="D3723" s="4" t="s">
        <v>9440</v>
      </c>
      <c r="E3723" s="4" t="s">
        <v>32</v>
      </c>
      <c r="F3723" s="4" t="s">
        <v>84</v>
      </c>
      <c r="G3723" s="4" t="s">
        <v>9282</v>
      </c>
      <c r="H3723" s="4" t="s">
        <v>9283</v>
      </c>
      <c r="I3723" s="4" t="s">
        <v>9387</v>
      </c>
      <c r="J3723" s="5">
        <v>589112.5</v>
      </c>
      <c r="K3723" s="5">
        <v>589112.5</v>
      </c>
      <c r="L3723" s="5">
        <v>500745.62</v>
      </c>
      <c r="M3723" s="5">
        <v>84.999999151265698</v>
      </c>
      <c r="N3723" s="4" t="s">
        <v>9</v>
      </c>
      <c r="O3723" s="16" t="s">
        <v>15182</v>
      </c>
      <c r="P3723" s="4" t="s">
        <v>69</v>
      </c>
      <c r="Q3723" s="6">
        <v>43282</v>
      </c>
      <c r="R3723" s="6">
        <v>43708</v>
      </c>
      <c r="S3723" s="4" t="s">
        <v>15</v>
      </c>
      <c r="T3723" s="4" t="s">
        <v>21</v>
      </c>
      <c r="U3723" s="4" t="s">
        <v>9285</v>
      </c>
      <c r="V3723" s="4" t="s">
        <v>9286</v>
      </c>
      <c r="W3723" s="4" t="s">
        <v>33</v>
      </c>
      <c r="X3723" s="4" t="s">
        <v>71</v>
      </c>
      <c r="Y3723" s="4" t="s">
        <v>5863</v>
      </c>
    </row>
    <row r="3724" spans="1:25" ht="180" x14ac:dyDescent="0.25">
      <c r="A3724" s="15" t="s">
        <v>11571</v>
      </c>
      <c r="B3724" s="4" t="s">
        <v>9441</v>
      </c>
      <c r="C3724" s="4" t="s">
        <v>9442</v>
      </c>
      <c r="D3724" s="4" t="s">
        <v>728</v>
      </c>
      <c r="E3724" s="4" t="s">
        <v>32</v>
      </c>
      <c r="F3724" s="4" t="s">
        <v>84</v>
      </c>
      <c r="G3724" s="4" t="s">
        <v>9282</v>
      </c>
      <c r="H3724" s="4" t="s">
        <v>9283</v>
      </c>
      <c r="I3724" s="4" t="s">
        <v>9387</v>
      </c>
      <c r="J3724" s="5">
        <v>382555.63</v>
      </c>
      <c r="K3724" s="5">
        <v>382555.63</v>
      </c>
      <c r="L3724" s="5">
        <v>325172.28000000003</v>
      </c>
      <c r="M3724" s="5">
        <v>84.999998562300604</v>
      </c>
      <c r="N3724" s="4" t="s">
        <v>9</v>
      </c>
      <c r="O3724" s="16" t="s">
        <v>15299</v>
      </c>
      <c r="P3724" s="4" t="s">
        <v>69</v>
      </c>
      <c r="Q3724" s="6">
        <v>42979</v>
      </c>
      <c r="R3724" s="6">
        <v>43343</v>
      </c>
      <c r="S3724" s="4" t="s">
        <v>15</v>
      </c>
      <c r="T3724" s="4" t="s">
        <v>21</v>
      </c>
      <c r="U3724" s="4" t="s">
        <v>9285</v>
      </c>
      <c r="V3724" s="4" t="s">
        <v>9286</v>
      </c>
      <c r="W3724" s="4" t="s">
        <v>33</v>
      </c>
      <c r="X3724" s="4" t="s">
        <v>71</v>
      </c>
      <c r="Y3724" s="4" t="s">
        <v>5863</v>
      </c>
    </row>
    <row r="3725" spans="1:25" ht="180" x14ac:dyDescent="0.25">
      <c r="A3725" s="15" t="s">
        <v>11572</v>
      </c>
      <c r="B3725" s="4" t="s">
        <v>9443</v>
      </c>
      <c r="C3725" s="4" t="s">
        <v>9444</v>
      </c>
      <c r="D3725" s="4" t="s">
        <v>727</v>
      </c>
      <c r="E3725" s="4" t="s">
        <v>32</v>
      </c>
      <c r="F3725" s="4" t="s">
        <v>84</v>
      </c>
      <c r="G3725" s="4" t="s">
        <v>9282</v>
      </c>
      <c r="H3725" s="4" t="s">
        <v>9283</v>
      </c>
      <c r="I3725" s="4" t="s">
        <v>9387</v>
      </c>
      <c r="J3725" s="5">
        <v>120162</v>
      </c>
      <c r="K3725" s="5">
        <v>120162</v>
      </c>
      <c r="L3725" s="5">
        <v>102137.7</v>
      </c>
      <c r="M3725" s="5">
        <v>85</v>
      </c>
      <c r="N3725" s="4" t="s">
        <v>9</v>
      </c>
      <c r="O3725" s="16" t="s">
        <v>15249</v>
      </c>
      <c r="P3725" s="4" t="s">
        <v>70</v>
      </c>
      <c r="Q3725" s="6">
        <v>43678</v>
      </c>
      <c r="R3725" s="6">
        <v>44196</v>
      </c>
      <c r="S3725" s="4" t="s">
        <v>15</v>
      </c>
      <c r="T3725" s="4" t="s">
        <v>21</v>
      </c>
      <c r="U3725" s="4" t="s">
        <v>9285</v>
      </c>
      <c r="V3725" s="4" t="s">
        <v>9286</v>
      </c>
      <c r="W3725" s="4" t="s">
        <v>33</v>
      </c>
      <c r="X3725" s="4" t="s">
        <v>71</v>
      </c>
      <c r="Y3725" s="4" t="s">
        <v>5843</v>
      </c>
    </row>
    <row r="3726" spans="1:25" ht="180" x14ac:dyDescent="0.25">
      <c r="A3726" s="15" t="s">
        <v>11573</v>
      </c>
      <c r="B3726" s="4" t="s">
        <v>9445</v>
      </c>
      <c r="C3726" s="4" t="s">
        <v>9446</v>
      </c>
      <c r="D3726" s="4" t="s">
        <v>1787</v>
      </c>
      <c r="E3726" s="4" t="s">
        <v>32</v>
      </c>
      <c r="F3726" s="4" t="s">
        <v>84</v>
      </c>
      <c r="G3726" s="4" t="s">
        <v>9282</v>
      </c>
      <c r="H3726" s="4" t="s">
        <v>9283</v>
      </c>
      <c r="I3726" s="4" t="s">
        <v>9387</v>
      </c>
      <c r="J3726" s="5">
        <v>392415</v>
      </c>
      <c r="K3726" s="5">
        <v>392415</v>
      </c>
      <c r="L3726" s="5">
        <v>333552.75</v>
      </c>
      <c r="M3726" s="5">
        <v>85</v>
      </c>
      <c r="N3726" s="4" t="s">
        <v>9</v>
      </c>
      <c r="O3726" s="16" t="s">
        <v>15075</v>
      </c>
      <c r="P3726" s="4" t="s">
        <v>69</v>
      </c>
      <c r="Q3726" s="6">
        <v>43160</v>
      </c>
      <c r="R3726" s="6">
        <v>43708</v>
      </c>
      <c r="S3726" s="4" t="s">
        <v>15</v>
      </c>
      <c r="T3726" s="4" t="s">
        <v>21</v>
      </c>
      <c r="U3726" s="4" t="s">
        <v>9285</v>
      </c>
      <c r="V3726" s="4" t="s">
        <v>9286</v>
      </c>
      <c r="W3726" s="4" t="s">
        <v>33</v>
      </c>
      <c r="X3726" s="4" t="s">
        <v>71</v>
      </c>
      <c r="Y3726" s="4" t="s">
        <v>5863</v>
      </c>
    </row>
    <row r="3727" spans="1:25" ht="180" x14ac:dyDescent="0.25">
      <c r="A3727" s="15" t="s">
        <v>11574</v>
      </c>
      <c r="B3727" s="4" t="s">
        <v>9447</v>
      </c>
      <c r="C3727" s="4" t="s">
        <v>9448</v>
      </c>
      <c r="D3727" s="4" t="s">
        <v>2831</v>
      </c>
      <c r="E3727" s="4" t="s">
        <v>32</v>
      </c>
      <c r="F3727" s="4" t="s">
        <v>84</v>
      </c>
      <c r="G3727" s="4" t="s">
        <v>9282</v>
      </c>
      <c r="H3727" s="4" t="s">
        <v>9283</v>
      </c>
      <c r="I3727" s="4" t="s">
        <v>9387</v>
      </c>
      <c r="J3727" s="5">
        <v>564432.5</v>
      </c>
      <c r="K3727" s="5">
        <v>564432.5</v>
      </c>
      <c r="L3727" s="5">
        <v>479767.62</v>
      </c>
      <c r="M3727" s="5">
        <v>84.999999114154505</v>
      </c>
      <c r="N3727" s="4" t="s">
        <v>9</v>
      </c>
      <c r="O3727" s="16" t="s">
        <v>15111</v>
      </c>
      <c r="P3727" s="4" t="s">
        <v>70</v>
      </c>
      <c r="Q3727" s="6">
        <v>43282</v>
      </c>
      <c r="R3727" s="6">
        <v>43708</v>
      </c>
      <c r="S3727" s="4" t="s">
        <v>15</v>
      </c>
      <c r="T3727" s="4" t="s">
        <v>21</v>
      </c>
      <c r="U3727" s="4" t="s">
        <v>9285</v>
      </c>
      <c r="V3727" s="4" t="s">
        <v>9286</v>
      </c>
      <c r="W3727" s="4" t="s">
        <v>33</v>
      </c>
      <c r="X3727" s="4" t="s">
        <v>71</v>
      </c>
      <c r="Y3727" s="4" t="s">
        <v>5863</v>
      </c>
    </row>
    <row r="3728" spans="1:25" ht="180" x14ac:dyDescent="0.25">
      <c r="A3728" s="15" t="s">
        <v>11575</v>
      </c>
      <c r="B3728" s="4" t="s">
        <v>9449</v>
      </c>
      <c r="C3728" s="4" t="s">
        <v>9450</v>
      </c>
      <c r="D3728" s="4" t="s">
        <v>405</v>
      </c>
      <c r="E3728" s="4" t="s">
        <v>32</v>
      </c>
      <c r="F3728" s="4" t="s">
        <v>84</v>
      </c>
      <c r="G3728" s="4" t="s">
        <v>9282</v>
      </c>
      <c r="H3728" s="4" t="s">
        <v>9283</v>
      </c>
      <c r="I3728" s="4" t="s">
        <v>9387</v>
      </c>
      <c r="J3728" s="5">
        <v>673833.31</v>
      </c>
      <c r="K3728" s="5">
        <v>673833.31</v>
      </c>
      <c r="L3728" s="5">
        <v>572758.31000000006</v>
      </c>
      <c r="M3728" s="5">
        <v>84.999999480583696</v>
      </c>
      <c r="N3728" s="4" t="s">
        <v>9</v>
      </c>
      <c r="O3728" s="16" t="s">
        <v>15078</v>
      </c>
      <c r="P3728" s="4" t="s">
        <v>68</v>
      </c>
      <c r="Q3728" s="6">
        <v>42979</v>
      </c>
      <c r="R3728" s="6">
        <v>43343</v>
      </c>
      <c r="S3728" s="4" t="s">
        <v>15</v>
      </c>
      <c r="T3728" s="4" t="s">
        <v>21</v>
      </c>
      <c r="U3728" s="4" t="s">
        <v>9285</v>
      </c>
      <c r="V3728" s="4" t="s">
        <v>9286</v>
      </c>
      <c r="W3728" s="4" t="s">
        <v>33</v>
      </c>
      <c r="X3728" s="4" t="s">
        <v>71</v>
      </c>
      <c r="Y3728" s="4" t="s">
        <v>5863</v>
      </c>
    </row>
    <row r="3729" spans="1:25" ht="180" x14ac:dyDescent="0.25">
      <c r="A3729" s="15" t="s">
        <v>11576</v>
      </c>
      <c r="B3729" s="4" t="s">
        <v>9451</v>
      </c>
      <c r="C3729" s="4" t="s">
        <v>9452</v>
      </c>
      <c r="D3729" s="4" t="s">
        <v>405</v>
      </c>
      <c r="E3729" s="4" t="s">
        <v>32</v>
      </c>
      <c r="F3729" s="4" t="s">
        <v>84</v>
      </c>
      <c r="G3729" s="4" t="s">
        <v>9282</v>
      </c>
      <c r="H3729" s="4" t="s">
        <v>9283</v>
      </c>
      <c r="I3729" s="4" t="s">
        <v>9387</v>
      </c>
      <c r="J3729" s="5">
        <v>512166.66</v>
      </c>
      <c r="K3729" s="5">
        <v>512166.66</v>
      </c>
      <c r="L3729" s="5">
        <v>435341.66</v>
      </c>
      <c r="M3729" s="5">
        <v>84.999999804751099</v>
      </c>
      <c r="N3729" s="4" t="s">
        <v>9</v>
      </c>
      <c r="O3729" s="16" t="s">
        <v>15078</v>
      </c>
      <c r="P3729" s="4" t="s">
        <v>68</v>
      </c>
      <c r="Q3729" s="6">
        <v>43344</v>
      </c>
      <c r="R3729" s="6">
        <v>43708</v>
      </c>
      <c r="S3729" s="4" t="s">
        <v>15</v>
      </c>
      <c r="T3729" s="4" t="s">
        <v>21</v>
      </c>
      <c r="U3729" s="4" t="s">
        <v>9285</v>
      </c>
      <c r="V3729" s="4" t="s">
        <v>9286</v>
      </c>
      <c r="W3729" s="4" t="s">
        <v>33</v>
      </c>
      <c r="X3729" s="4" t="s">
        <v>71</v>
      </c>
      <c r="Y3729" s="4" t="s">
        <v>5843</v>
      </c>
    </row>
    <row r="3730" spans="1:25" ht="180" x14ac:dyDescent="0.25">
      <c r="A3730" s="15" t="s">
        <v>11577</v>
      </c>
      <c r="B3730" s="4" t="s">
        <v>9453</v>
      </c>
      <c r="C3730" s="4" t="s">
        <v>9454</v>
      </c>
      <c r="D3730" s="4" t="s">
        <v>1386</v>
      </c>
      <c r="E3730" s="4" t="s">
        <v>32</v>
      </c>
      <c r="F3730" s="4" t="s">
        <v>84</v>
      </c>
      <c r="G3730" s="4" t="s">
        <v>9282</v>
      </c>
      <c r="H3730" s="4" t="s">
        <v>9283</v>
      </c>
      <c r="I3730" s="4" t="s">
        <v>9387</v>
      </c>
      <c r="J3730" s="5">
        <v>162395.09</v>
      </c>
      <c r="K3730" s="5">
        <v>162395.09</v>
      </c>
      <c r="L3730" s="5">
        <v>138035.82</v>
      </c>
      <c r="M3730" s="5">
        <v>84.999995997415894</v>
      </c>
      <c r="N3730" s="4" t="s">
        <v>9</v>
      </c>
      <c r="O3730" s="16" t="s">
        <v>15119</v>
      </c>
      <c r="P3730" s="4" t="s">
        <v>70</v>
      </c>
      <c r="Q3730" s="6">
        <v>43282</v>
      </c>
      <c r="R3730" s="6">
        <v>43646</v>
      </c>
      <c r="S3730" s="4" t="s">
        <v>15</v>
      </c>
      <c r="T3730" s="4" t="s">
        <v>21</v>
      </c>
      <c r="U3730" s="4" t="s">
        <v>9285</v>
      </c>
      <c r="V3730" s="4" t="s">
        <v>9286</v>
      </c>
      <c r="W3730" s="4" t="s">
        <v>33</v>
      </c>
      <c r="X3730" s="4" t="s">
        <v>71</v>
      </c>
      <c r="Y3730" s="4" t="s">
        <v>5863</v>
      </c>
    </row>
    <row r="3731" spans="1:25" ht="180" x14ac:dyDescent="0.25">
      <c r="A3731" s="15" t="s">
        <v>11578</v>
      </c>
      <c r="B3731" s="4" t="s">
        <v>9455</v>
      </c>
      <c r="C3731" s="4" t="s">
        <v>9456</v>
      </c>
      <c r="D3731" s="4" t="s">
        <v>578</v>
      </c>
      <c r="E3731" s="4" t="s">
        <v>32</v>
      </c>
      <c r="F3731" s="4" t="s">
        <v>84</v>
      </c>
      <c r="G3731" s="4" t="s">
        <v>9282</v>
      </c>
      <c r="H3731" s="4" t="s">
        <v>9283</v>
      </c>
      <c r="I3731" s="4" t="s">
        <v>9387</v>
      </c>
      <c r="J3731" s="5">
        <v>337033.24</v>
      </c>
      <c r="K3731" s="5">
        <v>337033.24</v>
      </c>
      <c r="L3731" s="5">
        <v>286478.25</v>
      </c>
      <c r="M3731" s="5">
        <v>84.999998813173406</v>
      </c>
      <c r="N3731" s="4" t="s">
        <v>9</v>
      </c>
      <c r="O3731" s="16" t="s">
        <v>15101</v>
      </c>
      <c r="P3731" s="4" t="s">
        <v>68</v>
      </c>
      <c r="Q3731" s="6">
        <v>42887</v>
      </c>
      <c r="R3731" s="6">
        <v>43343</v>
      </c>
      <c r="S3731" s="4" t="s">
        <v>15</v>
      </c>
      <c r="T3731" s="4" t="s">
        <v>21</v>
      </c>
      <c r="U3731" s="4" t="s">
        <v>9285</v>
      </c>
      <c r="V3731" s="4" t="s">
        <v>9286</v>
      </c>
      <c r="W3731" s="4" t="s">
        <v>33</v>
      </c>
      <c r="X3731" s="4" t="s">
        <v>71</v>
      </c>
      <c r="Y3731" s="4" t="s">
        <v>5863</v>
      </c>
    </row>
    <row r="3732" spans="1:25" ht="180" x14ac:dyDescent="0.25">
      <c r="A3732" s="15" t="s">
        <v>11579</v>
      </c>
      <c r="B3732" s="4" t="s">
        <v>9457</v>
      </c>
      <c r="C3732" s="4" t="s">
        <v>9458</v>
      </c>
      <c r="D3732" s="4" t="s">
        <v>440</v>
      </c>
      <c r="E3732" s="4" t="s">
        <v>32</v>
      </c>
      <c r="F3732" s="4" t="s">
        <v>84</v>
      </c>
      <c r="G3732" s="4" t="s">
        <v>9282</v>
      </c>
      <c r="H3732" s="4" t="s">
        <v>9283</v>
      </c>
      <c r="I3732" s="4" t="s">
        <v>9387</v>
      </c>
      <c r="J3732" s="5">
        <v>534686.23</v>
      </c>
      <c r="K3732" s="5">
        <v>534686.23</v>
      </c>
      <c r="L3732" s="5">
        <v>454483.29</v>
      </c>
      <c r="M3732" s="5">
        <v>84.999998971359304</v>
      </c>
      <c r="N3732" s="4" t="s">
        <v>9</v>
      </c>
      <c r="O3732" s="16" t="s">
        <v>15163</v>
      </c>
      <c r="P3732" s="4" t="s">
        <v>70</v>
      </c>
      <c r="Q3732" s="6">
        <v>43221</v>
      </c>
      <c r="R3732" s="6">
        <v>43708</v>
      </c>
      <c r="S3732" s="4" t="s">
        <v>15</v>
      </c>
      <c r="T3732" s="4" t="s">
        <v>21</v>
      </c>
      <c r="U3732" s="4" t="s">
        <v>9285</v>
      </c>
      <c r="V3732" s="4" t="s">
        <v>9286</v>
      </c>
      <c r="W3732" s="4" t="s">
        <v>33</v>
      </c>
      <c r="X3732" s="4" t="s">
        <v>71</v>
      </c>
      <c r="Y3732" s="4" t="s">
        <v>5863</v>
      </c>
    </row>
    <row r="3733" spans="1:25" ht="180" x14ac:dyDescent="0.25">
      <c r="A3733" s="15" t="s">
        <v>11580</v>
      </c>
      <c r="B3733" s="4" t="s">
        <v>9459</v>
      </c>
      <c r="C3733" s="4" t="s">
        <v>9460</v>
      </c>
      <c r="D3733" s="4" t="s">
        <v>440</v>
      </c>
      <c r="E3733" s="4" t="s">
        <v>32</v>
      </c>
      <c r="F3733" s="4" t="s">
        <v>84</v>
      </c>
      <c r="G3733" s="4" t="s">
        <v>9282</v>
      </c>
      <c r="H3733" s="4" t="s">
        <v>9283</v>
      </c>
      <c r="I3733" s="4" t="s">
        <v>9387</v>
      </c>
      <c r="J3733" s="5">
        <v>141066.75</v>
      </c>
      <c r="K3733" s="5">
        <v>141066.75</v>
      </c>
      <c r="L3733" s="5">
        <v>119906.74</v>
      </c>
      <c r="M3733" s="5">
        <v>85.000001772210695</v>
      </c>
      <c r="N3733" s="4" t="s">
        <v>9</v>
      </c>
      <c r="O3733" s="16" t="s">
        <v>15163</v>
      </c>
      <c r="P3733" s="4" t="s">
        <v>70</v>
      </c>
      <c r="Q3733" s="6">
        <v>43344</v>
      </c>
      <c r="R3733" s="6">
        <v>43646</v>
      </c>
      <c r="S3733" s="4" t="s">
        <v>15</v>
      </c>
      <c r="T3733" s="4" t="s">
        <v>21</v>
      </c>
      <c r="U3733" s="4" t="s">
        <v>9285</v>
      </c>
      <c r="V3733" s="4" t="s">
        <v>9286</v>
      </c>
      <c r="W3733" s="4" t="s">
        <v>33</v>
      </c>
      <c r="X3733" s="4" t="s">
        <v>71</v>
      </c>
      <c r="Y3733" s="4" t="s">
        <v>5863</v>
      </c>
    </row>
    <row r="3734" spans="1:25" ht="180" x14ac:dyDescent="0.25">
      <c r="A3734" s="15" t="s">
        <v>11581</v>
      </c>
      <c r="B3734" s="4" t="s">
        <v>9461</v>
      </c>
      <c r="C3734" s="4" t="s">
        <v>9462</v>
      </c>
      <c r="D3734" s="4" t="s">
        <v>4653</v>
      </c>
      <c r="E3734" s="4" t="s">
        <v>32</v>
      </c>
      <c r="F3734" s="4" t="s">
        <v>84</v>
      </c>
      <c r="G3734" s="4" t="s">
        <v>9282</v>
      </c>
      <c r="H3734" s="4" t="s">
        <v>9283</v>
      </c>
      <c r="I3734" s="4" t="s">
        <v>9387</v>
      </c>
      <c r="J3734" s="5">
        <v>242004.63</v>
      </c>
      <c r="K3734" s="5">
        <v>242004.63</v>
      </c>
      <c r="L3734" s="5">
        <v>205703.93</v>
      </c>
      <c r="M3734" s="5">
        <v>84.999997727316199</v>
      </c>
      <c r="N3734" s="4" t="s">
        <v>9</v>
      </c>
      <c r="O3734" s="16" t="s">
        <v>15575</v>
      </c>
      <c r="P3734" s="4" t="s">
        <v>69</v>
      </c>
      <c r="Q3734" s="6">
        <v>43255</v>
      </c>
      <c r="R3734" s="6">
        <v>43644</v>
      </c>
      <c r="S3734" s="4" t="s">
        <v>15</v>
      </c>
      <c r="T3734" s="4" t="s">
        <v>21</v>
      </c>
      <c r="U3734" s="4" t="s">
        <v>9285</v>
      </c>
      <c r="V3734" s="4" t="s">
        <v>9286</v>
      </c>
      <c r="W3734" s="4" t="s">
        <v>33</v>
      </c>
      <c r="X3734" s="4" t="s">
        <v>71</v>
      </c>
      <c r="Y3734" s="4" t="s">
        <v>5863</v>
      </c>
    </row>
    <row r="3735" spans="1:25" ht="180" x14ac:dyDescent="0.25">
      <c r="A3735" s="15" t="s">
        <v>11582</v>
      </c>
      <c r="B3735" s="4" t="s">
        <v>9463</v>
      </c>
      <c r="C3735" s="4" t="s">
        <v>9464</v>
      </c>
      <c r="D3735" s="4" t="s">
        <v>4747</v>
      </c>
      <c r="E3735" s="4" t="s">
        <v>32</v>
      </c>
      <c r="F3735" s="4" t="s">
        <v>84</v>
      </c>
      <c r="G3735" s="4" t="s">
        <v>9282</v>
      </c>
      <c r="H3735" s="4" t="s">
        <v>9283</v>
      </c>
      <c r="I3735" s="4" t="s">
        <v>9387</v>
      </c>
      <c r="J3735" s="5">
        <v>1617043.14</v>
      </c>
      <c r="K3735" s="5">
        <v>1617043.14</v>
      </c>
      <c r="L3735" s="5">
        <v>1374486.66</v>
      </c>
      <c r="M3735" s="5">
        <v>84.999999443428607</v>
      </c>
      <c r="N3735" s="4" t="s">
        <v>9</v>
      </c>
      <c r="O3735" s="16" t="s">
        <v>15096</v>
      </c>
      <c r="P3735" s="4" t="s">
        <v>70</v>
      </c>
      <c r="Q3735" s="6">
        <v>43160</v>
      </c>
      <c r="R3735" s="6">
        <v>43708</v>
      </c>
      <c r="S3735" s="4" t="s">
        <v>15</v>
      </c>
      <c r="T3735" s="4" t="s">
        <v>21</v>
      </c>
      <c r="U3735" s="4" t="s">
        <v>9285</v>
      </c>
      <c r="V3735" s="4" t="s">
        <v>9286</v>
      </c>
      <c r="W3735" s="4" t="s">
        <v>33</v>
      </c>
      <c r="X3735" s="4" t="s">
        <v>71</v>
      </c>
      <c r="Y3735" s="4" t="s">
        <v>5863</v>
      </c>
    </row>
    <row r="3736" spans="1:25" ht="180" x14ac:dyDescent="0.25">
      <c r="A3736" s="15" t="s">
        <v>11583</v>
      </c>
      <c r="B3736" s="4" t="s">
        <v>9465</v>
      </c>
      <c r="C3736" s="4" t="s">
        <v>9466</v>
      </c>
      <c r="D3736" s="4" t="s">
        <v>735</v>
      </c>
      <c r="E3736" s="4" t="s">
        <v>32</v>
      </c>
      <c r="F3736" s="4" t="s">
        <v>84</v>
      </c>
      <c r="G3736" s="4" t="s">
        <v>9282</v>
      </c>
      <c r="H3736" s="4" t="s">
        <v>9283</v>
      </c>
      <c r="I3736" s="4" t="s">
        <v>9467</v>
      </c>
      <c r="J3736" s="5">
        <v>1882051.15</v>
      </c>
      <c r="K3736" s="5">
        <v>1882051.15</v>
      </c>
      <c r="L3736" s="5">
        <v>1599743.48</v>
      </c>
      <c r="M3736" s="5">
        <v>85.000000132833804</v>
      </c>
      <c r="N3736" s="4" t="s">
        <v>9</v>
      </c>
      <c r="O3736" s="16" t="s">
        <v>15105</v>
      </c>
      <c r="P3736" s="4" t="s">
        <v>68</v>
      </c>
      <c r="Q3736" s="6">
        <v>42917</v>
      </c>
      <c r="R3736" s="6">
        <v>43343</v>
      </c>
      <c r="S3736" s="4" t="s">
        <v>15</v>
      </c>
      <c r="T3736" s="4" t="s">
        <v>21</v>
      </c>
      <c r="U3736" s="4" t="s">
        <v>9285</v>
      </c>
      <c r="V3736" s="4" t="s">
        <v>9286</v>
      </c>
      <c r="W3736" s="4" t="s">
        <v>33</v>
      </c>
      <c r="X3736" s="4" t="s">
        <v>14</v>
      </c>
      <c r="Y3736" s="4" t="s">
        <v>5863</v>
      </c>
    </row>
    <row r="3737" spans="1:25" ht="180" x14ac:dyDescent="0.25">
      <c r="A3737" s="15" t="s">
        <v>11584</v>
      </c>
      <c r="B3737" s="4" t="s">
        <v>9468</v>
      </c>
      <c r="C3737" s="4" t="s">
        <v>9469</v>
      </c>
      <c r="D3737" s="4" t="s">
        <v>2891</v>
      </c>
      <c r="E3737" s="4" t="s">
        <v>32</v>
      </c>
      <c r="F3737" s="4" t="s">
        <v>84</v>
      </c>
      <c r="G3737" s="4" t="s">
        <v>9282</v>
      </c>
      <c r="H3737" s="4" t="s">
        <v>9283</v>
      </c>
      <c r="I3737" s="4" t="s">
        <v>9467</v>
      </c>
      <c r="J3737" s="5">
        <v>371100.5</v>
      </c>
      <c r="K3737" s="5">
        <v>371100.5</v>
      </c>
      <c r="L3737" s="5">
        <v>315435.42</v>
      </c>
      <c r="M3737" s="5">
        <v>84.999998652656103</v>
      </c>
      <c r="N3737" s="4" t="s">
        <v>9</v>
      </c>
      <c r="O3737" s="16" t="s">
        <v>15296</v>
      </c>
      <c r="P3737" s="4" t="s">
        <v>69</v>
      </c>
      <c r="Q3737" s="6">
        <v>42979</v>
      </c>
      <c r="R3737" s="6">
        <v>43343</v>
      </c>
      <c r="S3737" s="4" t="s">
        <v>15</v>
      </c>
      <c r="T3737" s="4" t="s">
        <v>21</v>
      </c>
      <c r="U3737" s="4" t="s">
        <v>9285</v>
      </c>
      <c r="V3737" s="4" t="s">
        <v>9286</v>
      </c>
      <c r="W3737" s="4" t="s">
        <v>33</v>
      </c>
      <c r="X3737" s="4" t="s">
        <v>14</v>
      </c>
      <c r="Y3737" s="4" t="s">
        <v>5863</v>
      </c>
    </row>
    <row r="3738" spans="1:25" ht="180" x14ac:dyDescent="0.25">
      <c r="A3738" s="15" t="s">
        <v>11585</v>
      </c>
      <c r="B3738" s="4" t="s">
        <v>9470</v>
      </c>
      <c r="C3738" s="4" t="s">
        <v>9471</v>
      </c>
      <c r="D3738" s="4" t="s">
        <v>9472</v>
      </c>
      <c r="E3738" s="4" t="s">
        <v>32</v>
      </c>
      <c r="F3738" s="4" t="s">
        <v>84</v>
      </c>
      <c r="G3738" s="4" t="s">
        <v>9282</v>
      </c>
      <c r="H3738" s="4" t="s">
        <v>9283</v>
      </c>
      <c r="I3738" s="4" t="s">
        <v>9467</v>
      </c>
      <c r="J3738" s="5">
        <v>286887.51</v>
      </c>
      <c r="K3738" s="5">
        <v>286887.51</v>
      </c>
      <c r="L3738" s="5">
        <v>243854.38</v>
      </c>
      <c r="M3738" s="5">
        <v>84.999998780009605</v>
      </c>
      <c r="N3738" s="4" t="s">
        <v>9</v>
      </c>
      <c r="O3738" s="16" t="s">
        <v>15166</v>
      </c>
      <c r="P3738" s="4" t="s">
        <v>69</v>
      </c>
      <c r="Q3738" s="6">
        <v>42917</v>
      </c>
      <c r="R3738" s="6">
        <v>43343</v>
      </c>
      <c r="S3738" s="4" t="s">
        <v>15</v>
      </c>
      <c r="T3738" s="4" t="s">
        <v>21</v>
      </c>
      <c r="U3738" s="4" t="s">
        <v>9285</v>
      </c>
      <c r="V3738" s="4" t="s">
        <v>9286</v>
      </c>
      <c r="W3738" s="4" t="s">
        <v>33</v>
      </c>
      <c r="X3738" s="4" t="s">
        <v>14</v>
      </c>
      <c r="Y3738" s="4" t="s">
        <v>5863</v>
      </c>
    </row>
    <row r="3739" spans="1:25" ht="180" x14ac:dyDescent="0.25">
      <c r="A3739" s="15" t="s">
        <v>11586</v>
      </c>
      <c r="B3739" s="4" t="s">
        <v>9473</v>
      </c>
      <c r="C3739" s="4" t="s">
        <v>9474</v>
      </c>
      <c r="D3739" s="4" t="s">
        <v>437</v>
      </c>
      <c r="E3739" s="4" t="s">
        <v>32</v>
      </c>
      <c r="F3739" s="4" t="s">
        <v>84</v>
      </c>
      <c r="G3739" s="4" t="s">
        <v>9282</v>
      </c>
      <c r="H3739" s="4" t="s">
        <v>9283</v>
      </c>
      <c r="I3739" s="4" t="s">
        <v>9467</v>
      </c>
      <c r="J3739" s="5">
        <v>171464.47</v>
      </c>
      <c r="K3739" s="5">
        <v>171464.47</v>
      </c>
      <c r="L3739" s="5">
        <v>145744.79999999999</v>
      </c>
      <c r="M3739" s="5">
        <v>85.000000291605602</v>
      </c>
      <c r="N3739" s="4" t="s">
        <v>9</v>
      </c>
      <c r="O3739" s="16" t="s">
        <v>15082</v>
      </c>
      <c r="P3739" s="4" t="s">
        <v>68</v>
      </c>
      <c r="Q3739" s="6">
        <v>42948</v>
      </c>
      <c r="R3739" s="6">
        <v>43343</v>
      </c>
      <c r="S3739" s="4" t="s">
        <v>15</v>
      </c>
      <c r="T3739" s="4" t="s">
        <v>21</v>
      </c>
      <c r="U3739" s="4" t="s">
        <v>9285</v>
      </c>
      <c r="V3739" s="4" t="s">
        <v>9286</v>
      </c>
      <c r="W3739" s="4" t="s">
        <v>33</v>
      </c>
      <c r="X3739" s="4" t="s">
        <v>14</v>
      </c>
      <c r="Y3739" s="4" t="s">
        <v>5863</v>
      </c>
    </row>
    <row r="3740" spans="1:25" ht="180" x14ac:dyDescent="0.25">
      <c r="A3740" s="15" t="s">
        <v>11587</v>
      </c>
      <c r="B3740" s="4" t="s">
        <v>9475</v>
      </c>
      <c r="C3740" s="4" t="s">
        <v>9476</v>
      </c>
      <c r="D3740" s="4" t="s">
        <v>426</v>
      </c>
      <c r="E3740" s="4" t="s">
        <v>32</v>
      </c>
      <c r="F3740" s="4" t="s">
        <v>84</v>
      </c>
      <c r="G3740" s="4" t="s">
        <v>9282</v>
      </c>
      <c r="H3740" s="4" t="s">
        <v>9283</v>
      </c>
      <c r="I3740" s="4" t="s">
        <v>9467</v>
      </c>
      <c r="J3740" s="5">
        <v>489055.39</v>
      </c>
      <c r="K3740" s="5">
        <v>489055.39</v>
      </c>
      <c r="L3740" s="5">
        <v>415697.08</v>
      </c>
      <c r="M3740" s="5">
        <v>84.999999693286298</v>
      </c>
      <c r="N3740" s="4" t="s">
        <v>9</v>
      </c>
      <c r="O3740" s="16" t="s">
        <v>15125</v>
      </c>
      <c r="P3740" s="4" t="s">
        <v>69</v>
      </c>
      <c r="Q3740" s="6">
        <v>42675</v>
      </c>
      <c r="R3740" s="6">
        <v>43039</v>
      </c>
      <c r="S3740" s="4" t="s">
        <v>15</v>
      </c>
      <c r="T3740" s="4" t="s">
        <v>12</v>
      </c>
      <c r="U3740" s="4" t="s">
        <v>9285</v>
      </c>
      <c r="V3740" s="4" t="s">
        <v>9286</v>
      </c>
      <c r="W3740" s="4" t="s">
        <v>78</v>
      </c>
      <c r="X3740" s="4" t="s">
        <v>14</v>
      </c>
      <c r="Y3740" s="4" t="s">
        <v>5863</v>
      </c>
    </row>
    <row r="3741" spans="1:25" ht="180" x14ac:dyDescent="0.25">
      <c r="A3741" s="15" t="s">
        <v>11588</v>
      </c>
      <c r="B3741" s="4" t="s">
        <v>9477</v>
      </c>
      <c r="C3741" s="4" t="s">
        <v>9478</v>
      </c>
      <c r="D3741" s="4" t="s">
        <v>9479</v>
      </c>
      <c r="E3741" s="4" t="s">
        <v>32</v>
      </c>
      <c r="F3741" s="4" t="s">
        <v>84</v>
      </c>
      <c r="G3741" s="4" t="s">
        <v>9282</v>
      </c>
      <c r="H3741" s="4" t="s">
        <v>9283</v>
      </c>
      <c r="I3741" s="4" t="s">
        <v>9467</v>
      </c>
      <c r="J3741" s="5">
        <v>501517.05</v>
      </c>
      <c r="K3741" s="5">
        <v>501517.05</v>
      </c>
      <c r="L3741" s="5">
        <v>426289.49</v>
      </c>
      <c r="M3741" s="5">
        <v>84.999999501512505</v>
      </c>
      <c r="N3741" s="4" t="s">
        <v>9</v>
      </c>
      <c r="O3741" s="16" t="s">
        <v>15166</v>
      </c>
      <c r="P3741" s="4" t="s">
        <v>69</v>
      </c>
      <c r="Q3741" s="6">
        <v>42917</v>
      </c>
      <c r="R3741" s="6">
        <v>43343</v>
      </c>
      <c r="S3741" s="4" t="s">
        <v>15</v>
      </c>
      <c r="T3741" s="4" t="s">
        <v>21</v>
      </c>
      <c r="U3741" s="4" t="s">
        <v>9285</v>
      </c>
      <c r="V3741" s="4" t="s">
        <v>9286</v>
      </c>
      <c r="W3741" s="4" t="s">
        <v>33</v>
      </c>
      <c r="X3741" s="4" t="s">
        <v>14</v>
      </c>
      <c r="Y3741" s="4" t="s">
        <v>5863</v>
      </c>
    </row>
    <row r="3742" spans="1:25" ht="180" x14ac:dyDescent="0.25">
      <c r="A3742" s="15" t="s">
        <v>11589</v>
      </c>
      <c r="B3742" s="4" t="s">
        <v>9480</v>
      </c>
      <c r="C3742" s="4" t="s">
        <v>9481</v>
      </c>
      <c r="D3742" s="4" t="s">
        <v>9482</v>
      </c>
      <c r="E3742" s="4" t="s">
        <v>32</v>
      </c>
      <c r="F3742" s="4" t="s">
        <v>84</v>
      </c>
      <c r="G3742" s="4" t="s">
        <v>9282</v>
      </c>
      <c r="H3742" s="4" t="s">
        <v>9283</v>
      </c>
      <c r="I3742" s="4" t="s">
        <v>9467</v>
      </c>
      <c r="J3742" s="5">
        <v>391232.85</v>
      </c>
      <c r="K3742" s="5">
        <v>391232.85</v>
      </c>
      <c r="L3742" s="5">
        <v>332547.92</v>
      </c>
      <c r="M3742" s="5">
        <v>84.999999360994394</v>
      </c>
      <c r="N3742" s="4" t="s">
        <v>9</v>
      </c>
      <c r="O3742" s="16" t="s">
        <v>15593</v>
      </c>
      <c r="P3742" s="4" t="s">
        <v>69</v>
      </c>
      <c r="Q3742" s="6">
        <v>42917</v>
      </c>
      <c r="R3742" s="6">
        <v>43343</v>
      </c>
      <c r="S3742" s="4" t="s">
        <v>15</v>
      </c>
      <c r="T3742" s="4" t="s">
        <v>21</v>
      </c>
      <c r="U3742" s="4" t="s">
        <v>9285</v>
      </c>
      <c r="V3742" s="4" t="s">
        <v>9286</v>
      </c>
      <c r="W3742" s="4" t="s">
        <v>33</v>
      </c>
      <c r="X3742" s="4" t="s">
        <v>14</v>
      </c>
      <c r="Y3742" s="4" t="s">
        <v>5863</v>
      </c>
    </row>
    <row r="3743" spans="1:25" ht="180" x14ac:dyDescent="0.25">
      <c r="A3743" s="15" t="s">
        <v>11590</v>
      </c>
      <c r="B3743" s="4" t="s">
        <v>9483</v>
      </c>
      <c r="C3743" s="4" t="s">
        <v>9484</v>
      </c>
      <c r="D3743" s="4" t="s">
        <v>9485</v>
      </c>
      <c r="E3743" s="4" t="s">
        <v>32</v>
      </c>
      <c r="F3743" s="4" t="s">
        <v>84</v>
      </c>
      <c r="G3743" s="4" t="s">
        <v>9282</v>
      </c>
      <c r="H3743" s="4" t="s">
        <v>9283</v>
      </c>
      <c r="I3743" s="4" t="s">
        <v>9467</v>
      </c>
      <c r="J3743" s="5">
        <v>224907.6</v>
      </c>
      <c r="K3743" s="5">
        <v>224907.6</v>
      </c>
      <c r="L3743" s="5">
        <v>191171.46</v>
      </c>
      <c r="M3743" s="5">
        <v>85</v>
      </c>
      <c r="N3743" s="4" t="s">
        <v>9</v>
      </c>
      <c r="O3743" s="16" t="s">
        <v>15094</v>
      </c>
      <c r="P3743" s="4" t="s">
        <v>70</v>
      </c>
      <c r="Q3743" s="6">
        <v>42979</v>
      </c>
      <c r="R3743" s="6">
        <v>43343</v>
      </c>
      <c r="S3743" s="4" t="s">
        <v>15</v>
      </c>
      <c r="T3743" s="4" t="s">
        <v>21</v>
      </c>
      <c r="U3743" s="4" t="s">
        <v>9285</v>
      </c>
      <c r="V3743" s="4" t="s">
        <v>9286</v>
      </c>
      <c r="W3743" s="4" t="s">
        <v>33</v>
      </c>
      <c r="X3743" s="4" t="s">
        <v>14</v>
      </c>
      <c r="Y3743" s="4" t="s">
        <v>5863</v>
      </c>
    </row>
    <row r="3744" spans="1:25" ht="180" x14ac:dyDescent="0.25">
      <c r="A3744" s="15" t="s">
        <v>11591</v>
      </c>
      <c r="B3744" s="4" t="s">
        <v>9486</v>
      </c>
      <c r="C3744" s="4" t="s">
        <v>9487</v>
      </c>
      <c r="D3744" s="4" t="s">
        <v>9488</v>
      </c>
      <c r="E3744" s="4" t="s">
        <v>32</v>
      </c>
      <c r="F3744" s="4" t="s">
        <v>84</v>
      </c>
      <c r="G3744" s="4" t="s">
        <v>9282</v>
      </c>
      <c r="H3744" s="4" t="s">
        <v>9283</v>
      </c>
      <c r="I3744" s="4" t="s">
        <v>9467</v>
      </c>
      <c r="J3744" s="5">
        <v>177271.54</v>
      </c>
      <c r="K3744" s="5">
        <v>177271.54</v>
      </c>
      <c r="L3744" s="5">
        <v>150680.81</v>
      </c>
      <c r="M3744" s="5">
        <v>85.000000564106301</v>
      </c>
      <c r="N3744" s="4" t="s">
        <v>9</v>
      </c>
      <c r="O3744" s="16" t="s">
        <v>15082</v>
      </c>
      <c r="P3744" s="4" t="s">
        <v>68</v>
      </c>
      <c r="Q3744" s="6">
        <v>42917</v>
      </c>
      <c r="R3744" s="6">
        <v>43343</v>
      </c>
      <c r="S3744" s="4" t="s">
        <v>15</v>
      </c>
      <c r="T3744" s="4" t="s">
        <v>21</v>
      </c>
      <c r="U3744" s="4" t="s">
        <v>9285</v>
      </c>
      <c r="V3744" s="4" t="s">
        <v>9286</v>
      </c>
      <c r="W3744" s="4" t="s">
        <v>33</v>
      </c>
      <c r="X3744" s="4" t="s">
        <v>14</v>
      </c>
      <c r="Y3744" s="4" t="s">
        <v>5863</v>
      </c>
    </row>
    <row r="3745" spans="1:25" ht="180" x14ac:dyDescent="0.25">
      <c r="A3745" s="15" t="s">
        <v>11592</v>
      </c>
      <c r="B3745" s="4" t="s">
        <v>9489</v>
      </c>
      <c r="C3745" s="4" t="s">
        <v>9490</v>
      </c>
      <c r="D3745" s="4" t="s">
        <v>9491</v>
      </c>
      <c r="E3745" s="4" t="s">
        <v>32</v>
      </c>
      <c r="F3745" s="4" t="s">
        <v>84</v>
      </c>
      <c r="G3745" s="4" t="s">
        <v>9282</v>
      </c>
      <c r="H3745" s="4" t="s">
        <v>9283</v>
      </c>
      <c r="I3745" s="4" t="s">
        <v>9467</v>
      </c>
      <c r="J3745" s="5">
        <v>478457.5</v>
      </c>
      <c r="K3745" s="5">
        <v>478457.5</v>
      </c>
      <c r="L3745" s="5">
        <v>406688.87</v>
      </c>
      <c r="M3745" s="5">
        <v>84.999998954975098</v>
      </c>
      <c r="N3745" s="4" t="s">
        <v>9</v>
      </c>
      <c r="O3745" s="16" t="s">
        <v>15908</v>
      </c>
      <c r="P3745" s="4" t="s">
        <v>10</v>
      </c>
      <c r="Q3745" s="6">
        <v>42948</v>
      </c>
      <c r="R3745" s="6">
        <v>43373</v>
      </c>
      <c r="S3745" s="4" t="s">
        <v>15</v>
      </c>
      <c r="T3745" s="4" t="s">
        <v>21</v>
      </c>
      <c r="U3745" s="4" t="s">
        <v>9285</v>
      </c>
      <c r="V3745" s="4" t="s">
        <v>9286</v>
      </c>
      <c r="W3745" s="4" t="s">
        <v>33</v>
      </c>
      <c r="X3745" s="4" t="s">
        <v>14</v>
      </c>
      <c r="Y3745" s="4" t="s">
        <v>5863</v>
      </c>
    </row>
    <row r="3746" spans="1:25" ht="180" x14ac:dyDescent="0.25">
      <c r="A3746" s="15" t="s">
        <v>11593</v>
      </c>
      <c r="B3746" s="4" t="s">
        <v>9492</v>
      </c>
      <c r="C3746" s="4" t="s">
        <v>9493</v>
      </c>
      <c r="D3746" s="4" t="s">
        <v>9494</v>
      </c>
      <c r="E3746" s="4" t="s">
        <v>32</v>
      </c>
      <c r="F3746" s="4" t="s">
        <v>84</v>
      </c>
      <c r="G3746" s="4" t="s">
        <v>9282</v>
      </c>
      <c r="H3746" s="4" t="s">
        <v>9283</v>
      </c>
      <c r="I3746" s="4" t="s">
        <v>9467</v>
      </c>
      <c r="J3746" s="5">
        <v>356431.25</v>
      </c>
      <c r="K3746" s="5">
        <v>356431.25</v>
      </c>
      <c r="L3746" s="5">
        <v>302966.56</v>
      </c>
      <c r="M3746" s="5">
        <v>84.999999298602503</v>
      </c>
      <c r="N3746" s="4" t="s">
        <v>9</v>
      </c>
      <c r="O3746" s="16" t="s">
        <v>15076</v>
      </c>
      <c r="P3746" s="4" t="s">
        <v>68</v>
      </c>
      <c r="Q3746" s="6">
        <v>42795</v>
      </c>
      <c r="R3746" s="6">
        <v>43343</v>
      </c>
      <c r="S3746" s="4" t="s">
        <v>15</v>
      </c>
      <c r="T3746" s="4" t="s">
        <v>21</v>
      </c>
      <c r="U3746" s="4" t="s">
        <v>9285</v>
      </c>
      <c r="V3746" s="4" t="s">
        <v>9286</v>
      </c>
      <c r="W3746" s="4" t="s">
        <v>33</v>
      </c>
      <c r="X3746" s="4" t="s">
        <v>14</v>
      </c>
      <c r="Y3746" s="4" t="s">
        <v>5863</v>
      </c>
    </row>
    <row r="3747" spans="1:25" ht="180" x14ac:dyDescent="0.25">
      <c r="A3747" s="15" t="s">
        <v>11594</v>
      </c>
      <c r="B3747" s="4" t="s">
        <v>9495</v>
      </c>
      <c r="C3747" s="4" t="s">
        <v>9496</v>
      </c>
      <c r="D3747" s="4" t="s">
        <v>3061</v>
      </c>
      <c r="E3747" s="4" t="s">
        <v>32</v>
      </c>
      <c r="F3747" s="4" t="s">
        <v>84</v>
      </c>
      <c r="G3747" s="4" t="s">
        <v>9282</v>
      </c>
      <c r="H3747" s="4" t="s">
        <v>9283</v>
      </c>
      <c r="I3747" s="4" t="s">
        <v>9467</v>
      </c>
      <c r="J3747" s="5">
        <v>164397.79999999999</v>
      </c>
      <c r="K3747" s="5">
        <v>164397.79999999999</v>
      </c>
      <c r="L3747" s="5">
        <v>139738.13</v>
      </c>
      <c r="M3747" s="5">
        <v>85</v>
      </c>
      <c r="N3747" s="4" t="s">
        <v>9</v>
      </c>
      <c r="O3747" s="16" t="s">
        <v>15316</v>
      </c>
      <c r="P3747" s="4" t="s">
        <v>70</v>
      </c>
      <c r="Q3747" s="6">
        <v>42737</v>
      </c>
      <c r="R3747" s="6">
        <v>43131</v>
      </c>
      <c r="S3747" s="4" t="s">
        <v>15</v>
      </c>
      <c r="T3747" s="4" t="s">
        <v>21</v>
      </c>
      <c r="U3747" s="4" t="s">
        <v>9285</v>
      </c>
      <c r="V3747" s="4" t="s">
        <v>9286</v>
      </c>
      <c r="W3747" s="4" t="s">
        <v>33</v>
      </c>
      <c r="X3747" s="4" t="s">
        <v>14</v>
      </c>
      <c r="Y3747" s="4" t="s">
        <v>5863</v>
      </c>
    </row>
    <row r="3748" spans="1:25" ht="180" x14ac:dyDescent="0.25">
      <c r="A3748" s="15" t="s">
        <v>11595</v>
      </c>
      <c r="B3748" s="4" t="s">
        <v>9497</v>
      </c>
      <c r="C3748" s="4" t="s">
        <v>9498</v>
      </c>
      <c r="D3748" s="4" t="s">
        <v>9499</v>
      </c>
      <c r="E3748" s="4" t="s">
        <v>32</v>
      </c>
      <c r="F3748" s="4" t="s">
        <v>84</v>
      </c>
      <c r="G3748" s="4" t="s">
        <v>9282</v>
      </c>
      <c r="H3748" s="4" t="s">
        <v>9283</v>
      </c>
      <c r="I3748" s="4" t="s">
        <v>9467</v>
      </c>
      <c r="J3748" s="5">
        <v>182450</v>
      </c>
      <c r="K3748" s="5">
        <v>182450</v>
      </c>
      <c r="L3748" s="5">
        <v>155082.5</v>
      </c>
      <c r="M3748" s="5">
        <v>85</v>
      </c>
      <c r="N3748" s="4" t="s">
        <v>9</v>
      </c>
      <c r="O3748" s="16" t="s">
        <v>15074</v>
      </c>
      <c r="P3748" s="4" t="s">
        <v>69</v>
      </c>
      <c r="Q3748" s="6">
        <v>42948</v>
      </c>
      <c r="R3748" s="6">
        <v>43312</v>
      </c>
      <c r="S3748" s="4" t="s">
        <v>15</v>
      </c>
      <c r="T3748" s="4" t="s">
        <v>21</v>
      </c>
      <c r="U3748" s="4" t="s">
        <v>9285</v>
      </c>
      <c r="V3748" s="4" t="s">
        <v>9286</v>
      </c>
      <c r="W3748" s="4" t="s">
        <v>33</v>
      </c>
      <c r="X3748" s="4" t="s">
        <v>14</v>
      </c>
      <c r="Y3748" s="4" t="s">
        <v>5863</v>
      </c>
    </row>
    <row r="3749" spans="1:25" ht="180" x14ac:dyDescent="0.25">
      <c r="A3749" s="15" t="s">
        <v>11596</v>
      </c>
      <c r="B3749" s="4" t="s">
        <v>9500</v>
      </c>
      <c r="C3749" s="4" t="s">
        <v>9501</v>
      </c>
      <c r="D3749" s="4" t="s">
        <v>1729</v>
      </c>
      <c r="E3749" s="4" t="s">
        <v>32</v>
      </c>
      <c r="F3749" s="4" t="s">
        <v>84</v>
      </c>
      <c r="G3749" s="4" t="s">
        <v>9282</v>
      </c>
      <c r="H3749" s="4" t="s">
        <v>9283</v>
      </c>
      <c r="I3749" s="4" t="s">
        <v>9467</v>
      </c>
      <c r="J3749" s="5">
        <v>324045</v>
      </c>
      <c r="K3749" s="5">
        <v>324045</v>
      </c>
      <c r="L3749" s="5">
        <v>275438.25</v>
      </c>
      <c r="M3749" s="5">
        <v>85</v>
      </c>
      <c r="N3749" s="4" t="s">
        <v>9</v>
      </c>
      <c r="O3749" s="16" t="s">
        <v>15286</v>
      </c>
      <c r="P3749" s="4" t="s">
        <v>69</v>
      </c>
      <c r="Q3749" s="6">
        <v>42917</v>
      </c>
      <c r="R3749" s="6">
        <v>43343</v>
      </c>
      <c r="S3749" s="4" t="s">
        <v>15</v>
      </c>
      <c r="T3749" s="4" t="s">
        <v>21</v>
      </c>
      <c r="U3749" s="4" t="s">
        <v>9285</v>
      </c>
      <c r="V3749" s="4" t="s">
        <v>9286</v>
      </c>
      <c r="W3749" s="4" t="s">
        <v>33</v>
      </c>
      <c r="X3749" s="4" t="s">
        <v>14</v>
      </c>
      <c r="Y3749" s="4" t="s">
        <v>5863</v>
      </c>
    </row>
    <row r="3750" spans="1:25" ht="180" x14ac:dyDescent="0.25">
      <c r="A3750" s="15" t="s">
        <v>11597</v>
      </c>
      <c r="B3750" s="4" t="s">
        <v>9502</v>
      </c>
      <c r="C3750" s="4" t="s">
        <v>9503</v>
      </c>
      <c r="D3750" s="4" t="s">
        <v>9504</v>
      </c>
      <c r="E3750" s="4" t="s">
        <v>32</v>
      </c>
      <c r="F3750" s="4" t="s">
        <v>84</v>
      </c>
      <c r="G3750" s="4" t="s">
        <v>9282</v>
      </c>
      <c r="H3750" s="4" t="s">
        <v>9283</v>
      </c>
      <c r="I3750" s="4" t="s">
        <v>9467</v>
      </c>
      <c r="J3750" s="5">
        <v>423434.44</v>
      </c>
      <c r="K3750" s="5">
        <v>423434.44</v>
      </c>
      <c r="L3750" s="5">
        <v>359919.27</v>
      </c>
      <c r="M3750" s="5">
        <v>84.999999055343693</v>
      </c>
      <c r="N3750" s="4" t="s">
        <v>9</v>
      </c>
      <c r="O3750" s="16" t="s">
        <v>15084</v>
      </c>
      <c r="P3750" s="4" t="s">
        <v>68</v>
      </c>
      <c r="Q3750" s="6">
        <v>43009</v>
      </c>
      <c r="R3750" s="6">
        <v>43496</v>
      </c>
      <c r="S3750" s="4" t="s">
        <v>15</v>
      </c>
      <c r="T3750" s="4" t="s">
        <v>21</v>
      </c>
      <c r="U3750" s="4" t="s">
        <v>9285</v>
      </c>
      <c r="V3750" s="4" t="s">
        <v>9286</v>
      </c>
      <c r="W3750" s="4" t="s">
        <v>78</v>
      </c>
      <c r="X3750" s="4" t="s">
        <v>14</v>
      </c>
      <c r="Y3750" s="4" t="s">
        <v>5863</v>
      </c>
    </row>
    <row r="3751" spans="1:25" ht="180" x14ac:dyDescent="0.25">
      <c r="A3751" s="15" t="s">
        <v>11598</v>
      </c>
      <c r="B3751" s="4" t="s">
        <v>9505</v>
      </c>
      <c r="C3751" s="4" t="s">
        <v>9506</v>
      </c>
      <c r="D3751" s="4" t="s">
        <v>3411</v>
      </c>
      <c r="E3751" s="4" t="s">
        <v>32</v>
      </c>
      <c r="F3751" s="4" t="s">
        <v>84</v>
      </c>
      <c r="G3751" s="4" t="s">
        <v>9282</v>
      </c>
      <c r="H3751" s="4" t="s">
        <v>9283</v>
      </c>
      <c r="I3751" s="4" t="s">
        <v>9467</v>
      </c>
      <c r="J3751" s="5">
        <v>452444.25</v>
      </c>
      <c r="K3751" s="5">
        <v>452444.25</v>
      </c>
      <c r="L3751" s="5">
        <v>384577.61</v>
      </c>
      <c r="M3751" s="5">
        <v>84.999999447445703</v>
      </c>
      <c r="N3751" s="4" t="s">
        <v>9</v>
      </c>
      <c r="O3751" s="16" t="s">
        <v>15080</v>
      </c>
      <c r="P3751" s="4" t="s">
        <v>68</v>
      </c>
      <c r="Q3751" s="6">
        <v>43160</v>
      </c>
      <c r="R3751" s="6">
        <v>43616</v>
      </c>
      <c r="S3751" s="4" t="s">
        <v>15</v>
      </c>
      <c r="T3751" s="4" t="s">
        <v>21</v>
      </c>
      <c r="U3751" s="4" t="s">
        <v>9285</v>
      </c>
      <c r="V3751" s="4" t="s">
        <v>9286</v>
      </c>
      <c r="W3751" s="4" t="s">
        <v>33</v>
      </c>
      <c r="X3751" s="4" t="s">
        <v>14</v>
      </c>
      <c r="Y3751" s="4" t="s">
        <v>5863</v>
      </c>
    </row>
    <row r="3752" spans="1:25" ht="180" x14ac:dyDescent="0.25">
      <c r="A3752" s="15" t="s">
        <v>11599</v>
      </c>
      <c r="B3752" s="4" t="s">
        <v>9507</v>
      </c>
      <c r="C3752" s="4" t="s">
        <v>9508</v>
      </c>
      <c r="D3752" s="4" t="s">
        <v>9296</v>
      </c>
      <c r="E3752" s="4" t="s">
        <v>32</v>
      </c>
      <c r="F3752" s="4" t="s">
        <v>84</v>
      </c>
      <c r="G3752" s="4" t="s">
        <v>9282</v>
      </c>
      <c r="H3752" s="4" t="s">
        <v>9283</v>
      </c>
      <c r="I3752" s="4" t="s">
        <v>9467</v>
      </c>
      <c r="J3752" s="5">
        <v>964218.75</v>
      </c>
      <c r="K3752" s="5">
        <v>964218.75</v>
      </c>
      <c r="L3752" s="5">
        <v>819585.93</v>
      </c>
      <c r="M3752" s="5">
        <v>84.999999222168199</v>
      </c>
      <c r="N3752" s="4" t="s">
        <v>9</v>
      </c>
      <c r="O3752" s="16" t="s">
        <v>15909</v>
      </c>
      <c r="P3752" s="4" t="s">
        <v>10</v>
      </c>
      <c r="Q3752" s="6">
        <v>42948</v>
      </c>
      <c r="R3752" s="6">
        <v>43475</v>
      </c>
      <c r="S3752" s="4" t="s">
        <v>15</v>
      </c>
      <c r="T3752" s="4" t="s">
        <v>21</v>
      </c>
      <c r="U3752" s="4" t="s">
        <v>9285</v>
      </c>
      <c r="V3752" s="4" t="s">
        <v>9286</v>
      </c>
      <c r="W3752" s="4" t="s">
        <v>33</v>
      </c>
      <c r="X3752" s="4" t="s">
        <v>14</v>
      </c>
      <c r="Y3752" s="4" t="s">
        <v>5863</v>
      </c>
    </row>
    <row r="3753" spans="1:25" ht="180" x14ac:dyDescent="0.25">
      <c r="A3753" s="15" t="s">
        <v>11600</v>
      </c>
      <c r="B3753" s="4" t="s">
        <v>9509</v>
      </c>
      <c r="C3753" s="4" t="s">
        <v>9510</v>
      </c>
      <c r="D3753" s="4" t="s">
        <v>3712</v>
      </c>
      <c r="E3753" s="4" t="s">
        <v>32</v>
      </c>
      <c r="F3753" s="4" t="s">
        <v>84</v>
      </c>
      <c r="G3753" s="4" t="s">
        <v>9282</v>
      </c>
      <c r="H3753" s="4" t="s">
        <v>9283</v>
      </c>
      <c r="I3753" s="4" t="s">
        <v>9467</v>
      </c>
      <c r="J3753" s="5">
        <v>827056.64000000001</v>
      </c>
      <c r="K3753" s="5">
        <v>827056.64000000001</v>
      </c>
      <c r="L3753" s="5">
        <v>702998.14</v>
      </c>
      <c r="M3753" s="5">
        <v>84.999999516357207</v>
      </c>
      <c r="N3753" s="4" t="s">
        <v>9</v>
      </c>
      <c r="O3753" s="16" t="s">
        <v>15106</v>
      </c>
      <c r="P3753" s="4" t="s">
        <v>69</v>
      </c>
      <c r="Q3753" s="6">
        <v>42917</v>
      </c>
      <c r="R3753" s="6">
        <v>43343</v>
      </c>
      <c r="S3753" s="4" t="s">
        <v>15</v>
      </c>
      <c r="T3753" s="4" t="s">
        <v>21</v>
      </c>
      <c r="U3753" s="4" t="s">
        <v>9285</v>
      </c>
      <c r="V3753" s="4" t="s">
        <v>9286</v>
      </c>
      <c r="W3753" s="4" t="s">
        <v>33</v>
      </c>
      <c r="X3753" s="4" t="s">
        <v>14</v>
      </c>
      <c r="Y3753" s="4" t="s">
        <v>5863</v>
      </c>
    </row>
    <row r="3754" spans="1:25" ht="180" x14ac:dyDescent="0.25">
      <c r="A3754" s="15" t="s">
        <v>11601</v>
      </c>
      <c r="B3754" s="4" t="s">
        <v>9511</v>
      </c>
      <c r="C3754" s="4" t="s">
        <v>9512</v>
      </c>
      <c r="D3754" s="4" t="s">
        <v>9513</v>
      </c>
      <c r="E3754" s="4" t="s">
        <v>32</v>
      </c>
      <c r="F3754" s="4" t="s">
        <v>84</v>
      </c>
      <c r="G3754" s="4" t="s">
        <v>9282</v>
      </c>
      <c r="H3754" s="4" t="s">
        <v>9283</v>
      </c>
      <c r="I3754" s="4" t="s">
        <v>9467</v>
      </c>
      <c r="J3754" s="5">
        <v>819729.23</v>
      </c>
      <c r="K3754" s="5">
        <v>819729.23</v>
      </c>
      <c r="L3754" s="5">
        <v>696769.84</v>
      </c>
      <c r="M3754" s="5">
        <v>84.999999329046702</v>
      </c>
      <c r="N3754" s="4" t="s">
        <v>9</v>
      </c>
      <c r="O3754" s="16" t="s">
        <v>15139</v>
      </c>
      <c r="P3754" s="4" t="s">
        <v>68</v>
      </c>
      <c r="Q3754" s="6">
        <v>42887</v>
      </c>
      <c r="R3754" s="6">
        <v>43373</v>
      </c>
      <c r="S3754" s="4" t="s">
        <v>15</v>
      </c>
      <c r="T3754" s="4" t="s">
        <v>21</v>
      </c>
      <c r="U3754" s="4" t="s">
        <v>9285</v>
      </c>
      <c r="V3754" s="4" t="s">
        <v>9286</v>
      </c>
      <c r="W3754" s="4" t="s">
        <v>33</v>
      </c>
      <c r="X3754" s="4" t="s">
        <v>14</v>
      </c>
      <c r="Y3754" s="4" t="s">
        <v>5863</v>
      </c>
    </row>
    <row r="3755" spans="1:25" ht="180" x14ac:dyDescent="0.25">
      <c r="A3755" s="15" t="s">
        <v>11602</v>
      </c>
      <c r="B3755" s="4" t="s">
        <v>9514</v>
      </c>
      <c r="C3755" s="4" t="s">
        <v>9515</v>
      </c>
      <c r="D3755" s="4" t="s">
        <v>9516</v>
      </c>
      <c r="E3755" s="4" t="s">
        <v>32</v>
      </c>
      <c r="F3755" s="4" t="s">
        <v>84</v>
      </c>
      <c r="G3755" s="4" t="s">
        <v>9282</v>
      </c>
      <c r="H3755" s="4" t="s">
        <v>9283</v>
      </c>
      <c r="I3755" s="4" t="s">
        <v>9467</v>
      </c>
      <c r="J3755" s="5">
        <v>1253779.28</v>
      </c>
      <c r="K3755" s="5">
        <v>1253779.28</v>
      </c>
      <c r="L3755" s="5">
        <v>1065712.3899999999</v>
      </c>
      <c r="M3755" s="5">
        <v>85.000000159517697</v>
      </c>
      <c r="N3755" s="4" t="s">
        <v>9</v>
      </c>
      <c r="O3755" s="16" t="s">
        <v>15910</v>
      </c>
      <c r="P3755" s="4" t="s">
        <v>1767</v>
      </c>
      <c r="Q3755" s="6">
        <v>42917</v>
      </c>
      <c r="R3755" s="6">
        <v>43343</v>
      </c>
      <c r="S3755" s="4" t="s">
        <v>15</v>
      </c>
      <c r="T3755" s="4" t="s">
        <v>21</v>
      </c>
      <c r="U3755" s="4" t="s">
        <v>9285</v>
      </c>
      <c r="V3755" s="4" t="s">
        <v>9286</v>
      </c>
      <c r="W3755" s="4" t="s">
        <v>33</v>
      </c>
      <c r="X3755" s="4" t="s">
        <v>14</v>
      </c>
      <c r="Y3755" s="4" t="s">
        <v>5863</v>
      </c>
    </row>
    <row r="3756" spans="1:25" ht="180" x14ac:dyDescent="0.25">
      <c r="A3756" s="15" t="s">
        <v>11603</v>
      </c>
      <c r="B3756" s="4" t="s">
        <v>9517</v>
      </c>
      <c r="C3756" s="4" t="s">
        <v>9518</v>
      </c>
      <c r="D3756" s="4" t="s">
        <v>416</v>
      </c>
      <c r="E3756" s="4" t="s">
        <v>32</v>
      </c>
      <c r="F3756" s="4" t="s">
        <v>84</v>
      </c>
      <c r="G3756" s="4" t="s">
        <v>9282</v>
      </c>
      <c r="H3756" s="4" t="s">
        <v>9283</v>
      </c>
      <c r="I3756" s="4" t="s">
        <v>9467</v>
      </c>
      <c r="J3756" s="5">
        <v>477075.05</v>
      </c>
      <c r="K3756" s="5">
        <v>477075.05</v>
      </c>
      <c r="L3756" s="5">
        <v>405513.79</v>
      </c>
      <c r="M3756" s="5">
        <v>84.999999475973397</v>
      </c>
      <c r="N3756" s="4" t="s">
        <v>9</v>
      </c>
      <c r="O3756" s="16" t="s">
        <v>15087</v>
      </c>
      <c r="P3756" s="4" t="s">
        <v>68</v>
      </c>
      <c r="Q3756" s="6">
        <v>42887</v>
      </c>
      <c r="R3756" s="6">
        <v>43343</v>
      </c>
      <c r="S3756" s="4" t="s">
        <v>15</v>
      </c>
      <c r="T3756" s="4" t="s">
        <v>21</v>
      </c>
      <c r="U3756" s="4" t="s">
        <v>9285</v>
      </c>
      <c r="V3756" s="4" t="s">
        <v>9286</v>
      </c>
      <c r="W3756" s="4" t="s">
        <v>33</v>
      </c>
      <c r="X3756" s="4" t="s">
        <v>14</v>
      </c>
      <c r="Y3756" s="4" t="s">
        <v>5863</v>
      </c>
    </row>
    <row r="3757" spans="1:25" ht="180" x14ac:dyDescent="0.25">
      <c r="A3757" s="15" t="s">
        <v>13464</v>
      </c>
      <c r="B3757" s="4" t="s">
        <v>13465</v>
      </c>
      <c r="C3757" s="4" t="s">
        <v>13466</v>
      </c>
      <c r="D3757" s="4" t="s">
        <v>9689</v>
      </c>
      <c r="E3757" s="4" t="s">
        <v>32</v>
      </c>
      <c r="F3757" s="4" t="s">
        <v>84</v>
      </c>
      <c r="G3757" s="4" t="s">
        <v>9282</v>
      </c>
      <c r="H3757" s="4" t="s">
        <v>9283</v>
      </c>
      <c r="I3757" s="4" t="s">
        <v>9467</v>
      </c>
      <c r="J3757" s="5">
        <v>150135</v>
      </c>
      <c r="K3757" s="5">
        <v>150135</v>
      </c>
      <c r="L3757" s="5">
        <v>127614.75</v>
      </c>
      <c r="M3757" s="5">
        <v>85</v>
      </c>
      <c r="N3757" s="4" t="s">
        <v>9</v>
      </c>
      <c r="O3757" s="16" t="s">
        <v>15105</v>
      </c>
      <c r="P3757" s="4" t="s">
        <v>68</v>
      </c>
      <c r="Q3757" s="6">
        <v>43647</v>
      </c>
      <c r="R3757" s="6">
        <v>44196</v>
      </c>
      <c r="S3757" s="4" t="s">
        <v>15</v>
      </c>
      <c r="T3757" s="4" t="s">
        <v>21</v>
      </c>
      <c r="U3757" s="4" t="s">
        <v>9285</v>
      </c>
      <c r="V3757" s="4" t="s">
        <v>9286</v>
      </c>
      <c r="W3757" s="4" t="s">
        <v>33</v>
      </c>
      <c r="X3757" s="4" t="s">
        <v>14</v>
      </c>
      <c r="Y3757" s="4" t="s">
        <v>5843</v>
      </c>
    </row>
    <row r="3758" spans="1:25" ht="180" x14ac:dyDescent="0.25">
      <c r="A3758" s="15" t="s">
        <v>13467</v>
      </c>
      <c r="B3758" s="4" t="s">
        <v>13468</v>
      </c>
      <c r="C3758" s="4" t="s">
        <v>13469</v>
      </c>
      <c r="D3758" s="4" t="s">
        <v>667</v>
      </c>
      <c r="E3758" s="4" t="s">
        <v>32</v>
      </c>
      <c r="F3758" s="4" t="s">
        <v>84</v>
      </c>
      <c r="G3758" s="4" t="s">
        <v>9282</v>
      </c>
      <c r="H3758" s="4" t="s">
        <v>9283</v>
      </c>
      <c r="I3758" s="4" t="s">
        <v>9467</v>
      </c>
      <c r="J3758" s="5">
        <v>393460.58</v>
      </c>
      <c r="K3758" s="5">
        <v>393460.58</v>
      </c>
      <c r="L3758" s="5">
        <v>334441.49</v>
      </c>
      <c r="M3758" s="5">
        <v>84.999999237534794</v>
      </c>
      <c r="N3758" s="4" t="s">
        <v>9</v>
      </c>
      <c r="O3758" s="16" t="s">
        <v>15083</v>
      </c>
      <c r="P3758" s="4" t="s">
        <v>68</v>
      </c>
      <c r="Q3758" s="6">
        <v>43647</v>
      </c>
      <c r="R3758" s="6">
        <v>44043</v>
      </c>
      <c r="S3758" s="4" t="s">
        <v>15</v>
      </c>
      <c r="T3758" s="4" t="s">
        <v>21</v>
      </c>
      <c r="U3758" s="4" t="s">
        <v>9285</v>
      </c>
      <c r="V3758" s="4" t="s">
        <v>9286</v>
      </c>
      <c r="W3758" s="4" t="s">
        <v>33</v>
      </c>
      <c r="X3758" s="4" t="s">
        <v>14</v>
      </c>
      <c r="Y3758" s="4" t="s">
        <v>5843</v>
      </c>
    </row>
    <row r="3759" spans="1:25" ht="180" x14ac:dyDescent="0.25">
      <c r="A3759" s="15" t="s">
        <v>13470</v>
      </c>
      <c r="B3759" s="4" t="s">
        <v>13471</v>
      </c>
      <c r="C3759" s="4" t="s">
        <v>13472</v>
      </c>
      <c r="D3759" s="4" t="s">
        <v>9549</v>
      </c>
      <c r="E3759" s="4" t="s">
        <v>32</v>
      </c>
      <c r="F3759" s="4" t="s">
        <v>84</v>
      </c>
      <c r="G3759" s="4" t="s">
        <v>9282</v>
      </c>
      <c r="H3759" s="4" t="s">
        <v>9283</v>
      </c>
      <c r="I3759" s="4" t="s">
        <v>9467</v>
      </c>
      <c r="J3759" s="5">
        <v>307747.5</v>
      </c>
      <c r="K3759" s="5">
        <v>307747.5</v>
      </c>
      <c r="L3759" s="5">
        <v>261585.37</v>
      </c>
      <c r="M3759" s="5">
        <v>84.999998375291398</v>
      </c>
      <c r="N3759" s="4" t="s">
        <v>9</v>
      </c>
      <c r="O3759" s="16" t="s">
        <v>15091</v>
      </c>
      <c r="P3759" s="4" t="s">
        <v>70</v>
      </c>
      <c r="Q3759" s="6">
        <v>44044</v>
      </c>
      <c r="R3759" s="6">
        <v>44439</v>
      </c>
      <c r="S3759" s="4" t="s">
        <v>15</v>
      </c>
      <c r="T3759" s="4" t="s">
        <v>21</v>
      </c>
      <c r="U3759" s="4" t="s">
        <v>9285</v>
      </c>
      <c r="V3759" s="4" t="s">
        <v>9286</v>
      </c>
      <c r="W3759" s="4" t="s">
        <v>33</v>
      </c>
      <c r="X3759" s="4" t="s">
        <v>14</v>
      </c>
      <c r="Y3759" s="4" t="s">
        <v>5843</v>
      </c>
    </row>
    <row r="3760" spans="1:25" ht="180" x14ac:dyDescent="0.25">
      <c r="A3760" s="15" t="s">
        <v>13473</v>
      </c>
      <c r="B3760" s="4" t="s">
        <v>13474</v>
      </c>
      <c r="C3760" s="4" t="s">
        <v>13475</v>
      </c>
      <c r="D3760" s="4" t="s">
        <v>1778</v>
      </c>
      <c r="E3760" s="4" t="s">
        <v>32</v>
      </c>
      <c r="F3760" s="4" t="s">
        <v>84</v>
      </c>
      <c r="G3760" s="4" t="s">
        <v>9282</v>
      </c>
      <c r="H3760" s="4" t="s">
        <v>9283</v>
      </c>
      <c r="I3760" s="4" t="s">
        <v>9467</v>
      </c>
      <c r="J3760" s="5">
        <v>920337.4</v>
      </c>
      <c r="K3760" s="5">
        <v>920337.4</v>
      </c>
      <c r="L3760" s="5">
        <v>782286.79</v>
      </c>
      <c r="M3760" s="5">
        <v>85</v>
      </c>
      <c r="N3760" s="4" t="s">
        <v>9</v>
      </c>
      <c r="O3760" s="16" t="s">
        <v>15072</v>
      </c>
      <c r="P3760" s="4" t="s">
        <v>70</v>
      </c>
      <c r="Q3760" s="6">
        <v>43831</v>
      </c>
      <c r="R3760" s="6">
        <v>44255</v>
      </c>
      <c r="S3760" s="4" t="s">
        <v>15</v>
      </c>
      <c r="T3760" s="4" t="s">
        <v>21</v>
      </c>
      <c r="U3760" s="4" t="s">
        <v>9285</v>
      </c>
      <c r="V3760" s="4" t="s">
        <v>9286</v>
      </c>
      <c r="W3760" s="4" t="s">
        <v>33</v>
      </c>
      <c r="X3760" s="4" t="s">
        <v>14</v>
      </c>
      <c r="Y3760" s="4" t="s">
        <v>5843</v>
      </c>
    </row>
    <row r="3761" spans="1:25" ht="180" x14ac:dyDescent="0.25">
      <c r="A3761" s="15" t="s">
        <v>13476</v>
      </c>
      <c r="B3761" s="4" t="s">
        <v>13477</v>
      </c>
      <c r="C3761" s="4" t="s">
        <v>13478</v>
      </c>
      <c r="D3761" s="4" t="s">
        <v>3061</v>
      </c>
      <c r="E3761" s="4" t="s">
        <v>32</v>
      </c>
      <c r="F3761" s="4" t="s">
        <v>84</v>
      </c>
      <c r="G3761" s="4" t="s">
        <v>9282</v>
      </c>
      <c r="H3761" s="4" t="s">
        <v>9283</v>
      </c>
      <c r="I3761" s="4" t="s">
        <v>9467</v>
      </c>
      <c r="J3761" s="5">
        <v>431473.99</v>
      </c>
      <c r="K3761" s="5">
        <v>431473.99</v>
      </c>
      <c r="L3761" s="5">
        <v>366752.89</v>
      </c>
      <c r="M3761" s="5">
        <v>84.999999652354504</v>
      </c>
      <c r="N3761" s="4" t="s">
        <v>9</v>
      </c>
      <c r="O3761" s="16" t="s">
        <v>15316</v>
      </c>
      <c r="P3761" s="4" t="s">
        <v>70</v>
      </c>
      <c r="Q3761" s="6">
        <v>43831</v>
      </c>
      <c r="R3761" s="6">
        <v>44227</v>
      </c>
      <c r="S3761" s="4" t="s">
        <v>15</v>
      </c>
      <c r="T3761" s="4" t="s">
        <v>21</v>
      </c>
      <c r="U3761" s="4" t="s">
        <v>9285</v>
      </c>
      <c r="V3761" s="4" t="s">
        <v>9286</v>
      </c>
      <c r="W3761" s="4" t="s">
        <v>33</v>
      </c>
      <c r="X3761" s="4" t="s">
        <v>14</v>
      </c>
      <c r="Y3761" s="4" t="s">
        <v>5843</v>
      </c>
    </row>
    <row r="3762" spans="1:25" ht="180" x14ac:dyDescent="0.25">
      <c r="A3762" s="15" t="s">
        <v>13479</v>
      </c>
      <c r="B3762" s="4" t="s">
        <v>13480</v>
      </c>
      <c r="C3762" s="4" t="s">
        <v>13481</v>
      </c>
      <c r="D3762" s="4" t="s">
        <v>9488</v>
      </c>
      <c r="E3762" s="4" t="s">
        <v>32</v>
      </c>
      <c r="F3762" s="4" t="s">
        <v>84</v>
      </c>
      <c r="G3762" s="4" t="s">
        <v>9282</v>
      </c>
      <c r="H3762" s="4" t="s">
        <v>9283</v>
      </c>
      <c r="I3762" s="4" t="s">
        <v>9467</v>
      </c>
      <c r="J3762" s="5">
        <v>1386110</v>
      </c>
      <c r="K3762" s="5">
        <v>1386110</v>
      </c>
      <c r="L3762" s="5">
        <v>1178193.5</v>
      </c>
      <c r="M3762" s="5">
        <v>85</v>
      </c>
      <c r="N3762" s="4" t="s">
        <v>9</v>
      </c>
      <c r="O3762" s="16" t="s">
        <v>15082</v>
      </c>
      <c r="P3762" s="4" t="s">
        <v>68</v>
      </c>
      <c r="Q3762" s="6">
        <v>43891</v>
      </c>
      <c r="R3762" s="6">
        <v>44439</v>
      </c>
      <c r="S3762" s="4" t="s">
        <v>15</v>
      </c>
      <c r="T3762" s="4" t="s">
        <v>21</v>
      </c>
      <c r="U3762" s="4" t="s">
        <v>9285</v>
      </c>
      <c r="V3762" s="4" t="s">
        <v>9286</v>
      </c>
      <c r="W3762" s="4" t="s">
        <v>33</v>
      </c>
      <c r="X3762" s="4" t="s">
        <v>14</v>
      </c>
      <c r="Y3762" s="4" t="s">
        <v>5843</v>
      </c>
    </row>
    <row r="3763" spans="1:25" ht="180" x14ac:dyDescent="0.25">
      <c r="A3763" s="15" t="s">
        <v>13482</v>
      </c>
      <c r="B3763" s="4" t="s">
        <v>13483</v>
      </c>
      <c r="C3763" s="4" t="s">
        <v>13484</v>
      </c>
      <c r="D3763" s="4" t="s">
        <v>13485</v>
      </c>
      <c r="E3763" s="4" t="s">
        <v>32</v>
      </c>
      <c r="F3763" s="4" t="s">
        <v>84</v>
      </c>
      <c r="G3763" s="4" t="s">
        <v>9282</v>
      </c>
      <c r="H3763" s="4" t="s">
        <v>9283</v>
      </c>
      <c r="I3763" s="4" t="s">
        <v>9467</v>
      </c>
      <c r="J3763" s="5">
        <v>922278.63</v>
      </c>
      <c r="K3763" s="5">
        <v>922278.63</v>
      </c>
      <c r="L3763" s="5">
        <v>783936.83</v>
      </c>
      <c r="M3763" s="5">
        <v>84.999999403650904</v>
      </c>
      <c r="N3763" s="4" t="s">
        <v>9</v>
      </c>
      <c r="O3763" s="16" t="s">
        <v>15097</v>
      </c>
      <c r="P3763" s="4" t="s">
        <v>68</v>
      </c>
      <c r="Q3763" s="6">
        <v>43678</v>
      </c>
      <c r="R3763" s="6">
        <v>44135</v>
      </c>
      <c r="S3763" s="4" t="s">
        <v>15</v>
      </c>
      <c r="T3763" s="4" t="s">
        <v>21</v>
      </c>
      <c r="U3763" s="4" t="s">
        <v>9285</v>
      </c>
      <c r="V3763" s="4" t="s">
        <v>9286</v>
      </c>
      <c r="W3763" s="4" t="s">
        <v>33</v>
      </c>
      <c r="X3763" s="4" t="s">
        <v>14</v>
      </c>
      <c r="Y3763" s="4" t="s">
        <v>5843</v>
      </c>
    </row>
    <row r="3764" spans="1:25" ht="180" x14ac:dyDescent="0.25">
      <c r="A3764" s="15" t="s">
        <v>12708</v>
      </c>
      <c r="B3764" s="4" t="s">
        <v>12709</v>
      </c>
      <c r="C3764" s="4" t="s">
        <v>12710</v>
      </c>
      <c r="D3764" s="4" t="s">
        <v>6639</v>
      </c>
      <c r="E3764" s="4" t="s">
        <v>32</v>
      </c>
      <c r="F3764" s="4" t="s">
        <v>84</v>
      </c>
      <c r="G3764" s="4" t="s">
        <v>9282</v>
      </c>
      <c r="H3764" s="4" t="s">
        <v>9283</v>
      </c>
      <c r="I3764" s="4" t="s">
        <v>9467</v>
      </c>
      <c r="J3764" s="5">
        <v>1018360</v>
      </c>
      <c r="K3764" s="5">
        <v>1018360</v>
      </c>
      <c r="L3764" s="5">
        <v>865606</v>
      </c>
      <c r="M3764" s="5">
        <v>85</v>
      </c>
      <c r="N3764" s="4" t="s">
        <v>9</v>
      </c>
      <c r="O3764" s="16" t="s">
        <v>15076</v>
      </c>
      <c r="P3764" s="4" t="s">
        <v>68</v>
      </c>
      <c r="Q3764" s="6">
        <v>43617</v>
      </c>
      <c r="R3764" s="6">
        <v>44074</v>
      </c>
      <c r="S3764" s="4" t="s">
        <v>15</v>
      </c>
      <c r="T3764" s="4" t="s">
        <v>21</v>
      </c>
      <c r="U3764" s="4" t="s">
        <v>9285</v>
      </c>
      <c r="V3764" s="4" t="s">
        <v>9286</v>
      </c>
      <c r="W3764" s="4" t="s">
        <v>33</v>
      </c>
      <c r="X3764" s="4" t="s">
        <v>14</v>
      </c>
      <c r="Y3764" s="4" t="s">
        <v>5843</v>
      </c>
    </row>
    <row r="3765" spans="1:25" ht="180" x14ac:dyDescent="0.25">
      <c r="A3765" s="15" t="s">
        <v>13486</v>
      </c>
      <c r="B3765" s="4" t="s">
        <v>13487</v>
      </c>
      <c r="C3765" s="4" t="s">
        <v>13488</v>
      </c>
      <c r="D3765" s="4" t="s">
        <v>14875</v>
      </c>
      <c r="E3765" s="4" t="s">
        <v>32</v>
      </c>
      <c r="F3765" s="4" t="s">
        <v>84</v>
      </c>
      <c r="G3765" s="4" t="s">
        <v>9282</v>
      </c>
      <c r="H3765" s="4" t="s">
        <v>9283</v>
      </c>
      <c r="I3765" s="4" t="s">
        <v>9467</v>
      </c>
      <c r="J3765" s="5">
        <v>574197.64</v>
      </c>
      <c r="K3765" s="5">
        <v>574197.64</v>
      </c>
      <c r="L3765" s="5">
        <v>488067.99</v>
      </c>
      <c r="M3765" s="5">
        <v>84.999999303375802</v>
      </c>
      <c r="N3765" s="4" t="s">
        <v>9</v>
      </c>
      <c r="O3765" s="16" t="s">
        <v>15111</v>
      </c>
      <c r="P3765" s="4" t="s">
        <v>70</v>
      </c>
      <c r="Q3765" s="6">
        <v>43647</v>
      </c>
      <c r="R3765" s="6">
        <v>44074</v>
      </c>
      <c r="S3765" s="4" t="s">
        <v>15</v>
      </c>
      <c r="T3765" s="4" t="s">
        <v>21</v>
      </c>
      <c r="U3765" s="4" t="s">
        <v>9285</v>
      </c>
      <c r="V3765" s="4" t="s">
        <v>9286</v>
      </c>
      <c r="W3765" s="4" t="s">
        <v>33</v>
      </c>
      <c r="X3765" s="4" t="s">
        <v>14</v>
      </c>
      <c r="Y3765" s="4" t="s">
        <v>5843</v>
      </c>
    </row>
    <row r="3766" spans="1:25" ht="180" x14ac:dyDescent="0.25">
      <c r="A3766" s="15" t="s">
        <v>13489</v>
      </c>
      <c r="B3766" s="4" t="s">
        <v>13490</v>
      </c>
      <c r="C3766" s="4" t="s">
        <v>13491</v>
      </c>
      <c r="D3766" s="4" t="s">
        <v>13492</v>
      </c>
      <c r="E3766" s="4" t="s">
        <v>32</v>
      </c>
      <c r="F3766" s="4" t="s">
        <v>84</v>
      </c>
      <c r="G3766" s="4" t="s">
        <v>9282</v>
      </c>
      <c r="H3766" s="4" t="s">
        <v>9283</v>
      </c>
      <c r="I3766" s="4" t="s">
        <v>9467</v>
      </c>
      <c r="J3766" s="5">
        <v>751058.75</v>
      </c>
      <c r="K3766" s="5">
        <v>751058.75</v>
      </c>
      <c r="L3766" s="5">
        <v>638399.93000000005</v>
      </c>
      <c r="M3766" s="5">
        <v>84.999999001409705</v>
      </c>
      <c r="N3766" s="4" t="s">
        <v>9</v>
      </c>
      <c r="O3766" s="16" t="s">
        <v>15095</v>
      </c>
      <c r="P3766" s="4" t="s">
        <v>70</v>
      </c>
      <c r="Q3766" s="6">
        <v>43709</v>
      </c>
      <c r="R3766" s="6">
        <v>44165</v>
      </c>
      <c r="S3766" s="4" t="s">
        <v>15</v>
      </c>
      <c r="T3766" s="4" t="s">
        <v>21</v>
      </c>
      <c r="U3766" s="4" t="s">
        <v>9285</v>
      </c>
      <c r="V3766" s="4" t="s">
        <v>9286</v>
      </c>
      <c r="W3766" s="4" t="s">
        <v>33</v>
      </c>
      <c r="X3766" s="4" t="s">
        <v>14</v>
      </c>
      <c r="Y3766" s="4" t="s">
        <v>5843</v>
      </c>
    </row>
    <row r="3767" spans="1:25" ht="180" x14ac:dyDescent="0.25">
      <c r="A3767" s="15" t="s">
        <v>11604</v>
      </c>
      <c r="B3767" s="4" t="s">
        <v>9519</v>
      </c>
      <c r="C3767" s="4" t="s">
        <v>9520</v>
      </c>
      <c r="D3767" s="4" t="s">
        <v>9370</v>
      </c>
      <c r="E3767" s="4" t="s">
        <v>32</v>
      </c>
      <c r="F3767" s="4" t="s">
        <v>84</v>
      </c>
      <c r="G3767" s="4" t="s">
        <v>9282</v>
      </c>
      <c r="H3767" s="4" t="s">
        <v>9283</v>
      </c>
      <c r="I3767" s="4" t="s">
        <v>9467</v>
      </c>
      <c r="J3767" s="5">
        <v>832944.25</v>
      </c>
      <c r="K3767" s="5">
        <v>832944.25</v>
      </c>
      <c r="L3767" s="5">
        <v>708002.61</v>
      </c>
      <c r="M3767" s="5">
        <v>84.999999699859899</v>
      </c>
      <c r="N3767" s="4" t="s">
        <v>9</v>
      </c>
      <c r="O3767" s="16" t="s">
        <v>15073</v>
      </c>
      <c r="P3767" s="4" t="s">
        <v>68</v>
      </c>
      <c r="Q3767" s="6">
        <v>42583</v>
      </c>
      <c r="R3767" s="6">
        <v>43100</v>
      </c>
      <c r="S3767" s="4" t="s">
        <v>15</v>
      </c>
      <c r="T3767" s="4" t="s">
        <v>21</v>
      </c>
      <c r="U3767" s="4" t="s">
        <v>9285</v>
      </c>
      <c r="V3767" s="4" t="s">
        <v>9286</v>
      </c>
      <c r="W3767" s="4" t="s">
        <v>33</v>
      </c>
      <c r="X3767" s="4" t="s">
        <v>14</v>
      </c>
      <c r="Y3767" s="4" t="s">
        <v>5863</v>
      </c>
    </row>
    <row r="3768" spans="1:25" ht="180" x14ac:dyDescent="0.25">
      <c r="A3768" s="15" t="s">
        <v>11605</v>
      </c>
      <c r="B3768" s="4" t="s">
        <v>9521</v>
      </c>
      <c r="C3768" s="4" t="s">
        <v>9522</v>
      </c>
      <c r="D3768" s="4" t="s">
        <v>9370</v>
      </c>
      <c r="E3768" s="4" t="s">
        <v>32</v>
      </c>
      <c r="F3768" s="4" t="s">
        <v>84</v>
      </c>
      <c r="G3768" s="4" t="s">
        <v>9282</v>
      </c>
      <c r="H3768" s="4" t="s">
        <v>9283</v>
      </c>
      <c r="I3768" s="4" t="s">
        <v>9467</v>
      </c>
      <c r="J3768" s="5">
        <v>384434.79</v>
      </c>
      <c r="K3768" s="5">
        <v>384434.79</v>
      </c>
      <c r="L3768" s="5">
        <v>326769.57</v>
      </c>
      <c r="M3768" s="5">
        <v>84.999999609816797</v>
      </c>
      <c r="N3768" s="4" t="s">
        <v>9</v>
      </c>
      <c r="O3768" s="16" t="s">
        <v>15095</v>
      </c>
      <c r="P3768" s="4" t="s">
        <v>10</v>
      </c>
      <c r="Q3768" s="6">
        <v>42583</v>
      </c>
      <c r="R3768" s="6">
        <v>43100</v>
      </c>
      <c r="S3768" s="4" t="s">
        <v>15</v>
      </c>
      <c r="T3768" s="4" t="s">
        <v>21</v>
      </c>
      <c r="U3768" s="4" t="s">
        <v>9285</v>
      </c>
      <c r="V3768" s="4" t="s">
        <v>9286</v>
      </c>
      <c r="W3768" s="4" t="s">
        <v>33</v>
      </c>
      <c r="X3768" s="4" t="s">
        <v>14</v>
      </c>
      <c r="Y3768" s="4" t="s">
        <v>5863</v>
      </c>
    </row>
    <row r="3769" spans="1:25" ht="180" x14ac:dyDescent="0.25">
      <c r="A3769" s="15" t="s">
        <v>11606</v>
      </c>
      <c r="B3769" s="4" t="s">
        <v>9523</v>
      </c>
      <c r="C3769" s="4" t="s">
        <v>9524</v>
      </c>
      <c r="D3769" s="4" t="s">
        <v>9525</v>
      </c>
      <c r="E3769" s="4" t="s">
        <v>32</v>
      </c>
      <c r="F3769" s="4" t="s">
        <v>84</v>
      </c>
      <c r="G3769" s="4" t="s">
        <v>9282</v>
      </c>
      <c r="H3769" s="4" t="s">
        <v>9283</v>
      </c>
      <c r="I3769" s="4" t="s">
        <v>9467</v>
      </c>
      <c r="J3769" s="5">
        <v>823619.73</v>
      </c>
      <c r="K3769" s="5">
        <v>823619.73</v>
      </c>
      <c r="L3769" s="5">
        <v>700076.77</v>
      </c>
      <c r="M3769" s="5">
        <v>84.999999939292394</v>
      </c>
      <c r="N3769" s="4" t="s">
        <v>9</v>
      </c>
      <c r="O3769" s="16" t="s">
        <v>15078</v>
      </c>
      <c r="P3769" s="4" t="s">
        <v>68</v>
      </c>
      <c r="Q3769" s="6">
        <v>43435</v>
      </c>
      <c r="R3769" s="6">
        <v>43861</v>
      </c>
      <c r="S3769" s="4" t="s">
        <v>15</v>
      </c>
      <c r="T3769" s="4" t="s">
        <v>21</v>
      </c>
      <c r="U3769" s="4" t="s">
        <v>9285</v>
      </c>
      <c r="V3769" s="4" t="s">
        <v>9286</v>
      </c>
      <c r="W3769" s="4" t="s">
        <v>33</v>
      </c>
      <c r="X3769" s="4" t="s">
        <v>14</v>
      </c>
      <c r="Y3769" s="4" t="s">
        <v>5843</v>
      </c>
    </row>
    <row r="3770" spans="1:25" ht="180" x14ac:dyDescent="0.25">
      <c r="A3770" s="15" t="s">
        <v>11607</v>
      </c>
      <c r="B3770" s="4" t="s">
        <v>9526</v>
      </c>
      <c r="C3770" s="4" t="s">
        <v>9527</v>
      </c>
      <c r="D3770" s="4" t="s">
        <v>9528</v>
      </c>
      <c r="E3770" s="4" t="s">
        <v>32</v>
      </c>
      <c r="F3770" s="4" t="s">
        <v>84</v>
      </c>
      <c r="G3770" s="4" t="s">
        <v>9282</v>
      </c>
      <c r="H3770" s="4" t="s">
        <v>9283</v>
      </c>
      <c r="I3770" s="4" t="s">
        <v>9467</v>
      </c>
      <c r="J3770" s="5">
        <v>206240</v>
      </c>
      <c r="K3770" s="5">
        <v>206240</v>
      </c>
      <c r="L3770" s="5">
        <v>175304</v>
      </c>
      <c r="M3770" s="5">
        <v>85</v>
      </c>
      <c r="N3770" s="4" t="s">
        <v>9</v>
      </c>
      <c r="O3770" s="16" t="s">
        <v>15093</v>
      </c>
      <c r="P3770" s="4" t="s">
        <v>68</v>
      </c>
      <c r="Q3770" s="6">
        <v>42614</v>
      </c>
      <c r="R3770" s="6">
        <v>42978</v>
      </c>
      <c r="S3770" s="4" t="s">
        <v>15</v>
      </c>
      <c r="T3770" s="4" t="s">
        <v>21</v>
      </c>
      <c r="U3770" s="4" t="s">
        <v>9285</v>
      </c>
      <c r="V3770" s="4" t="s">
        <v>9286</v>
      </c>
      <c r="W3770" s="4" t="s">
        <v>33</v>
      </c>
      <c r="X3770" s="4" t="s">
        <v>14</v>
      </c>
      <c r="Y3770" s="4" t="s">
        <v>5863</v>
      </c>
    </row>
    <row r="3771" spans="1:25" ht="180" x14ac:dyDescent="0.25">
      <c r="A3771" s="15" t="s">
        <v>11608</v>
      </c>
      <c r="B3771" s="4" t="s">
        <v>9529</v>
      </c>
      <c r="C3771" s="4" t="s">
        <v>9530</v>
      </c>
      <c r="D3771" s="4" t="s">
        <v>140</v>
      </c>
      <c r="E3771" s="4" t="s">
        <v>32</v>
      </c>
      <c r="F3771" s="4" t="s">
        <v>84</v>
      </c>
      <c r="G3771" s="4" t="s">
        <v>9282</v>
      </c>
      <c r="H3771" s="4" t="s">
        <v>9283</v>
      </c>
      <c r="I3771" s="4" t="s">
        <v>9467</v>
      </c>
      <c r="J3771" s="5">
        <v>163627.88</v>
      </c>
      <c r="K3771" s="5">
        <v>163627.88</v>
      </c>
      <c r="L3771" s="5">
        <v>139083.69</v>
      </c>
      <c r="M3771" s="5">
        <v>84.999995110857597</v>
      </c>
      <c r="N3771" s="4" t="s">
        <v>9</v>
      </c>
      <c r="O3771" s="16" t="s">
        <v>15139</v>
      </c>
      <c r="P3771" s="4" t="s">
        <v>68</v>
      </c>
      <c r="Q3771" s="6">
        <v>43556</v>
      </c>
      <c r="R3771" s="6">
        <v>44074</v>
      </c>
      <c r="S3771" s="4" t="s">
        <v>15</v>
      </c>
      <c r="T3771" s="4" t="s">
        <v>21</v>
      </c>
      <c r="U3771" s="4" t="s">
        <v>9285</v>
      </c>
      <c r="V3771" s="4" t="s">
        <v>9286</v>
      </c>
      <c r="W3771" s="4" t="s">
        <v>33</v>
      </c>
      <c r="X3771" s="4" t="s">
        <v>14</v>
      </c>
      <c r="Y3771" s="4" t="s">
        <v>5843</v>
      </c>
    </row>
    <row r="3772" spans="1:25" ht="180" x14ac:dyDescent="0.25">
      <c r="A3772" s="15" t="s">
        <v>11609</v>
      </c>
      <c r="B3772" s="4" t="s">
        <v>9531</v>
      </c>
      <c r="C3772" s="4" t="s">
        <v>9532</v>
      </c>
      <c r="D3772" s="4" t="s">
        <v>1790</v>
      </c>
      <c r="E3772" s="4" t="s">
        <v>32</v>
      </c>
      <c r="F3772" s="4" t="s">
        <v>84</v>
      </c>
      <c r="G3772" s="4" t="s">
        <v>9282</v>
      </c>
      <c r="H3772" s="4" t="s">
        <v>9283</v>
      </c>
      <c r="I3772" s="4" t="s">
        <v>9467</v>
      </c>
      <c r="J3772" s="5">
        <v>377708.75</v>
      </c>
      <c r="K3772" s="5">
        <v>377708.75</v>
      </c>
      <c r="L3772" s="5">
        <v>321052.44</v>
      </c>
      <c r="M3772" s="5">
        <v>85.000000661885593</v>
      </c>
      <c r="N3772" s="4" t="s">
        <v>9</v>
      </c>
      <c r="O3772" s="16" t="s">
        <v>15144</v>
      </c>
      <c r="P3772" s="4" t="s">
        <v>68</v>
      </c>
      <c r="Q3772" s="6">
        <v>42527</v>
      </c>
      <c r="R3772" s="6">
        <v>42978</v>
      </c>
      <c r="S3772" s="4" t="s">
        <v>15</v>
      </c>
      <c r="T3772" s="4" t="s">
        <v>21</v>
      </c>
      <c r="U3772" s="4" t="s">
        <v>9285</v>
      </c>
      <c r="V3772" s="4" t="s">
        <v>9286</v>
      </c>
      <c r="W3772" s="4" t="s">
        <v>33</v>
      </c>
      <c r="X3772" s="4" t="s">
        <v>14</v>
      </c>
      <c r="Y3772" s="4" t="s">
        <v>5863</v>
      </c>
    </row>
    <row r="3773" spans="1:25" ht="180" x14ac:dyDescent="0.25">
      <c r="A3773" s="15" t="s">
        <v>11610</v>
      </c>
      <c r="B3773" s="4" t="s">
        <v>9533</v>
      </c>
      <c r="C3773" s="4" t="s">
        <v>9534</v>
      </c>
      <c r="D3773" s="4" t="s">
        <v>1305</v>
      </c>
      <c r="E3773" s="4" t="s">
        <v>32</v>
      </c>
      <c r="F3773" s="4" t="s">
        <v>84</v>
      </c>
      <c r="G3773" s="4" t="s">
        <v>9282</v>
      </c>
      <c r="H3773" s="4" t="s">
        <v>9283</v>
      </c>
      <c r="I3773" s="4" t="s">
        <v>9467</v>
      </c>
      <c r="J3773" s="5">
        <v>791765.9</v>
      </c>
      <c r="K3773" s="5">
        <v>791765.9</v>
      </c>
      <c r="L3773" s="5">
        <v>673001.01</v>
      </c>
      <c r="M3773" s="5">
        <v>84.999999368500198</v>
      </c>
      <c r="N3773" s="4" t="s">
        <v>9</v>
      </c>
      <c r="O3773" s="16" t="s">
        <v>15290</v>
      </c>
      <c r="P3773" s="4" t="s">
        <v>69</v>
      </c>
      <c r="Q3773" s="6">
        <v>43282</v>
      </c>
      <c r="R3773" s="6">
        <v>43708</v>
      </c>
      <c r="S3773" s="4" t="s">
        <v>15</v>
      </c>
      <c r="T3773" s="4" t="s">
        <v>21</v>
      </c>
      <c r="U3773" s="4" t="s">
        <v>9285</v>
      </c>
      <c r="V3773" s="4" t="s">
        <v>9286</v>
      </c>
      <c r="W3773" s="4" t="s">
        <v>33</v>
      </c>
      <c r="X3773" s="4" t="s">
        <v>14</v>
      </c>
      <c r="Y3773" s="4" t="s">
        <v>5863</v>
      </c>
    </row>
    <row r="3774" spans="1:25" ht="180" x14ac:dyDescent="0.25">
      <c r="A3774" s="15" t="s">
        <v>11611</v>
      </c>
      <c r="B3774" s="4" t="s">
        <v>9535</v>
      </c>
      <c r="C3774" s="4" t="s">
        <v>9536</v>
      </c>
      <c r="D3774" s="4" t="s">
        <v>1802</v>
      </c>
      <c r="E3774" s="4" t="s">
        <v>32</v>
      </c>
      <c r="F3774" s="4" t="s">
        <v>84</v>
      </c>
      <c r="G3774" s="4" t="s">
        <v>9282</v>
      </c>
      <c r="H3774" s="4" t="s">
        <v>9283</v>
      </c>
      <c r="I3774" s="4" t="s">
        <v>9467</v>
      </c>
      <c r="J3774" s="5">
        <v>254027.5</v>
      </c>
      <c r="K3774" s="5">
        <v>254027.5</v>
      </c>
      <c r="L3774" s="5">
        <v>215923.37</v>
      </c>
      <c r="M3774" s="5">
        <v>84.999998031709197</v>
      </c>
      <c r="N3774" s="4" t="s">
        <v>9</v>
      </c>
      <c r="O3774" s="16" t="s">
        <v>15250</v>
      </c>
      <c r="P3774" s="4" t="s">
        <v>69</v>
      </c>
      <c r="Q3774" s="6">
        <v>43709</v>
      </c>
      <c r="R3774" s="6">
        <v>44074</v>
      </c>
      <c r="S3774" s="4" t="s">
        <v>15</v>
      </c>
      <c r="T3774" s="4" t="s">
        <v>21</v>
      </c>
      <c r="U3774" s="4" t="s">
        <v>9285</v>
      </c>
      <c r="V3774" s="4" t="s">
        <v>9286</v>
      </c>
      <c r="W3774" s="4" t="s">
        <v>33</v>
      </c>
      <c r="X3774" s="4" t="s">
        <v>14</v>
      </c>
      <c r="Y3774" s="4" t="s">
        <v>5843</v>
      </c>
    </row>
    <row r="3775" spans="1:25" ht="180" x14ac:dyDescent="0.25">
      <c r="A3775" s="15" t="s">
        <v>13493</v>
      </c>
      <c r="B3775" s="4" t="s">
        <v>14876</v>
      </c>
      <c r="C3775" s="4" t="s">
        <v>13494</v>
      </c>
      <c r="D3775" s="4" t="s">
        <v>637</v>
      </c>
      <c r="E3775" s="4" t="s">
        <v>32</v>
      </c>
      <c r="F3775" s="4" t="s">
        <v>84</v>
      </c>
      <c r="G3775" s="4" t="s">
        <v>9282</v>
      </c>
      <c r="H3775" s="4" t="s">
        <v>9283</v>
      </c>
      <c r="I3775" s="4" t="s">
        <v>9467</v>
      </c>
      <c r="J3775" s="5">
        <v>556860.93000000005</v>
      </c>
      <c r="K3775" s="5">
        <v>556860.93000000005</v>
      </c>
      <c r="L3775" s="5">
        <v>473331.79</v>
      </c>
      <c r="M3775" s="5">
        <v>84.999999910211002</v>
      </c>
      <c r="N3775" s="4" t="s">
        <v>9</v>
      </c>
      <c r="O3775" s="16" t="s">
        <v>15144</v>
      </c>
      <c r="P3775" s="4" t="s">
        <v>68</v>
      </c>
      <c r="Q3775" s="6">
        <v>43647</v>
      </c>
      <c r="R3775" s="6">
        <v>44316</v>
      </c>
      <c r="S3775" s="4" t="s">
        <v>15</v>
      </c>
      <c r="T3775" s="4" t="s">
        <v>21</v>
      </c>
      <c r="U3775" s="4" t="s">
        <v>9285</v>
      </c>
      <c r="V3775" s="4" t="s">
        <v>9286</v>
      </c>
      <c r="W3775" s="4" t="s">
        <v>33</v>
      </c>
      <c r="X3775" s="4" t="s">
        <v>14</v>
      </c>
      <c r="Y3775" s="4" t="s">
        <v>5843</v>
      </c>
    </row>
    <row r="3776" spans="1:25" ht="180" x14ac:dyDescent="0.25">
      <c r="A3776" s="15" t="s">
        <v>11612</v>
      </c>
      <c r="B3776" s="4" t="s">
        <v>9537</v>
      </c>
      <c r="C3776" s="4" t="s">
        <v>9538</v>
      </c>
      <c r="D3776" s="4" t="s">
        <v>1382</v>
      </c>
      <c r="E3776" s="4" t="s">
        <v>32</v>
      </c>
      <c r="F3776" s="4" t="s">
        <v>84</v>
      </c>
      <c r="G3776" s="4" t="s">
        <v>9282</v>
      </c>
      <c r="H3776" s="4" t="s">
        <v>9283</v>
      </c>
      <c r="I3776" s="4" t="s">
        <v>9467</v>
      </c>
      <c r="J3776" s="5">
        <v>719618.75</v>
      </c>
      <c r="K3776" s="5">
        <v>719618.75</v>
      </c>
      <c r="L3776" s="5">
        <v>611675.93999999994</v>
      </c>
      <c r="M3776" s="5">
        <v>85.0000003474062</v>
      </c>
      <c r="N3776" s="4" t="s">
        <v>9</v>
      </c>
      <c r="O3776" s="16" t="s">
        <v>15091</v>
      </c>
      <c r="P3776" s="4" t="s">
        <v>70</v>
      </c>
      <c r="Q3776" s="6">
        <v>42583</v>
      </c>
      <c r="R3776" s="6">
        <v>42978</v>
      </c>
      <c r="S3776" s="4" t="s">
        <v>15</v>
      </c>
      <c r="T3776" s="4" t="s">
        <v>21</v>
      </c>
      <c r="U3776" s="4" t="s">
        <v>9285</v>
      </c>
      <c r="V3776" s="4" t="s">
        <v>9286</v>
      </c>
      <c r="W3776" s="4" t="s">
        <v>33</v>
      </c>
      <c r="X3776" s="4" t="s">
        <v>14</v>
      </c>
      <c r="Y3776" s="4" t="s">
        <v>5863</v>
      </c>
    </row>
    <row r="3777" spans="1:25" ht="180" x14ac:dyDescent="0.25">
      <c r="A3777" s="15" t="s">
        <v>11613</v>
      </c>
      <c r="B3777" s="4" t="s">
        <v>9539</v>
      </c>
      <c r="C3777" s="4" t="s">
        <v>9540</v>
      </c>
      <c r="D3777" s="4" t="s">
        <v>8524</v>
      </c>
      <c r="E3777" s="4" t="s">
        <v>32</v>
      </c>
      <c r="F3777" s="4" t="s">
        <v>84</v>
      </c>
      <c r="G3777" s="4" t="s">
        <v>9282</v>
      </c>
      <c r="H3777" s="4" t="s">
        <v>9283</v>
      </c>
      <c r="I3777" s="4" t="s">
        <v>9467</v>
      </c>
      <c r="J3777" s="5">
        <v>1776242.53</v>
      </c>
      <c r="K3777" s="5">
        <v>1776242.53</v>
      </c>
      <c r="L3777" s="5">
        <v>1509806.15</v>
      </c>
      <c r="M3777" s="5">
        <v>84.999999971850698</v>
      </c>
      <c r="N3777" s="4" t="s">
        <v>9</v>
      </c>
      <c r="O3777" s="16" t="s">
        <v>15083</v>
      </c>
      <c r="P3777" s="4" t="s">
        <v>68</v>
      </c>
      <c r="Q3777" s="6">
        <v>43586</v>
      </c>
      <c r="R3777" s="6">
        <v>44074</v>
      </c>
      <c r="S3777" s="4" t="s">
        <v>15</v>
      </c>
      <c r="T3777" s="4" t="s">
        <v>21</v>
      </c>
      <c r="U3777" s="4" t="s">
        <v>9285</v>
      </c>
      <c r="V3777" s="4" t="s">
        <v>9286</v>
      </c>
      <c r="W3777" s="4" t="s">
        <v>33</v>
      </c>
      <c r="X3777" s="4" t="s">
        <v>14</v>
      </c>
      <c r="Y3777" s="4" t="s">
        <v>5843</v>
      </c>
    </row>
    <row r="3778" spans="1:25" ht="180" x14ac:dyDescent="0.25">
      <c r="A3778" s="15" t="s">
        <v>11614</v>
      </c>
      <c r="B3778" s="4" t="s">
        <v>9541</v>
      </c>
      <c r="C3778" s="4" t="s">
        <v>9542</v>
      </c>
      <c r="D3778" s="4" t="s">
        <v>1426</v>
      </c>
      <c r="E3778" s="4" t="s">
        <v>32</v>
      </c>
      <c r="F3778" s="4" t="s">
        <v>84</v>
      </c>
      <c r="G3778" s="4" t="s">
        <v>9282</v>
      </c>
      <c r="H3778" s="4" t="s">
        <v>9283</v>
      </c>
      <c r="I3778" s="4" t="s">
        <v>9467</v>
      </c>
      <c r="J3778" s="5">
        <v>562732.5</v>
      </c>
      <c r="K3778" s="5">
        <v>562732.5</v>
      </c>
      <c r="L3778" s="5">
        <v>478322.62</v>
      </c>
      <c r="M3778" s="5">
        <v>84.999999111478402</v>
      </c>
      <c r="N3778" s="4" t="s">
        <v>9</v>
      </c>
      <c r="O3778" s="16" t="s">
        <v>15248</v>
      </c>
      <c r="P3778" s="4" t="s">
        <v>69</v>
      </c>
      <c r="Q3778" s="6">
        <v>43525</v>
      </c>
      <c r="R3778" s="6">
        <v>44074</v>
      </c>
      <c r="S3778" s="4" t="s">
        <v>15</v>
      </c>
      <c r="T3778" s="4" t="s">
        <v>21</v>
      </c>
      <c r="U3778" s="4" t="s">
        <v>9285</v>
      </c>
      <c r="V3778" s="4" t="s">
        <v>9286</v>
      </c>
      <c r="W3778" s="4" t="s">
        <v>33</v>
      </c>
      <c r="X3778" s="4" t="s">
        <v>14</v>
      </c>
      <c r="Y3778" s="4" t="s">
        <v>5843</v>
      </c>
    </row>
    <row r="3779" spans="1:25" ht="180" x14ac:dyDescent="0.25">
      <c r="A3779" s="15" t="s">
        <v>11615</v>
      </c>
      <c r="B3779" s="4" t="s">
        <v>9543</v>
      </c>
      <c r="C3779" s="4" t="s">
        <v>9544</v>
      </c>
      <c r="D3779" s="4" t="s">
        <v>1791</v>
      </c>
      <c r="E3779" s="4" t="s">
        <v>32</v>
      </c>
      <c r="F3779" s="4" t="s">
        <v>84</v>
      </c>
      <c r="G3779" s="4" t="s">
        <v>9282</v>
      </c>
      <c r="H3779" s="4" t="s">
        <v>9283</v>
      </c>
      <c r="I3779" s="4" t="s">
        <v>9467</v>
      </c>
      <c r="J3779" s="5">
        <v>445825.16</v>
      </c>
      <c r="K3779" s="5">
        <v>445825.16</v>
      </c>
      <c r="L3779" s="5">
        <v>378951.39</v>
      </c>
      <c r="M3779" s="5">
        <v>85.000000897212701</v>
      </c>
      <c r="N3779" s="4" t="s">
        <v>9</v>
      </c>
      <c r="O3779" s="16" t="s">
        <v>15596</v>
      </c>
      <c r="P3779" s="4" t="s">
        <v>70</v>
      </c>
      <c r="Q3779" s="6">
        <v>42552</v>
      </c>
      <c r="R3779" s="6">
        <v>42916</v>
      </c>
      <c r="S3779" s="4" t="s">
        <v>15</v>
      </c>
      <c r="T3779" s="4" t="s">
        <v>21</v>
      </c>
      <c r="U3779" s="4" t="s">
        <v>9285</v>
      </c>
      <c r="V3779" s="4" t="s">
        <v>9286</v>
      </c>
      <c r="W3779" s="4" t="s">
        <v>33</v>
      </c>
      <c r="X3779" s="4" t="s">
        <v>14</v>
      </c>
      <c r="Y3779" s="4" t="s">
        <v>5863</v>
      </c>
    </row>
    <row r="3780" spans="1:25" ht="180" x14ac:dyDescent="0.25">
      <c r="A3780" s="15" t="s">
        <v>11616</v>
      </c>
      <c r="B3780" s="4" t="s">
        <v>9545</v>
      </c>
      <c r="C3780" s="4" t="s">
        <v>9546</v>
      </c>
      <c r="D3780" s="4" t="s">
        <v>1799</v>
      </c>
      <c r="E3780" s="4" t="s">
        <v>32</v>
      </c>
      <c r="F3780" s="4" t="s">
        <v>84</v>
      </c>
      <c r="G3780" s="4" t="s">
        <v>9282</v>
      </c>
      <c r="H3780" s="4" t="s">
        <v>9283</v>
      </c>
      <c r="I3780" s="4" t="s">
        <v>9467</v>
      </c>
      <c r="J3780" s="5">
        <v>1120325.03</v>
      </c>
      <c r="K3780" s="5">
        <v>1120325.03</v>
      </c>
      <c r="L3780" s="5">
        <v>952276.27</v>
      </c>
      <c r="M3780" s="5">
        <v>84.999999509071003</v>
      </c>
      <c r="N3780" s="4" t="s">
        <v>9</v>
      </c>
      <c r="O3780" s="16" t="s">
        <v>15120</v>
      </c>
      <c r="P3780" s="4" t="s">
        <v>70</v>
      </c>
      <c r="Q3780" s="6">
        <v>43891</v>
      </c>
      <c r="R3780" s="6">
        <v>44439</v>
      </c>
      <c r="S3780" s="4" t="s">
        <v>15</v>
      </c>
      <c r="T3780" s="4" t="s">
        <v>21</v>
      </c>
      <c r="U3780" s="4" t="s">
        <v>9285</v>
      </c>
      <c r="V3780" s="4" t="s">
        <v>9286</v>
      </c>
      <c r="W3780" s="4" t="s">
        <v>33</v>
      </c>
      <c r="X3780" s="4" t="s">
        <v>14</v>
      </c>
      <c r="Y3780" s="4" t="s">
        <v>5843</v>
      </c>
    </row>
    <row r="3781" spans="1:25" ht="180" x14ac:dyDescent="0.25">
      <c r="A3781" s="15" t="s">
        <v>11617</v>
      </c>
      <c r="B3781" s="4" t="s">
        <v>9547</v>
      </c>
      <c r="C3781" s="4" t="s">
        <v>9548</v>
      </c>
      <c r="D3781" s="4" t="s">
        <v>9549</v>
      </c>
      <c r="E3781" s="4" t="s">
        <v>32</v>
      </c>
      <c r="F3781" s="4" t="s">
        <v>84</v>
      </c>
      <c r="G3781" s="4" t="s">
        <v>9282</v>
      </c>
      <c r="H3781" s="4" t="s">
        <v>9283</v>
      </c>
      <c r="I3781" s="4" t="s">
        <v>9467</v>
      </c>
      <c r="J3781" s="5">
        <v>250881.25</v>
      </c>
      <c r="K3781" s="5">
        <v>250881.25</v>
      </c>
      <c r="L3781" s="5">
        <v>213249.06</v>
      </c>
      <c r="M3781" s="5">
        <v>84.999999003512599</v>
      </c>
      <c r="N3781" s="4" t="s">
        <v>9</v>
      </c>
      <c r="O3781" s="16" t="s">
        <v>15091</v>
      </c>
      <c r="P3781" s="4" t="s">
        <v>70</v>
      </c>
      <c r="Q3781" s="6">
        <v>42583</v>
      </c>
      <c r="R3781" s="6">
        <v>42978</v>
      </c>
      <c r="S3781" s="4" t="s">
        <v>15</v>
      </c>
      <c r="T3781" s="4" t="s">
        <v>21</v>
      </c>
      <c r="U3781" s="4" t="s">
        <v>9285</v>
      </c>
      <c r="V3781" s="4" t="s">
        <v>9286</v>
      </c>
      <c r="W3781" s="4" t="s">
        <v>33</v>
      </c>
      <c r="X3781" s="4" t="s">
        <v>14</v>
      </c>
      <c r="Y3781" s="4" t="s">
        <v>5863</v>
      </c>
    </row>
    <row r="3782" spans="1:25" ht="180" x14ac:dyDescent="0.25">
      <c r="A3782" s="15" t="s">
        <v>11618</v>
      </c>
      <c r="B3782" s="4" t="s">
        <v>9550</v>
      </c>
      <c r="C3782" s="4" t="s">
        <v>9551</v>
      </c>
      <c r="D3782" s="4" t="s">
        <v>9549</v>
      </c>
      <c r="E3782" s="4" t="s">
        <v>32</v>
      </c>
      <c r="F3782" s="4" t="s">
        <v>84</v>
      </c>
      <c r="G3782" s="4" t="s">
        <v>9282</v>
      </c>
      <c r="H3782" s="4" t="s">
        <v>9283</v>
      </c>
      <c r="I3782" s="4" t="s">
        <v>9467</v>
      </c>
      <c r="J3782" s="5">
        <v>377324.5</v>
      </c>
      <c r="K3782" s="5">
        <v>377324.5</v>
      </c>
      <c r="L3782" s="5">
        <v>320725.82</v>
      </c>
      <c r="M3782" s="5">
        <v>84.999998674880601</v>
      </c>
      <c r="N3782" s="4" t="s">
        <v>9</v>
      </c>
      <c r="O3782" s="16" t="s">
        <v>15091</v>
      </c>
      <c r="P3782" s="4" t="s">
        <v>70</v>
      </c>
      <c r="Q3782" s="6">
        <v>43678</v>
      </c>
      <c r="R3782" s="6">
        <v>44074</v>
      </c>
      <c r="S3782" s="4" t="s">
        <v>15</v>
      </c>
      <c r="T3782" s="4" t="s">
        <v>21</v>
      </c>
      <c r="U3782" s="4" t="s">
        <v>9285</v>
      </c>
      <c r="V3782" s="4" t="s">
        <v>9286</v>
      </c>
      <c r="W3782" s="4" t="s">
        <v>33</v>
      </c>
      <c r="X3782" s="4" t="s">
        <v>14</v>
      </c>
      <c r="Y3782" s="4" t="s">
        <v>5843</v>
      </c>
    </row>
    <row r="3783" spans="1:25" ht="180" x14ac:dyDescent="0.25">
      <c r="A3783" s="15" t="s">
        <v>11619</v>
      </c>
      <c r="B3783" s="4" t="s">
        <v>9552</v>
      </c>
      <c r="C3783" s="4" t="s">
        <v>9553</v>
      </c>
      <c r="D3783" s="4" t="s">
        <v>101</v>
      </c>
      <c r="E3783" s="4" t="s">
        <v>32</v>
      </c>
      <c r="F3783" s="4" t="s">
        <v>84</v>
      </c>
      <c r="G3783" s="4" t="s">
        <v>9282</v>
      </c>
      <c r="H3783" s="4" t="s">
        <v>9283</v>
      </c>
      <c r="I3783" s="4" t="s">
        <v>9467</v>
      </c>
      <c r="J3783" s="5">
        <v>956812.5</v>
      </c>
      <c r="K3783" s="5">
        <v>956812.5</v>
      </c>
      <c r="L3783" s="5">
        <v>813290.62</v>
      </c>
      <c r="M3783" s="5">
        <v>84.999999477431601</v>
      </c>
      <c r="N3783" s="4" t="s">
        <v>9</v>
      </c>
      <c r="O3783" s="16" t="s">
        <v>15065</v>
      </c>
      <c r="P3783" s="4" t="s">
        <v>70</v>
      </c>
      <c r="Q3783" s="6">
        <v>42736</v>
      </c>
      <c r="R3783" s="6">
        <v>43100</v>
      </c>
      <c r="S3783" s="4" t="s">
        <v>15</v>
      </c>
      <c r="T3783" s="4" t="s">
        <v>21</v>
      </c>
      <c r="U3783" s="4" t="s">
        <v>9285</v>
      </c>
      <c r="V3783" s="4" t="s">
        <v>9286</v>
      </c>
      <c r="W3783" s="4" t="s">
        <v>33</v>
      </c>
      <c r="X3783" s="4" t="s">
        <v>14</v>
      </c>
      <c r="Y3783" s="4" t="s">
        <v>5863</v>
      </c>
    </row>
    <row r="3784" spans="1:25" ht="180" x14ac:dyDescent="0.25">
      <c r="A3784" s="15" t="s">
        <v>11620</v>
      </c>
      <c r="B3784" s="4" t="s">
        <v>9554</v>
      </c>
      <c r="C3784" s="4" t="s">
        <v>9555</v>
      </c>
      <c r="D3784" s="4" t="s">
        <v>9556</v>
      </c>
      <c r="E3784" s="4" t="s">
        <v>32</v>
      </c>
      <c r="F3784" s="4" t="s">
        <v>84</v>
      </c>
      <c r="G3784" s="4" t="s">
        <v>9282</v>
      </c>
      <c r="H3784" s="4" t="s">
        <v>9283</v>
      </c>
      <c r="I3784" s="4" t="s">
        <v>9467</v>
      </c>
      <c r="J3784" s="5">
        <v>573556.6</v>
      </c>
      <c r="K3784" s="5">
        <v>573556.6</v>
      </c>
      <c r="L3784" s="5">
        <v>487523.11</v>
      </c>
      <c r="M3784" s="5">
        <v>85</v>
      </c>
      <c r="N3784" s="4" t="s">
        <v>9</v>
      </c>
      <c r="O3784" s="16" t="s">
        <v>15079</v>
      </c>
      <c r="P3784" s="4" t="s">
        <v>68</v>
      </c>
      <c r="Q3784" s="6">
        <v>43374</v>
      </c>
      <c r="R3784" s="6">
        <v>43921</v>
      </c>
      <c r="S3784" s="4" t="s">
        <v>15</v>
      </c>
      <c r="T3784" s="4" t="s">
        <v>21</v>
      </c>
      <c r="U3784" s="4" t="s">
        <v>9285</v>
      </c>
      <c r="V3784" s="4" t="s">
        <v>9286</v>
      </c>
      <c r="W3784" s="4" t="s">
        <v>33</v>
      </c>
      <c r="X3784" s="4" t="s">
        <v>14</v>
      </c>
      <c r="Y3784" s="4" t="s">
        <v>5843</v>
      </c>
    </row>
    <row r="3785" spans="1:25" ht="180" x14ac:dyDescent="0.25">
      <c r="A3785" s="15" t="s">
        <v>11621</v>
      </c>
      <c r="B3785" s="4" t="s">
        <v>9557</v>
      </c>
      <c r="C3785" s="4" t="s">
        <v>9558</v>
      </c>
      <c r="D3785" s="4" t="s">
        <v>9559</v>
      </c>
      <c r="E3785" s="4" t="s">
        <v>32</v>
      </c>
      <c r="F3785" s="4" t="s">
        <v>84</v>
      </c>
      <c r="G3785" s="4" t="s">
        <v>9282</v>
      </c>
      <c r="H3785" s="4" t="s">
        <v>9283</v>
      </c>
      <c r="I3785" s="4" t="s">
        <v>9467</v>
      </c>
      <c r="J3785" s="5">
        <v>1034109.6</v>
      </c>
      <c r="K3785" s="5">
        <v>1034109.6</v>
      </c>
      <c r="L3785" s="5">
        <v>878993.16</v>
      </c>
      <c r="M3785" s="5">
        <v>85</v>
      </c>
      <c r="N3785" s="4" t="s">
        <v>9</v>
      </c>
      <c r="O3785" s="16" t="s">
        <v>15105</v>
      </c>
      <c r="P3785" s="4" t="s">
        <v>68</v>
      </c>
      <c r="Q3785" s="6">
        <v>43466</v>
      </c>
      <c r="R3785" s="6">
        <v>43921</v>
      </c>
      <c r="S3785" s="4" t="s">
        <v>15</v>
      </c>
      <c r="T3785" s="4" t="s">
        <v>21</v>
      </c>
      <c r="U3785" s="4" t="s">
        <v>9285</v>
      </c>
      <c r="V3785" s="4" t="s">
        <v>9286</v>
      </c>
      <c r="W3785" s="4" t="s">
        <v>33</v>
      </c>
      <c r="X3785" s="4" t="s">
        <v>14</v>
      </c>
      <c r="Y3785" s="4" t="s">
        <v>5843</v>
      </c>
    </row>
    <row r="3786" spans="1:25" ht="180" x14ac:dyDescent="0.25">
      <c r="A3786" s="15" t="s">
        <v>11622</v>
      </c>
      <c r="B3786" s="4" t="s">
        <v>9560</v>
      </c>
      <c r="C3786" s="4" t="s">
        <v>9561</v>
      </c>
      <c r="D3786" s="4" t="s">
        <v>1305</v>
      </c>
      <c r="E3786" s="4" t="s">
        <v>32</v>
      </c>
      <c r="F3786" s="4" t="s">
        <v>84</v>
      </c>
      <c r="G3786" s="4" t="s">
        <v>9282</v>
      </c>
      <c r="H3786" s="4" t="s">
        <v>9283</v>
      </c>
      <c r="I3786" s="4" t="s">
        <v>9467</v>
      </c>
      <c r="J3786" s="5">
        <v>336955</v>
      </c>
      <c r="K3786" s="5">
        <v>336955</v>
      </c>
      <c r="L3786" s="5">
        <v>286411.75</v>
      </c>
      <c r="M3786" s="5">
        <v>85</v>
      </c>
      <c r="N3786" s="4" t="s">
        <v>9</v>
      </c>
      <c r="O3786" s="16" t="s">
        <v>15290</v>
      </c>
      <c r="P3786" s="4" t="s">
        <v>69</v>
      </c>
      <c r="Q3786" s="6">
        <v>42552</v>
      </c>
      <c r="R3786" s="6">
        <v>42978</v>
      </c>
      <c r="S3786" s="4" t="s">
        <v>15</v>
      </c>
      <c r="T3786" s="4" t="s">
        <v>21</v>
      </c>
      <c r="U3786" s="4" t="s">
        <v>9285</v>
      </c>
      <c r="V3786" s="4" t="s">
        <v>9286</v>
      </c>
      <c r="W3786" s="4" t="s">
        <v>33</v>
      </c>
      <c r="X3786" s="4" t="s">
        <v>14</v>
      </c>
      <c r="Y3786" s="4" t="s">
        <v>5863</v>
      </c>
    </row>
    <row r="3787" spans="1:25" ht="180" x14ac:dyDescent="0.25">
      <c r="A3787" s="15" t="s">
        <v>11623</v>
      </c>
      <c r="B3787" s="4" t="s">
        <v>9562</v>
      </c>
      <c r="C3787" s="4" t="s">
        <v>9563</v>
      </c>
      <c r="D3787" s="4" t="s">
        <v>9564</v>
      </c>
      <c r="E3787" s="4" t="s">
        <v>32</v>
      </c>
      <c r="F3787" s="4" t="s">
        <v>84</v>
      </c>
      <c r="G3787" s="4" t="s">
        <v>9282</v>
      </c>
      <c r="H3787" s="4" t="s">
        <v>9283</v>
      </c>
      <c r="I3787" s="4" t="s">
        <v>9467</v>
      </c>
      <c r="J3787" s="5">
        <v>298818.75</v>
      </c>
      <c r="K3787" s="5">
        <v>298818.75</v>
      </c>
      <c r="L3787" s="5">
        <v>253995.93</v>
      </c>
      <c r="M3787" s="5">
        <v>84.999997490117295</v>
      </c>
      <c r="N3787" s="4" t="s">
        <v>9</v>
      </c>
      <c r="O3787" s="16" t="s">
        <v>15079</v>
      </c>
      <c r="P3787" s="4" t="s">
        <v>68</v>
      </c>
      <c r="Q3787" s="6">
        <v>43282</v>
      </c>
      <c r="R3787" s="6">
        <v>43708</v>
      </c>
      <c r="S3787" s="4" t="s">
        <v>15</v>
      </c>
      <c r="T3787" s="4" t="s">
        <v>21</v>
      </c>
      <c r="U3787" s="4" t="s">
        <v>9285</v>
      </c>
      <c r="V3787" s="4" t="s">
        <v>9286</v>
      </c>
      <c r="W3787" s="4" t="s">
        <v>33</v>
      </c>
      <c r="X3787" s="4" t="s">
        <v>14</v>
      </c>
      <c r="Y3787" s="4" t="s">
        <v>5863</v>
      </c>
    </row>
    <row r="3788" spans="1:25" ht="180" x14ac:dyDescent="0.25">
      <c r="A3788" s="15" t="s">
        <v>11624</v>
      </c>
      <c r="B3788" s="4" t="s">
        <v>9565</v>
      </c>
      <c r="C3788" s="4" t="s">
        <v>9566</v>
      </c>
      <c r="D3788" s="4" t="s">
        <v>9567</v>
      </c>
      <c r="E3788" s="4" t="s">
        <v>32</v>
      </c>
      <c r="F3788" s="4" t="s">
        <v>84</v>
      </c>
      <c r="G3788" s="4" t="s">
        <v>9282</v>
      </c>
      <c r="H3788" s="4" t="s">
        <v>9283</v>
      </c>
      <c r="I3788" s="4" t="s">
        <v>9467</v>
      </c>
      <c r="J3788" s="5">
        <v>254138.75</v>
      </c>
      <c r="K3788" s="5">
        <v>254138.75</v>
      </c>
      <c r="L3788" s="5">
        <v>216017.93</v>
      </c>
      <c r="M3788" s="5">
        <v>84.999997048856201</v>
      </c>
      <c r="N3788" s="4" t="s">
        <v>9</v>
      </c>
      <c r="O3788" s="16" t="s">
        <v>15838</v>
      </c>
      <c r="P3788" s="4" t="s">
        <v>69</v>
      </c>
      <c r="Q3788" s="6">
        <v>43313</v>
      </c>
      <c r="R3788" s="6">
        <v>43708</v>
      </c>
      <c r="S3788" s="4" t="s">
        <v>15</v>
      </c>
      <c r="T3788" s="4" t="s">
        <v>21</v>
      </c>
      <c r="U3788" s="4" t="s">
        <v>9285</v>
      </c>
      <c r="V3788" s="4" t="s">
        <v>9286</v>
      </c>
      <c r="W3788" s="4" t="s">
        <v>33</v>
      </c>
      <c r="X3788" s="4" t="s">
        <v>14</v>
      </c>
      <c r="Y3788" s="4" t="s">
        <v>5863</v>
      </c>
    </row>
    <row r="3789" spans="1:25" ht="180" x14ac:dyDescent="0.25">
      <c r="A3789" s="15" t="s">
        <v>11625</v>
      </c>
      <c r="B3789" s="4" t="s">
        <v>9568</v>
      </c>
      <c r="C3789" s="4" t="s">
        <v>9569</v>
      </c>
      <c r="D3789" s="4" t="s">
        <v>448</v>
      </c>
      <c r="E3789" s="4" t="s">
        <v>32</v>
      </c>
      <c r="F3789" s="4" t="s">
        <v>84</v>
      </c>
      <c r="G3789" s="4" t="s">
        <v>9282</v>
      </c>
      <c r="H3789" s="4" t="s">
        <v>9283</v>
      </c>
      <c r="I3789" s="4" t="s">
        <v>9467</v>
      </c>
      <c r="J3789" s="5">
        <v>204287.5</v>
      </c>
      <c r="K3789" s="5">
        <v>204287.5</v>
      </c>
      <c r="L3789" s="5">
        <v>173644.37</v>
      </c>
      <c r="M3789" s="5">
        <v>84.999997552468898</v>
      </c>
      <c r="N3789" s="4" t="s">
        <v>9</v>
      </c>
      <c r="O3789" s="16" t="s">
        <v>15091</v>
      </c>
      <c r="P3789" s="4" t="s">
        <v>70</v>
      </c>
      <c r="Q3789" s="6">
        <v>42583</v>
      </c>
      <c r="R3789" s="6">
        <v>42978</v>
      </c>
      <c r="S3789" s="4" t="s">
        <v>15</v>
      </c>
      <c r="T3789" s="4" t="s">
        <v>21</v>
      </c>
      <c r="U3789" s="4" t="s">
        <v>9285</v>
      </c>
      <c r="V3789" s="4" t="s">
        <v>9286</v>
      </c>
      <c r="W3789" s="4" t="s">
        <v>33</v>
      </c>
      <c r="X3789" s="4" t="s">
        <v>14</v>
      </c>
      <c r="Y3789" s="4" t="s">
        <v>5863</v>
      </c>
    </row>
    <row r="3790" spans="1:25" ht="180" x14ac:dyDescent="0.25">
      <c r="A3790" s="15" t="s">
        <v>11626</v>
      </c>
      <c r="B3790" s="4" t="s">
        <v>9570</v>
      </c>
      <c r="C3790" s="4" t="s">
        <v>9571</v>
      </c>
      <c r="D3790" s="4" t="s">
        <v>3470</v>
      </c>
      <c r="E3790" s="4" t="s">
        <v>32</v>
      </c>
      <c r="F3790" s="4" t="s">
        <v>84</v>
      </c>
      <c r="G3790" s="4" t="s">
        <v>9282</v>
      </c>
      <c r="H3790" s="4" t="s">
        <v>9283</v>
      </c>
      <c r="I3790" s="4" t="s">
        <v>9467</v>
      </c>
      <c r="J3790" s="5">
        <v>473170</v>
      </c>
      <c r="K3790" s="5">
        <v>473170</v>
      </c>
      <c r="L3790" s="5">
        <v>402194.5</v>
      </c>
      <c r="M3790" s="5">
        <v>85</v>
      </c>
      <c r="N3790" s="4" t="s">
        <v>9</v>
      </c>
      <c r="O3790" s="16" t="s">
        <v>15087</v>
      </c>
      <c r="P3790" s="4" t="s">
        <v>68</v>
      </c>
      <c r="Q3790" s="6">
        <v>43374</v>
      </c>
      <c r="R3790" s="6">
        <v>43830</v>
      </c>
      <c r="S3790" s="4" t="s">
        <v>15</v>
      </c>
      <c r="T3790" s="4" t="s">
        <v>21</v>
      </c>
      <c r="U3790" s="4" t="s">
        <v>9285</v>
      </c>
      <c r="V3790" s="4" t="s">
        <v>9286</v>
      </c>
      <c r="W3790" s="4" t="s">
        <v>33</v>
      </c>
      <c r="X3790" s="4" t="s">
        <v>14</v>
      </c>
      <c r="Y3790" s="4" t="s">
        <v>5863</v>
      </c>
    </row>
    <row r="3791" spans="1:25" ht="180" x14ac:dyDescent="0.25">
      <c r="A3791" s="15" t="s">
        <v>11627</v>
      </c>
      <c r="B3791" s="4" t="s">
        <v>9572</v>
      </c>
      <c r="C3791" s="4" t="s">
        <v>9573</v>
      </c>
      <c r="D3791" s="4" t="s">
        <v>440</v>
      </c>
      <c r="E3791" s="4" t="s">
        <v>32</v>
      </c>
      <c r="F3791" s="4" t="s">
        <v>84</v>
      </c>
      <c r="G3791" s="4" t="s">
        <v>9282</v>
      </c>
      <c r="H3791" s="4" t="s">
        <v>9283</v>
      </c>
      <c r="I3791" s="4" t="s">
        <v>9467</v>
      </c>
      <c r="J3791" s="5">
        <v>675499.5</v>
      </c>
      <c r="K3791" s="5">
        <v>675499.5</v>
      </c>
      <c r="L3791" s="5">
        <v>574174.56999999995</v>
      </c>
      <c r="M3791" s="5">
        <v>84.999999259806998</v>
      </c>
      <c r="N3791" s="4" t="s">
        <v>9</v>
      </c>
      <c r="O3791" s="16" t="s">
        <v>15163</v>
      </c>
      <c r="P3791" s="4" t="s">
        <v>70</v>
      </c>
      <c r="Q3791" s="6">
        <v>42614</v>
      </c>
      <c r="R3791" s="6">
        <v>42978</v>
      </c>
      <c r="S3791" s="4" t="s">
        <v>15</v>
      </c>
      <c r="T3791" s="4" t="s">
        <v>21</v>
      </c>
      <c r="U3791" s="4" t="s">
        <v>9285</v>
      </c>
      <c r="V3791" s="4" t="s">
        <v>9286</v>
      </c>
      <c r="W3791" s="4" t="s">
        <v>33</v>
      </c>
      <c r="X3791" s="4" t="s">
        <v>14</v>
      </c>
      <c r="Y3791" s="4" t="s">
        <v>5863</v>
      </c>
    </row>
    <row r="3792" spans="1:25" ht="180" x14ac:dyDescent="0.25">
      <c r="A3792" s="15" t="s">
        <v>11628</v>
      </c>
      <c r="B3792" s="4" t="s">
        <v>9574</v>
      </c>
      <c r="C3792" s="4" t="s">
        <v>9575</v>
      </c>
      <c r="D3792" s="4" t="s">
        <v>9576</v>
      </c>
      <c r="E3792" s="4" t="s">
        <v>32</v>
      </c>
      <c r="F3792" s="4" t="s">
        <v>84</v>
      </c>
      <c r="G3792" s="4" t="s">
        <v>9282</v>
      </c>
      <c r="H3792" s="4" t="s">
        <v>9283</v>
      </c>
      <c r="I3792" s="4" t="s">
        <v>9467</v>
      </c>
      <c r="J3792" s="5">
        <v>1094411.78</v>
      </c>
      <c r="K3792" s="5">
        <v>1094411.78</v>
      </c>
      <c r="L3792" s="5">
        <v>930250.01</v>
      </c>
      <c r="M3792" s="5">
        <v>84.999999725880102</v>
      </c>
      <c r="N3792" s="4" t="s">
        <v>9</v>
      </c>
      <c r="O3792" s="16" t="s">
        <v>15079</v>
      </c>
      <c r="P3792" s="4" t="s">
        <v>68</v>
      </c>
      <c r="Q3792" s="6">
        <v>42552</v>
      </c>
      <c r="R3792" s="6">
        <v>42978</v>
      </c>
      <c r="S3792" s="4" t="s">
        <v>15</v>
      </c>
      <c r="T3792" s="4" t="s">
        <v>21</v>
      </c>
      <c r="U3792" s="4" t="s">
        <v>9285</v>
      </c>
      <c r="V3792" s="4" t="s">
        <v>9286</v>
      </c>
      <c r="W3792" s="4" t="s">
        <v>33</v>
      </c>
      <c r="X3792" s="4" t="s">
        <v>14</v>
      </c>
      <c r="Y3792" s="4" t="s">
        <v>5863</v>
      </c>
    </row>
    <row r="3793" spans="1:25" ht="180" x14ac:dyDescent="0.25">
      <c r="A3793" s="15" t="s">
        <v>11629</v>
      </c>
      <c r="B3793" s="4" t="s">
        <v>9577</v>
      </c>
      <c r="C3793" s="4" t="s">
        <v>9578</v>
      </c>
      <c r="D3793" s="4" t="s">
        <v>1406</v>
      </c>
      <c r="E3793" s="4" t="s">
        <v>32</v>
      </c>
      <c r="F3793" s="4" t="s">
        <v>84</v>
      </c>
      <c r="G3793" s="4" t="s">
        <v>9282</v>
      </c>
      <c r="H3793" s="4" t="s">
        <v>9283</v>
      </c>
      <c r="I3793" s="4" t="s">
        <v>9467</v>
      </c>
      <c r="J3793" s="5">
        <v>538728.43000000005</v>
      </c>
      <c r="K3793" s="5">
        <v>538728.43000000005</v>
      </c>
      <c r="L3793" s="5">
        <v>457919.16</v>
      </c>
      <c r="M3793" s="5">
        <v>84.999998979077404</v>
      </c>
      <c r="N3793" s="4" t="s">
        <v>9</v>
      </c>
      <c r="O3793" s="16" t="s">
        <v>15094</v>
      </c>
      <c r="P3793" s="4" t="s">
        <v>70</v>
      </c>
      <c r="Q3793" s="6">
        <v>43282</v>
      </c>
      <c r="R3793" s="6">
        <v>43646</v>
      </c>
      <c r="S3793" s="4" t="s">
        <v>15</v>
      </c>
      <c r="T3793" s="4" t="s">
        <v>21</v>
      </c>
      <c r="U3793" s="4" t="s">
        <v>9285</v>
      </c>
      <c r="V3793" s="4" t="s">
        <v>9286</v>
      </c>
      <c r="W3793" s="4" t="s">
        <v>33</v>
      </c>
      <c r="X3793" s="4" t="s">
        <v>14</v>
      </c>
      <c r="Y3793" s="4" t="s">
        <v>5863</v>
      </c>
    </row>
    <row r="3794" spans="1:25" ht="180" x14ac:dyDescent="0.25">
      <c r="A3794" s="15" t="s">
        <v>11630</v>
      </c>
      <c r="B3794" s="4" t="s">
        <v>9579</v>
      </c>
      <c r="C3794" s="4" t="s">
        <v>9580</v>
      </c>
      <c r="D3794" s="4" t="s">
        <v>9581</v>
      </c>
      <c r="E3794" s="4" t="s">
        <v>32</v>
      </c>
      <c r="F3794" s="4" t="s">
        <v>84</v>
      </c>
      <c r="G3794" s="4" t="s">
        <v>9282</v>
      </c>
      <c r="H3794" s="4" t="s">
        <v>9283</v>
      </c>
      <c r="I3794" s="4" t="s">
        <v>9467</v>
      </c>
      <c r="J3794" s="5">
        <v>218823.38</v>
      </c>
      <c r="K3794" s="5">
        <v>218823.38</v>
      </c>
      <c r="L3794" s="5">
        <v>185999.87</v>
      </c>
      <c r="M3794" s="5">
        <v>84.999998629031296</v>
      </c>
      <c r="N3794" s="4" t="s">
        <v>9</v>
      </c>
      <c r="O3794" s="16" t="s">
        <v>15106</v>
      </c>
      <c r="P3794" s="4" t="s">
        <v>69</v>
      </c>
      <c r="Q3794" s="6">
        <v>43435</v>
      </c>
      <c r="R3794" s="6">
        <v>43890</v>
      </c>
      <c r="S3794" s="4" t="s">
        <v>15</v>
      </c>
      <c r="T3794" s="4" t="s">
        <v>21</v>
      </c>
      <c r="U3794" s="4" t="s">
        <v>9285</v>
      </c>
      <c r="V3794" s="4" t="s">
        <v>9286</v>
      </c>
      <c r="W3794" s="4" t="s">
        <v>33</v>
      </c>
      <c r="X3794" s="4" t="s">
        <v>14</v>
      </c>
      <c r="Y3794" s="4" t="s">
        <v>5843</v>
      </c>
    </row>
    <row r="3795" spans="1:25" ht="180" x14ac:dyDescent="0.25">
      <c r="A3795" s="15" t="s">
        <v>11631</v>
      </c>
      <c r="B3795" s="4" t="s">
        <v>9582</v>
      </c>
      <c r="C3795" s="4" t="s">
        <v>9583</v>
      </c>
      <c r="D3795" s="4" t="s">
        <v>2610</v>
      </c>
      <c r="E3795" s="4" t="s">
        <v>32</v>
      </c>
      <c r="F3795" s="4" t="s">
        <v>84</v>
      </c>
      <c r="G3795" s="4" t="s">
        <v>9282</v>
      </c>
      <c r="H3795" s="4" t="s">
        <v>9283</v>
      </c>
      <c r="I3795" s="4" t="s">
        <v>9467</v>
      </c>
      <c r="J3795" s="5">
        <v>386220.65</v>
      </c>
      <c r="K3795" s="5">
        <v>386220.65</v>
      </c>
      <c r="L3795" s="5">
        <v>328287.55</v>
      </c>
      <c r="M3795" s="5">
        <v>84.999999352701593</v>
      </c>
      <c r="N3795" s="4" t="s">
        <v>9</v>
      </c>
      <c r="O3795" s="16" t="s">
        <v>15176</v>
      </c>
      <c r="P3795" s="4" t="s">
        <v>70</v>
      </c>
      <c r="Q3795" s="6">
        <v>43313</v>
      </c>
      <c r="R3795" s="6">
        <v>43707</v>
      </c>
      <c r="S3795" s="4" t="s">
        <v>15</v>
      </c>
      <c r="T3795" s="4" t="s">
        <v>21</v>
      </c>
      <c r="U3795" s="4" t="s">
        <v>9285</v>
      </c>
      <c r="V3795" s="4" t="s">
        <v>9286</v>
      </c>
      <c r="W3795" s="4" t="s">
        <v>33</v>
      </c>
      <c r="X3795" s="4" t="s">
        <v>14</v>
      </c>
      <c r="Y3795" s="4" t="s">
        <v>5863</v>
      </c>
    </row>
    <row r="3796" spans="1:25" ht="180" x14ac:dyDescent="0.25">
      <c r="A3796" s="15" t="s">
        <v>11632</v>
      </c>
      <c r="B3796" s="4" t="s">
        <v>12711</v>
      </c>
      <c r="C3796" s="4" t="s">
        <v>9584</v>
      </c>
      <c r="D3796" s="4" t="s">
        <v>14875</v>
      </c>
      <c r="E3796" s="4" t="s">
        <v>32</v>
      </c>
      <c r="F3796" s="4" t="s">
        <v>84</v>
      </c>
      <c r="G3796" s="4" t="s">
        <v>9282</v>
      </c>
      <c r="H3796" s="4" t="s">
        <v>9283</v>
      </c>
      <c r="I3796" s="4" t="s">
        <v>9467</v>
      </c>
      <c r="J3796" s="5">
        <v>1012736.45</v>
      </c>
      <c r="K3796" s="5">
        <v>1012736.45</v>
      </c>
      <c r="L3796" s="5">
        <v>860825.98</v>
      </c>
      <c r="M3796" s="5">
        <v>84.999999753144095</v>
      </c>
      <c r="N3796" s="4" t="s">
        <v>9</v>
      </c>
      <c r="O3796" s="16" t="s">
        <v>15079</v>
      </c>
      <c r="P3796" s="4" t="s">
        <v>68</v>
      </c>
      <c r="Q3796" s="6">
        <v>43466</v>
      </c>
      <c r="R3796" s="6">
        <v>43921</v>
      </c>
      <c r="S3796" s="4" t="s">
        <v>15</v>
      </c>
      <c r="T3796" s="4" t="s">
        <v>21</v>
      </c>
      <c r="U3796" s="4" t="s">
        <v>9285</v>
      </c>
      <c r="V3796" s="4" t="s">
        <v>9286</v>
      </c>
      <c r="W3796" s="4" t="s">
        <v>33</v>
      </c>
      <c r="X3796" s="4" t="s">
        <v>14</v>
      </c>
      <c r="Y3796" s="4" t="s">
        <v>5843</v>
      </c>
    </row>
    <row r="3797" spans="1:25" ht="180" x14ac:dyDescent="0.25">
      <c r="A3797" s="15" t="s">
        <v>11633</v>
      </c>
      <c r="B3797" s="4" t="s">
        <v>9585</v>
      </c>
      <c r="C3797" s="4" t="s">
        <v>9586</v>
      </c>
      <c r="D3797" s="4" t="s">
        <v>2891</v>
      </c>
      <c r="E3797" s="4" t="s">
        <v>32</v>
      </c>
      <c r="F3797" s="4" t="s">
        <v>84</v>
      </c>
      <c r="G3797" s="4" t="s">
        <v>9282</v>
      </c>
      <c r="H3797" s="4" t="s">
        <v>9283</v>
      </c>
      <c r="I3797" s="4" t="s">
        <v>9467</v>
      </c>
      <c r="J3797" s="5">
        <v>104165</v>
      </c>
      <c r="K3797" s="5">
        <v>104165</v>
      </c>
      <c r="L3797" s="5">
        <v>88540.25</v>
      </c>
      <c r="M3797" s="5">
        <v>85</v>
      </c>
      <c r="N3797" s="4" t="s">
        <v>9</v>
      </c>
      <c r="O3797" s="16" t="s">
        <v>15296</v>
      </c>
      <c r="P3797" s="4" t="s">
        <v>69</v>
      </c>
      <c r="Q3797" s="6">
        <v>43472</v>
      </c>
      <c r="R3797" s="6">
        <v>43819</v>
      </c>
      <c r="S3797" s="4" t="s">
        <v>15</v>
      </c>
      <c r="T3797" s="4" t="s">
        <v>21</v>
      </c>
      <c r="U3797" s="4" t="s">
        <v>9285</v>
      </c>
      <c r="V3797" s="4" t="s">
        <v>9286</v>
      </c>
      <c r="W3797" s="4" t="s">
        <v>33</v>
      </c>
      <c r="X3797" s="4" t="s">
        <v>14</v>
      </c>
      <c r="Y3797" s="4" t="s">
        <v>5863</v>
      </c>
    </row>
    <row r="3798" spans="1:25" ht="180" x14ac:dyDescent="0.25">
      <c r="A3798" s="15" t="s">
        <v>11634</v>
      </c>
      <c r="B3798" s="4" t="s">
        <v>9587</v>
      </c>
      <c r="C3798" s="4" t="s">
        <v>9588</v>
      </c>
      <c r="D3798" s="4" t="s">
        <v>8524</v>
      </c>
      <c r="E3798" s="4" t="s">
        <v>32</v>
      </c>
      <c r="F3798" s="4" t="s">
        <v>84</v>
      </c>
      <c r="G3798" s="4" t="s">
        <v>9282</v>
      </c>
      <c r="H3798" s="4" t="s">
        <v>9283</v>
      </c>
      <c r="I3798" s="4" t="s">
        <v>9467</v>
      </c>
      <c r="J3798" s="5">
        <v>1843490.53</v>
      </c>
      <c r="K3798" s="5">
        <v>1843490.53</v>
      </c>
      <c r="L3798" s="5">
        <v>1566966.95</v>
      </c>
      <c r="M3798" s="5">
        <v>84.999999972877504</v>
      </c>
      <c r="N3798" s="4" t="s">
        <v>9</v>
      </c>
      <c r="O3798" s="16" t="s">
        <v>15067</v>
      </c>
      <c r="P3798" s="4" t="s">
        <v>68</v>
      </c>
      <c r="Q3798" s="6">
        <v>43586</v>
      </c>
      <c r="R3798" s="6">
        <v>44074</v>
      </c>
      <c r="S3798" s="4" t="s">
        <v>15</v>
      </c>
      <c r="T3798" s="4" t="s">
        <v>21</v>
      </c>
      <c r="U3798" s="4" t="s">
        <v>9285</v>
      </c>
      <c r="V3798" s="4" t="s">
        <v>9286</v>
      </c>
      <c r="W3798" s="4" t="s">
        <v>33</v>
      </c>
      <c r="X3798" s="4" t="s">
        <v>14</v>
      </c>
      <c r="Y3798" s="4" t="s">
        <v>5843</v>
      </c>
    </row>
    <row r="3799" spans="1:25" ht="180" x14ac:dyDescent="0.25">
      <c r="A3799" s="15" t="s">
        <v>11635</v>
      </c>
      <c r="B3799" s="4" t="s">
        <v>12712</v>
      </c>
      <c r="C3799" s="4" t="s">
        <v>9589</v>
      </c>
      <c r="D3799" s="4" t="s">
        <v>9590</v>
      </c>
      <c r="E3799" s="4" t="s">
        <v>32</v>
      </c>
      <c r="F3799" s="4" t="s">
        <v>84</v>
      </c>
      <c r="G3799" s="4" t="s">
        <v>9282</v>
      </c>
      <c r="H3799" s="4" t="s">
        <v>9283</v>
      </c>
      <c r="I3799" s="4" t="s">
        <v>9467</v>
      </c>
      <c r="J3799" s="5">
        <v>399196.63</v>
      </c>
      <c r="K3799" s="5">
        <v>399196.63</v>
      </c>
      <c r="L3799" s="5">
        <v>339317.13</v>
      </c>
      <c r="M3799" s="5">
        <v>84.999998622232795</v>
      </c>
      <c r="N3799" s="4" t="s">
        <v>9</v>
      </c>
      <c r="O3799" s="16" t="s">
        <v>15087</v>
      </c>
      <c r="P3799" s="4" t="s">
        <v>68</v>
      </c>
      <c r="Q3799" s="6">
        <v>43444</v>
      </c>
      <c r="R3799" s="6">
        <v>43984</v>
      </c>
      <c r="S3799" s="4" t="s">
        <v>15</v>
      </c>
      <c r="T3799" s="4" t="s">
        <v>21</v>
      </c>
      <c r="U3799" s="4" t="s">
        <v>9285</v>
      </c>
      <c r="V3799" s="4" t="s">
        <v>9286</v>
      </c>
      <c r="W3799" s="4" t="s">
        <v>33</v>
      </c>
      <c r="X3799" s="4" t="s">
        <v>14</v>
      </c>
      <c r="Y3799" s="4" t="s">
        <v>5843</v>
      </c>
    </row>
    <row r="3800" spans="1:25" ht="180" x14ac:dyDescent="0.25">
      <c r="A3800" s="15" t="s">
        <v>11636</v>
      </c>
      <c r="B3800" s="4" t="s">
        <v>9591</v>
      </c>
      <c r="C3800" s="4" t="s">
        <v>9592</v>
      </c>
      <c r="D3800" s="4" t="s">
        <v>9593</v>
      </c>
      <c r="E3800" s="4" t="s">
        <v>32</v>
      </c>
      <c r="F3800" s="4" t="s">
        <v>84</v>
      </c>
      <c r="G3800" s="4" t="s">
        <v>9282</v>
      </c>
      <c r="H3800" s="4" t="s">
        <v>9283</v>
      </c>
      <c r="I3800" s="4" t="s">
        <v>9467</v>
      </c>
      <c r="J3800" s="5">
        <v>877750.6</v>
      </c>
      <c r="K3800" s="5">
        <v>877750.6</v>
      </c>
      <c r="L3800" s="5">
        <v>746088.01</v>
      </c>
      <c r="M3800" s="5">
        <v>85</v>
      </c>
      <c r="N3800" s="4" t="s">
        <v>9</v>
      </c>
      <c r="O3800" s="16" t="s">
        <v>15119</v>
      </c>
      <c r="P3800" s="4" t="s">
        <v>70</v>
      </c>
      <c r="Q3800" s="6">
        <v>42583</v>
      </c>
      <c r="R3800" s="6">
        <v>43008</v>
      </c>
      <c r="S3800" s="4" t="s">
        <v>15</v>
      </c>
      <c r="T3800" s="4" t="s">
        <v>21</v>
      </c>
      <c r="U3800" s="4" t="s">
        <v>9285</v>
      </c>
      <c r="V3800" s="4" t="s">
        <v>9286</v>
      </c>
      <c r="W3800" s="4" t="s">
        <v>33</v>
      </c>
      <c r="X3800" s="4" t="s">
        <v>14</v>
      </c>
      <c r="Y3800" s="4" t="s">
        <v>5863</v>
      </c>
    </row>
    <row r="3801" spans="1:25" ht="180" x14ac:dyDescent="0.25">
      <c r="A3801" s="15" t="s">
        <v>11637</v>
      </c>
      <c r="B3801" s="4" t="s">
        <v>14877</v>
      </c>
      <c r="C3801" s="4" t="s">
        <v>9594</v>
      </c>
      <c r="D3801" s="4" t="s">
        <v>9595</v>
      </c>
      <c r="E3801" s="4" t="s">
        <v>32</v>
      </c>
      <c r="F3801" s="4" t="s">
        <v>84</v>
      </c>
      <c r="G3801" s="4" t="s">
        <v>9282</v>
      </c>
      <c r="H3801" s="4" t="s">
        <v>9283</v>
      </c>
      <c r="I3801" s="4" t="s">
        <v>9467</v>
      </c>
      <c r="J3801" s="5">
        <v>751611.5</v>
      </c>
      <c r="K3801" s="5">
        <v>751611.5</v>
      </c>
      <c r="L3801" s="5">
        <v>638869.77</v>
      </c>
      <c r="M3801" s="5">
        <v>84.999999334762705</v>
      </c>
      <c r="N3801" s="4" t="s">
        <v>9</v>
      </c>
      <c r="O3801" s="16" t="s">
        <v>15180</v>
      </c>
      <c r="P3801" s="4" t="s">
        <v>69</v>
      </c>
      <c r="Q3801" s="6">
        <v>43770</v>
      </c>
      <c r="R3801" s="6">
        <v>44316</v>
      </c>
      <c r="S3801" s="4" t="s">
        <v>15</v>
      </c>
      <c r="T3801" s="4" t="s">
        <v>21</v>
      </c>
      <c r="U3801" s="4" t="s">
        <v>9285</v>
      </c>
      <c r="V3801" s="4" t="s">
        <v>9286</v>
      </c>
      <c r="W3801" s="4" t="s">
        <v>33</v>
      </c>
      <c r="X3801" s="4" t="s">
        <v>14</v>
      </c>
      <c r="Y3801" s="4" t="s">
        <v>5843</v>
      </c>
    </row>
    <row r="3802" spans="1:25" ht="180" x14ac:dyDescent="0.25">
      <c r="A3802" s="15" t="s">
        <v>11638</v>
      </c>
      <c r="B3802" s="4" t="s">
        <v>9596</v>
      </c>
      <c r="C3802" s="4" t="s">
        <v>9597</v>
      </c>
      <c r="D3802" s="4" t="s">
        <v>9598</v>
      </c>
      <c r="E3802" s="4" t="s">
        <v>32</v>
      </c>
      <c r="F3802" s="4" t="s">
        <v>84</v>
      </c>
      <c r="G3802" s="4" t="s">
        <v>9282</v>
      </c>
      <c r="H3802" s="4" t="s">
        <v>9283</v>
      </c>
      <c r="I3802" s="4" t="s">
        <v>9467</v>
      </c>
      <c r="J3802" s="5">
        <v>828775</v>
      </c>
      <c r="K3802" s="5">
        <v>828775</v>
      </c>
      <c r="L3802" s="5">
        <v>704458.75</v>
      </c>
      <c r="M3802" s="5">
        <v>85</v>
      </c>
      <c r="N3802" s="4" t="s">
        <v>9</v>
      </c>
      <c r="O3802" s="16" t="s">
        <v>15078</v>
      </c>
      <c r="P3802" s="4" t="s">
        <v>68</v>
      </c>
      <c r="Q3802" s="6">
        <v>43525</v>
      </c>
      <c r="R3802" s="6">
        <v>44074</v>
      </c>
      <c r="S3802" s="4" t="s">
        <v>15</v>
      </c>
      <c r="T3802" s="4" t="s">
        <v>21</v>
      </c>
      <c r="U3802" s="4" t="s">
        <v>9285</v>
      </c>
      <c r="V3802" s="4" t="s">
        <v>9286</v>
      </c>
      <c r="W3802" s="4" t="s">
        <v>33</v>
      </c>
      <c r="X3802" s="4" t="s">
        <v>14</v>
      </c>
      <c r="Y3802" s="4" t="s">
        <v>5843</v>
      </c>
    </row>
    <row r="3803" spans="1:25" ht="180" x14ac:dyDescent="0.25">
      <c r="A3803" s="15" t="s">
        <v>11639</v>
      </c>
      <c r="B3803" s="4" t="s">
        <v>9599</v>
      </c>
      <c r="C3803" s="4" t="s">
        <v>9600</v>
      </c>
      <c r="D3803" s="4" t="s">
        <v>9601</v>
      </c>
      <c r="E3803" s="4" t="s">
        <v>32</v>
      </c>
      <c r="F3803" s="4" t="s">
        <v>84</v>
      </c>
      <c r="G3803" s="4" t="s">
        <v>9282</v>
      </c>
      <c r="H3803" s="4" t="s">
        <v>9283</v>
      </c>
      <c r="I3803" s="4" t="s">
        <v>9467</v>
      </c>
      <c r="J3803" s="5">
        <v>1356207.55</v>
      </c>
      <c r="K3803" s="5">
        <v>1356207.55</v>
      </c>
      <c r="L3803" s="5">
        <v>1152776.4099999999</v>
      </c>
      <c r="M3803" s="5">
        <v>84.999999446987303</v>
      </c>
      <c r="N3803" s="4" t="s">
        <v>9</v>
      </c>
      <c r="O3803" s="16" t="s">
        <v>15101</v>
      </c>
      <c r="P3803" s="4" t="s">
        <v>68</v>
      </c>
      <c r="Q3803" s="6">
        <v>43466</v>
      </c>
      <c r="R3803" s="6">
        <v>44012</v>
      </c>
      <c r="S3803" s="4" t="s">
        <v>15</v>
      </c>
      <c r="T3803" s="4" t="s">
        <v>21</v>
      </c>
      <c r="U3803" s="4" t="s">
        <v>9285</v>
      </c>
      <c r="V3803" s="4" t="s">
        <v>9286</v>
      </c>
      <c r="W3803" s="4" t="s">
        <v>78</v>
      </c>
      <c r="X3803" s="4" t="s">
        <v>14</v>
      </c>
      <c r="Y3803" s="4" t="s">
        <v>5843</v>
      </c>
    </row>
    <row r="3804" spans="1:25" ht="180" x14ac:dyDescent="0.25">
      <c r="A3804" s="15" t="s">
        <v>11640</v>
      </c>
      <c r="B3804" s="4" t="s">
        <v>9602</v>
      </c>
      <c r="C3804" s="4" t="s">
        <v>9603</v>
      </c>
      <c r="D3804" s="4" t="s">
        <v>192</v>
      </c>
      <c r="E3804" s="4" t="s">
        <v>32</v>
      </c>
      <c r="F3804" s="4" t="s">
        <v>84</v>
      </c>
      <c r="G3804" s="4" t="s">
        <v>9282</v>
      </c>
      <c r="H3804" s="4" t="s">
        <v>9283</v>
      </c>
      <c r="I3804" s="4" t="s">
        <v>9467</v>
      </c>
      <c r="J3804" s="5">
        <v>1358772</v>
      </c>
      <c r="K3804" s="5">
        <v>1358772</v>
      </c>
      <c r="L3804" s="5">
        <v>1154956.2</v>
      </c>
      <c r="M3804" s="5">
        <v>85</v>
      </c>
      <c r="N3804" s="4" t="s">
        <v>9</v>
      </c>
      <c r="O3804" s="16" t="s">
        <v>15082</v>
      </c>
      <c r="P3804" s="4" t="s">
        <v>68</v>
      </c>
      <c r="Q3804" s="6">
        <v>43497</v>
      </c>
      <c r="R3804" s="6">
        <v>44043</v>
      </c>
      <c r="S3804" s="4" t="s">
        <v>15</v>
      </c>
      <c r="T3804" s="4" t="s">
        <v>21</v>
      </c>
      <c r="U3804" s="4" t="s">
        <v>9285</v>
      </c>
      <c r="V3804" s="4" t="s">
        <v>9286</v>
      </c>
      <c r="W3804" s="4" t="s">
        <v>33</v>
      </c>
      <c r="X3804" s="4" t="s">
        <v>14</v>
      </c>
      <c r="Y3804" s="4" t="s">
        <v>5843</v>
      </c>
    </row>
    <row r="3805" spans="1:25" ht="180" x14ac:dyDescent="0.25">
      <c r="A3805" s="15" t="s">
        <v>11641</v>
      </c>
      <c r="B3805" s="4" t="s">
        <v>9604</v>
      </c>
      <c r="C3805" s="4" t="s">
        <v>9605</v>
      </c>
      <c r="D3805" s="4" t="s">
        <v>9296</v>
      </c>
      <c r="E3805" s="4" t="s">
        <v>32</v>
      </c>
      <c r="F3805" s="4" t="s">
        <v>84</v>
      </c>
      <c r="G3805" s="4" t="s">
        <v>9282</v>
      </c>
      <c r="H3805" s="4" t="s">
        <v>9283</v>
      </c>
      <c r="I3805" s="4" t="s">
        <v>9467</v>
      </c>
      <c r="J3805" s="5">
        <v>1714274.4</v>
      </c>
      <c r="K3805" s="5">
        <v>1714274.4</v>
      </c>
      <c r="L3805" s="5">
        <v>1457133.24</v>
      </c>
      <c r="M3805" s="5">
        <v>85</v>
      </c>
      <c r="N3805" s="4" t="s">
        <v>9</v>
      </c>
      <c r="O3805" s="16" t="s">
        <v>15911</v>
      </c>
      <c r="P3805" s="4" t="s">
        <v>10</v>
      </c>
      <c r="Q3805" s="6">
        <v>42583</v>
      </c>
      <c r="R3805" s="6">
        <v>43069</v>
      </c>
      <c r="S3805" s="4" t="s">
        <v>15</v>
      </c>
      <c r="T3805" s="4" t="s">
        <v>21</v>
      </c>
      <c r="U3805" s="4" t="s">
        <v>9285</v>
      </c>
      <c r="V3805" s="4" t="s">
        <v>9286</v>
      </c>
      <c r="W3805" s="4" t="s">
        <v>33</v>
      </c>
      <c r="X3805" s="4" t="s">
        <v>14</v>
      </c>
      <c r="Y3805" s="4" t="s">
        <v>5863</v>
      </c>
    </row>
    <row r="3806" spans="1:25" ht="180" x14ac:dyDescent="0.25">
      <c r="A3806" s="15" t="s">
        <v>11642</v>
      </c>
      <c r="B3806" s="4" t="s">
        <v>9606</v>
      </c>
      <c r="C3806" s="4" t="s">
        <v>9607</v>
      </c>
      <c r="D3806" s="4" t="s">
        <v>1792</v>
      </c>
      <c r="E3806" s="4" t="s">
        <v>32</v>
      </c>
      <c r="F3806" s="4" t="s">
        <v>84</v>
      </c>
      <c r="G3806" s="4" t="s">
        <v>9282</v>
      </c>
      <c r="H3806" s="4" t="s">
        <v>9283</v>
      </c>
      <c r="I3806" s="4" t="s">
        <v>9467</v>
      </c>
      <c r="J3806" s="5">
        <v>136393.78</v>
      </c>
      <c r="K3806" s="5">
        <v>136393.78</v>
      </c>
      <c r="L3806" s="5">
        <v>115934.71</v>
      </c>
      <c r="M3806" s="5">
        <v>84.999997800486199</v>
      </c>
      <c r="N3806" s="4" t="s">
        <v>9</v>
      </c>
      <c r="O3806" s="16" t="s">
        <v>15088</v>
      </c>
      <c r="P3806" s="4" t="s">
        <v>70</v>
      </c>
      <c r="Q3806" s="6">
        <v>42736</v>
      </c>
      <c r="R3806" s="6">
        <v>43281</v>
      </c>
      <c r="S3806" s="4" t="s">
        <v>15</v>
      </c>
      <c r="T3806" s="4" t="s">
        <v>21</v>
      </c>
      <c r="U3806" s="4" t="s">
        <v>9285</v>
      </c>
      <c r="V3806" s="4" t="s">
        <v>9286</v>
      </c>
      <c r="W3806" s="4" t="s">
        <v>33</v>
      </c>
      <c r="X3806" s="4" t="s">
        <v>14</v>
      </c>
      <c r="Y3806" s="4" t="s">
        <v>5863</v>
      </c>
    </row>
    <row r="3807" spans="1:25" ht="180" x14ac:dyDescent="0.25">
      <c r="A3807" s="15" t="s">
        <v>11643</v>
      </c>
      <c r="B3807" s="4" t="s">
        <v>9608</v>
      </c>
      <c r="C3807" s="4" t="s">
        <v>9609</v>
      </c>
      <c r="D3807" s="4" t="s">
        <v>3796</v>
      </c>
      <c r="E3807" s="4" t="s">
        <v>32</v>
      </c>
      <c r="F3807" s="4" t="s">
        <v>84</v>
      </c>
      <c r="G3807" s="4" t="s">
        <v>9282</v>
      </c>
      <c r="H3807" s="4" t="s">
        <v>9283</v>
      </c>
      <c r="I3807" s="4" t="s">
        <v>9467</v>
      </c>
      <c r="J3807" s="5">
        <v>729682.5</v>
      </c>
      <c r="K3807" s="5">
        <v>729682.5</v>
      </c>
      <c r="L3807" s="5">
        <v>620230.12</v>
      </c>
      <c r="M3807" s="5">
        <v>84.999999314770506</v>
      </c>
      <c r="N3807" s="4" t="s">
        <v>9</v>
      </c>
      <c r="O3807" s="16" t="s">
        <v>15138</v>
      </c>
      <c r="P3807" s="4" t="s">
        <v>70</v>
      </c>
      <c r="Q3807" s="6">
        <v>44044</v>
      </c>
      <c r="R3807" s="6">
        <v>44561</v>
      </c>
      <c r="S3807" s="4" t="s">
        <v>15</v>
      </c>
      <c r="T3807" s="4" t="s">
        <v>21</v>
      </c>
      <c r="U3807" s="4" t="s">
        <v>9285</v>
      </c>
      <c r="V3807" s="4" t="s">
        <v>9286</v>
      </c>
      <c r="W3807" s="4" t="s">
        <v>33</v>
      </c>
      <c r="X3807" s="4" t="s">
        <v>14</v>
      </c>
      <c r="Y3807" s="4" t="s">
        <v>5843</v>
      </c>
    </row>
    <row r="3808" spans="1:25" ht="180" x14ac:dyDescent="0.25">
      <c r="A3808" s="15" t="s">
        <v>11644</v>
      </c>
      <c r="B3808" s="4" t="s">
        <v>9610</v>
      </c>
      <c r="C3808" s="4" t="s">
        <v>9611</v>
      </c>
      <c r="D3808" s="4" t="s">
        <v>9612</v>
      </c>
      <c r="E3808" s="4" t="s">
        <v>32</v>
      </c>
      <c r="F3808" s="4" t="s">
        <v>84</v>
      </c>
      <c r="G3808" s="4" t="s">
        <v>9282</v>
      </c>
      <c r="H3808" s="4" t="s">
        <v>9283</v>
      </c>
      <c r="I3808" s="4" t="s">
        <v>9467</v>
      </c>
      <c r="J3808" s="5">
        <v>861962.5</v>
      </c>
      <c r="K3808" s="5">
        <v>861962.5</v>
      </c>
      <c r="L3808" s="5">
        <v>732668.12</v>
      </c>
      <c r="M3808" s="5">
        <v>84.9999994199284</v>
      </c>
      <c r="N3808" s="4" t="s">
        <v>9</v>
      </c>
      <c r="O3808" s="16" t="s">
        <v>15079</v>
      </c>
      <c r="P3808" s="4" t="s">
        <v>68</v>
      </c>
      <c r="Q3808" s="6">
        <v>42522</v>
      </c>
      <c r="R3808" s="6">
        <v>42978</v>
      </c>
      <c r="S3808" s="4" t="s">
        <v>15</v>
      </c>
      <c r="T3808" s="4" t="s">
        <v>21</v>
      </c>
      <c r="U3808" s="4" t="s">
        <v>9285</v>
      </c>
      <c r="V3808" s="4" t="s">
        <v>9286</v>
      </c>
      <c r="W3808" s="4" t="s">
        <v>33</v>
      </c>
      <c r="X3808" s="4" t="s">
        <v>14</v>
      </c>
      <c r="Y3808" s="4" t="s">
        <v>5863</v>
      </c>
    </row>
    <row r="3809" spans="1:25" ht="180" x14ac:dyDescent="0.25">
      <c r="A3809" s="15" t="s">
        <v>11645</v>
      </c>
      <c r="B3809" s="4" t="s">
        <v>9613</v>
      </c>
      <c r="C3809" s="4" t="s">
        <v>9614</v>
      </c>
      <c r="D3809" s="4" t="s">
        <v>9615</v>
      </c>
      <c r="E3809" s="4" t="s">
        <v>32</v>
      </c>
      <c r="F3809" s="4" t="s">
        <v>84</v>
      </c>
      <c r="G3809" s="4" t="s">
        <v>9282</v>
      </c>
      <c r="H3809" s="4" t="s">
        <v>9283</v>
      </c>
      <c r="I3809" s="4" t="s">
        <v>9467</v>
      </c>
      <c r="J3809" s="5">
        <v>536927.5</v>
      </c>
      <c r="K3809" s="5">
        <v>536927.5</v>
      </c>
      <c r="L3809" s="5">
        <v>456388.37</v>
      </c>
      <c r="M3809" s="5">
        <v>84.999999068775594</v>
      </c>
      <c r="N3809" s="4" t="s">
        <v>9</v>
      </c>
      <c r="O3809" s="16" t="s">
        <v>15096</v>
      </c>
      <c r="P3809" s="4" t="s">
        <v>70</v>
      </c>
      <c r="Q3809" s="6">
        <v>43344</v>
      </c>
      <c r="R3809" s="6">
        <v>43890</v>
      </c>
      <c r="S3809" s="4" t="s">
        <v>15</v>
      </c>
      <c r="T3809" s="4" t="s">
        <v>21</v>
      </c>
      <c r="U3809" s="4" t="s">
        <v>9285</v>
      </c>
      <c r="V3809" s="4" t="s">
        <v>9286</v>
      </c>
      <c r="W3809" s="4" t="s">
        <v>33</v>
      </c>
      <c r="X3809" s="4" t="s">
        <v>14</v>
      </c>
      <c r="Y3809" s="4" t="s">
        <v>5843</v>
      </c>
    </row>
    <row r="3810" spans="1:25" ht="180" x14ac:dyDescent="0.25">
      <c r="A3810" s="15" t="s">
        <v>11646</v>
      </c>
      <c r="B3810" s="4" t="s">
        <v>9616</v>
      </c>
      <c r="C3810" s="4" t="s">
        <v>9617</v>
      </c>
      <c r="D3810" s="4" t="s">
        <v>1793</v>
      </c>
      <c r="E3810" s="4" t="s">
        <v>32</v>
      </c>
      <c r="F3810" s="4" t="s">
        <v>84</v>
      </c>
      <c r="G3810" s="4" t="s">
        <v>9282</v>
      </c>
      <c r="H3810" s="4" t="s">
        <v>9283</v>
      </c>
      <c r="I3810" s="4" t="s">
        <v>9467</v>
      </c>
      <c r="J3810" s="5">
        <v>440345.59</v>
      </c>
      <c r="K3810" s="5">
        <v>440345.59</v>
      </c>
      <c r="L3810" s="5">
        <v>374293.75</v>
      </c>
      <c r="M3810" s="5">
        <v>84.999999659358494</v>
      </c>
      <c r="N3810" s="4" t="s">
        <v>9</v>
      </c>
      <c r="O3810" s="16" t="s">
        <v>15080</v>
      </c>
      <c r="P3810" s="4" t="s">
        <v>68</v>
      </c>
      <c r="Q3810" s="6">
        <v>42736</v>
      </c>
      <c r="R3810" s="6">
        <v>43100</v>
      </c>
      <c r="S3810" s="4" t="s">
        <v>15</v>
      </c>
      <c r="T3810" s="4" t="s">
        <v>21</v>
      </c>
      <c r="U3810" s="4" t="s">
        <v>9285</v>
      </c>
      <c r="V3810" s="4" t="s">
        <v>9286</v>
      </c>
      <c r="W3810" s="4" t="s">
        <v>33</v>
      </c>
      <c r="X3810" s="4" t="s">
        <v>14</v>
      </c>
      <c r="Y3810" s="4" t="s">
        <v>5863</v>
      </c>
    </row>
    <row r="3811" spans="1:25" ht="180" x14ac:dyDescent="0.25">
      <c r="A3811" s="15" t="s">
        <v>15912</v>
      </c>
      <c r="B3811" s="4" t="s">
        <v>15913</v>
      </c>
      <c r="C3811" s="4" t="s">
        <v>15914</v>
      </c>
      <c r="D3811" s="4" t="s">
        <v>9440</v>
      </c>
      <c r="E3811" s="4" t="s">
        <v>32</v>
      </c>
      <c r="F3811" s="4" t="s">
        <v>84</v>
      </c>
      <c r="G3811" s="4" t="s">
        <v>9282</v>
      </c>
      <c r="H3811" s="4" t="s">
        <v>9283</v>
      </c>
      <c r="I3811" s="4" t="s">
        <v>9467</v>
      </c>
      <c r="J3811" s="5">
        <v>163381.25</v>
      </c>
      <c r="K3811" s="5">
        <v>163381.25</v>
      </c>
      <c r="L3811" s="5">
        <v>138874.06</v>
      </c>
      <c r="M3811" s="5">
        <v>84.999998469836598</v>
      </c>
      <c r="N3811" s="4" t="s">
        <v>9</v>
      </c>
      <c r="O3811" s="16" t="s">
        <v>15182</v>
      </c>
      <c r="P3811" s="4" t="s">
        <v>69</v>
      </c>
      <c r="Q3811" s="6">
        <v>43831</v>
      </c>
      <c r="R3811" s="6">
        <v>44196</v>
      </c>
      <c r="S3811" s="4" t="s">
        <v>15</v>
      </c>
      <c r="T3811" s="4" t="s">
        <v>21</v>
      </c>
      <c r="U3811" s="4" t="s">
        <v>9285</v>
      </c>
      <c r="V3811" s="4" t="s">
        <v>9286</v>
      </c>
      <c r="W3811" s="4" t="s">
        <v>33</v>
      </c>
      <c r="X3811" s="4" t="s">
        <v>14</v>
      </c>
      <c r="Y3811" s="4" t="s">
        <v>5843</v>
      </c>
    </row>
    <row r="3812" spans="1:25" ht="180" x14ac:dyDescent="0.25">
      <c r="A3812" s="15" t="s">
        <v>11647</v>
      </c>
      <c r="B3812" s="4" t="s">
        <v>9618</v>
      </c>
      <c r="C3812" s="4" t="s">
        <v>9619</v>
      </c>
      <c r="D3812" s="4" t="s">
        <v>9620</v>
      </c>
      <c r="E3812" s="4" t="s">
        <v>32</v>
      </c>
      <c r="F3812" s="4" t="s">
        <v>84</v>
      </c>
      <c r="G3812" s="4" t="s">
        <v>9282</v>
      </c>
      <c r="H3812" s="4" t="s">
        <v>9283</v>
      </c>
      <c r="I3812" s="4" t="s">
        <v>9467</v>
      </c>
      <c r="J3812" s="5">
        <v>218685</v>
      </c>
      <c r="K3812" s="5">
        <v>218685</v>
      </c>
      <c r="L3812" s="5">
        <v>185882.25</v>
      </c>
      <c r="M3812" s="5">
        <v>85</v>
      </c>
      <c r="N3812" s="4" t="s">
        <v>9</v>
      </c>
      <c r="O3812" s="16" t="s">
        <v>15113</v>
      </c>
      <c r="P3812" s="4" t="s">
        <v>70</v>
      </c>
      <c r="Q3812" s="6">
        <v>42552</v>
      </c>
      <c r="R3812" s="6">
        <v>42978</v>
      </c>
      <c r="S3812" s="4" t="s">
        <v>15</v>
      </c>
      <c r="T3812" s="4" t="s">
        <v>21</v>
      </c>
      <c r="U3812" s="4" t="s">
        <v>9285</v>
      </c>
      <c r="V3812" s="4" t="s">
        <v>9286</v>
      </c>
      <c r="W3812" s="4" t="s">
        <v>33</v>
      </c>
      <c r="X3812" s="4" t="s">
        <v>14</v>
      </c>
      <c r="Y3812" s="4" t="s">
        <v>5863</v>
      </c>
    </row>
    <row r="3813" spans="1:25" ht="180" x14ac:dyDescent="0.25">
      <c r="A3813" s="15" t="s">
        <v>11648</v>
      </c>
      <c r="B3813" s="4" t="s">
        <v>9621</v>
      </c>
      <c r="C3813" s="4" t="s">
        <v>9622</v>
      </c>
      <c r="D3813" s="4" t="s">
        <v>1790</v>
      </c>
      <c r="E3813" s="4" t="s">
        <v>32</v>
      </c>
      <c r="F3813" s="4" t="s">
        <v>84</v>
      </c>
      <c r="G3813" s="4" t="s">
        <v>9282</v>
      </c>
      <c r="H3813" s="4" t="s">
        <v>9283</v>
      </c>
      <c r="I3813" s="4" t="s">
        <v>9467</v>
      </c>
      <c r="J3813" s="5">
        <v>455095</v>
      </c>
      <c r="K3813" s="5">
        <v>455095</v>
      </c>
      <c r="L3813" s="5">
        <v>386830.75</v>
      </c>
      <c r="M3813" s="5">
        <v>85</v>
      </c>
      <c r="N3813" s="4" t="s">
        <v>9</v>
      </c>
      <c r="O3813" s="16" t="s">
        <v>15144</v>
      </c>
      <c r="P3813" s="4" t="s">
        <v>68</v>
      </c>
      <c r="Q3813" s="6">
        <v>43647</v>
      </c>
      <c r="R3813" s="6">
        <v>44074</v>
      </c>
      <c r="S3813" s="4" t="s">
        <v>15</v>
      </c>
      <c r="T3813" s="4" t="s">
        <v>21</v>
      </c>
      <c r="U3813" s="4" t="s">
        <v>9285</v>
      </c>
      <c r="V3813" s="4" t="s">
        <v>9286</v>
      </c>
      <c r="W3813" s="4" t="s">
        <v>33</v>
      </c>
      <c r="X3813" s="4" t="s">
        <v>14</v>
      </c>
      <c r="Y3813" s="4" t="s">
        <v>5843</v>
      </c>
    </row>
    <row r="3814" spans="1:25" ht="180" x14ac:dyDescent="0.25">
      <c r="A3814" s="15" t="s">
        <v>11649</v>
      </c>
      <c r="B3814" s="4" t="s">
        <v>9623</v>
      </c>
      <c r="C3814" s="4" t="s">
        <v>9624</v>
      </c>
      <c r="D3814" s="4" t="s">
        <v>9625</v>
      </c>
      <c r="E3814" s="4" t="s">
        <v>32</v>
      </c>
      <c r="F3814" s="4" t="s">
        <v>84</v>
      </c>
      <c r="G3814" s="4" t="s">
        <v>9282</v>
      </c>
      <c r="H3814" s="4" t="s">
        <v>9283</v>
      </c>
      <c r="I3814" s="4" t="s">
        <v>9467</v>
      </c>
      <c r="J3814" s="5">
        <v>504916.19</v>
      </c>
      <c r="K3814" s="5">
        <v>504916.19</v>
      </c>
      <c r="L3814" s="5">
        <v>429178.76</v>
      </c>
      <c r="M3814" s="5">
        <v>84.999999702921002</v>
      </c>
      <c r="N3814" s="4" t="s">
        <v>9</v>
      </c>
      <c r="O3814" s="16" t="s">
        <v>15114</v>
      </c>
      <c r="P3814" s="4" t="s">
        <v>69</v>
      </c>
      <c r="Q3814" s="6">
        <v>43009</v>
      </c>
      <c r="R3814" s="6">
        <v>43555</v>
      </c>
      <c r="S3814" s="4" t="s">
        <v>15</v>
      </c>
      <c r="T3814" s="4" t="s">
        <v>21</v>
      </c>
      <c r="U3814" s="4" t="s">
        <v>9285</v>
      </c>
      <c r="V3814" s="4" t="s">
        <v>9286</v>
      </c>
      <c r="W3814" s="4" t="s">
        <v>33</v>
      </c>
      <c r="X3814" s="4" t="s">
        <v>14</v>
      </c>
      <c r="Y3814" s="4" t="s">
        <v>5863</v>
      </c>
    </row>
    <row r="3815" spans="1:25" ht="180" x14ac:dyDescent="0.25">
      <c r="A3815" s="15" t="s">
        <v>14878</v>
      </c>
      <c r="B3815" s="4" t="s">
        <v>14879</v>
      </c>
      <c r="C3815" s="4" t="s">
        <v>14880</v>
      </c>
      <c r="D3815" s="4" t="s">
        <v>2693</v>
      </c>
      <c r="E3815" s="4" t="s">
        <v>32</v>
      </c>
      <c r="F3815" s="4" t="s">
        <v>84</v>
      </c>
      <c r="G3815" s="4" t="s">
        <v>9282</v>
      </c>
      <c r="H3815" s="4" t="s">
        <v>9283</v>
      </c>
      <c r="I3815" s="4" t="s">
        <v>9467</v>
      </c>
      <c r="J3815" s="5">
        <v>277304.38</v>
      </c>
      <c r="K3815" s="5">
        <v>277304.38</v>
      </c>
      <c r="L3815" s="5">
        <v>235708.72</v>
      </c>
      <c r="M3815" s="5">
        <v>84.999998918156294</v>
      </c>
      <c r="N3815" s="4" t="s">
        <v>9</v>
      </c>
      <c r="O3815" s="16" t="s">
        <v>15166</v>
      </c>
      <c r="P3815" s="4" t="s">
        <v>69</v>
      </c>
      <c r="Q3815" s="6">
        <v>44075</v>
      </c>
      <c r="R3815" s="6">
        <v>44439</v>
      </c>
      <c r="S3815" s="4" t="s">
        <v>15</v>
      </c>
      <c r="T3815" s="4" t="s">
        <v>21</v>
      </c>
      <c r="U3815" s="4" t="s">
        <v>9285</v>
      </c>
      <c r="V3815" s="4" t="s">
        <v>9286</v>
      </c>
      <c r="W3815" s="4" t="s">
        <v>33</v>
      </c>
      <c r="X3815" s="4" t="s">
        <v>14</v>
      </c>
      <c r="Y3815" s="4" t="s">
        <v>5843</v>
      </c>
    </row>
    <row r="3816" spans="1:25" ht="180" x14ac:dyDescent="0.25">
      <c r="A3816" s="15" t="s">
        <v>14881</v>
      </c>
      <c r="B3816" s="4" t="s">
        <v>14882</v>
      </c>
      <c r="C3816" s="4" t="s">
        <v>14883</v>
      </c>
      <c r="D3816" s="4" t="s">
        <v>9656</v>
      </c>
      <c r="E3816" s="4" t="s">
        <v>32</v>
      </c>
      <c r="F3816" s="4" t="s">
        <v>84</v>
      </c>
      <c r="G3816" s="4" t="s">
        <v>9282</v>
      </c>
      <c r="H3816" s="4" t="s">
        <v>9283</v>
      </c>
      <c r="I3816" s="4" t="s">
        <v>9467</v>
      </c>
      <c r="J3816" s="5">
        <v>164901.25</v>
      </c>
      <c r="K3816" s="5">
        <v>164901.25</v>
      </c>
      <c r="L3816" s="5">
        <v>140166.06</v>
      </c>
      <c r="M3816" s="5">
        <v>84.999998483941098</v>
      </c>
      <c r="N3816" s="4" t="s">
        <v>9</v>
      </c>
      <c r="O3816" s="16" t="s">
        <v>15067</v>
      </c>
      <c r="P3816" s="4" t="s">
        <v>68</v>
      </c>
      <c r="Q3816" s="6">
        <v>43983</v>
      </c>
      <c r="R3816" s="6">
        <v>44347</v>
      </c>
      <c r="S3816" s="4" t="s">
        <v>15</v>
      </c>
      <c r="T3816" s="4" t="s">
        <v>21</v>
      </c>
      <c r="U3816" s="4" t="s">
        <v>9285</v>
      </c>
      <c r="V3816" s="4" t="s">
        <v>9286</v>
      </c>
      <c r="W3816" s="4" t="s">
        <v>33</v>
      </c>
      <c r="X3816" s="4" t="s">
        <v>14</v>
      </c>
      <c r="Y3816" s="4" t="s">
        <v>5843</v>
      </c>
    </row>
    <row r="3817" spans="1:25" ht="180" x14ac:dyDescent="0.25">
      <c r="A3817" s="15" t="s">
        <v>14884</v>
      </c>
      <c r="B3817" s="4" t="s">
        <v>14885</v>
      </c>
      <c r="C3817" s="4" t="s">
        <v>14886</v>
      </c>
      <c r="D3817" s="4" t="s">
        <v>412</v>
      </c>
      <c r="E3817" s="4" t="s">
        <v>32</v>
      </c>
      <c r="F3817" s="4" t="s">
        <v>84</v>
      </c>
      <c r="G3817" s="4" t="s">
        <v>9282</v>
      </c>
      <c r="H3817" s="4" t="s">
        <v>9283</v>
      </c>
      <c r="I3817" s="4" t="s">
        <v>9467</v>
      </c>
      <c r="J3817" s="5">
        <v>865386.25</v>
      </c>
      <c r="K3817" s="5">
        <v>865386.25</v>
      </c>
      <c r="L3817" s="5">
        <v>735578.31</v>
      </c>
      <c r="M3817" s="5">
        <v>84.999999711111698</v>
      </c>
      <c r="N3817" s="4" t="s">
        <v>9</v>
      </c>
      <c r="O3817" s="16" t="s">
        <v>15169</v>
      </c>
      <c r="P3817" s="4" t="s">
        <v>69</v>
      </c>
      <c r="Q3817" s="6">
        <v>43647</v>
      </c>
      <c r="R3817" s="6">
        <v>44074</v>
      </c>
      <c r="S3817" s="4" t="s">
        <v>15</v>
      </c>
      <c r="T3817" s="4" t="s">
        <v>21</v>
      </c>
      <c r="U3817" s="4" t="s">
        <v>9285</v>
      </c>
      <c r="V3817" s="4" t="s">
        <v>9286</v>
      </c>
      <c r="W3817" s="4" t="s">
        <v>33</v>
      </c>
      <c r="X3817" s="4" t="s">
        <v>14</v>
      </c>
      <c r="Y3817" s="4" t="s">
        <v>5843</v>
      </c>
    </row>
    <row r="3818" spans="1:25" ht="180" x14ac:dyDescent="0.25">
      <c r="A3818" s="15" t="s">
        <v>14887</v>
      </c>
      <c r="B3818" s="4" t="s">
        <v>14888</v>
      </c>
      <c r="C3818" s="4" t="s">
        <v>14889</v>
      </c>
      <c r="D3818" s="4" t="s">
        <v>9689</v>
      </c>
      <c r="E3818" s="4" t="s">
        <v>32</v>
      </c>
      <c r="F3818" s="4" t="s">
        <v>84</v>
      </c>
      <c r="G3818" s="4" t="s">
        <v>9282</v>
      </c>
      <c r="H3818" s="4" t="s">
        <v>9283</v>
      </c>
      <c r="I3818" s="4" t="s">
        <v>9467</v>
      </c>
      <c r="J3818" s="5">
        <v>192300.95</v>
      </c>
      <c r="K3818" s="5">
        <v>192300.95</v>
      </c>
      <c r="L3818" s="5">
        <v>163455.79999999999</v>
      </c>
      <c r="M3818" s="5">
        <v>84.999996099863296</v>
      </c>
      <c r="N3818" s="4" t="s">
        <v>9</v>
      </c>
      <c r="O3818" s="16" t="s">
        <v>15105</v>
      </c>
      <c r="P3818" s="4" t="s">
        <v>68</v>
      </c>
      <c r="Q3818" s="6">
        <v>44075</v>
      </c>
      <c r="R3818" s="6">
        <v>44561</v>
      </c>
      <c r="S3818" s="4" t="s">
        <v>15</v>
      </c>
      <c r="T3818" s="4" t="s">
        <v>21</v>
      </c>
      <c r="U3818" s="4" t="s">
        <v>9285</v>
      </c>
      <c r="V3818" s="4" t="s">
        <v>9286</v>
      </c>
      <c r="W3818" s="4" t="s">
        <v>33</v>
      </c>
      <c r="X3818" s="4" t="s">
        <v>14</v>
      </c>
      <c r="Y3818" s="4" t="s">
        <v>5843</v>
      </c>
    </row>
    <row r="3819" spans="1:25" ht="180" x14ac:dyDescent="0.25">
      <c r="A3819" s="15" t="s">
        <v>14890</v>
      </c>
      <c r="B3819" s="4" t="s">
        <v>14891</v>
      </c>
      <c r="C3819" s="4" t="s">
        <v>14892</v>
      </c>
      <c r="D3819" s="4" t="s">
        <v>2874</v>
      </c>
      <c r="E3819" s="4" t="s">
        <v>32</v>
      </c>
      <c r="F3819" s="4" t="s">
        <v>84</v>
      </c>
      <c r="G3819" s="4" t="s">
        <v>9282</v>
      </c>
      <c r="H3819" s="4" t="s">
        <v>9283</v>
      </c>
      <c r="I3819" s="4" t="s">
        <v>9467</v>
      </c>
      <c r="J3819" s="5">
        <v>973357.81</v>
      </c>
      <c r="K3819" s="5">
        <v>973357.81</v>
      </c>
      <c r="L3819" s="5">
        <v>827354.13</v>
      </c>
      <c r="M3819" s="5">
        <v>84.999999126734295</v>
      </c>
      <c r="N3819" s="4" t="s">
        <v>9</v>
      </c>
      <c r="O3819" s="16" t="s">
        <v>15175</v>
      </c>
      <c r="P3819" s="4" t="s">
        <v>70</v>
      </c>
      <c r="Q3819" s="6">
        <v>44013</v>
      </c>
      <c r="R3819" s="6">
        <v>44377</v>
      </c>
      <c r="S3819" s="4" t="s">
        <v>15</v>
      </c>
      <c r="T3819" s="4" t="s">
        <v>21</v>
      </c>
      <c r="U3819" s="4" t="s">
        <v>9285</v>
      </c>
      <c r="V3819" s="4" t="s">
        <v>9286</v>
      </c>
      <c r="W3819" s="4" t="s">
        <v>33</v>
      </c>
      <c r="X3819" s="4" t="s">
        <v>14</v>
      </c>
      <c r="Y3819" s="4" t="s">
        <v>5843</v>
      </c>
    </row>
    <row r="3820" spans="1:25" ht="180" x14ac:dyDescent="0.25">
      <c r="A3820" s="15" t="s">
        <v>14893</v>
      </c>
      <c r="B3820" s="4" t="s">
        <v>14894</v>
      </c>
      <c r="C3820" s="4" t="s">
        <v>14895</v>
      </c>
      <c r="D3820" s="4" t="s">
        <v>2874</v>
      </c>
      <c r="E3820" s="4" t="s">
        <v>32</v>
      </c>
      <c r="F3820" s="4" t="s">
        <v>84</v>
      </c>
      <c r="G3820" s="4" t="s">
        <v>9282</v>
      </c>
      <c r="H3820" s="4" t="s">
        <v>9283</v>
      </c>
      <c r="I3820" s="4" t="s">
        <v>9467</v>
      </c>
      <c r="J3820" s="5">
        <v>316887.76</v>
      </c>
      <c r="K3820" s="5">
        <v>316887.76</v>
      </c>
      <c r="L3820" s="5">
        <v>269354.59000000003</v>
      </c>
      <c r="M3820" s="5">
        <v>84.999998106585096</v>
      </c>
      <c r="N3820" s="4" t="s">
        <v>9</v>
      </c>
      <c r="O3820" s="16" t="s">
        <v>15175</v>
      </c>
      <c r="P3820" s="4" t="s">
        <v>69</v>
      </c>
      <c r="Q3820" s="6">
        <v>44013</v>
      </c>
      <c r="R3820" s="6">
        <v>44377</v>
      </c>
      <c r="S3820" s="4" t="s">
        <v>15</v>
      </c>
      <c r="T3820" s="4" t="s">
        <v>21</v>
      </c>
      <c r="U3820" s="4" t="s">
        <v>9285</v>
      </c>
      <c r="V3820" s="4" t="s">
        <v>9286</v>
      </c>
      <c r="W3820" s="4" t="s">
        <v>33</v>
      </c>
      <c r="X3820" s="4" t="s">
        <v>14</v>
      </c>
      <c r="Y3820" s="4" t="s">
        <v>5843</v>
      </c>
    </row>
    <row r="3821" spans="1:25" ht="180" x14ac:dyDescent="0.25">
      <c r="A3821" s="15" t="s">
        <v>15223</v>
      </c>
      <c r="B3821" s="4" t="s">
        <v>16276</v>
      </c>
      <c r="C3821" s="4" t="s">
        <v>16277</v>
      </c>
      <c r="D3821" s="4" t="s">
        <v>16278</v>
      </c>
      <c r="E3821" s="4" t="s">
        <v>32</v>
      </c>
      <c r="F3821" s="4" t="s">
        <v>84</v>
      </c>
      <c r="G3821" s="4" t="s">
        <v>9282</v>
      </c>
      <c r="H3821" s="4" t="s">
        <v>9283</v>
      </c>
      <c r="I3821" s="4" t="s">
        <v>9467</v>
      </c>
      <c r="J3821" s="5">
        <v>428861.25</v>
      </c>
      <c r="K3821" s="5">
        <v>428861.25</v>
      </c>
      <c r="L3821" s="5">
        <v>364532.06</v>
      </c>
      <c r="M3821" s="5">
        <v>84.999999417060906</v>
      </c>
      <c r="N3821" s="4" t="s">
        <v>9</v>
      </c>
      <c r="O3821" s="16" t="s">
        <v>15095</v>
      </c>
      <c r="P3821" s="4" t="s">
        <v>70</v>
      </c>
      <c r="Q3821" s="6">
        <v>43891</v>
      </c>
      <c r="R3821" s="6">
        <v>44439</v>
      </c>
      <c r="S3821" s="4" t="s">
        <v>15</v>
      </c>
      <c r="T3821" s="4" t="s">
        <v>21</v>
      </c>
      <c r="U3821" s="4" t="s">
        <v>9285</v>
      </c>
      <c r="V3821" s="4" t="s">
        <v>9286</v>
      </c>
      <c r="W3821" s="4" t="s">
        <v>33</v>
      </c>
      <c r="X3821" s="4" t="s">
        <v>14</v>
      </c>
      <c r="Y3821" s="4" t="s">
        <v>5843</v>
      </c>
    </row>
    <row r="3822" spans="1:25" ht="180" x14ac:dyDescent="0.25">
      <c r="A3822" s="15" t="s">
        <v>15915</v>
      </c>
      <c r="B3822" s="4" t="s">
        <v>15916</v>
      </c>
      <c r="C3822" s="4" t="s">
        <v>15917</v>
      </c>
      <c r="D3822" s="4" t="s">
        <v>15918</v>
      </c>
      <c r="E3822" s="4" t="s">
        <v>32</v>
      </c>
      <c r="F3822" s="4" t="s">
        <v>84</v>
      </c>
      <c r="G3822" s="4" t="s">
        <v>9282</v>
      </c>
      <c r="H3822" s="4" t="s">
        <v>9283</v>
      </c>
      <c r="I3822" s="4" t="s">
        <v>9467</v>
      </c>
      <c r="J3822" s="5">
        <v>375567.91</v>
      </c>
      <c r="K3822" s="5">
        <v>375567.91</v>
      </c>
      <c r="L3822" s="5">
        <v>319232.71999999997</v>
      </c>
      <c r="M3822" s="5">
        <v>84.999999068077997</v>
      </c>
      <c r="N3822" s="4" t="s">
        <v>9</v>
      </c>
      <c r="O3822" s="16" t="s">
        <v>15067</v>
      </c>
      <c r="P3822" s="4" t="s">
        <v>68</v>
      </c>
      <c r="Q3822" s="6">
        <v>43983</v>
      </c>
      <c r="R3822" s="6">
        <v>44439</v>
      </c>
      <c r="S3822" s="4" t="s">
        <v>15</v>
      </c>
      <c r="T3822" s="4" t="s">
        <v>21</v>
      </c>
      <c r="U3822" s="4" t="s">
        <v>9285</v>
      </c>
      <c r="V3822" s="4" t="s">
        <v>9286</v>
      </c>
      <c r="W3822" s="4" t="s">
        <v>33</v>
      </c>
      <c r="X3822" s="4" t="s">
        <v>14</v>
      </c>
      <c r="Y3822" s="4" t="s">
        <v>5843</v>
      </c>
    </row>
    <row r="3823" spans="1:25" ht="180" x14ac:dyDescent="0.25">
      <c r="A3823" s="15" t="s">
        <v>14896</v>
      </c>
      <c r="B3823" s="4" t="s">
        <v>14897</v>
      </c>
      <c r="C3823" s="4" t="s">
        <v>14898</v>
      </c>
      <c r="D3823" s="4" t="s">
        <v>1784</v>
      </c>
      <c r="E3823" s="4" t="s">
        <v>32</v>
      </c>
      <c r="F3823" s="4" t="s">
        <v>84</v>
      </c>
      <c r="G3823" s="4" t="s">
        <v>9282</v>
      </c>
      <c r="H3823" s="4" t="s">
        <v>9283</v>
      </c>
      <c r="I3823" s="4" t="s">
        <v>9467</v>
      </c>
      <c r="J3823" s="5">
        <v>183142.39</v>
      </c>
      <c r="K3823" s="5">
        <v>183142.39</v>
      </c>
      <c r="L3823" s="5">
        <v>155671.03</v>
      </c>
      <c r="M3823" s="5">
        <v>84.999999180965105</v>
      </c>
      <c r="N3823" s="4" t="s">
        <v>9</v>
      </c>
      <c r="O3823" s="16" t="s">
        <v>15181</v>
      </c>
      <c r="P3823" s="4" t="s">
        <v>69</v>
      </c>
      <c r="Q3823" s="6">
        <v>43647</v>
      </c>
      <c r="R3823" s="6">
        <v>44074</v>
      </c>
      <c r="S3823" s="4" t="s">
        <v>15</v>
      </c>
      <c r="T3823" s="4" t="s">
        <v>21</v>
      </c>
      <c r="U3823" s="4" t="s">
        <v>9285</v>
      </c>
      <c r="V3823" s="4" t="s">
        <v>9286</v>
      </c>
      <c r="W3823" s="4" t="s">
        <v>33</v>
      </c>
      <c r="X3823" s="4" t="s">
        <v>14</v>
      </c>
      <c r="Y3823" s="4" t="s">
        <v>5843</v>
      </c>
    </row>
    <row r="3824" spans="1:25" ht="180" x14ac:dyDescent="0.25">
      <c r="A3824" s="15" t="s">
        <v>14899</v>
      </c>
      <c r="B3824" s="4" t="s">
        <v>14900</v>
      </c>
      <c r="C3824" s="4" t="s">
        <v>14901</v>
      </c>
      <c r="D3824" s="4" t="s">
        <v>8588</v>
      </c>
      <c r="E3824" s="4" t="s">
        <v>32</v>
      </c>
      <c r="F3824" s="4" t="s">
        <v>84</v>
      </c>
      <c r="G3824" s="4" t="s">
        <v>9282</v>
      </c>
      <c r="H3824" s="4" t="s">
        <v>9283</v>
      </c>
      <c r="I3824" s="4" t="s">
        <v>9467</v>
      </c>
      <c r="J3824" s="5">
        <v>455944.95</v>
      </c>
      <c r="K3824" s="5">
        <v>455944.95</v>
      </c>
      <c r="L3824" s="5">
        <v>387553.2</v>
      </c>
      <c r="M3824" s="5">
        <v>84.999998355064605</v>
      </c>
      <c r="N3824" s="4" t="s">
        <v>9</v>
      </c>
      <c r="O3824" s="16" t="s">
        <v>15571</v>
      </c>
      <c r="P3824" s="4" t="s">
        <v>69</v>
      </c>
      <c r="Q3824" s="6">
        <v>43983</v>
      </c>
      <c r="R3824" s="6">
        <v>44439</v>
      </c>
      <c r="S3824" s="4" t="s">
        <v>15</v>
      </c>
      <c r="T3824" s="4" t="s">
        <v>21</v>
      </c>
      <c r="U3824" s="4" t="s">
        <v>9285</v>
      </c>
      <c r="V3824" s="4" t="s">
        <v>9286</v>
      </c>
      <c r="W3824" s="4" t="s">
        <v>33</v>
      </c>
      <c r="X3824" s="4" t="s">
        <v>14</v>
      </c>
      <c r="Y3824" s="4" t="s">
        <v>5843</v>
      </c>
    </row>
    <row r="3825" spans="1:25" ht="180" x14ac:dyDescent="0.25">
      <c r="A3825" s="15" t="s">
        <v>14902</v>
      </c>
      <c r="B3825" s="4" t="s">
        <v>14903</v>
      </c>
      <c r="C3825" s="4" t="s">
        <v>14904</v>
      </c>
      <c r="D3825" s="4" t="s">
        <v>1312</v>
      </c>
      <c r="E3825" s="4" t="s">
        <v>32</v>
      </c>
      <c r="F3825" s="4" t="s">
        <v>84</v>
      </c>
      <c r="G3825" s="4" t="s">
        <v>9282</v>
      </c>
      <c r="H3825" s="4" t="s">
        <v>9283</v>
      </c>
      <c r="I3825" s="4" t="s">
        <v>9467</v>
      </c>
      <c r="J3825" s="5">
        <v>150237.5</v>
      </c>
      <c r="K3825" s="5">
        <v>150237.5</v>
      </c>
      <c r="L3825" s="5">
        <v>127701.87</v>
      </c>
      <c r="M3825" s="5">
        <v>84.999996671936103</v>
      </c>
      <c r="N3825" s="4" t="s">
        <v>9</v>
      </c>
      <c r="O3825" s="16" t="s">
        <v>15412</v>
      </c>
      <c r="P3825" s="4" t="s">
        <v>70</v>
      </c>
      <c r="Q3825" s="6">
        <v>43647</v>
      </c>
      <c r="R3825" s="6">
        <v>44012</v>
      </c>
      <c r="S3825" s="4" t="s">
        <v>15</v>
      </c>
      <c r="T3825" s="4" t="s">
        <v>21</v>
      </c>
      <c r="U3825" s="4" t="s">
        <v>9285</v>
      </c>
      <c r="V3825" s="4" t="s">
        <v>9286</v>
      </c>
      <c r="W3825" s="4" t="s">
        <v>33</v>
      </c>
      <c r="X3825" s="4" t="s">
        <v>14</v>
      </c>
      <c r="Y3825" s="4" t="s">
        <v>5843</v>
      </c>
    </row>
    <row r="3826" spans="1:25" ht="180" x14ac:dyDescent="0.25">
      <c r="A3826" s="15" t="s">
        <v>14905</v>
      </c>
      <c r="B3826" s="4" t="s">
        <v>14906</v>
      </c>
      <c r="C3826" s="4" t="s">
        <v>14907</v>
      </c>
      <c r="D3826" s="4" t="s">
        <v>1312</v>
      </c>
      <c r="E3826" s="4" t="s">
        <v>32</v>
      </c>
      <c r="F3826" s="4" t="s">
        <v>84</v>
      </c>
      <c r="G3826" s="4" t="s">
        <v>9282</v>
      </c>
      <c r="H3826" s="4" t="s">
        <v>9283</v>
      </c>
      <c r="I3826" s="4" t="s">
        <v>9467</v>
      </c>
      <c r="J3826" s="5">
        <v>417687.5</v>
      </c>
      <c r="K3826" s="5">
        <v>417687.5</v>
      </c>
      <c r="L3826" s="5">
        <v>355034.37</v>
      </c>
      <c r="M3826" s="5">
        <v>84.999998802932794</v>
      </c>
      <c r="N3826" s="4" t="s">
        <v>9</v>
      </c>
      <c r="O3826" s="16" t="s">
        <v>15412</v>
      </c>
      <c r="P3826" s="4" t="s">
        <v>70</v>
      </c>
      <c r="Q3826" s="6">
        <v>43647</v>
      </c>
      <c r="R3826" s="6">
        <v>44074</v>
      </c>
      <c r="S3826" s="4" t="s">
        <v>15</v>
      </c>
      <c r="T3826" s="4" t="s">
        <v>21</v>
      </c>
      <c r="U3826" s="4" t="s">
        <v>9285</v>
      </c>
      <c r="V3826" s="4" t="s">
        <v>9286</v>
      </c>
      <c r="W3826" s="4" t="s">
        <v>33</v>
      </c>
      <c r="X3826" s="4" t="s">
        <v>14</v>
      </c>
      <c r="Y3826" s="4" t="s">
        <v>5843</v>
      </c>
    </row>
    <row r="3827" spans="1:25" ht="180" x14ac:dyDescent="0.25">
      <c r="A3827" s="15" t="s">
        <v>14908</v>
      </c>
      <c r="B3827" s="4" t="s">
        <v>14909</v>
      </c>
      <c r="C3827" s="4" t="s">
        <v>14910</v>
      </c>
      <c r="D3827" s="4" t="s">
        <v>14911</v>
      </c>
      <c r="E3827" s="4" t="s">
        <v>32</v>
      </c>
      <c r="F3827" s="4" t="s">
        <v>84</v>
      </c>
      <c r="G3827" s="4" t="s">
        <v>9282</v>
      </c>
      <c r="H3827" s="4" t="s">
        <v>9283</v>
      </c>
      <c r="I3827" s="4" t="s">
        <v>9467</v>
      </c>
      <c r="J3827" s="5">
        <v>1797255.8</v>
      </c>
      <c r="K3827" s="5">
        <v>1797255.8</v>
      </c>
      <c r="L3827" s="5">
        <v>1527667.43</v>
      </c>
      <c r="M3827" s="5">
        <v>85</v>
      </c>
      <c r="N3827" s="4" t="s">
        <v>9</v>
      </c>
      <c r="O3827" s="16" t="s">
        <v>15087</v>
      </c>
      <c r="P3827" s="4" t="s">
        <v>68</v>
      </c>
      <c r="Q3827" s="6">
        <v>43983</v>
      </c>
      <c r="R3827" s="6">
        <v>44439</v>
      </c>
      <c r="S3827" s="4" t="s">
        <v>15</v>
      </c>
      <c r="T3827" s="4" t="s">
        <v>21</v>
      </c>
      <c r="U3827" s="4" t="s">
        <v>9285</v>
      </c>
      <c r="V3827" s="4" t="s">
        <v>9286</v>
      </c>
      <c r="W3827" s="4" t="s">
        <v>33</v>
      </c>
      <c r="X3827" s="4" t="s">
        <v>14</v>
      </c>
      <c r="Y3827" s="4" t="s">
        <v>5843</v>
      </c>
    </row>
    <row r="3828" spans="1:25" ht="180" x14ac:dyDescent="0.25">
      <c r="A3828" s="15" t="s">
        <v>14912</v>
      </c>
      <c r="B3828" s="4" t="s">
        <v>14913</v>
      </c>
      <c r="C3828" s="4" t="s">
        <v>14914</v>
      </c>
      <c r="D3828" s="4" t="s">
        <v>14915</v>
      </c>
      <c r="E3828" s="4" t="s">
        <v>32</v>
      </c>
      <c r="F3828" s="4" t="s">
        <v>84</v>
      </c>
      <c r="G3828" s="4" t="s">
        <v>9282</v>
      </c>
      <c r="H3828" s="4" t="s">
        <v>9283</v>
      </c>
      <c r="I3828" s="4" t="s">
        <v>9467</v>
      </c>
      <c r="J3828" s="5">
        <v>146676.38</v>
      </c>
      <c r="K3828" s="5">
        <v>146676.38</v>
      </c>
      <c r="L3828" s="5">
        <v>124674.92</v>
      </c>
      <c r="M3828" s="5">
        <v>84.999997954680893</v>
      </c>
      <c r="N3828" s="4" t="s">
        <v>9</v>
      </c>
      <c r="O3828" s="16" t="s">
        <v>15091</v>
      </c>
      <c r="P3828" s="4" t="s">
        <v>70</v>
      </c>
      <c r="Q3828" s="6">
        <v>43800</v>
      </c>
      <c r="R3828" s="6">
        <v>44196</v>
      </c>
      <c r="S3828" s="4" t="s">
        <v>15</v>
      </c>
      <c r="T3828" s="4" t="s">
        <v>21</v>
      </c>
      <c r="U3828" s="4" t="s">
        <v>9285</v>
      </c>
      <c r="V3828" s="4" t="s">
        <v>9286</v>
      </c>
      <c r="W3828" s="4" t="s">
        <v>33</v>
      </c>
      <c r="X3828" s="4" t="s">
        <v>14</v>
      </c>
      <c r="Y3828" s="4" t="s">
        <v>5843</v>
      </c>
    </row>
    <row r="3829" spans="1:25" ht="180" x14ac:dyDescent="0.25">
      <c r="A3829" s="15" t="s">
        <v>14916</v>
      </c>
      <c r="B3829" s="4" t="s">
        <v>16279</v>
      </c>
      <c r="C3829" s="4" t="s">
        <v>14917</v>
      </c>
      <c r="D3829" s="4" t="s">
        <v>14918</v>
      </c>
      <c r="E3829" s="4" t="s">
        <v>32</v>
      </c>
      <c r="F3829" s="4" t="s">
        <v>84</v>
      </c>
      <c r="G3829" s="4" t="s">
        <v>9282</v>
      </c>
      <c r="H3829" s="4" t="s">
        <v>9283</v>
      </c>
      <c r="I3829" s="4" t="s">
        <v>9467</v>
      </c>
      <c r="J3829" s="5">
        <v>866215.75</v>
      </c>
      <c r="K3829" s="5">
        <v>866215.75</v>
      </c>
      <c r="L3829" s="5">
        <v>736283.38</v>
      </c>
      <c r="M3829" s="5">
        <v>84.999999134164895</v>
      </c>
      <c r="N3829" s="4" t="s">
        <v>9</v>
      </c>
      <c r="O3829" s="16" t="s">
        <v>15177</v>
      </c>
      <c r="P3829" s="4" t="s">
        <v>70</v>
      </c>
      <c r="Q3829" s="6">
        <v>43770</v>
      </c>
      <c r="R3829" s="6">
        <v>44286</v>
      </c>
      <c r="S3829" s="4" t="s">
        <v>15</v>
      </c>
      <c r="T3829" s="4" t="s">
        <v>21</v>
      </c>
      <c r="U3829" s="4" t="s">
        <v>9285</v>
      </c>
      <c r="V3829" s="4" t="s">
        <v>9286</v>
      </c>
      <c r="W3829" s="4" t="s">
        <v>33</v>
      </c>
      <c r="X3829" s="4" t="s">
        <v>14</v>
      </c>
      <c r="Y3829" s="4" t="s">
        <v>5843</v>
      </c>
    </row>
    <row r="3830" spans="1:25" ht="180" x14ac:dyDescent="0.25">
      <c r="A3830" s="15" t="s">
        <v>14919</v>
      </c>
      <c r="B3830" s="4" t="s">
        <v>14920</v>
      </c>
      <c r="C3830" s="4" t="s">
        <v>14921</v>
      </c>
      <c r="D3830" s="4" t="s">
        <v>14922</v>
      </c>
      <c r="E3830" s="4" t="s">
        <v>32</v>
      </c>
      <c r="F3830" s="4" t="s">
        <v>84</v>
      </c>
      <c r="G3830" s="4" t="s">
        <v>9282</v>
      </c>
      <c r="H3830" s="4" t="s">
        <v>9283</v>
      </c>
      <c r="I3830" s="4" t="s">
        <v>9467</v>
      </c>
      <c r="J3830" s="5">
        <v>866608.9</v>
      </c>
      <c r="K3830" s="5">
        <v>866608.9</v>
      </c>
      <c r="L3830" s="5">
        <v>736617.56</v>
      </c>
      <c r="M3830" s="5">
        <v>84.999999423038503</v>
      </c>
      <c r="N3830" s="4" t="s">
        <v>9</v>
      </c>
      <c r="O3830" s="16" t="s">
        <v>15068</v>
      </c>
      <c r="P3830" s="4" t="s">
        <v>68</v>
      </c>
      <c r="Q3830" s="6">
        <v>43983</v>
      </c>
      <c r="R3830" s="6">
        <v>44439</v>
      </c>
      <c r="S3830" s="4" t="s">
        <v>15</v>
      </c>
      <c r="T3830" s="4" t="s">
        <v>21</v>
      </c>
      <c r="U3830" s="4" t="s">
        <v>9285</v>
      </c>
      <c r="V3830" s="4" t="s">
        <v>9286</v>
      </c>
      <c r="W3830" s="4" t="s">
        <v>33</v>
      </c>
      <c r="X3830" s="4" t="s">
        <v>14</v>
      </c>
      <c r="Y3830" s="4" t="s">
        <v>5843</v>
      </c>
    </row>
    <row r="3831" spans="1:25" ht="180" x14ac:dyDescent="0.25">
      <c r="A3831" s="15" t="s">
        <v>14923</v>
      </c>
      <c r="B3831" s="4" t="s">
        <v>14924</v>
      </c>
      <c r="C3831" s="4" t="s">
        <v>14925</v>
      </c>
      <c r="D3831" s="4" t="s">
        <v>14926</v>
      </c>
      <c r="E3831" s="4" t="s">
        <v>32</v>
      </c>
      <c r="F3831" s="4" t="s">
        <v>84</v>
      </c>
      <c r="G3831" s="4" t="s">
        <v>9282</v>
      </c>
      <c r="H3831" s="4" t="s">
        <v>9283</v>
      </c>
      <c r="I3831" s="4" t="s">
        <v>9467</v>
      </c>
      <c r="J3831" s="5">
        <v>489150</v>
      </c>
      <c r="K3831" s="5">
        <v>489150</v>
      </c>
      <c r="L3831" s="5">
        <v>415777.5</v>
      </c>
      <c r="M3831" s="5">
        <v>85</v>
      </c>
      <c r="N3831" s="4" t="s">
        <v>9</v>
      </c>
      <c r="O3831" s="16" t="s">
        <v>15919</v>
      </c>
      <c r="P3831" s="4" t="s">
        <v>70</v>
      </c>
      <c r="Q3831" s="6">
        <v>43983</v>
      </c>
      <c r="R3831" s="6">
        <v>44439</v>
      </c>
      <c r="S3831" s="4" t="s">
        <v>15</v>
      </c>
      <c r="T3831" s="4" t="s">
        <v>21</v>
      </c>
      <c r="U3831" s="4" t="s">
        <v>9285</v>
      </c>
      <c r="V3831" s="4" t="s">
        <v>9286</v>
      </c>
      <c r="W3831" s="4" t="s">
        <v>33</v>
      </c>
      <c r="X3831" s="4" t="s">
        <v>14</v>
      </c>
      <c r="Y3831" s="4" t="s">
        <v>5843</v>
      </c>
    </row>
    <row r="3832" spans="1:25" ht="180" x14ac:dyDescent="0.25">
      <c r="A3832" s="15" t="s">
        <v>14927</v>
      </c>
      <c r="B3832" s="4" t="s">
        <v>14928</v>
      </c>
      <c r="C3832" s="4" t="s">
        <v>14929</v>
      </c>
      <c r="D3832" s="4" t="s">
        <v>14930</v>
      </c>
      <c r="E3832" s="4" t="s">
        <v>32</v>
      </c>
      <c r="F3832" s="4" t="s">
        <v>84</v>
      </c>
      <c r="G3832" s="4" t="s">
        <v>9282</v>
      </c>
      <c r="H3832" s="4" t="s">
        <v>9283</v>
      </c>
      <c r="I3832" s="4" t="s">
        <v>9467</v>
      </c>
      <c r="J3832" s="5">
        <v>160697.07999999999</v>
      </c>
      <c r="K3832" s="5">
        <v>160697.07999999999</v>
      </c>
      <c r="L3832" s="5">
        <v>136592.51</v>
      </c>
      <c r="M3832" s="5">
        <v>84.999995021689202</v>
      </c>
      <c r="N3832" s="4" t="s">
        <v>9</v>
      </c>
      <c r="O3832" s="16" t="s">
        <v>15088</v>
      </c>
      <c r="P3832" s="4" t="s">
        <v>70</v>
      </c>
      <c r="Q3832" s="6">
        <v>43678</v>
      </c>
      <c r="R3832" s="6">
        <v>44074</v>
      </c>
      <c r="S3832" s="4" t="s">
        <v>15</v>
      </c>
      <c r="T3832" s="4" t="s">
        <v>21</v>
      </c>
      <c r="U3832" s="4" t="s">
        <v>9285</v>
      </c>
      <c r="V3832" s="4" t="s">
        <v>9286</v>
      </c>
      <c r="W3832" s="4" t="s">
        <v>33</v>
      </c>
      <c r="X3832" s="4" t="s">
        <v>14</v>
      </c>
      <c r="Y3832" s="4" t="s">
        <v>5843</v>
      </c>
    </row>
    <row r="3833" spans="1:25" ht="180" x14ac:dyDescent="0.25">
      <c r="A3833" s="15" t="s">
        <v>14931</v>
      </c>
      <c r="B3833" s="4" t="s">
        <v>14932</v>
      </c>
      <c r="C3833" s="4" t="s">
        <v>14933</v>
      </c>
      <c r="D3833" s="4" t="s">
        <v>9683</v>
      </c>
      <c r="E3833" s="4" t="s">
        <v>32</v>
      </c>
      <c r="F3833" s="4" t="s">
        <v>84</v>
      </c>
      <c r="G3833" s="4" t="s">
        <v>9282</v>
      </c>
      <c r="H3833" s="4" t="s">
        <v>9283</v>
      </c>
      <c r="I3833" s="4" t="s">
        <v>9467</v>
      </c>
      <c r="J3833" s="5">
        <v>112290</v>
      </c>
      <c r="K3833" s="5">
        <v>112290</v>
      </c>
      <c r="L3833" s="5">
        <v>95446.5</v>
      </c>
      <c r="M3833" s="5">
        <v>85</v>
      </c>
      <c r="N3833" s="4" t="s">
        <v>9</v>
      </c>
      <c r="O3833" s="16" t="s">
        <v>15163</v>
      </c>
      <c r="P3833" s="4" t="s">
        <v>70</v>
      </c>
      <c r="Q3833" s="6">
        <v>44013</v>
      </c>
      <c r="R3833" s="6">
        <v>44377</v>
      </c>
      <c r="S3833" s="4" t="s">
        <v>15</v>
      </c>
      <c r="T3833" s="4" t="s">
        <v>21</v>
      </c>
      <c r="U3833" s="4" t="s">
        <v>9285</v>
      </c>
      <c r="V3833" s="4" t="s">
        <v>9286</v>
      </c>
      <c r="W3833" s="4" t="s">
        <v>33</v>
      </c>
      <c r="X3833" s="4" t="s">
        <v>14</v>
      </c>
      <c r="Y3833" s="4" t="s">
        <v>5843</v>
      </c>
    </row>
    <row r="3834" spans="1:25" ht="180" x14ac:dyDescent="0.25">
      <c r="A3834" s="15" t="s">
        <v>14934</v>
      </c>
      <c r="B3834" s="4" t="s">
        <v>14935</v>
      </c>
      <c r="C3834" s="4" t="s">
        <v>14936</v>
      </c>
      <c r="D3834" s="4" t="s">
        <v>5260</v>
      </c>
      <c r="E3834" s="4" t="s">
        <v>32</v>
      </c>
      <c r="F3834" s="4" t="s">
        <v>84</v>
      </c>
      <c r="G3834" s="4" t="s">
        <v>9282</v>
      </c>
      <c r="H3834" s="4" t="s">
        <v>9283</v>
      </c>
      <c r="I3834" s="4" t="s">
        <v>9467</v>
      </c>
      <c r="J3834" s="5">
        <v>270002.13</v>
      </c>
      <c r="K3834" s="5">
        <v>270002.13</v>
      </c>
      <c r="L3834" s="5">
        <v>229501.81</v>
      </c>
      <c r="M3834" s="5">
        <v>84.999999814816306</v>
      </c>
      <c r="N3834" s="4" t="s">
        <v>9</v>
      </c>
      <c r="O3834" s="16" t="s">
        <v>15777</v>
      </c>
      <c r="P3834" s="4" t="s">
        <v>69</v>
      </c>
      <c r="Q3834" s="6">
        <v>44075</v>
      </c>
      <c r="R3834" s="6">
        <v>44439</v>
      </c>
      <c r="S3834" s="4" t="s">
        <v>15</v>
      </c>
      <c r="T3834" s="4" t="s">
        <v>21</v>
      </c>
      <c r="U3834" s="4" t="s">
        <v>9285</v>
      </c>
      <c r="V3834" s="4" t="s">
        <v>9286</v>
      </c>
      <c r="W3834" s="4" t="s">
        <v>33</v>
      </c>
      <c r="X3834" s="4" t="s">
        <v>14</v>
      </c>
      <c r="Y3834" s="4" t="s">
        <v>5843</v>
      </c>
    </row>
    <row r="3835" spans="1:25" ht="180" x14ac:dyDescent="0.25">
      <c r="A3835" s="15" t="s">
        <v>14937</v>
      </c>
      <c r="B3835" s="4" t="s">
        <v>14938</v>
      </c>
      <c r="C3835" s="4" t="s">
        <v>14939</v>
      </c>
      <c r="D3835" s="4" t="s">
        <v>9367</v>
      </c>
      <c r="E3835" s="4" t="s">
        <v>32</v>
      </c>
      <c r="F3835" s="4" t="s">
        <v>84</v>
      </c>
      <c r="G3835" s="4" t="s">
        <v>9282</v>
      </c>
      <c r="H3835" s="4" t="s">
        <v>9283</v>
      </c>
      <c r="I3835" s="4" t="s">
        <v>9467</v>
      </c>
      <c r="J3835" s="5">
        <v>336939.74</v>
      </c>
      <c r="K3835" s="5">
        <v>336939.74</v>
      </c>
      <c r="L3835" s="5">
        <v>286398.78000000003</v>
      </c>
      <c r="M3835" s="5">
        <v>85.000000296788997</v>
      </c>
      <c r="N3835" s="4" t="s">
        <v>9</v>
      </c>
      <c r="O3835" s="16" t="s">
        <v>15067</v>
      </c>
      <c r="P3835" s="4" t="s">
        <v>68</v>
      </c>
      <c r="Q3835" s="6">
        <v>43891</v>
      </c>
      <c r="R3835" s="6">
        <v>44439</v>
      </c>
      <c r="S3835" s="4" t="s">
        <v>15</v>
      </c>
      <c r="T3835" s="4" t="s">
        <v>21</v>
      </c>
      <c r="U3835" s="4" t="s">
        <v>9285</v>
      </c>
      <c r="V3835" s="4" t="s">
        <v>9286</v>
      </c>
      <c r="W3835" s="4" t="s">
        <v>33</v>
      </c>
      <c r="X3835" s="4" t="s">
        <v>14</v>
      </c>
      <c r="Y3835" s="4" t="s">
        <v>5843</v>
      </c>
    </row>
    <row r="3836" spans="1:25" ht="180" x14ac:dyDescent="0.25">
      <c r="A3836" s="15" t="s">
        <v>14940</v>
      </c>
      <c r="B3836" s="4" t="s">
        <v>14941</v>
      </c>
      <c r="C3836" s="4" t="s">
        <v>14942</v>
      </c>
      <c r="D3836" s="4" t="s">
        <v>9367</v>
      </c>
      <c r="E3836" s="4" t="s">
        <v>32</v>
      </c>
      <c r="F3836" s="4" t="s">
        <v>84</v>
      </c>
      <c r="G3836" s="4" t="s">
        <v>9282</v>
      </c>
      <c r="H3836" s="4" t="s">
        <v>9283</v>
      </c>
      <c r="I3836" s="4" t="s">
        <v>9467</v>
      </c>
      <c r="J3836" s="5">
        <v>322945</v>
      </c>
      <c r="K3836" s="5">
        <v>322945</v>
      </c>
      <c r="L3836" s="5">
        <v>274503.25</v>
      </c>
      <c r="M3836" s="5">
        <v>85</v>
      </c>
      <c r="N3836" s="4" t="s">
        <v>9</v>
      </c>
      <c r="O3836" s="16" t="s">
        <v>15067</v>
      </c>
      <c r="P3836" s="4" t="s">
        <v>68</v>
      </c>
      <c r="Q3836" s="6">
        <v>43891</v>
      </c>
      <c r="R3836" s="6">
        <v>44439</v>
      </c>
      <c r="S3836" s="4" t="s">
        <v>15</v>
      </c>
      <c r="T3836" s="4" t="s">
        <v>21</v>
      </c>
      <c r="U3836" s="4" t="s">
        <v>9285</v>
      </c>
      <c r="V3836" s="4" t="s">
        <v>9286</v>
      </c>
      <c r="W3836" s="4" t="s">
        <v>33</v>
      </c>
      <c r="X3836" s="4" t="s">
        <v>14</v>
      </c>
      <c r="Y3836" s="4" t="s">
        <v>5843</v>
      </c>
    </row>
    <row r="3837" spans="1:25" ht="180" x14ac:dyDescent="0.25">
      <c r="A3837" s="15" t="s">
        <v>14943</v>
      </c>
      <c r="B3837" s="4" t="s">
        <v>14944</v>
      </c>
      <c r="C3837" s="4" t="s">
        <v>14945</v>
      </c>
      <c r="D3837" s="4" t="s">
        <v>1792</v>
      </c>
      <c r="E3837" s="4" t="s">
        <v>32</v>
      </c>
      <c r="F3837" s="4" t="s">
        <v>84</v>
      </c>
      <c r="G3837" s="4" t="s">
        <v>9282</v>
      </c>
      <c r="H3837" s="4" t="s">
        <v>9283</v>
      </c>
      <c r="I3837" s="4" t="s">
        <v>9467</v>
      </c>
      <c r="J3837" s="5">
        <v>114036.25</v>
      </c>
      <c r="K3837" s="5">
        <v>114036.25</v>
      </c>
      <c r="L3837" s="5">
        <v>96930.81</v>
      </c>
      <c r="M3837" s="5">
        <v>84.999997807714607</v>
      </c>
      <c r="N3837" s="4" t="s">
        <v>9</v>
      </c>
      <c r="O3837" s="16" t="s">
        <v>15088</v>
      </c>
      <c r="P3837" s="4" t="s">
        <v>70</v>
      </c>
      <c r="Q3837" s="6">
        <v>43831</v>
      </c>
      <c r="R3837" s="6">
        <v>44377</v>
      </c>
      <c r="S3837" s="4" t="s">
        <v>15</v>
      </c>
      <c r="T3837" s="4" t="s">
        <v>21</v>
      </c>
      <c r="U3837" s="4" t="s">
        <v>9285</v>
      </c>
      <c r="V3837" s="4" t="s">
        <v>9286</v>
      </c>
      <c r="W3837" s="4" t="s">
        <v>33</v>
      </c>
      <c r="X3837" s="4" t="s">
        <v>14</v>
      </c>
      <c r="Y3837" s="4" t="s">
        <v>5843</v>
      </c>
    </row>
    <row r="3838" spans="1:25" ht="180" x14ac:dyDescent="0.25">
      <c r="A3838" s="15" t="s">
        <v>14946</v>
      </c>
      <c r="B3838" s="4" t="s">
        <v>14947</v>
      </c>
      <c r="C3838" s="4" t="s">
        <v>14948</v>
      </c>
      <c r="D3838" s="4" t="s">
        <v>440</v>
      </c>
      <c r="E3838" s="4" t="s">
        <v>32</v>
      </c>
      <c r="F3838" s="4" t="s">
        <v>84</v>
      </c>
      <c r="G3838" s="4" t="s">
        <v>9282</v>
      </c>
      <c r="H3838" s="4" t="s">
        <v>9283</v>
      </c>
      <c r="I3838" s="4" t="s">
        <v>9467</v>
      </c>
      <c r="J3838" s="5">
        <v>749152.46</v>
      </c>
      <c r="K3838" s="5">
        <v>749152.46</v>
      </c>
      <c r="L3838" s="5">
        <v>636779.59</v>
      </c>
      <c r="M3838" s="5">
        <v>84.999999866515793</v>
      </c>
      <c r="N3838" s="4" t="s">
        <v>9</v>
      </c>
      <c r="O3838" s="16" t="s">
        <v>15163</v>
      </c>
      <c r="P3838" s="4" t="s">
        <v>70</v>
      </c>
      <c r="Q3838" s="6">
        <v>44013</v>
      </c>
      <c r="R3838" s="6">
        <v>44377</v>
      </c>
      <c r="S3838" s="4" t="s">
        <v>15</v>
      </c>
      <c r="T3838" s="4" t="s">
        <v>21</v>
      </c>
      <c r="U3838" s="4" t="s">
        <v>9285</v>
      </c>
      <c r="V3838" s="4" t="s">
        <v>9286</v>
      </c>
      <c r="W3838" s="4" t="s">
        <v>33</v>
      </c>
      <c r="X3838" s="4" t="s">
        <v>14</v>
      </c>
      <c r="Y3838" s="4" t="s">
        <v>5843</v>
      </c>
    </row>
    <row r="3839" spans="1:25" ht="180" x14ac:dyDescent="0.25">
      <c r="A3839" s="15" t="s">
        <v>14949</v>
      </c>
      <c r="B3839" s="4" t="s">
        <v>14950</v>
      </c>
      <c r="C3839" s="4" t="s">
        <v>14951</v>
      </c>
      <c r="D3839" s="4" t="s">
        <v>4651</v>
      </c>
      <c r="E3839" s="4" t="s">
        <v>32</v>
      </c>
      <c r="F3839" s="4" t="s">
        <v>84</v>
      </c>
      <c r="G3839" s="4" t="s">
        <v>9282</v>
      </c>
      <c r="H3839" s="4" t="s">
        <v>9283</v>
      </c>
      <c r="I3839" s="4" t="s">
        <v>9467</v>
      </c>
      <c r="J3839" s="5">
        <v>281840.64000000001</v>
      </c>
      <c r="K3839" s="5">
        <v>281840.64000000001</v>
      </c>
      <c r="L3839" s="5">
        <v>239564.54</v>
      </c>
      <c r="M3839" s="5">
        <v>84.999998580758202</v>
      </c>
      <c r="N3839" s="4" t="s">
        <v>9</v>
      </c>
      <c r="O3839" s="16" t="s">
        <v>15576</v>
      </c>
      <c r="P3839" s="4" t="s">
        <v>69</v>
      </c>
      <c r="Q3839" s="6">
        <v>43922</v>
      </c>
      <c r="R3839" s="6">
        <v>44286</v>
      </c>
      <c r="S3839" s="4" t="s">
        <v>15</v>
      </c>
      <c r="T3839" s="4" t="s">
        <v>21</v>
      </c>
      <c r="U3839" s="4" t="s">
        <v>9285</v>
      </c>
      <c r="V3839" s="4" t="s">
        <v>9286</v>
      </c>
      <c r="W3839" s="4" t="s">
        <v>33</v>
      </c>
      <c r="X3839" s="4" t="s">
        <v>14</v>
      </c>
      <c r="Y3839" s="4" t="s">
        <v>5843</v>
      </c>
    </row>
    <row r="3840" spans="1:25" ht="180" x14ac:dyDescent="0.25">
      <c r="A3840" s="15" t="s">
        <v>14952</v>
      </c>
      <c r="B3840" s="4" t="s">
        <v>14953</v>
      </c>
      <c r="C3840" s="4" t="s">
        <v>14954</v>
      </c>
      <c r="D3840" s="4" t="s">
        <v>14955</v>
      </c>
      <c r="E3840" s="4" t="s">
        <v>32</v>
      </c>
      <c r="F3840" s="4" t="s">
        <v>84</v>
      </c>
      <c r="G3840" s="4" t="s">
        <v>9282</v>
      </c>
      <c r="H3840" s="4" t="s">
        <v>9283</v>
      </c>
      <c r="I3840" s="4" t="s">
        <v>9467</v>
      </c>
      <c r="J3840" s="5">
        <v>657583.93000000005</v>
      </c>
      <c r="K3840" s="5">
        <v>657583.93000000005</v>
      </c>
      <c r="L3840" s="5">
        <v>558946.34</v>
      </c>
      <c r="M3840" s="5">
        <v>84.999999923964097</v>
      </c>
      <c r="N3840" s="4" t="s">
        <v>9</v>
      </c>
      <c r="O3840" s="16" t="s">
        <v>15087</v>
      </c>
      <c r="P3840" s="4" t="s">
        <v>68</v>
      </c>
      <c r="Q3840" s="6">
        <v>43983</v>
      </c>
      <c r="R3840" s="6">
        <v>44439</v>
      </c>
      <c r="S3840" s="4" t="s">
        <v>15</v>
      </c>
      <c r="T3840" s="4" t="s">
        <v>21</v>
      </c>
      <c r="U3840" s="4" t="s">
        <v>9285</v>
      </c>
      <c r="V3840" s="4" t="s">
        <v>9286</v>
      </c>
      <c r="W3840" s="4" t="s">
        <v>33</v>
      </c>
      <c r="X3840" s="4" t="s">
        <v>14</v>
      </c>
      <c r="Y3840" s="4" t="s">
        <v>5843</v>
      </c>
    </row>
    <row r="3841" spans="1:25" ht="180" x14ac:dyDescent="0.25">
      <c r="A3841" s="15" t="s">
        <v>15920</v>
      </c>
      <c r="B3841" s="4" t="s">
        <v>15921</v>
      </c>
      <c r="C3841" s="4" t="s">
        <v>15922</v>
      </c>
      <c r="D3841" s="4" t="s">
        <v>14875</v>
      </c>
      <c r="E3841" s="4" t="s">
        <v>32</v>
      </c>
      <c r="F3841" s="4" t="s">
        <v>84</v>
      </c>
      <c r="G3841" s="4" t="s">
        <v>9282</v>
      </c>
      <c r="H3841" s="4" t="s">
        <v>9283</v>
      </c>
      <c r="I3841" s="4" t="s">
        <v>9467</v>
      </c>
      <c r="J3841" s="5">
        <v>455700.47999999998</v>
      </c>
      <c r="K3841" s="5">
        <v>455700.47999999998</v>
      </c>
      <c r="L3841" s="5">
        <v>387345.4</v>
      </c>
      <c r="M3841" s="5">
        <v>84.999998244460897</v>
      </c>
      <c r="N3841" s="4" t="s">
        <v>9</v>
      </c>
      <c r="O3841" s="16" t="s">
        <v>15111</v>
      </c>
      <c r="P3841" s="4" t="s">
        <v>70</v>
      </c>
      <c r="Q3841" s="6">
        <v>43983</v>
      </c>
      <c r="R3841" s="6">
        <v>44439</v>
      </c>
      <c r="S3841" s="4" t="s">
        <v>15</v>
      </c>
      <c r="T3841" s="4" t="s">
        <v>21</v>
      </c>
      <c r="U3841" s="4" t="s">
        <v>9285</v>
      </c>
      <c r="V3841" s="4" t="s">
        <v>9286</v>
      </c>
      <c r="W3841" s="4" t="s">
        <v>33</v>
      </c>
      <c r="X3841" s="4" t="s">
        <v>14</v>
      </c>
      <c r="Y3841" s="4" t="s">
        <v>5843</v>
      </c>
    </row>
    <row r="3842" spans="1:25" ht="180" x14ac:dyDescent="0.25">
      <c r="A3842" s="15" t="s">
        <v>15923</v>
      </c>
      <c r="B3842" s="4" t="s">
        <v>15924</v>
      </c>
      <c r="C3842" s="4" t="s">
        <v>15925</v>
      </c>
      <c r="D3842" s="4" t="s">
        <v>14875</v>
      </c>
      <c r="E3842" s="4" t="s">
        <v>32</v>
      </c>
      <c r="F3842" s="4" t="s">
        <v>84</v>
      </c>
      <c r="G3842" s="4" t="s">
        <v>9282</v>
      </c>
      <c r="H3842" s="4" t="s">
        <v>9283</v>
      </c>
      <c r="I3842" s="4" t="s">
        <v>9467</v>
      </c>
      <c r="J3842" s="5">
        <v>970436.81</v>
      </c>
      <c r="K3842" s="5">
        <v>970436.81</v>
      </c>
      <c r="L3842" s="5">
        <v>824871.28</v>
      </c>
      <c r="M3842" s="5">
        <v>84.999999124105798</v>
      </c>
      <c r="N3842" s="4" t="s">
        <v>9</v>
      </c>
      <c r="O3842" s="16" t="s">
        <v>15079</v>
      </c>
      <c r="P3842" s="4" t="s">
        <v>68</v>
      </c>
      <c r="Q3842" s="6">
        <v>43983</v>
      </c>
      <c r="R3842" s="6">
        <v>44439</v>
      </c>
      <c r="S3842" s="4" t="s">
        <v>15</v>
      </c>
      <c r="T3842" s="4" t="s">
        <v>21</v>
      </c>
      <c r="U3842" s="4" t="s">
        <v>9285</v>
      </c>
      <c r="V3842" s="4" t="s">
        <v>9286</v>
      </c>
      <c r="W3842" s="4" t="s">
        <v>33</v>
      </c>
      <c r="X3842" s="4" t="s">
        <v>14</v>
      </c>
      <c r="Y3842" s="4" t="s">
        <v>5843</v>
      </c>
    </row>
    <row r="3843" spans="1:25" ht="180" x14ac:dyDescent="0.25">
      <c r="A3843" s="15" t="s">
        <v>14956</v>
      </c>
      <c r="B3843" s="4" t="s">
        <v>14957</v>
      </c>
      <c r="C3843" s="4" t="s">
        <v>14958</v>
      </c>
      <c r="D3843" s="4" t="s">
        <v>1800</v>
      </c>
      <c r="E3843" s="4" t="s">
        <v>32</v>
      </c>
      <c r="F3843" s="4" t="s">
        <v>84</v>
      </c>
      <c r="G3843" s="4" t="s">
        <v>9282</v>
      </c>
      <c r="H3843" s="4" t="s">
        <v>9283</v>
      </c>
      <c r="I3843" s="4" t="s">
        <v>9467</v>
      </c>
      <c r="J3843" s="5">
        <v>376514.76</v>
      </c>
      <c r="K3843" s="5">
        <v>376514.76</v>
      </c>
      <c r="L3843" s="5">
        <v>320037.53999999998</v>
      </c>
      <c r="M3843" s="5">
        <v>84.999998406437001</v>
      </c>
      <c r="N3843" s="4" t="s">
        <v>9</v>
      </c>
      <c r="O3843" s="16" t="s">
        <v>15106</v>
      </c>
      <c r="P3843" s="4" t="s">
        <v>69</v>
      </c>
      <c r="Q3843" s="6">
        <v>44013</v>
      </c>
      <c r="R3843" s="6">
        <v>44561</v>
      </c>
      <c r="S3843" s="4" t="s">
        <v>15</v>
      </c>
      <c r="T3843" s="4" t="s">
        <v>21</v>
      </c>
      <c r="U3843" s="4" t="s">
        <v>9285</v>
      </c>
      <c r="V3843" s="4" t="s">
        <v>9286</v>
      </c>
      <c r="W3843" s="4" t="s">
        <v>33</v>
      </c>
      <c r="X3843" s="4" t="s">
        <v>14</v>
      </c>
      <c r="Y3843" s="4" t="s">
        <v>5843</v>
      </c>
    </row>
    <row r="3844" spans="1:25" ht="180" x14ac:dyDescent="0.25">
      <c r="A3844" s="15" t="s">
        <v>15926</v>
      </c>
      <c r="B3844" s="4" t="s">
        <v>15927</v>
      </c>
      <c r="C3844" s="4" t="s">
        <v>15928</v>
      </c>
      <c r="D3844" s="4" t="s">
        <v>15929</v>
      </c>
      <c r="E3844" s="4" t="s">
        <v>32</v>
      </c>
      <c r="F3844" s="4" t="s">
        <v>84</v>
      </c>
      <c r="G3844" s="4" t="s">
        <v>9282</v>
      </c>
      <c r="H3844" s="4" t="s">
        <v>9283</v>
      </c>
      <c r="I3844" s="4" t="s">
        <v>9467</v>
      </c>
      <c r="J3844" s="5">
        <v>282511.03999999998</v>
      </c>
      <c r="K3844" s="5">
        <v>282511.03999999998</v>
      </c>
      <c r="L3844" s="5">
        <v>240134.38</v>
      </c>
      <c r="M3844" s="5">
        <v>84.999998584126104</v>
      </c>
      <c r="N3844" s="4" t="s">
        <v>9</v>
      </c>
      <c r="O3844" s="16" t="s">
        <v>15098</v>
      </c>
      <c r="P3844" s="4" t="s">
        <v>70</v>
      </c>
      <c r="Q3844" s="6">
        <v>43983</v>
      </c>
      <c r="R3844" s="6">
        <v>44439</v>
      </c>
      <c r="S3844" s="4" t="s">
        <v>15</v>
      </c>
      <c r="T3844" s="4" t="s">
        <v>21</v>
      </c>
      <c r="U3844" s="4" t="s">
        <v>9285</v>
      </c>
      <c r="V3844" s="4" t="s">
        <v>9286</v>
      </c>
      <c r="W3844" s="4" t="s">
        <v>33</v>
      </c>
      <c r="X3844" s="4" t="s">
        <v>14</v>
      </c>
      <c r="Y3844" s="4" t="s">
        <v>5843</v>
      </c>
    </row>
    <row r="3845" spans="1:25" ht="180" x14ac:dyDescent="0.25">
      <c r="A3845" s="15" t="s">
        <v>14959</v>
      </c>
      <c r="B3845" s="4" t="s">
        <v>14960</v>
      </c>
      <c r="C3845" s="4" t="s">
        <v>14961</v>
      </c>
      <c r="D3845" s="4" t="s">
        <v>2616</v>
      </c>
      <c r="E3845" s="4" t="s">
        <v>32</v>
      </c>
      <c r="F3845" s="4" t="s">
        <v>84</v>
      </c>
      <c r="G3845" s="4" t="s">
        <v>9282</v>
      </c>
      <c r="H3845" s="4" t="s">
        <v>9283</v>
      </c>
      <c r="I3845" s="4" t="s">
        <v>9467</v>
      </c>
      <c r="J3845" s="5">
        <v>1823114.33</v>
      </c>
      <c r="K3845" s="5">
        <v>1823114.33</v>
      </c>
      <c r="L3845" s="5">
        <v>1549647.18</v>
      </c>
      <c r="M3845" s="5">
        <v>84.9999999725744</v>
      </c>
      <c r="N3845" s="4" t="s">
        <v>9</v>
      </c>
      <c r="O3845" s="16" t="s">
        <v>15118</v>
      </c>
      <c r="P3845" s="4" t="s">
        <v>68</v>
      </c>
      <c r="Q3845" s="6">
        <v>43891</v>
      </c>
      <c r="R3845" s="6">
        <v>44377</v>
      </c>
      <c r="S3845" s="4" t="s">
        <v>15</v>
      </c>
      <c r="T3845" s="4" t="s">
        <v>21</v>
      </c>
      <c r="U3845" s="4" t="s">
        <v>9285</v>
      </c>
      <c r="V3845" s="4" t="s">
        <v>9286</v>
      </c>
      <c r="W3845" s="4" t="s">
        <v>33</v>
      </c>
      <c r="X3845" s="4" t="s">
        <v>14</v>
      </c>
      <c r="Y3845" s="4" t="s">
        <v>5843</v>
      </c>
    </row>
    <row r="3846" spans="1:25" ht="180" x14ac:dyDescent="0.25">
      <c r="A3846" s="15" t="s">
        <v>14962</v>
      </c>
      <c r="B3846" s="4" t="s">
        <v>14963</v>
      </c>
      <c r="C3846" s="4" t="s">
        <v>14964</v>
      </c>
      <c r="D3846" s="4" t="s">
        <v>9567</v>
      </c>
      <c r="E3846" s="4" t="s">
        <v>32</v>
      </c>
      <c r="F3846" s="4" t="s">
        <v>84</v>
      </c>
      <c r="G3846" s="4" t="s">
        <v>9282</v>
      </c>
      <c r="H3846" s="4" t="s">
        <v>9283</v>
      </c>
      <c r="I3846" s="4" t="s">
        <v>9467</v>
      </c>
      <c r="J3846" s="5">
        <v>234368.76</v>
      </c>
      <c r="K3846" s="5">
        <v>234368.76</v>
      </c>
      <c r="L3846" s="5">
        <v>199213.44</v>
      </c>
      <c r="M3846" s="5">
        <v>84.999997439931803</v>
      </c>
      <c r="N3846" s="4" t="s">
        <v>9</v>
      </c>
      <c r="O3846" s="16" t="s">
        <v>15838</v>
      </c>
      <c r="P3846" s="4" t="s">
        <v>69</v>
      </c>
      <c r="Q3846" s="6">
        <v>43678</v>
      </c>
      <c r="R3846" s="6">
        <v>44074</v>
      </c>
      <c r="S3846" s="4" t="s">
        <v>15</v>
      </c>
      <c r="T3846" s="4" t="s">
        <v>21</v>
      </c>
      <c r="U3846" s="4" t="s">
        <v>9285</v>
      </c>
      <c r="V3846" s="4" t="s">
        <v>9286</v>
      </c>
      <c r="W3846" s="4" t="s">
        <v>33</v>
      </c>
      <c r="X3846" s="4" t="s">
        <v>14</v>
      </c>
      <c r="Y3846" s="4" t="s">
        <v>5843</v>
      </c>
    </row>
    <row r="3847" spans="1:25" ht="180" x14ac:dyDescent="0.25">
      <c r="A3847" s="15" t="s">
        <v>14965</v>
      </c>
      <c r="B3847" s="4" t="s">
        <v>14966</v>
      </c>
      <c r="C3847" s="4" t="s">
        <v>14967</v>
      </c>
      <c r="D3847" s="4" t="s">
        <v>3712</v>
      </c>
      <c r="E3847" s="4" t="s">
        <v>32</v>
      </c>
      <c r="F3847" s="4" t="s">
        <v>84</v>
      </c>
      <c r="G3847" s="4" t="s">
        <v>9282</v>
      </c>
      <c r="H3847" s="4" t="s">
        <v>9283</v>
      </c>
      <c r="I3847" s="4" t="s">
        <v>9467</v>
      </c>
      <c r="J3847" s="5">
        <v>483947.5</v>
      </c>
      <c r="K3847" s="5">
        <v>483947.5</v>
      </c>
      <c r="L3847" s="5">
        <v>411355.37</v>
      </c>
      <c r="M3847" s="5">
        <v>84.999998966830105</v>
      </c>
      <c r="N3847" s="4" t="s">
        <v>9</v>
      </c>
      <c r="O3847" s="16" t="s">
        <v>15106</v>
      </c>
      <c r="P3847" s="4" t="s">
        <v>69</v>
      </c>
      <c r="Q3847" s="6">
        <v>43891</v>
      </c>
      <c r="R3847" s="6">
        <v>44439</v>
      </c>
      <c r="S3847" s="4" t="s">
        <v>15</v>
      </c>
      <c r="T3847" s="4" t="s">
        <v>21</v>
      </c>
      <c r="U3847" s="4" t="s">
        <v>9285</v>
      </c>
      <c r="V3847" s="4" t="s">
        <v>9286</v>
      </c>
      <c r="W3847" s="4" t="s">
        <v>33</v>
      </c>
      <c r="X3847" s="4" t="s">
        <v>14</v>
      </c>
      <c r="Y3847" s="4" t="s">
        <v>5843</v>
      </c>
    </row>
    <row r="3848" spans="1:25" ht="180" x14ac:dyDescent="0.25">
      <c r="A3848" s="15" t="s">
        <v>14968</v>
      </c>
      <c r="B3848" s="4" t="s">
        <v>14969</v>
      </c>
      <c r="C3848" s="4" t="s">
        <v>14970</v>
      </c>
      <c r="D3848" s="4" t="s">
        <v>14971</v>
      </c>
      <c r="E3848" s="4" t="s">
        <v>32</v>
      </c>
      <c r="F3848" s="4" t="s">
        <v>84</v>
      </c>
      <c r="G3848" s="4" t="s">
        <v>9282</v>
      </c>
      <c r="H3848" s="4" t="s">
        <v>9283</v>
      </c>
      <c r="I3848" s="4" t="s">
        <v>9467</v>
      </c>
      <c r="J3848" s="5">
        <v>669256.05000000005</v>
      </c>
      <c r="K3848" s="5">
        <v>669256.05000000005</v>
      </c>
      <c r="L3848" s="5">
        <v>568867.64</v>
      </c>
      <c r="M3848" s="5">
        <v>84.999999626450901</v>
      </c>
      <c r="N3848" s="4" t="s">
        <v>9</v>
      </c>
      <c r="O3848" s="16" t="s">
        <v>15930</v>
      </c>
      <c r="P3848" s="4" t="s">
        <v>70</v>
      </c>
      <c r="Q3848" s="6">
        <v>43983</v>
      </c>
      <c r="R3848" s="6">
        <v>44439</v>
      </c>
      <c r="S3848" s="4" t="s">
        <v>15</v>
      </c>
      <c r="T3848" s="4" t="s">
        <v>21</v>
      </c>
      <c r="U3848" s="4" t="s">
        <v>9285</v>
      </c>
      <c r="V3848" s="4" t="s">
        <v>9286</v>
      </c>
      <c r="W3848" s="4" t="s">
        <v>33</v>
      </c>
      <c r="X3848" s="4" t="s">
        <v>14</v>
      </c>
      <c r="Y3848" s="4" t="s">
        <v>5843</v>
      </c>
    </row>
    <row r="3849" spans="1:25" ht="180" x14ac:dyDescent="0.25">
      <c r="A3849" s="15" t="s">
        <v>14972</v>
      </c>
      <c r="B3849" s="4" t="s">
        <v>14973</v>
      </c>
      <c r="C3849" s="4" t="s">
        <v>14974</v>
      </c>
      <c r="D3849" s="4" t="s">
        <v>1790</v>
      </c>
      <c r="E3849" s="4" t="s">
        <v>32</v>
      </c>
      <c r="F3849" s="4" t="s">
        <v>84</v>
      </c>
      <c r="G3849" s="4" t="s">
        <v>9282</v>
      </c>
      <c r="H3849" s="4" t="s">
        <v>9283</v>
      </c>
      <c r="I3849" s="4" t="s">
        <v>9467</v>
      </c>
      <c r="J3849" s="5">
        <v>568855</v>
      </c>
      <c r="K3849" s="5">
        <v>568855</v>
      </c>
      <c r="L3849" s="5">
        <v>483526.75</v>
      </c>
      <c r="M3849" s="5">
        <v>85</v>
      </c>
      <c r="N3849" s="4" t="s">
        <v>9</v>
      </c>
      <c r="O3849" s="16" t="s">
        <v>15144</v>
      </c>
      <c r="P3849" s="4" t="s">
        <v>68</v>
      </c>
      <c r="Q3849" s="6">
        <v>43922</v>
      </c>
      <c r="R3849" s="6">
        <v>44255</v>
      </c>
      <c r="S3849" s="4" t="s">
        <v>15</v>
      </c>
      <c r="T3849" s="4" t="s">
        <v>21</v>
      </c>
      <c r="U3849" s="4" t="s">
        <v>9285</v>
      </c>
      <c r="V3849" s="4" t="s">
        <v>9286</v>
      </c>
      <c r="W3849" s="4" t="s">
        <v>33</v>
      </c>
      <c r="X3849" s="4" t="s">
        <v>14</v>
      </c>
      <c r="Y3849" s="4" t="s">
        <v>5843</v>
      </c>
    </row>
    <row r="3850" spans="1:25" ht="180" x14ac:dyDescent="0.25">
      <c r="A3850" s="15" t="s">
        <v>14975</v>
      </c>
      <c r="B3850" s="4" t="s">
        <v>14976</v>
      </c>
      <c r="C3850" s="4" t="s">
        <v>14977</v>
      </c>
      <c r="D3850" s="4" t="s">
        <v>14978</v>
      </c>
      <c r="E3850" s="4" t="s">
        <v>32</v>
      </c>
      <c r="F3850" s="4" t="s">
        <v>84</v>
      </c>
      <c r="G3850" s="4" t="s">
        <v>9282</v>
      </c>
      <c r="H3850" s="4" t="s">
        <v>9283</v>
      </c>
      <c r="I3850" s="4" t="s">
        <v>9467</v>
      </c>
      <c r="J3850" s="5">
        <v>682933.05</v>
      </c>
      <c r="K3850" s="5">
        <v>682933.05</v>
      </c>
      <c r="L3850" s="5">
        <v>580493.09</v>
      </c>
      <c r="M3850" s="5">
        <v>84.999999633931907</v>
      </c>
      <c r="N3850" s="4" t="s">
        <v>9</v>
      </c>
      <c r="O3850" s="16" t="s">
        <v>15276</v>
      </c>
      <c r="P3850" s="4" t="s">
        <v>70</v>
      </c>
      <c r="Q3850" s="6">
        <v>43891</v>
      </c>
      <c r="R3850" s="6">
        <v>44439</v>
      </c>
      <c r="S3850" s="4" t="s">
        <v>15</v>
      </c>
      <c r="T3850" s="4" t="s">
        <v>21</v>
      </c>
      <c r="U3850" s="4" t="s">
        <v>9285</v>
      </c>
      <c r="V3850" s="4" t="s">
        <v>9286</v>
      </c>
      <c r="W3850" s="4" t="s">
        <v>33</v>
      </c>
      <c r="X3850" s="4" t="s">
        <v>14</v>
      </c>
      <c r="Y3850" s="4" t="s">
        <v>5843</v>
      </c>
    </row>
    <row r="3851" spans="1:25" ht="180" x14ac:dyDescent="0.25">
      <c r="A3851" s="15" t="s">
        <v>14979</v>
      </c>
      <c r="B3851" s="4" t="s">
        <v>14980</v>
      </c>
      <c r="C3851" s="4" t="s">
        <v>14981</v>
      </c>
      <c r="D3851" s="4" t="s">
        <v>8538</v>
      </c>
      <c r="E3851" s="4" t="s">
        <v>32</v>
      </c>
      <c r="F3851" s="4" t="s">
        <v>84</v>
      </c>
      <c r="G3851" s="4" t="s">
        <v>9282</v>
      </c>
      <c r="H3851" s="4" t="s">
        <v>9283</v>
      </c>
      <c r="I3851" s="4" t="s">
        <v>9467</v>
      </c>
      <c r="J3851" s="5">
        <v>230050</v>
      </c>
      <c r="K3851" s="5">
        <v>230050</v>
      </c>
      <c r="L3851" s="5">
        <v>195542.5</v>
      </c>
      <c r="M3851" s="5">
        <v>85</v>
      </c>
      <c r="N3851" s="4" t="s">
        <v>9</v>
      </c>
      <c r="O3851" s="16" t="s">
        <v>15163</v>
      </c>
      <c r="P3851" s="4" t="s">
        <v>70</v>
      </c>
      <c r="Q3851" s="6">
        <v>43862</v>
      </c>
      <c r="R3851" s="6">
        <v>44255</v>
      </c>
      <c r="S3851" s="4" t="s">
        <v>15</v>
      </c>
      <c r="T3851" s="4" t="s">
        <v>21</v>
      </c>
      <c r="U3851" s="4" t="s">
        <v>9285</v>
      </c>
      <c r="V3851" s="4" t="s">
        <v>9286</v>
      </c>
      <c r="W3851" s="4" t="s">
        <v>33</v>
      </c>
      <c r="X3851" s="4" t="s">
        <v>14</v>
      </c>
      <c r="Y3851" s="4" t="s">
        <v>5843</v>
      </c>
    </row>
    <row r="3852" spans="1:25" ht="180" x14ac:dyDescent="0.25">
      <c r="A3852" s="15" t="s">
        <v>16280</v>
      </c>
      <c r="B3852" s="4" t="s">
        <v>16281</v>
      </c>
      <c r="C3852" s="4" t="s">
        <v>16282</v>
      </c>
      <c r="D3852" s="4" t="s">
        <v>6681</v>
      </c>
      <c r="E3852" s="4" t="s">
        <v>32</v>
      </c>
      <c r="F3852" s="4" t="s">
        <v>84</v>
      </c>
      <c r="G3852" s="4" t="s">
        <v>9282</v>
      </c>
      <c r="H3852" s="4" t="s">
        <v>9283</v>
      </c>
      <c r="I3852" s="4" t="s">
        <v>9467</v>
      </c>
      <c r="J3852" s="5">
        <v>485362.5</v>
      </c>
      <c r="K3852" s="5">
        <v>485362.5</v>
      </c>
      <c r="L3852" s="5">
        <v>412558.12</v>
      </c>
      <c r="M3852" s="5">
        <v>84.999998969842096</v>
      </c>
      <c r="N3852" s="4" t="s">
        <v>9</v>
      </c>
      <c r="O3852" s="16" t="s">
        <v>15099</v>
      </c>
      <c r="P3852" s="4" t="s">
        <v>70</v>
      </c>
      <c r="Q3852" s="6">
        <v>43862</v>
      </c>
      <c r="R3852" s="6">
        <v>44286</v>
      </c>
      <c r="S3852" s="4" t="s">
        <v>15</v>
      </c>
      <c r="T3852" s="4" t="s">
        <v>21</v>
      </c>
      <c r="U3852" s="4" t="s">
        <v>9285</v>
      </c>
      <c r="V3852" s="4" t="s">
        <v>9286</v>
      </c>
      <c r="W3852" s="4" t="s">
        <v>33</v>
      </c>
      <c r="X3852" s="4" t="s">
        <v>14</v>
      </c>
      <c r="Y3852" s="4" t="s">
        <v>5843</v>
      </c>
    </row>
    <row r="3853" spans="1:25" ht="180" x14ac:dyDescent="0.25">
      <c r="A3853" s="15" t="s">
        <v>14982</v>
      </c>
      <c r="B3853" s="4" t="s">
        <v>14983</v>
      </c>
      <c r="C3853" s="4" t="s">
        <v>14984</v>
      </c>
      <c r="D3853" s="4" t="s">
        <v>9659</v>
      </c>
      <c r="E3853" s="4" t="s">
        <v>32</v>
      </c>
      <c r="F3853" s="4" t="s">
        <v>84</v>
      </c>
      <c r="G3853" s="4" t="s">
        <v>9282</v>
      </c>
      <c r="H3853" s="4" t="s">
        <v>9283</v>
      </c>
      <c r="I3853" s="4" t="s">
        <v>9467</v>
      </c>
      <c r="J3853" s="5">
        <v>473490.73</v>
      </c>
      <c r="K3853" s="5">
        <v>473490.73</v>
      </c>
      <c r="L3853" s="5">
        <v>402467.12</v>
      </c>
      <c r="M3853" s="5">
        <v>84.999999894401299</v>
      </c>
      <c r="N3853" s="4" t="s">
        <v>9</v>
      </c>
      <c r="O3853" s="16" t="s">
        <v>15188</v>
      </c>
      <c r="P3853" s="4" t="s">
        <v>68</v>
      </c>
      <c r="Q3853" s="6">
        <v>44075</v>
      </c>
      <c r="R3853" s="6">
        <v>44439</v>
      </c>
      <c r="S3853" s="4" t="s">
        <v>15</v>
      </c>
      <c r="T3853" s="4" t="s">
        <v>21</v>
      </c>
      <c r="U3853" s="4" t="s">
        <v>9285</v>
      </c>
      <c r="V3853" s="4" t="s">
        <v>9286</v>
      </c>
      <c r="W3853" s="4" t="s">
        <v>33</v>
      </c>
      <c r="X3853" s="4" t="s">
        <v>14</v>
      </c>
      <c r="Y3853" s="4" t="s">
        <v>5843</v>
      </c>
    </row>
    <row r="3854" spans="1:25" ht="180" x14ac:dyDescent="0.25">
      <c r="A3854" s="15" t="s">
        <v>14985</v>
      </c>
      <c r="B3854" s="4" t="s">
        <v>14986</v>
      </c>
      <c r="C3854" s="4" t="s">
        <v>14987</v>
      </c>
      <c r="D3854" s="4" t="s">
        <v>6689</v>
      </c>
      <c r="E3854" s="4" t="s">
        <v>32</v>
      </c>
      <c r="F3854" s="4" t="s">
        <v>84</v>
      </c>
      <c r="G3854" s="4" t="s">
        <v>9282</v>
      </c>
      <c r="H3854" s="4" t="s">
        <v>9283</v>
      </c>
      <c r="I3854" s="4" t="s">
        <v>9467</v>
      </c>
      <c r="J3854" s="5">
        <v>702466</v>
      </c>
      <c r="K3854" s="5">
        <v>702466</v>
      </c>
      <c r="L3854" s="5">
        <v>597096.1</v>
      </c>
      <c r="M3854" s="5">
        <v>85</v>
      </c>
      <c r="N3854" s="4" t="s">
        <v>9</v>
      </c>
      <c r="O3854" s="16" t="s">
        <v>15078</v>
      </c>
      <c r="P3854" s="4" t="s">
        <v>68</v>
      </c>
      <c r="Q3854" s="6">
        <v>43922</v>
      </c>
      <c r="R3854" s="6">
        <v>44439</v>
      </c>
      <c r="S3854" s="4" t="s">
        <v>15</v>
      </c>
      <c r="T3854" s="4" t="s">
        <v>21</v>
      </c>
      <c r="U3854" s="4" t="s">
        <v>9285</v>
      </c>
      <c r="V3854" s="4" t="s">
        <v>9286</v>
      </c>
      <c r="W3854" s="4" t="s">
        <v>33</v>
      </c>
      <c r="X3854" s="4" t="s">
        <v>14</v>
      </c>
      <c r="Y3854" s="4" t="s">
        <v>5843</v>
      </c>
    </row>
    <row r="3855" spans="1:25" ht="180" x14ac:dyDescent="0.25">
      <c r="A3855" s="15" t="s">
        <v>14988</v>
      </c>
      <c r="B3855" s="4" t="s">
        <v>14989</v>
      </c>
      <c r="C3855" s="4" t="s">
        <v>14990</v>
      </c>
      <c r="D3855" s="4" t="s">
        <v>3411</v>
      </c>
      <c r="E3855" s="4" t="s">
        <v>32</v>
      </c>
      <c r="F3855" s="4" t="s">
        <v>84</v>
      </c>
      <c r="G3855" s="4" t="s">
        <v>9282</v>
      </c>
      <c r="H3855" s="4" t="s">
        <v>9283</v>
      </c>
      <c r="I3855" s="4" t="s">
        <v>9467</v>
      </c>
      <c r="J3855" s="5">
        <v>213168.25</v>
      </c>
      <c r="K3855" s="5">
        <v>213168.25</v>
      </c>
      <c r="L3855" s="5">
        <v>181193.01</v>
      </c>
      <c r="M3855" s="5">
        <v>84.999998827217496</v>
      </c>
      <c r="N3855" s="4" t="s">
        <v>9</v>
      </c>
      <c r="O3855" s="16" t="s">
        <v>15080</v>
      </c>
      <c r="P3855" s="4" t="s">
        <v>68</v>
      </c>
      <c r="Q3855" s="6">
        <v>43831</v>
      </c>
      <c r="R3855" s="6">
        <v>44286</v>
      </c>
      <c r="S3855" s="4" t="s">
        <v>15</v>
      </c>
      <c r="T3855" s="4" t="s">
        <v>21</v>
      </c>
      <c r="U3855" s="4" t="s">
        <v>9285</v>
      </c>
      <c r="V3855" s="4" t="s">
        <v>9286</v>
      </c>
      <c r="W3855" s="4" t="s">
        <v>33</v>
      </c>
      <c r="X3855" s="4" t="s">
        <v>14</v>
      </c>
      <c r="Y3855" s="4" t="s">
        <v>5843</v>
      </c>
    </row>
    <row r="3856" spans="1:25" ht="180" x14ac:dyDescent="0.25">
      <c r="A3856" s="15" t="s">
        <v>16283</v>
      </c>
      <c r="B3856" s="4" t="s">
        <v>16284</v>
      </c>
      <c r="C3856" s="4" t="s">
        <v>16285</v>
      </c>
      <c r="D3856" s="4" t="s">
        <v>192</v>
      </c>
      <c r="E3856" s="4" t="s">
        <v>32</v>
      </c>
      <c r="F3856" s="4" t="s">
        <v>84</v>
      </c>
      <c r="G3856" s="4" t="s">
        <v>9282</v>
      </c>
      <c r="H3856" s="4" t="s">
        <v>9283</v>
      </c>
      <c r="I3856" s="4" t="s">
        <v>9467</v>
      </c>
      <c r="J3856" s="5">
        <v>714588.8</v>
      </c>
      <c r="K3856" s="5">
        <v>714588.8</v>
      </c>
      <c r="L3856" s="5">
        <v>607400.48</v>
      </c>
      <c r="M3856" s="5">
        <v>85</v>
      </c>
      <c r="N3856" s="4" t="s">
        <v>9</v>
      </c>
      <c r="O3856" s="16" t="s">
        <v>15082</v>
      </c>
      <c r="P3856" s="4" t="s">
        <v>68</v>
      </c>
      <c r="Q3856" s="6">
        <v>44228</v>
      </c>
      <c r="R3856" s="6">
        <v>44773</v>
      </c>
      <c r="S3856" s="4" t="s">
        <v>15</v>
      </c>
      <c r="T3856" s="4" t="s">
        <v>21</v>
      </c>
      <c r="U3856" s="4" t="s">
        <v>9285</v>
      </c>
      <c r="V3856" s="4" t="s">
        <v>9286</v>
      </c>
      <c r="W3856" s="4" t="s">
        <v>33</v>
      </c>
      <c r="X3856" s="4" t="s">
        <v>14</v>
      </c>
      <c r="Y3856" s="4" t="s">
        <v>5843</v>
      </c>
    </row>
    <row r="3857" spans="1:25" ht="180" x14ac:dyDescent="0.25">
      <c r="A3857" s="15" t="s">
        <v>14991</v>
      </c>
      <c r="B3857" s="4" t="s">
        <v>14992</v>
      </c>
      <c r="C3857" s="4" t="s">
        <v>14993</v>
      </c>
      <c r="D3857" s="4" t="s">
        <v>1790</v>
      </c>
      <c r="E3857" s="4" t="s">
        <v>32</v>
      </c>
      <c r="F3857" s="4" t="s">
        <v>84</v>
      </c>
      <c r="G3857" s="4" t="s">
        <v>9282</v>
      </c>
      <c r="H3857" s="4" t="s">
        <v>9283</v>
      </c>
      <c r="I3857" s="4" t="s">
        <v>9467</v>
      </c>
      <c r="J3857" s="5">
        <v>777310.75</v>
      </c>
      <c r="K3857" s="5">
        <v>777310.75</v>
      </c>
      <c r="L3857" s="5">
        <v>660714.13</v>
      </c>
      <c r="M3857" s="5">
        <v>84.999999035134906</v>
      </c>
      <c r="N3857" s="4" t="s">
        <v>9</v>
      </c>
      <c r="O3857" s="16" t="s">
        <v>15144</v>
      </c>
      <c r="P3857" s="4" t="s">
        <v>68</v>
      </c>
      <c r="Q3857" s="6">
        <v>44013</v>
      </c>
      <c r="R3857" s="6">
        <v>44408</v>
      </c>
      <c r="S3857" s="4" t="s">
        <v>15</v>
      </c>
      <c r="T3857" s="4" t="s">
        <v>21</v>
      </c>
      <c r="U3857" s="4" t="s">
        <v>9285</v>
      </c>
      <c r="V3857" s="4" t="s">
        <v>9286</v>
      </c>
      <c r="W3857" s="4" t="s">
        <v>33</v>
      </c>
      <c r="X3857" s="4" t="s">
        <v>14</v>
      </c>
      <c r="Y3857" s="4" t="s">
        <v>5843</v>
      </c>
    </row>
    <row r="3858" spans="1:25" ht="180" x14ac:dyDescent="0.25">
      <c r="A3858" s="15" t="s">
        <v>11650</v>
      </c>
      <c r="B3858" s="4" t="s">
        <v>9626</v>
      </c>
      <c r="C3858" s="4" t="s">
        <v>9627</v>
      </c>
      <c r="D3858" s="4" t="s">
        <v>9628</v>
      </c>
      <c r="E3858" s="4" t="s">
        <v>32</v>
      </c>
      <c r="F3858" s="4" t="s">
        <v>84</v>
      </c>
      <c r="G3858" s="4" t="s">
        <v>9282</v>
      </c>
      <c r="H3858" s="4" t="s">
        <v>9283</v>
      </c>
      <c r="I3858" s="4" t="s">
        <v>9467</v>
      </c>
      <c r="J3858" s="5">
        <v>425900</v>
      </c>
      <c r="K3858" s="5">
        <v>425900</v>
      </c>
      <c r="L3858" s="5">
        <v>362015</v>
      </c>
      <c r="M3858" s="5">
        <v>85</v>
      </c>
      <c r="N3858" s="4" t="s">
        <v>9</v>
      </c>
      <c r="O3858" s="16" t="s">
        <v>15261</v>
      </c>
      <c r="P3858" s="4" t="s">
        <v>69</v>
      </c>
      <c r="Q3858" s="6">
        <v>42491</v>
      </c>
      <c r="R3858" s="6">
        <v>42978</v>
      </c>
      <c r="S3858" s="4" t="s">
        <v>15</v>
      </c>
      <c r="T3858" s="4" t="s">
        <v>21</v>
      </c>
      <c r="U3858" s="4" t="s">
        <v>9285</v>
      </c>
      <c r="V3858" s="4" t="s">
        <v>9286</v>
      </c>
      <c r="W3858" s="4" t="s">
        <v>33</v>
      </c>
      <c r="X3858" s="4" t="s">
        <v>14</v>
      </c>
      <c r="Y3858" s="4" t="s">
        <v>5863</v>
      </c>
    </row>
    <row r="3859" spans="1:25" ht="180" x14ac:dyDescent="0.25">
      <c r="A3859" s="15" t="s">
        <v>11651</v>
      </c>
      <c r="B3859" s="4" t="s">
        <v>9629</v>
      </c>
      <c r="C3859" s="4" t="s">
        <v>9630</v>
      </c>
      <c r="D3859" s="4" t="s">
        <v>412</v>
      </c>
      <c r="E3859" s="4" t="s">
        <v>32</v>
      </c>
      <c r="F3859" s="4" t="s">
        <v>84</v>
      </c>
      <c r="G3859" s="4" t="s">
        <v>9282</v>
      </c>
      <c r="H3859" s="4" t="s">
        <v>9283</v>
      </c>
      <c r="I3859" s="4" t="s">
        <v>9467</v>
      </c>
      <c r="J3859" s="5">
        <v>641325</v>
      </c>
      <c r="K3859" s="5">
        <v>641325</v>
      </c>
      <c r="L3859" s="5">
        <v>545126.25</v>
      </c>
      <c r="M3859" s="5">
        <v>85</v>
      </c>
      <c r="N3859" s="4" t="s">
        <v>9</v>
      </c>
      <c r="O3859" s="16" t="s">
        <v>15169</v>
      </c>
      <c r="P3859" s="4" t="s">
        <v>69</v>
      </c>
      <c r="Q3859" s="6">
        <v>42583</v>
      </c>
      <c r="R3859" s="6">
        <v>43100</v>
      </c>
      <c r="S3859" s="4" t="s">
        <v>15</v>
      </c>
      <c r="T3859" s="4" t="s">
        <v>21</v>
      </c>
      <c r="U3859" s="4" t="s">
        <v>9285</v>
      </c>
      <c r="V3859" s="4" t="s">
        <v>9286</v>
      </c>
      <c r="W3859" s="4" t="s">
        <v>33</v>
      </c>
      <c r="X3859" s="4" t="s">
        <v>14</v>
      </c>
      <c r="Y3859" s="4" t="s">
        <v>5863</v>
      </c>
    </row>
    <row r="3860" spans="1:25" ht="180" x14ac:dyDescent="0.25">
      <c r="A3860" s="15" t="s">
        <v>11652</v>
      </c>
      <c r="B3860" s="4" t="s">
        <v>9631</v>
      </c>
      <c r="C3860" s="4" t="s">
        <v>9632</v>
      </c>
      <c r="D3860" s="4" t="s">
        <v>192</v>
      </c>
      <c r="E3860" s="4" t="s">
        <v>32</v>
      </c>
      <c r="F3860" s="4" t="s">
        <v>84</v>
      </c>
      <c r="G3860" s="4" t="s">
        <v>9282</v>
      </c>
      <c r="H3860" s="4" t="s">
        <v>9283</v>
      </c>
      <c r="I3860" s="4" t="s">
        <v>9467</v>
      </c>
      <c r="J3860" s="5">
        <v>2216073</v>
      </c>
      <c r="K3860" s="5">
        <v>2216073</v>
      </c>
      <c r="L3860" s="5">
        <v>1883662.05</v>
      </c>
      <c r="M3860" s="5">
        <v>85</v>
      </c>
      <c r="N3860" s="4" t="s">
        <v>9</v>
      </c>
      <c r="O3860" s="16" t="s">
        <v>15082</v>
      </c>
      <c r="P3860" s="4" t="s">
        <v>68</v>
      </c>
      <c r="Q3860" s="6">
        <v>42522</v>
      </c>
      <c r="R3860" s="6">
        <v>43069</v>
      </c>
      <c r="S3860" s="4" t="s">
        <v>15</v>
      </c>
      <c r="T3860" s="4" t="s">
        <v>21</v>
      </c>
      <c r="U3860" s="4" t="s">
        <v>9285</v>
      </c>
      <c r="V3860" s="4" t="s">
        <v>9286</v>
      </c>
      <c r="W3860" s="4" t="s">
        <v>33</v>
      </c>
      <c r="X3860" s="4" t="s">
        <v>14</v>
      </c>
      <c r="Y3860" s="4" t="s">
        <v>5863</v>
      </c>
    </row>
    <row r="3861" spans="1:25" ht="180" x14ac:dyDescent="0.25">
      <c r="A3861" s="15" t="s">
        <v>11563</v>
      </c>
      <c r="B3861" s="4" t="s">
        <v>9633</v>
      </c>
      <c r="C3861" s="4" t="s">
        <v>9634</v>
      </c>
      <c r="D3861" s="4" t="s">
        <v>1336</v>
      </c>
      <c r="E3861" s="4" t="s">
        <v>32</v>
      </c>
      <c r="F3861" s="4" t="s">
        <v>84</v>
      </c>
      <c r="G3861" s="4" t="s">
        <v>9282</v>
      </c>
      <c r="H3861" s="4" t="s">
        <v>9283</v>
      </c>
      <c r="I3861" s="4" t="s">
        <v>9467</v>
      </c>
      <c r="J3861" s="5">
        <v>230063.75</v>
      </c>
      <c r="K3861" s="5">
        <v>230063.75</v>
      </c>
      <c r="L3861" s="5">
        <v>195554.19</v>
      </c>
      <c r="M3861" s="5">
        <v>85.000001086655303</v>
      </c>
      <c r="N3861" s="4" t="s">
        <v>9</v>
      </c>
      <c r="O3861" s="16" t="s">
        <v>15145</v>
      </c>
      <c r="P3861" s="4" t="s">
        <v>69</v>
      </c>
      <c r="Q3861" s="6">
        <v>43344</v>
      </c>
      <c r="R3861" s="6">
        <v>43708</v>
      </c>
      <c r="S3861" s="4" t="s">
        <v>15</v>
      </c>
      <c r="T3861" s="4" t="s">
        <v>21</v>
      </c>
      <c r="U3861" s="4" t="s">
        <v>9285</v>
      </c>
      <c r="V3861" s="4" t="s">
        <v>9286</v>
      </c>
      <c r="W3861" s="4" t="s">
        <v>33</v>
      </c>
      <c r="X3861" s="4" t="s">
        <v>14</v>
      </c>
      <c r="Y3861" s="4" t="s">
        <v>5863</v>
      </c>
    </row>
    <row r="3862" spans="1:25" ht="180" x14ac:dyDescent="0.25">
      <c r="A3862" s="15" t="s">
        <v>11653</v>
      </c>
      <c r="B3862" s="4" t="s">
        <v>9635</v>
      </c>
      <c r="C3862" s="4" t="s">
        <v>9636</v>
      </c>
      <c r="D3862" s="4" t="s">
        <v>9637</v>
      </c>
      <c r="E3862" s="4" t="s">
        <v>32</v>
      </c>
      <c r="F3862" s="4" t="s">
        <v>84</v>
      </c>
      <c r="G3862" s="4" t="s">
        <v>9282</v>
      </c>
      <c r="H3862" s="4" t="s">
        <v>9283</v>
      </c>
      <c r="I3862" s="4" t="s">
        <v>9467</v>
      </c>
      <c r="J3862" s="5">
        <v>509912.5</v>
      </c>
      <c r="K3862" s="5">
        <v>509912.5</v>
      </c>
      <c r="L3862" s="5">
        <v>433425.62</v>
      </c>
      <c r="M3862" s="5">
        <v>84.999999019439599</v>
      </c>
      <c r="N3862" s="4" t="s">
        <v>9</v>
      </c>
      <c r="O3862" s="16" t="s">
        <v>15103</v>
      </c>
      <c r="P3862" s="4" t="s">
        <v>68</v>
      </c>
      <c r="Q3862" s="6">
        <v>43191</v>
      </c>
      <c r="R3862" s="6">
        <v>43646</v>
      </c>
      <c r="S3862" s="4" t="s">
        <v>15</v>
      </c>
      <c r="T3862" s="4" t="s">
        <v>21</v>
      </c>
      <c r="U3862" s="4" t="s">
        <v>9285</v>
      </c>
      <c r="V3862" s="4" t="s">
        <v>9286</v>
      </c>
      <c r="W3862" s="4" t="s">
        <v>33</v>
      </c>
      <c r="X3862" s="4" t="s">
        <v>14</v>
      </c>
      <c r="Y3862" s="4" t="s">
        <v>5863</v>
      </c>
    </row>
    <row r="3863" spans="1:25" ht="180" x14ac:dyDescent="0.25">
      <c r="A3863" s="15" t="s">
        <v>11654</v>
      </c>
      <c r="B3863" s="4" t="s">
        <v>9638</v>
      </c>
      <c r="C3863" s="4" t="s">
        <v>9639</v>
      </c>
      <c r="D3863" s="4" t="s">
        <v>9640</v>
      </c>
      <c r="E3863" s="4" t="s">
        <v>32</v>
      </c>
      <c r="F3863" s="4" t="s">
        <v>84</v>
      </c>
      <c r="G3863" s="4" t="s">
        <v>9282</v>
      </c>
      <c r="H3863" s="4" t="s">
        <v>9283</v>
      </c>
      <c r="I3863" s="4" t="s">
        <v>9467</v>
      </c>
      <c r="J3863" s="5">
        <v>458162.81</v>
      </c>
      <c r="K3863" s="5">
        <v>458162.81</v>
      </c>
      <c r="L3863" s="5">
        <v>389438.38</v>
      </c>
      <c r="M3863" s="5">
        <v>84.999998144764305</v>
      </c>
      <c r="N3863" s="4" t="s">
        <v>9</v>
      </c>
      <c r="O3863" s="16" t="s">
        <v>15079</v>
      </c>
      <c r="P3863" s="4" t="s">
        <v>68</v>
      </c>
      <c r="Q3863" s="6">
        <v>43647</v>
      </c>
      <c r="R3863" s="6">
        <v>44074</v>
      </c>
      <c r="S3863" s="4" t="s">
        <v>15</v>
      </c>
      <c r="T3863" s="4" t="s">
        <v>21</v>
      </c>
      <c r="U3863" s="4" t="s">
        <v>9285</v>
      </c>
      <c r="V3863" s="4" t="s">
        <v>9286</v>
      </c>
      <c r="W3863" s="4" t="s">
        <v>33</v>
      </c>
      <c r="X3863" s="4" t="s">
        <v>14</v>
      </c>
      <c r="Y3863" s="4" t="s">
        <v>5843</v>
      </c>
    </row>
    <row r="3864" spans="1:25" ht="180" x14ac:dyDescent="0.25">
      <c r="A3864" s="15" t="s">
        <v>11655</v>
      </c>
      <c r="B3864" s="4" t="s">
        <v>13495</v>
      </c>
      <c r="C3864" s="4" t="s">
        <v>9641</v>
      </c>
      <c r="D3864" s="4" t="s">
        <v>3802</v>
      </c>
      <c r="E3864" s="4" t="s">
        <v>32</v>
      </c>
      <c r="F3864" s="4" t="s">
        <v>84</v>
      </c>
      <c r="G3864" s="4" t="s">
        <v>9282</v>
      </c>
      <c r="H3864" s="4" t="s">
        <v>9283</v>
      </c>
      <c r="I3864" s="4" t="s">
        <v>9467</v>
      </c>
      <c r="J3864" s="5">
        <v>201611.25</v>
      </c>
      <c r="K3864" s="5">
        <v>201611.25</v>
      </c>
      <c r="L3864" s="5">
        <v>171369.56</v>
      </c>
      <c r="M3864" s="5">
        <v>84.999998759989793</v>
      </c>
      <c r="N3864" s="4" t="s">
        <v>9</v>
      </c>
      <c r="O3864" s="16" t="s">
        <v>15386</v>
      </c>
      <c r="P3864" s="4" t="s">
        <v>69</v>
      </c>
      <c r="Q3864" s="6">
        <v>43344</v>
      </c>
      <c r="R3864" s="6">
        <v>43708</v>
      </c>
      <c r="S3864" s="4" t="s">
        <v>15</v>
      </c>
      <c r="T3864" s="4" t="s">
        <v>21</v>
      </c>
      <c r="U3864" s="4" t="s">
        <v>9285</v>
      </c>
      <c r="V3864" s="4" t="s">
        <v>9286</v>
      </c>
      <c r="W3864" s="4" t="s">
        <v>33</v>
      </c>
      <c r="X3864" s="4" t="s">
        <v>14</v>
      </c>
      <c r="Y3864" s="4" t="s">
        <v>5863</v>
      </c>
    </row>
    <row r="3865" spans="1:25" ht="180" x14ac:dyDescent="0.25">
      <c r="A3865" s="15" t="s">
        <v>11656</v>
      </c>
      <c r="B3865" s="4" t="s">
        <v>9642</v>
      </c>
      <c r="C3865" s="4" t="s">
        <v>9643</v>
      </c>
      <c r="D3865" s="4" t="s">
        <v>1392</v>
      </c>
      <c r="E3865" s="4" t="s">
        <v>32</v>
      </c>
      <c r="F3865" s="4" t="s">
        <v>84</v>
      </c>
      <c r="G3865" s="4" t="s">
        <v>9282</v>
      </c>
      <c r="H3865" s="4" t="s">
        <v>9283</v>
      </c>
      <c r="I3865" s="4" t="s">
        <v>9467</v>
      </c>
      <c r="J3865" s="5">
        <v>371776.25</v>
      </c>
      <c r="K3865" s="5">
        <v>371776.25</v>
      </c>
      <c r="L3865" s="5">
        <v>316009.81</v>
      </c>
      <c r="M3865" s="5">
        <v>84.999999327552501</v>
      </c>
      <c r="N3865" s="4" t="s">
        <v>9</v>
      </c>
      <c r="O3865" s="16" t="s">
        <v>15107</v>
      </c>
      <c r="P3865" s="4" t="s">
        <v>69</v>
      </c>
      <c r="Q3865" s="6">
        <v>43344</v>
      </c>
      <c r="R3865" s="6">
        <v>43708</v>
      </c>
      <c r="S3865" s="4" t="s">
        <v>15</v>
      </c>
      <c r="T3865" s="4" t="s">
        <v>21</v>
      </c>
      <c r="U3865" s="4" t="s">
        <v>9285</v>
      </c>
      <c r="V3865" s="4" t="s">
        <v>9286</v>
      </c>
      <c r="W3865" s="4" t="s">
        <v>33</v>
      </c>
      <c r="X3865" s="4" t="s">
        <v>14</v>
      </c>
      <c r="Y3865" s="4" t="s">
        <v>5863</v>
      </c>
    </row>
    <row r="3866" spans="1:25" ht="180" x14ac:dyDescent="0.25">
      <c r="A3866" s="15" t="s">
        <v>11657</v>
      </c>
      <c r="B3866" s="4" t="s">
        <v>9644</v>
      </c>
      <c r="C3866" s="4" t="s">
        <v>9645</v>
      </c>
      <c r="D3866" s="4" t="s">
        <v>3792</v>
      </c>
      <c r="E3866" s="4" t="s">
        <v>32</v>
      </c>
      <c r="F3866" s="4" t="s">
        <v>84</v>
      </c>
      <c r="G3866" s="4" t="s">
        <v>9282</v>
      </c>
      <c r="H3866" s="4" t="s">
        <v>9283</v>
      </c>
      <c r="I3866" s="4" t="s">
        <v>9467</v>
      </c>
      <c r="J3866" s="5">
        <v>416606.25</v>
      </c>
      <c r="K3866" s="5">
        <v>416606.25</v>
      </c>
      <c r="L3866" s="5">
        <v>354115.31</v>
      </c>
      <c r="M3866" s="5">
        <v>84.999999399912994</v>
      </c>
      <c r="N3866" s="4" t="s">
        <v>9</v>
      </c>
      <c r="O3866" s="16" t="s">
        <v>15085</v>
      </c>
      <c r="P3866" s="4" t="s">
        <v>69</v>
      </c>
      <c r="Q3866" s="6">
        <v>42979</v>
      </c>
      <c r="R3866" s="6">
        <v>43343</v>
      </c>
      <c r="S3866" s="4" t="s">
        <v>15</v>
      </c>
      <c r="T3866" s="4" t="s">
        <v>21</v>
      </c>
      <c r="U3866" s="4" t="s">
        <v>9285</v>
      </c>
      <c r="V3866" s="4" t="s">
        <v>9286</v>
      </c>
      <c r="W3866" s="4" t="s">
        <v>33</v>
      </c>
      <c r="X3866" s="4" t="s">
        <v>14</v>
      </c>
      <c r="Y3866" s="4" t="s">
        <v>5863</v>
      </c>
    </row>
    <row r="3867" spans="1:25" ht="180" x14ac:dyDescent="0.25">
      <c r="A3867" s="15" t="s">
        <v>11658</v>
      </c>
      <c r="B3867" s="4" t="s">
        <v>9646</v>
      </c>
      <c r="C3867" s="4" t="s">
        <v>9647</v>
      </c>
      <c r="D3867" s="4" t="s">
        <v>728</v>
      </c>
      <c r="E3867" s="4" t="s">
        <v>32</v>
      </c>
      <c r="F3867" s="4" t="s">
        <v>84</v>
      </c>
      <c r="G3867" s="4" t="s">
        <v>9282</v>
      </c>
      <c r="H3867" s="4" t="s">
        <v>9283</v>
      </c>
      <c r="I3867" s="4" t="s">
        <v>9467</v>
      </c>
      <c r="J3867" s="5">
        <v>388247.05</v>
      </c>
      <c r="K3867" s="5">
        <v>388247.05</v>
      </c>
      <c r="L3867" s="5">
        <v>330009.99</v>
      </c>
      <c r="M3867" s="5">
        <v>84.999999356080096</v>
      </c>
      <c r="N3867" s="4" t="s">
        <v>9</v>
      </c>
      <c r="O3867" s="16" t="s">
        <v>15299</v>
      </c>
      <c r="P3867" s="4" t="s">
        <v>69</v>
      </c>
      <c r="Q3867" s="6">
        <v>43344</v>
      </c>
      <c r="R3867" s="6">
        <v>43708</v>
      </c>
      <c r="S3867" s="4" t="s">
        <v>15</v>
      </c>
      <c r="T3867" s="4" t="s">
        <v>21</v>
      </c>
      <c r="U3867" s="4" t="s">
        <v>9285</v>
      </c>
      <c r="V3867" s="4" t="s">
        <v>9286</v>
      </c>
      <c r="W3867" s="4" t="s">
        <v>33</v>
      </c>
      <c r="X3867" s="4" t="s">
        <v>14</v>
      </c>
      <c r="Y3867" s="4" t="s">
        <v>5843</v>
      </c>
    </row>
    <row r="3868" spans="1:25" ht="180" x14ac:dyDescent="0.25">
      <c r="A3868" s="15" t="s">
        <v>11659</v>
      </c>
      <c r="B3868" s="4" t="s">
        <v>9648</v>
      </c>
      <c r="C3868" s="4" t="s">
        <v>9649</v>
      </c>
      <c r="D3868" s="4" t="s">
        <v>1794</v>
      </c>
      <c r="E3868" s="4" t="s">
        <v>32</v>
      </c>
      <c r="F3868" s="4" t="s">
        <v>84</v>
      </c>
      <c r="G3868" s="4" t="s">
        <v>9282</v>
      </c>
      <c r="H3868" s="4" t="s">
        <v>9283</v>
      </c>
      <c r="I3868" s="4" t="s">
        <v>9467</v>
      </c>
      <c r="J3868" s="5">
        <v>304059.34999999998</v>
      </c>
      <c r="K3868" s="5">
        <v>304059.34999999998</v>
      </c>
      <c r="L3868" s="5">
        <v>258450.45</v>
      </c>
      <c r="M3868" s="5">
        <v>85.000000822207895</v>
      </c>
      <c r="N3868" s="4" t="s">
        <v>9</v>
      </c>
      <c r="O3868" s="16" t="s">
        <v>15218</v>
      </c>
      <c r="P3868" s="4" t="s">
        <v>69</v>
      </c>
      <c r="Q3868" s="6">
        <v>43282</v>
      </c>
      <c r="R3868" s="6">
        <v>43708</v>
      </c>
      <c r="S3868" s="4" t="s">
        <v>15</v>
      </c>
      <c r="T3868" s="4" t="s">
        <v>21</v>
      </c>
      <c r="U3868" s="4" t="s">
        <v>9285</v>
      </c>
      <c r="V3868" s="4" t="s">
        <v>9286</v>
      </c>
      <c r="W3868" s="4" t="s">
        <v>33</v>
      </c>
      <c r="X3868" s="4" t="s">
        <v>14</v>
      </c>
      <c r="Y3868" s="4" t="s">
        <v>5863</v>
      </c>
    </row>
    <row r="3869" spans="1:25" ht="180" x14ac:dyDescent="0.25">
      <c r="A3869" s="15" t="s">
        <v>11614</v>
      </c>
      <c r="B3869" s="4" t="s">
        <v>9650</v>
      </c>
      <c r="C3869" s="4" t="s">
        <v>9651</v>
      </c>
      <c r="D3869" s="4" t="s">
        <v>9549</v>
      </c>
      <c r="E3869" s="4" t="s">
        <v>32</v>
      </c>
      <c r="F3869" s="4" t="s">
        <v>84</v>
      </c>
      <c r="G3869" s="4" t="s">
        <v>9282</v>
      </c>
      <c r="H3869" s="4" t="s">
        <v>9283</v>
      </c>
      <c r="I3869" s="4" t="s">
        <v>9467</v>
      </c>
      <c r="J3869" s="5">
        <v>353332.96</v>
      </c>
      <c r="K3869" s="5">
        <v>353332.96</v>
      </c>
      <c r="L3869" s="5">
        <v>300333.01</v>
      </c>
      <c r="M3869" s="5">
        <v>84.999998301885</v>
      </c>
      <c r="N3869" s="4" t="s">
        <v>9</v>
      </c>
      <c r="O3869" s="16" t="s">
        <v>15091</v>
      </c>
      <c r="P3869" s="4" t="s">
        <v>70</v>
      </c>
      <c r="Q3869" s="6">
        <v>43313</v>
      </c>
      <c r="R3869" s="6">
        <v>43708</v>
      </c>
      <c r="S3869" s="4" t="s">
        <v>15</v>
      </c>
      <c r="T3869" s="4" t="s">
        <v>21</v>
      </c>
      <c r="U3869" s="4" t="s">
        <v>9285</v>
      </c>
      <c r="V3869" s="4" t="s">
        <v>9286</v>
      </c>
      <c r="W3869" s="4" t="s">
        <v>33</v>
      </c>
      <c r="X3869" s="4" t="s">
        <v>14</v>
      </c>
      <c r="Y3869" s="4" t="s">
        <v>5863</v>
      </c>
    </row>
    <row r="3870" spans="1:25" ht="180" x14ac:dyDescent="0.25">
      <c r="A3870" s="15" t="s">
        <v>11660</v>
      </c>
      <c r="B3870" s="4" t="s">
        <v>9652</v>
      </c>
      <c r="C3870" s="4" t="s">
        <v>9653</v>
      </c>
      <c r="D3870" s="4" t="s">
        <v>448</v>
      </c>
      <c r="E3870" s="4" t="s">
        <v>32</v>
      </c>
      <c r="F3870" s="4" t="s">
        <v>84</v>
      </c>
      <c r="G3870" s="4" t="s">
        <v>9282</v>
      </c>
      <c r="H3870" s="4" t="s">
        <v>9283</v>
      </c>
      <c r="I3870" s="4" t="s">
        <v>9467</v>
      </c>
      <c r="J3870" s="5">
        <v>254523.88</v>
      </c>
      <c r="K3870" s="5">
        <v>254523.88</v>
      </c>
      <c r="L3870" s="5">
        <v>216345.3</v>
      </c>
      <c r="M3870" s="5">
        <v>85.000000785780898</v>
      </c>
      <c r="N3870" s="4" t="s">
        <v>9</v>
      </c>
      <c r="O3870" s="16" t="s">
        <v>15091</v>
      </c>
      <c r="P3870" s="4" t="s">
        <v>70</v>
      </c>
      <c r="Q3870" s="6">
        <v>43313</v>
      </c>
      <c r="R3870" s="6">
        <v>43708</v>
      </c>
      <c r="S3870" s="4" t="s">
        <v>15</v>
      </c>
      <c r="T3870" s="4" t="s">
        <v>21</v>
      </c>
      <c r="U3870" s="4" t="s">
        <v>9285</v>
      </c>
      <c r="V3870" s="4" t="s">
        <v>9286</v>
      </c>
      <c r="W3870" s="4" t="s">
        <v>33</v>
      </c>
      <c r="X3870" s="4" t="s">
        <v>14</v>
      </c>
      <c r="Y3870" s="4" t="s">
        <v>5863</v>
      </c>
    </row>
    <row r="3871" spans="1:25" ht="180" x14ac:dyDescent="0.25">
      <c r="A3871" s="15" t="s">
        <v>11661</v>
      </c>
      <c r="B3871" s="4" t="s">
        <v>9654</v>
      </c>
      <c r="C3871" s="4" t="s">
        <v>9655</v>
      </c>
      <c r="D3871" s="4" t="s">
        <v>9656</v>
      </c>
      <c r="E3871" s="4" t="s">
        <v>32</v>
      </c>
      <c r="F3871" s="4" t="s">
        <v>84</v>
      </c>
      <c r="G3871" s="4" t="s">
        <v>9282</v>
      </c>
      <c r="H3871" s="4" t="s">
        <v>9283</v>
      </c>
      <c r="I3871" s="4" t="s">
        <v>9467</v>
      </c>
      <c r="J3871" s="5">
        <v>121292.31</v>
      </c>
      <c r="K3871" s="5">
        <v>121292.31</v>
      </c>
      <c r="L3871" s="5">
        <v>103098.46</v>
      </c>
      <c r="M3871" s="5">
        <v>84.999997114408998</v>
      </c>
      <c r="N3871" s="4" t="s">
        <v>9</v>
      </c>
      <c r="O3871" s="16" t="s">
        <v>15067</v>
      </c>
      <c r="P3871" s="4" t="s">
        <v>68</v>
      </c>
      <c r="Q3871" s="6">
        <v>43221</v>
      </c>
      <c r="R3871" s="6">
        <v>43585</v>
      </c>
      <c r="S3871" s="4" t="s">
        <v>15</v>
      </c>
      <c r="T3871" s="4" t="s">
        <v>21</v>
      </c>
      <c r="U3871" s="4" t="s">
        <v>9285</v>
      </c>
      <c r="V3871" s="4" t="s">
        <v>9286</v>
      </c>
      <c r="W3871" s="4" t="s">
        <v>33</v>
      </c>
      <c r="X3871" s="4" t="s">
        <v>14</v>
      </c>
      <c r="Y3871" s="4" t="s">
        <v>5863</v>
      </c>
    </row>
    <row r="3872" spans="1:25" ht="180" x14ac:dyDescent="0.25">
      <c r="A3872" s="15" t="s">
        <v>11662</v>
      </c>
      <c r="B3872" s="4" t="s">
        <v>9657</v>
      </c>
      <c r="C3872" s="4" t="s">
        <v>9658</v>
      </c>
      <c r="D3872" s="4" t="s">
        <v>9659</v>
      </c>
      <c r="E3872" s="4" t="s">
        <v>32</v>
      </c>
      <c r="F3872" s="4" t="s">
        <v>84</v>
      </c>
      <c r="G3872" s="4" t="s">
        <v>9282</v>
      </c>
      <c r="H3872" s="4" t="s">
        <v>9283</v>
      </c>
      <c r="I3872" s="4" t="s">
        <v>9467</v>
      </c>
      <c r="J3872" s="5">
        <v>915230.84</v>
      </c>
      <c r="K3872" s="5">
        <v>915230.84</v>
      </c>
      <c r="L3872" s="5">
        <v>777946.21</v>
      </c>
      <c r="M3872" s="5">
        <v>84.9999995629518</v>
      </c>
      <c r="N3872" s="4" t="s">
        <v>9</v>
      </c>
      <c r="O3872" s="16" t="s">
        <v>15188</v>
      </c>
      <c r="P3872" s="4" t="s">
        <v>68</v>
      </c>
      <c r="Q3872" s="6">
        <v>43282</v>
      </c>
      <c r="R3872" s="6">
        <v>43708</v>
      </c>
      <c r="S3872" s="4" t="s">
        <v>15</v>
      </c>
      <c r="T3872" s="4" t="s">
        <v>21</v>
      </c>
      <c r="U3872" s="4" t="s">
        <v>9285</v>
      </c>
      <c r="V3872" s="4" t="s">
        <v>9286</v>
      </c>
      <c r="W3872" s="4" t="s">
        <v>33</v>
      </c>
      <c r="X3872" s="4" t="s">
        <v>14</v>
      </c>
      <c r="Y3872" s="4" t="s">
        <v>5843</v>
      </c>
    </row>
    <row r="3873" spans="1:25" ht="180" x14ac:dyDescent="0.25">
      <c r="A3873" s="15" t="s">
        <v>11663</v>
      </c>
      <c r="B3873" s="4" t="s">
        <v>9660</v>
      </c>
      <c r="C3873" s="4" t="s">
        <v>9661</v>
      </c>
      <c r="D3873" s="4" t="s">
        <v>634</v>
      </c>
      <c r="E3873" s="4" t="s">
        <v>32</v>
      </c>
      <c r="F3873" s="4" t="s">
        <v>84</v>
      </c>
      <c r="G3873" s="4" t="s">
        <v>9282</v>
      </c>
      <c r="H3873" s="4" t="s">
        <v>9283</v>
      </c>
      <c r="I3873" s="4" t="s">
        <v>9467</v>
      </c>
      <c r="J3873" s="5">
        <v>972897.64</v>
      </c>
      <c r="K3873" s="5">
        <v>972897.64</v>
      </c>
      <c r="L3873" s="5">
        <v>826962.99</v>
      </c>
      <c r="M3873" s="5">
        <v>84.999999588857094</v>
      </c>
      <c r="N3873" s="4" t="s">
        <v>9</v>
      </c>
      <c r="O3873" s="16" t="s">
        <v>15093</v>
      </c>
      <c r="P3873" s="4" t="s">
        <v>68</v>
      </c>
      <c r="Q3873" s="6">
        <v>43313</v>
      </c>
      <c r="R3873" s="6">
        <v>43708</v>
      </c>
      <c r="S3873" s="4" t="s">
        <v>15</v>
      </c>
      <c r="T3873" s="4" t="s">
        <v>21</v>
      </c>
      <c r="U3873" s="4" t="s">
        <v>9285</v>
      </c>
      <c r="V3873" s="4" t="s">
        <v>9286</v>
      </c>
      <c r="W3873" s="4" t="s">
        <v>33</v>
      </c>
      <c r="X3873" s="4" t="s">
        <v>14</v>
      </c>
      <c r="Y3873" s="4" t="s">
        <v>5863</v>
      </c>
    </row>
    <row r="3874" spans="1:25" ht="180" x14ac:dyDescent="0.25">
      <c r="A3874" s="15" t="s">
        <v>11664</v>
      </c>
      <c r="B3874" s="4" t="s">
        <v>9662</v>
      </c>
      <c r="C3874" s="4" t="s">
        <v>9663</v>
      </c>
      <c r="D3874" s="4" t="s">
        <v>762</v>
      </c>
      <c r="E3874" s="4" t="s">
        <v>32</v>
      </c>
      <c r="F3874" s="4" t="s">
        <v>84</v>
      </c>
      <c r="G3874" s="4" t="s">
        <v>9282</v>
      </c>
      <c r="H3874" s="4" t="s">
        <v>9283</v>
      </c>
      <c r="I3874" s="4" t="s">
        <v>9467</v>
      </c>
      <c r="J3874" s="5">
        <v>134316</v>
      </c>
      <c r="K3874" s="5">
        <v>134316</v>
      </c>
      <c r="L3874" s="5">
        <v>114168.6</v>
      </c>
      <c r="M3874" s="5">
        <v>85</v>
      </c>
      <c r="N3874" s="4" t="s">
        <v>9</v>
      </c>
      <c r="O3874" s="16" t="s">
        <v>15097</v>
      </c>
      <c r="P3874" s="4" t="s">
        <v>70</v>
      </c>
      <c r="Q3874" s="6">
        <v>43252</v>
      </c>
      <c r="R3874" s="6">
        <v>43677</v>
      </c>
      <c r="S3874" s="4" t="s">
        <v>15</v>
      </c>
      <c r="T3874" s="4" t="s">
        <v>21</v>
      </c>
      <c r="U3874" s="4" t="s">
        <v>9285</v>
      </c>
      <c r="V3874" s="4" t="s">
        <v>9286</v>
      </c>
      <c r="W3874" s="4" t="s">
        <v>33</v>
      </c>
      <c r="X3874" s="4" t="s">
        <v>14</v>
      </c>
      <c r="Y3874" s="4" t="s">
        <v>5863</v>
      </c>
    </row>
    <row r="3875" spans="1:25" ht="180" x14ac:dyDescent="0.25">
      <c r="A3875" s="15" t="s">
        <v>11665</v>
      </c>
      <c r="B3875" s="4" t="s">
        <v>9664</v>
      </c>
      <c r="C3875" s="4" t="s">
        <v>9665</v>
      </c>
      <c r="D3875" s="4" t="s">
        <v>1406</v>
      </c>
      <c r="E3875" s="4" t="s">
        <v>32</v>
      </c>
      <c r="F3875" s="4" t="s">
        <v>84</v>
      </c>
      <c r="G3875" s="4" t="s">
        <v>9282</v>
      </c>
      <c r="H3875" s="4" t="s">
        <v>9283</v>
      </c>
      <c r="I3875" s="4" t="s">
        <v>9467</v>
      </c>
      <c r="J3875" s="5">
        <v>702640.25</v>
      </c>
      <c r="K3875" s="5">
        <v>702640.25</v>
      </c>
      <c r="L3875" s="5">
        <v>597244.21</v>
      </c>
      <c r="M3875" s="5">
        <v>84.999999644199093</v>
      </c>
      <c r="N3875" s="4" t="s">
        <v>9</v>
      </c>
      <c r="O3875" s="16" t="s">
        <v>15094</v>
      </c>
      <c r="P3875" s="4" t="s">
        <v>70</v>
      </c>
      <c r="Q3875" s="6">
        <v>42795</v>
      </c>
      <c r="R3875" s="6">
        <v>43343</v>
      </c>
      <c r="S3875" s="4" t="s">
        <v>15</v>
      </c>
      <c r="T3875" s="4" t="s">
        <v>21</v>
      </c>
      <c r="U3875" s="4" t="s">
        <v>9285</v>
      </c>
      <c r="V3875" s="4" t="s">
        <v>9286</v>
      </c>
      <c r="W3875" s="4" t="s">
        <v>33</v>
      </c>
      <c r="X3875" s="4" t="s">
        <v>14</v>
      </c>
      <c r="Y3875" s="4" t="s">
        <v>5863</v>
      </c>
    </row>
    <row r="3876" spans="1:25" ht="180" x14ac:dyDescent="0.25">
      <c r="A3876" s="15" t="s">
        <v>11666</v>
      </c>
      <c r="B3876" s="4" t="s">
        <v>9666</v>
      </c>
      <c r="C3876" s="4" t="s">
        <v>9667</v>
      </c>
      <c r="D3876" s="4" t="s">
        <v>8509</v>
      </c>
      <c r="E3876" s="4" t="s">
        <v>32</v>
      </c>
      <c r="F3876" s="4" t="s">
        <v>84</v>
      </c>
      <c r="G3876" s="4" t="s">
        <v>9282</v>
      </c>
      <c r="H3876" s="4" t="s">
        <v>9283</v>
      </c>
      <c r="I3876" s="4" t="s">
        <v>9467</v>
      </c>
      <c r="J3876" s="5">
        <v>384187.5</v>
      </c>
      <c r="K3876" s="5">
        <v>384187.5</v>
      </c>
      <c r="L3876" s="5">
        <v>326559.37</v>
      </c>
      <c r="M3876" s="5">
        <v>84.999998698552105</v>
      </c>
      <c r="N3876" s="4" t="s">
        <v>9</v>
      </c>
      <c r="O3876" s="16" t="s">
        <v>15095</v>
      </c>
      <c r="P3876" s="4" t="s">
        <v>70</v>
      </c>
      <c r="Q3876" s="6">
        <v>43282</v>
      </c>
      <c r="R3876" s="6">
        <v>43708</v>
      </c>
      <c r="S3876" s="4" t="s">
        <v>15</v>
      </c>
      <c r="T3876" s="4" t="s">
        <v>21</v>
      </c>
      <c r="U3876" s="4" t="s">
        <v>9285</v>
      </c>
      <c r="V3876" s="4" t="s">
        <v>9286</v>
      </c>
      <c r="W3876" s="4" t="s">
        <v>33</v>
      </c>
      <c r="X3876" s="4" t="s">
        <v>14</v>
      </c>
      <c r="Y3876" s="4" t="s">
        <v>5863</v>
      </c>
    </row>
    <row r="3877" spans="1:25" ht="180" x14ac:dyDescent="0.25">
      <c r="A3877" s="15" t="s">
        <v>11667</v>
      </c>
      <c r="B3877" s="4" t="s">
        <v>9668</v>
      </c>
      <c r="C3877" s="4" t="s">
        <v>9669</v>
      </c>
      <c r="D3877" s="4" t="s">
        <v>1803</v>
      </c>
      <c r="E3877" s="4" t="s">
        <v>32</v>
      </c>
      <c r="F3877" s="4" t="s">
        <v>84</v>
      </c>
      <c r="G3877" s="4" t="s">
        <v>9282</v>
      </c>
      <c r="H3877" s="4" t="s">
        <v>9283</v>
      </c>
      <c r="I3877" s="4" t="s">
        <v>9467</v>
      </c>
      <c r="J3877" s="5">
        <v>377343.61</v>
      </c>
      <c r="K3877" s="5">
        <v>377343.61</v>
      </c>
      <c r="L3877" s="5">
        <v>320742.07</v>
      </c>
      <c r="M3877" s="5">
        <v>85.000000397515706</v>
      </c>
      <c r="N3877" s="4" t="s">
        <v>9</v>
      </c>
      <c r="O3877" s="16" t="s">
        <v>15564</v>
      </c>
      <c r="P3877" s="4" t="s">
        <v>69</v>
      </c>
      <c r="Q3877" s="6">
        <v>42948</v>
      </c>
      <c r="R3877" s="6">
        <v>43343</v>
      </c>
      <c r="S3877" s="4" t="s">
        <v>15</v>
      </c>
      <c r="T3877" s="4" t="s">
        <v>21</v>
      </c>
      <c r="U3877" s="4" t="s">
        <v>9285</v>
      </c>
      <c r="V3877" s="4" t="s">
        <v>9286</v>
      </c>
      <c r="W3877" s="4" t="s">
        <v>33</v>
      </c>
      <c r="X3877" s="4" t="s">
        <v>14</v>
      </c>
      <c r="Y3877" s="4" t="s">
        <v>5863</v>
      </c>
    </row>
    <row r="3878" spans="1:25" ht="180" x14ac:dyDescent="0.25">
      <c r="A3878" s="15" t="s">
        <v>11668</v>
      </c>
      <c r="B3878" s="4" t="s">
        <v>9670</v>
      </c>
      <c r="C3878" s="4" t="s">
        <v>9671</v>
      </c>
      <c r="D3878" s="4" t="s">
        <v>1803</v>
      </c>
      <c r="E3878" s="4" t="s">
        <v>32</v>
      </c>
      <c r="F3878" s="4" t="s">
        <v>84</v>
      </c>
      <c r="G3878" s="4" t="s">
        <v>9282</v>
      </c>
      <c r="H3878" s="4" t="s">
        <v>9283</v>
      </c>
      <c r="I3878" s="4" t="s">
        <v>9467</v>
      </c>
      <c r="J3878" s="5">
        <v>379628.48</v>
      </c>
      <c r="K3878" s="5">
        <v>379628.48</v>
      </c>
      <c r="L3878" s="5">
        <v>322684.2</v>
      </c>
      <c r="M3878" s="5">
        <v>84.999997892676504</v>
      </c>
      <c r="N3878" s="4" t="s">
        <v>9</v>
      </c>
      <c r="O3878" s="16" t="s">
        <v>15564</v>
      </c>
      <c r="P3878" s="4" t="s">
        <v>69</v>
      </c>
      <c r="Q3878" s="6">
        <v>43647</v>
      </c>
      <c r="R3878" s="6">
        <v>44074</v>
      </c>
      <c r="S3878" s="4" t="s">
        <v>15</v>
      </c>
      <c r="T3878" s="4" t="s">
        <v>21</v>
      </c>
      <c r="U3878" s="4" t="s">
        <v>9285</v>
      </c>
      <c r="V3878" s="4" t="s">
        <v>9286</v>
      </c>
      <c r="W3878" s="4" t="s">
        <v>33</v>
      </c>
      <c r="X3878" s="4" t="s">
        <v>14</v>
      </c>
      <c r="Y3878" s="4" t="s">
        <v>5843</v>
      </c>
    </row>
    <row r="3879" spans="1:25" ht="180" x14ac:dyDescent="0.25">
      <c r="A3879" s="15" t="s">
        <v>11669</v>
      </c>
      <c r="B3879" s="4" t="s">
        <v>9672</v>
      </c>
      <c r="C3879" s="4" t="s">
        <v>9673</v>
      </c>
      <c r="D3879" s="4" t="s">
        <v>8588</v>
      </c>
      <c r="E3879" s="4" t="s">
        <v>32</v>
      </c>
      <c r="F3879" s="4" t="s">
        <v>84</v>
      </c>
      <c r="G3879" s="4" t="s">
        <v>9282</v>
      </c>
      <c r="H3879" s="4" t="s">
        <v>9283</v>
      </c>
      <c r="I3879" s="4" t="s">
        <v>9467</v>
      </c>
      <c r="J3879" s="5">
        <v>776572.96</v>
      </c>
      <c r="K3879" s="5">
        <v>776572.96</v>
      </c>
      <c r="L3879" s="5">
        <v>660087.01</v>
      </c>
      <c r="M3879" s="5">
        <v>84.999999227374602</v>
      </c>
      <c r="N3879" s="4" t="s">
        <v>9</v>
      </c>
      <c r="O3879" s="16" t="s">
        <v>15571</v>
      </c>
      <c r="P3879" s="4" t="s">
        <v>69</v>
      </c>
      <c r="Q3879" s="6">
        <v>43221</v>
      </c>
      <c r="R3879" s="6">
        <v>43708</v>
      </c>
      <c r="S3879" s="4" t="s">
        <v>15</v>
      </c>
      <c r="T3879" s="4" t="s">
        <v>21</v>
      </c>
      <c r="U3879" s="4" t="s">
        <v>9285</v>
      </c>
      <c r="V3879" s="4" t="s">
        <v>9286</v>
      </c>
      <c r="W3879" s="4" t="s">
        <v>33</v>
      </c>
      <c r="X3879" s="4" t="s">
        <v>14</v>
      </c>
      <c r="Y3879" s="4" t="s">
        <v>5863</v>
      </c>
    </row>
    <row r="3880" spans="1:25" ht="180" x14ac:dyDescent="0.25">
      <c r="A3880" s="15" t="s">
        <v>11670</v>
      </c>
      <c r="B3880" s="4" t="s">
        <v>9674</v>
      </c>
      <c r="C3880" s="4" t="s">
        <v>9675</v>
      </c>
      <c r="D3880" s="4" t="s">
        <v>9296</v>
      </c>
      <c r="E3880" s="4" t="s">
        <v>32</v>
      </c>
      <c r="F3880" s="4" t="s">
        <v>84</v>
      </c>
      <c r="G3880" s="4" t="s">
        <v>9282</v>
      </c>
      <c r="H3880" s="4" t="s">
        <v>9283</v>
      </c>
      <c r="I3880" s="4" t="s">
        <v>9467</v>
      </c>
      <c r="J3880" s="5">
        <v>607104.88</v>
      </c>
      <c r="K3880" s="5">
        <v>607104.88</v>
      </c>
      <c r="L3880" s="5">
        <v>516039.14</v>
      </c>
      <c r="M3880" s="5">
        <v>84.999998682270501</v>
      </c>
      <c r="N3880" s="4" t="s">
        <v>9</v>
      </c>
      <c r="O3880" s="16" t="s">
        <v>15138</v>
      </c>
      <c r="P3880" s="4" t="s">
        <v>70</v>
      </c>
      <c r="Q3880" s="6">
        <v>43252</v>
      </c>
      <c r="R3880" s="6">
        <v>43708</v>
      </c>
      <c r="S3880" s="4" t="s">
        <v>15</v>
      </c>
      <c r="T3880" s="4" t="s">
        <v>21</v>
      </c>
      <c r="U3880" s="4" t="s">
        <v>9285</v>
      </c>
      <c r="V3880" s="4" t="s">
        <v>9286</v>
      </c>
      <c r="W3880" s="4" t="s">
        <v>33</v>
      </c>
      <c r="X3880" s="4" t="s">
        <v>14</v>
      </c>
      <c r="Y3880" s="4" t="s">
        <v>5863</v>
      </c>
    </row>
    <row r="3881" spans="1:25" ht="180" x14ac:dyDescent="0.25">
      <c r="A3881" s="15" t="s">
        <v>11671</v>
      </c>
      <c r="B3881" s="4" t="s">
        <v>14001</v>
      </c>
      <c r="C3881" s="4" t="s">
        <v>9676</v>
      </c>
      <c r="D3881" s="4" t="s">
        <v>3794</v>
      </c>
      <c r="E3881" s="4" t="s">
        <v>32</v>
      </c>
      <c r="F3881" s="4" t="s">
        <v>84</v>
      </c>
      <c r="G3881" s="4" t="s">
        <v>9282</v>
      </c>
      <c r="H3881" s="4" t="s">
        <v>9283</v>
      </c>
      <c r="I3881" s="4" t="s">
        <v>9467</v>
      </c>
      <c r="J3881" s="5">
        <v>432575.34</v>
      </c>
      <c r="K3881" s="5">
        <v>432575.34</v>
      </c>
      <c r="L3881" s="5">
        <v>367689.03</v>
      </c>
      <c r="M3881" s="5">
        <v>84.999997919437604</v>
      </c>
      <c r="N3881" s="4" t="s">
        <v>9</v>
      </c>
      <c r="O3881" s="16" t="s">
        <v>15593</v>
      </c>
      <c r="P3881" s="4" t="s">
        <v>69</v>
      </c>
      <c r="Q3881" s="6">
        <v>43221</v>
      </c>
      <c r="R3881" s="6">
        <v>43769</v>
      </c>
      <c r="S3881" s="4" t="s">
        <v>15</v>
      </c>
      <c r="T3881" s="4" t="s">
        <v>21</v>
      </c>
      <c r="U3881" s="4" t="s">
        <v>9285</v>
      </c>
      <c r="V3881" s="4" t="s">
        <v>9286</v>
      </c>
      <c r="W3881" s="4" t="s">
        <v>33</v>
      </c>
      <c r="X3881" s="4" t="s">
        <v>14</v>
      </c>
      <c r="Y3881" s="4" t="s">
        <v>5863</v>
      </c>
    </row>
    <row r="3882" spans="1:25" ht="180" x14ac:dyDescent="0.25">
      <c r="A3882" s="15" t="s">
        <v>11672</v>
      </c>
      <c r="B3882" s="4" t="s">
        <v>9677</v>
      </c>
      <c r="C3882" s="4" t="s">
        <v>9678</v>
      </c>
      <c r="D3882" s="4" t="s">
        <v>578</v>
      </c>
      <c r="E3882" s="4" t="s">
        <v>32</v>
      </c>
      <c r="F3882" s="4" t="s">
        <v>84</v>
      </c>
      <c r="G3882" s="4" t="s">
        <v>9282</v>
      </c>
      <c r="H3882" s="4" t="s">
        <v>9283</v>
      </c>
      <c r="I3882" s="4" t="s">
        <v>9467</v>
      </c>
      <c r="J3882" s="5">
        <v>981277.83</v>
      </c>
      <c r="K3882" s="5">
        <v>981277.83</v>
      </c>
      <c r="L3882" s="5">
        <v>834086.15</v>
      </c>
      <c r="M3882" s="5">
        <v>84.999999439506297</v>
      </c>
      <c r="N3882" s="4" t="s">
        <v>9</v>
      </c>
      <c r="O3882" s="16" t="s">
        <v>15101</v>
      </c>
      <c r="P3882" s="4" t="s">
        <v>68</v>
      </c>
      <c r="Q3882" s="6">
        <v>42917</v>
      </c>
      <c r="R3882" s="6">
        <v>43343</v>
      </c>
      <c r="S3882" s="4" t="s">
        <v>15</v>
      </c>
      <c r="T3882" s="4" t="s">
        <v>21</v>
      </c>
      <c r="U3882" s="4" t="s">
        <v>9285</v>
      </c>
      <c r="V3882" s="4" t="s">
        <v>9286</v>
      </c>
      <c r="W3882" s="4" t="s">
        <v>33</v>
      </c>
      <c r="X3882" s="4" t="s">
        <v>14</v>
      </c>
      <c r="Y3882" s="4" t="s">
        <v>5863</v>
      </c>
    </row>
    <row r="3883" spans="1:25" ht="180" x14ac:dyDescent="0.25">
      <c r="A3883" s="15" t="s">
        <v>11673</v>
      </c>
      <c r="B3883" s="4" t="s">
        <v>9679</v>
      </c>
      <c r="C3883" s="4" t="s">
        <v>9680</v>
      </c>
      <c r="D3883" s="4" t="s">
        <v>8564</v>
      </c>
      <c r="E3883" s="4" t="s">
        <v>32</v>
      </c>
      <c r="F3883" s="4" t="s">
        <v>84</v>
      </c>
      <c r="G3883" s="4" t="s">
        <v>9282</v>
      </c>
      <c r="H3883" s="4" t="s">
        <v>9283</v>
      </c>
      <c r="I3883" s="4" t="s">
        <v>9467</v>
      </c>
      <c r="J3883" s="5">
        <v>1143401.8799999999</v>
      </c>
      <c r="K3883" s="5">
        <v>1143401.8799999999</v>
      </c>
      <c r="L3883" s="5">
        <v>971891.6</v>
      </c>
      <c r="M3883" s="5">
        <v>85.000000174916593</v>
      </c>
      <c r="N3883" s="4" t="s">
        <v>9</v>
      </c>
      <c r="O3883" s="16" t="s">
        <v>15079</v>
      </c>
      <c r="P3883" s="4" t="s">
        <v>68</v>
      </c>
      <c r="Q3883" s="6">
        <v>43282</v>
      </c>
      <c r="R3883" s="6">
        <v>43708</v>
      </c>
      <c r="S3883" s="4" t="s">
        <v>15</v>
      </c>
      <c r="T3883" s="4" t="s">
        <v>21</v>
      </c>
      <c r="U3883" s="4" t="s">
        <v>9285</v>
      </c>
      <c r="V3883" s="4" t="s">
        <v>9286</v>
      </c>
      <c r="W3883" s="4" t="s">
        <v>33</v>
      </c>
      <c r="X3883" s="4" t="s">
        <v>14</v>
      </c>
      <c r="Y3883" s="4" t="s">
        <v>5863</v>
      </c>
    </row>
    <row r="3884" spans="1:25" ht="180" x14ac:dyDescent="0.25">
      <c r="A3884" s="15" t="s">
        <v>11674</v>
      </c>
      <c r="B3884" s="4" t="s">
        <v>9681</v>
      </c>
      <c r="C3884" s="4" t="s">
        <v>9682</v>
      </c>
      <c r="D3884" s="4" t="s">
        <v>9683</v>
      </c>
      <c r="E3884" s="4" t="s">
        <v>32</v>
      </c>
      <c r="F3884" s="4" t="s">
        <v>84</v>
      </c>
      <c r="G3884" s="4" t="s">
        <v>9282</v>
      </c>
      <c r="H3884" s="4" t="s">
        <v>9283</v>
      </c>
      <c r="I3884" s="4" t="s">
        <v>9467</v>
      </c>
      <c r="J3884" s="5">
        <v>102658.75</v>
      </c>
      <c r="K3884" s="5">
        <v>102658.75</v>
      </c>
      <c r="L3884" s="5">
        <v>87259.94</v>
      </c>
      <c r="M3884" s="5">
        <v>85.000002435252696</v>
      </c>
      <c r="N3884" s="4" t="s">
        <v>9</v>
      </c>
      <c r="O3884" s="16" t="s">
        <v>15163</v>
      </c>
      <c r="P3884" s="4" t="s">
        <v>70</v>
      </c>
      <c r="Q3884" s="6">
        <v>43282</v>
      </c>
      <c r="R3884" s="6">
        <v>43708</v>
      </c>
      <c r="S3884" s="4" t="s">
        <v>15</v>
      </c>
      <c r="T3884" s="4" t="s">
        <v>21</v>
      </c>
      <c r="U3884" s="4" t="s">
        <v>9285</v>
      </c>
      <c r="V3884" s="4" t="s">
        <v>9286</v>
      </c>
      <c r="W3884" s="4" t="s">
        <v>33</v>
      </c>
      <c r="X3884" s="4" t="s">
        <v>14</v>
      </c>
      <c r="Y3884" s="4" t="s">
        <v>5863</v>
      </c>
    </row>
    <row r="3885" spans="1:25" ht="180" x14ac:dyDescent="0.25">
      <c r="A3885" s="15" t="s">
        <v>11675</v>
      </c>
      <c r="B3885" s="4" t="s">
        <v>9684</v>
      </c>
      <c r="C3885" s="4" t="s">
        <v>9685</v>
      </c>
      <c r="D3885" s="4" t="s">
        <v>1797</v>
      </c>
      <c r="E3885" s="4" t="s">
        <v>32</v>
      </c>
      <c r="F3885" s="4" t="s">
        <v>84</v>
      </c>
      <c r="G3885" s="4" t="s">
        <v>9282</v>
      </c>
      <c r="H3885" s="4" t="s">
        <v>9283</v>
      </c>
      <c r="I3885" s="4" t="s">
        <v>9467</v>
      </c>
      <c r="J3885" s="5">
        <v>336134.95</v>
      </c>
      <c r="K3885" s="5">
        <v>336134.95</v>
      </c>
      <c r="L3885" s="5">
        <v>285714.71000000002</v>
      </c>
      <c r="M3885" s="5">
        <v>85.000000743748899</v>
      </c>
      <c r="N3885" s="4" t="s">
        <v>9</v>
      </c>
      <c r="O3885" s="16" t="s">
        <v>15369</v>
      </c>
      <c r="P3885" s="4" t="s">
        <v>69</v>
      </c>
      <c r="Q3885" s="6">
        <v>42979</v>
      </c>
      <c r="R3885" s="6">
        <v>43343</v>
      </c>
      <c r="S3885" s="4" t="s">
        <v>15</v>
      </c>
      <c r="T3885" s="4" t="s">
        <v>21</v>
      </c>
      <c r="U3885" s="4" t="s">
        <v>9285</v>
      </c>
      <c r="V3885" s="4" t="s">
        <v>9286</v>
      </c>
      <c r="W3885" s="4" t="s">
        <v>33</v>
      </c>
      <c r="X3885" s="4" t="s">
        <v>14</v>
      </c>
      <c r="Y3885" s="4" t="s">
        <v>5863</v>
      </c>
    </row>
    <row r="3886" spans="1:25" ht="180" x14ac:dyDescent="0.25">
      <c r="A3886" s="15" t="s">
        <v>11676</v>
      </c>
      <c r="B3886" s="4" t="s">
        <v>12713</v>
      </c>
      <c r="C3886" s="4" t="s">
        <v>9686</v>
      </c>
      <c r="D3886" s="4" t="s">
        <v>151</v>
      </c>
      <c r="E3886" s="4" t="s">
        <v>32</v>
      </c>
      <c r="F3886" s="4" t="s">
        <v>84</v>
      </c>
      <c r="G3886" s="4" t="s">
        <v>9282</v>
      </c>
      <c r="H3886" s="4" t="s">
        <v>9283</v>
      </c>
      <c r="I3886" s="4" t="s">
        <v>9467</v>
      </c>
      <c r="J3886" s="5">
        <v>908653.44</v>
      </c>
      <c r="K3886" s="5">
        <v>908653.44</v>
      </c>
      <c r="L3886" s="5">
        <v>772355.42</v>
      </c>
      <c r="M3886" s="5">
        <v>84.999999559788193</v>
      </c>
      <c r="N3886" s="4" t="s">
        <v>9</v>
      </c>
      <c r="O3886" s="16" t="s">
        <v>15180</v>
      </c>
      <c r="P3886" s="4" t="s">
        <v>69</v>
      </c>
      <c r="Q3886" s="6">
        <v>43252</v>
      </c>
      <c r="R3886" s="6">
        <v>43738</v>
      </c>
      <c r="S3886" s="4" t="s">
        <v>15</v>
      </c>
      <c r="T3886" s="4" t="s">
        <v>21</v>
      </c>
      <c r="U3886" s="4" t="s">
        <v>9285</v>
      </c>
      <c r="V3886" s="4" t="s">
        <v>9286</v>
      </c>
      <c r="W3886" s="4" t="s">
        <v>3682</v>
      </c>
      <c r="X3886" s="4" t="s">
        <v>14</v>
      </c>
      <c r="Y3886" s="4" t="s">
        <v>5863</v>
      </c>
    </row>
    <row r="3887" spans="1:25" ht="180" x14ac:dyDescent="0.25">
      <c r="A3887" s="15" t="s">
        <v>11677</v>
      </c>
      <c r="B3887" s="4" t="s">
        <v>9687</v>
      </c>
      <c r="C3887" s="4" t="s">
        <v>9688</v>
      </c>
      <c r="D3887" s="4" t="s">
        <v>9689</v>
      </c>
      <c r="E3887" s="4" t="s">
        <v>32</v>
      </c>
      <c r="F3887" s="4" t="s">
        <v>84</v>
      </c>
      <c r="G3887" s="4" t="s">
        <v>9282</v>
      </c>
      <c r="H3887" s="4" t="s">
        <v>9283</v>
      </c>
      <c r="I3887" s="4" t="s">
        <v>9467</v>
      </c>
      <c r="J3887" s="5">
        <v>215655</v>
      </c>
      <c r="K3887" s="5">
        <v>215655</v>
      </c>
      <c r="L3887" s="5">
        <v>183306.75</v>
      </c>
      <c r="M3887" s="5">
        <v>85</v>
      </c>
      <c r="N3887" s="4" t="s">
        <v>9</v>
      </c>
      <c r="O3887" s="16" t="s">
        <v>15105</v>
      </c>
      <c r="P3887" s="4" t="s">
        <v>68</v>
      </c>
      <c r="Q3887" s="6">
        <v>43160</v>
      </c>
      <c r="R3887" s="6">
        <v>43708</v>
      </c>
      <c r="S3887" s="4" t="s">
        <v>15</v>
      </c>
      <c r="T3887" s="4" t="s">
        <v>21</v>
      </c>
      <c r="U3887" s="4" t="s">
        <v>9285</v>
      </c>
      <c r="V3887" s="4" t="s">
        <v>9286</v>
      </c>
      <c r="W3887" s="4" t="s">
        <v>78</v>
      </c>
      <c r="X3887" s="4" t="s">
        <v>14</v>
      </c>
      <c r="Y3887" s="4" t="s">
        <v>5863</v>
      </c>
    </row>
    <row r="3888" spans="1:25" ht="180" x14ac:dyDescent="0.25">
      <c r="A3888" s="15" t="s">
        <v>11678</v>
      </c>
      <c r="B3888" s="4" t="s">
        <v>9690</v>
      </c>
      <c r="C3888" s="4" t="s">
        <v>9691</v>
      </c>
      <c r="D3888" s="4" t="s">
        <v>4509</v>
      </c>
      <c r="E3888" s="4" t="s">
        <v>32</v>
      </c>
      <c r="F3888" s="4" t="s">
        <v>84</v>
      </c>
      <c r="G3888" s="4" t="s">
        <v>9282</v>
      </c>
      <c r="H3888" s="4" t="s">
        <v>9283</v>
      </c>
      <c r="I3888" s="4" t="s">
        <v>9467</v>
      </c>
      <c r="J3888" s="5">
        <v>397240.69</v>
      </c>
      <c r="K3888" s="5">
        <v>397240.69</v>
      </c>
      <c r="L3888" s="5">
        <v>337654.59</v>
      </c>
      <c r="M3888" s="5">
        <v>85.000000881077895</v>
      </c>
      <c r="N3888" s="4" t="s">
        <v>9</v>
      </c>
      <c r="O3888" s="16" t="s">
        <v>15394</v>
      </c>
      <c r="P3888" s="4" t="s">
        <v>69</v>
      </c>
      <c r="Q3888" s="6">
        <v>43344</v>
      </c>
      <c r="R3888" s="6">
        <v>43708</v>
      </c>
      <c r="S3888" s="4" t="s">
        <v>15</v>
      </c>
      <c r="T3888" s="4" t="s">
        <v>21</v>
      </c>
      <c r="U3888" s="4" t="s">
        <v>9285</v>
      </c>
      <c r="V3888" s="4" t="s">
        <v>9286</v>
      </c>
      <c r="W3888" s="4" t="s">
        <v>33</v>
      </c>
      <c r="X3888" s="4" t="s">
        <v>14</v>
      </c>
      <c r="Y3888" s="4" t="s">
        <v>5863</v>
      </c>
    </row>
    <row r="3889" spans="1:25" ht="180" x14ac:dyDescent="0.25">
      <c r="A3889" s="15" t="s">
        <v>11679</v>
      </c>
      <c r="B3889" s="4" t="s">
        <v>9692</v>
      </c>
      <c r="C3889" s="4" t="s">
        <v>9693</v>
      </c>
      <c r="D3889" s="4" t="s">
        <v>9516</v>
      </c>
      <c r="E3889" s="4" t="s">
        <v>32</v>
      </c>
      <c r="F3889" s="4" t="s">
        <v>84</v>
      </c>
      <c r="G3889" s="4" t="s">
        <v>9282</v>
      </c>
      <c r="H3889" s="4" t="s">
        <v>9283</v>
      </c>
      <c r="I3889" s="4" t="s">
        <v>9467</v>
      </c>
      <c r="J3889" s="5">
        <v>1332872.1000000001</v>
      </c>
      <c r="K3889" s="5">
        <v>1332872.1000000001</v>
      </c>
      <c r="L3889" s="5">
        <v>1132941.28</v>
      </c>
      <c r="M3889" s="5">
        <v>84.999999624870199</v>
      </c>
      <c r="N3889" s="4" t="s">
        <v>9</v>
      </c>
      <c r="O3889" s="16" t="s">
        <v>15931</v>
      </c>
      <c r="P3889" s="4" t="s">
        <v>70</v>
      </c>
      <c r="Q3889" s="6">
        <v>43282</v>
      </c>
      <c r="R3889" s="6">
        <v>43708</v>
      </c>
      <c r="S3889" s="4" t="s">
        <v>15</v>
      </c>
      <c r="T3889" s="4" t="s">
        <v>21</v>
      </c>
      <c r="U3889" s="4" t="s">
        <v>9285</v>
      </c>
      <c r="V3889" s="4" t="s">
        <v>9286</v>
      </c>
      <c r="W3889" s="4" t="s">
        <v>33</v>
      </c>
      <c r="X3889" s="4" t="s">
        <v>14</v>
      </c>
      <c r="Y3889" s="4" t="s">
        <v>5863</v>
      </c>
    </row>
    <row r="3890" spans="1:25" ht="180" x14ac:dyDescent="0.25">
      <c r="A3890" s="15" t="s">
        <v>11680</v>
      </c>
      <c r="B3890" s="4" t="s">
        <v>9694</v>
      </c>
      <c r="C3890" s="4" t="s">
        <v>9695</v>
      </c>
      <c r="D3890" s="4" t="s">
        <v>9696</v>
      </c>
      <c r="E3890" s="4" t="s">
        <v>32</v>
      </c>
      <c r="F3890" s="4" t="s">
        <v>84</v>
      </c>
      <c r="G3890" s="4" t="s">
        <v>9282</v>
      </c>
      <c r="H3890" s="4" t="s">
        <v>9283</v>
      </c>
      <c r="I3890" s="4" t="s">
        <v>9467</v>
      </c>
      <c r="J3890" s="5">
        <v>479767.5</v>
      </c>
      <c r="K3890" s="5">
        <v>479767.5</v>
      </c>
      <c r="L3890" s="5">
        <v>407802.37</v>
      </c>
      <c r="M3890" s="5">
        <v>84.999998957828495</v>
      </c>
      <c r="N3890" s="4" t="s">
        <v>9</v>
      </c>
      <c r="O3890" s="16" t="s">
        <v>15276</v>
      </c>
      <c r="P3890" s="4" t="s">
        <v>69</v>
      </c>
      <c r="Q3890" s="6">
        <v>43191</v>
      </c>
      <c r="R3890" s="6">
        <v>43708</v>
      </c>
      <c r="S3890" s="4" t="s">
        <v>15</v>
      </c>
      <c r="T3890" s="4" t="s">
        <v>21</v>
      </c>
      <c r="U3890" s="4" t="s">
        <v>9285</v>
      </c>
      <c r="V3890" s="4" t="s">
        <v>9286</v>
      </c>
      <c r="W3890" s="4" t="s">
        <v>33</v>
      </c>
      <c r="X3890" s="4" t="s">
        <v>14</v>
      </c>
      <c r="Y3890" s="4" t="s">
        <v>5863</v>
      </c>
    </row>
    <row r="3891" spans="1:25" ht="180" x14ac:dyDescent="0.25">
      <c r="A3891" s="15" t="s">
        <v>11681</v>
      </c>
      <c r="B3891" s="4" t="s">
        <v>9697</v>
      </c>
      <c r="C3891" s="4" t="s">
        <v>9698</v>
      </c>
      <c r="D3891" s="4" t="s">
        <v>9699</v>
      </c>
      <c r="E3891" s="4" t="s">
        <v>32</v>
      </c>
      <c r="F3891" s="4" t="s">
        <v>84</v>
      </c>
      <c r="G3891" s="4" t="s">
        <v>9282</v>
      </c>
      <c r="H3891" s="4" t="s">
        <v>9283</v>
      </c>
      <c r="I3891" s="4" t="s">
        <v>9467</v>
      </c>
      <c r="J3891" s="5">
        <v>266415.95</v>
      </c>
      <c r="K3891" s="5">
        <v>266415.95</v>
      </c>
      <c r="L3891" s="5">
        <v>226453.55</v>
      </c>
      <c r="M3891" s="5">
        <v>84.9999971848532</v>
      </c>
      <c r="N3891" s="4" t="s">
        <v>9</v>
      </c>
      <c r="O3891" s="16" t="s">
        <v>15084</v>
      </c>
      <c r="P3891" s="4" t="s">
        <v>68</v>
      </c>
      <c r="Q3891" s="6">
        <v>43191</v>
      </c>
      <c r="R3891" s="6">
        <v>43708</v>
      </c>
      <c r="S3891" s="4" t="s">
        <v>15</v>
      </c>
      <c r="T3891" s="4" t="s">
        <v>21</v>
      </c>
      <c r="U3891" s="4" t="s">
        <v>9285</v>
      </c>
      <c r="V3891" s="4" t="s">
        <v>9286</v>
      </c>
      <c r="W3891" s="4" t="s">
        <v>33</v>
      </c>
      <c r="X3891" s="4" t="s">
        <v>14</v>
      </c>
      <c r="Y3891" s="4" t="s">
        <v>5863</v>
      </c>
    </row>
    <row r="3892" spans="1:25" ht="180" x14ac:dyDescent="0.25">
      <c r="A3892" s="15" t="s">
        <v>11682</v>
      </c>
      <c r="B3892" s="4" t="s">
        <v>9700</v>
      </c>
      <c r="C3892" s="4" t="s">
        <v>9701</v>
      </c>
      <c r="D3892" s="4" t="s">
        <v>412</v>
      </c>
      <c r="E3892" s="4" t="s">
        <v>32</v>
      </c>
      <c r="F3892" s="4" t="s">
        <v>84</v>
      </c>
      <c r="G3892" s="4" t="s">
        <v>9282</v>
      </c>
      <c r="H3892" s="4" t="s">
        <v>9283</v>
      </c>
      <c r="I3892" s="4" t="s">
        <v>9702</v>
      </c>
      <c r="J3892" s="5">
        <v>938668.75</v>
      </c>
      <c r="K3892" s="5">
        <v>938668.75</v>
      </c>
      <c r="L3892" s="5">
        <v>797868.44</v>
      </c>
      <c r="M3892" s="5">
        <v>85.000000266334595</v>
      </c>
      <c r="N3892" s="4" t="s">
        <v>9</v>
      </c>
      <c r="O3892" s="16" t="s">
        <v>15169</v>
      </c>
      <c r="P3892" s="4" t="s">
        <v>69</v>
      </c>
      <c r="Q3892" s="6">
        <v>43344</v>
      </c>
      <c r="R3892" s="6">
        <v>44012</v>
      </c>
      <c r="S3892" s="4" t="s">
        <v>15</v>
      </c>
      <c r="T3892" s="4" t="s">
        <v>21</v>
      </c>
      <c r="U3892" s="4" t="s">
        <v>9285</v>
      </c>
      <c r="V3892" s="4" t="s">
        <v>9286</v>
      </c>
      <c r="W3892" s="4" t="s">
        <v>33</v>
      </c>
      <c r="X3892" s="4" t="s">
        <v>14</v>
      </c>
      <c r="Y3892" s="4" t="s">
        <v>5843</v>
      </c>
    </row>
    <row r="3893" spans="1:25" ht="180" x14ac:dyDescent="0.25">
      <c r="A3893" s="15" t="s">
        <v>11683</v>
      </c>
      <c r="B3893" s="4" t="s">
        <v>9703</v>
      </c>
      <c r="C3893" s="4" t="s">
        <v>9704</v>
      </c>
      <c r="D3893" s="4" t="s">
        <v>155</v>
      </c>
      <c r="E3893" s="4" t="s">
        <v>32</v>
      </c>
      <c r="F3893" s="4" t="s">
        <v>84</v>
      </c>
      <c r="G3893" s="4" t="s">
        <v>9282</v>
      </c>
      <c r="H3893" s="4" t="s">
        <v>9283</v>
      </c>
      <c r="I3893" s="4" t="s">
        <v>9702</v>
      </c>
      <c r="J3893" s="5">
        <v>828292.5</v>
      </c>
      <c r="K3893" s="5">
        <v>828292.5</v>
      </c>
      <c r="L3893" s="5">
        <v>704048.63</v>
      </c>
      <c r="M3893" s="5">
        <v>85.0000006036515</v>
      </c>
      <c r="N3893" s="4" t="s">
        <v>9</v>
      </c>
      <c r="O3893" s="16" t="s">
        <v>15067</v>
      </c>
      <c r="P3893" s="4" t="s">
        <v>10</v>
      </c>
      <c r="Q3893" s="6">
        <v>42552</v>
      </c>
      <c r="R3893" s="6">
        <v>43281</v>
      </c>
      <c r="S3893" s="4" t="s">
        <v>15</v>
      </c>
      <c r="T3893" s="4" t="s">
        <v>21</v>
      </c>
      <c r="U3893" s="4" t="s">
        <v>9285</v>
      </c>
      <c r="V3893" s="4" t="s">
        <v>9286</v>
      </c>
      <c r="W3893" s="4" t="s">
        <v>33</v>
      </c>
      <c r="X3893" s="4" t="s">
        <v>14</v>
      </c>
      <c r="Y3893" s="4" t="s">
        <v>5863</v>
      </c>
    </row>
    <row r="3894" spans="1:25" ht="180" x14ac:dyDescent="0.25">
      <c r="A3894" s="15" t="s">
        <v>11684</v>
      </c>
      <c r="B3894" s="4" t="s">
        <v>9705</v>
      </c>
      <c r="C3894" s="4" t="s">
        <v>9706</v>
      </c>
      <c r="D3894" s="4" t="s">
        <v>9707</v>
      </c>
      <c r="E3894" s="4" t="s">
        <v>32</v>
      </c>
      <c r="F3894" s="4" t="s">
        <v>84</v>
      </c>
      <c r="G3894" s="4" t="s">
        <v>9282</v>
      </c>
      <c r="H3894" s="4" t="s">
        <v>9283</v>
      </c>
      <c r="I3894" s="4" t="s">
        <v>9702</v>
      </c>
      <c r="J3894" s="5">
        <v>648611.88</v>
      </c>
      <c r="K3894" s="5">
        <v>648611.88</v>
      </c>
      <c r="L3894" s="5">
        <v>551320.1</v>
      </c>
      <c r="M3894" s="5">
        <v>85.000000308350806</v>
      </c>
      <c r="N3894" s="4" t="s">
        <v>9</v>
      </c>
      <c r="O3894" s="16" t="s">
        <v>15245</v>
      </c>
      <c r="P3894" s="4" t="s">
        <v>69</v>
      </c>
      <c r="Q3894" s="6">
        <v>42370</v>
      </c>
      <c r="R3894" s="6">
        <v>42916</v>
      </c>
      <c r="S3894" s="4" t="s">
        <v>15</v>
      </c>
      <c r="T3894" s="4" t="s">
        <v>21</v>
      </c>
      <c r="U3894" s="4" t="s">
        <v>9285</v>
      </c>
      <c r="V3894" s="4" t="s">
        <v>9286</v>
      </c>
      <c r="W3894" s="4" t="s">
        <v>33</v>
      </c>
      <c r="X3894" s="4" t="s">
        <v>14</v>
      </c>
      <c r="Y3894" s="4" t="s">
        <v>5863</v>
      </c>
    </row>
    <row r="3895" spans="1:25" ht="180" x14ac:dyDescent="0.25">
      <c r="A3895" s="15" t="s">
        <v>11685</v>
      </c>
      <c r="B3895" s="4" t="s">
        <v>9708</v>
      </c>
      <c r="C3895" s="4" t="s">
        <v>9709</v>
      </c>
      <c r="D3895" s="4" t="s">
        <v>1794</v>
      </c>
      <c r="E3895" s="4" t="s">
        <v>32</v>
      </c>
      <c r="F3895" s="4" t="s">
        <v>84</v>
      </c>
      <c r="G3895" s="4" t="s">
        <v>9282</v>
      </c>
      <c r="H3895" s="4" t="s">
        <v>9283</v>
      </c>
      <c r="I3895" s="4" t="s">
        <v>9702</v>
      </c>
      <c r="J3895" s="5">
        <v>325272.5</v>
      </c>
      <c r="K3895" s="5">
        <v>325272.5</v>
      </c>
      <c r="L3895" s="5">
        <v>276481.62</v>
      </c>
      <c r="M3895" s="5">
        <v>84.999998462827307</v>
      </c>
      <c r="N3895" s="4" t="s">
        <v>9</v>
      </c>
      <c r="O3895" s="16" t="s">
        <v>15218</v>
      </c>
      <c r="P3895" s="4" t="s">
        <v>70</v>
      </c>
      <c r="Q3895" s="6">
        <v>42614</v>
      </c>
      <c r="R3895" s="6">
        <v>43271</v>
      </c>
      <c r="S3895" s="4" t="s">
        <v>15</v>
      </c>
      <c r="T3895" s="4" t="s">
        <v>21</v>
      </c>
      <c r="U3895" s="4" t="s">
        <v>9285</v>
      </c>
      <c r="V3895" s="4" t="s">
        <v>9286</v>
      </c>
      <c r="W3895" s="4" t="s">
        <v>33</v>
      </c>
      <c r="X3895" s="4" t="s">
        <v>14</v>
      </c>
      <c r="Y3895" s="4" t="s">
        <v>5863</v>
      </c>
    </row>
    <row r="3896" spans="1:25" ht="180" x14ac:dyDescent="0.25">
      <c r="A3896" s="15" t="s">
        <v>11686</v>
      </c>
      <c r="B3896" s="4" t="s">
        <v>9710</v>
      </c>
      <c r="C3896" s="4" t="s">
        <v>9711</v>
      </c>
      <c r="D3896" s="4" t="s">
        <v>1794</v>
      </c>
      <c r="E3896" s="4" t="s">
        <v>32</v>
      </c>
      <c r="F3896" s="4" t="s">
        <v>84</v>
      </c>
      <c r="G3896" s="4" t="s">
        <v>9282</v>
      </c>
      <c r="H3896" s="4" t="s">
        <v>9283</v>
      </c>
      <c r="I3896" s="4" t="s">
        <v>9702</v>
      </c>
      <c r="J3896" s="5">
        <v>379117.5</v>
      </c>
      <c r="K3896" s="5">
        <v>379117.5</v>
      </c>
      <c r="L3896" s="5">
        <v>322249.87</v>
      </c>
      <c r="M3896" s="5">
        <v>84.999998681147602</v>
      </c>
      <c r="N3896" s="4" t="s">
        <v>9</v>
      </c>
      <c r="O3896" s="16" t="s">
        <v>15218</v>
      </c>
      <c r="P3896" s="4" t="s">
        <v>69</v>
      </c>
      <c r="Q3896" s="6">
        <v>42614</v>
      </c>
      <c r="R3896" s="6">
        <v>43281</v>
      </c>
      <c r="S3896" s="4" t="s">
        <v>15</v>
      </c>
      <c r="T3896" s="4" t="s">
        <v>21</v>
      </c>
      <c r="U3896" s="4" t="s">
        <v>9285</v>
      </c>
      <c r="V3896" s="4" t="s">
        <v>9286</v>
      </c>
      <c r="W3896" s="4" t="s">
        <v>33</v>
      </c>
      <c r="X3896" s="4" t="s">
        <v>14</v>
      </c>
      <c r="Y3896" s="4" t="s">
        <v>5863</v>
      </c>
    </row>
    <row r="3897" spans="1:25" ht="180" x14ac:dyDescent="0.25">
      <c r="A3897" s="15" t="s">
        <v>11687</v>
      </c>
      <c r="B3897" s="4" t="s">
        <v>9712</v>
      </c>
      <c r="C3897" s="4" t="s">
        <v>9713</v>
      </c>
      <c r="D3897" s="4" t="s">
        <v>1795</v>
      </c>
      <c r="E3897" s="4" t="s">
        <v>32</v>
      </c>
      <c r="F3897" s="4" t="s">
        <v>84</v>
      </c>
      <c r="G3897" s="4" t="s">
        <v>9282</v>
      </c>
      <c r="H3897" s="4" t="s">
        <v>9283</v>
      </c>
      <c r="I3897" s="4" t="s">
        <v>9702</v>
      </c>
      <c r="J3897" s="5">
        <v>253845.94</v>
      </c>
      <c r="K3897" s="5">
        <v>253845.94</v>
      </c>
      <c r="L3897" s="5">
        <v>215769.05</v>
      </c>
      <c r="M3897" s="5">
        <v>85.0000003939397</v>
      </c>
      <c r="N3897" s="4" t="s">
        <v>9</v>
      </c>
      <c r="O3897" s="16" t="s">
        <v>15075</v>
      </c>
      <c r="P3897" s="4" t="s">
        <v>69</v>
      </c>
      <c r="Q3897" s="6">
        <v>42614</v>
      </c>
      <c r="R3897" s="6">
        <v>43008</v>
      </c>
      <c r="S3897" s="4" t="s">
        <v>15</v>
      </c>
      <c r="T3897" s="4" t="s">
        <v>21</v>
      </c>
      <c r="U3897" s="4" t="s">
        <v>9285</v>
      </c>
      <c r="V3897" s="4" t="s">
        <v>9286</v>
      </c>
      <c r="W3897" s="4" t="s">
        <v>33</v>
      </c>
      <c r="X3897" s="4" t="s">
        <v>14</v>
      </c>
      <c r="Y3897" s="4" t="s">
        <v>5863</v>
      </c>
    </row>
    <row r="3898" spans="1:25" ht="180" x14ac:dyDescent="0.25">
      <c r="A3898" s="15" t="s">
        <v>11688</v>
      </c>
      <c r="B3898" s="4" t="s">
        <v>9714</v>
      </c>
      <c r="C3898" s="4" t="s">
        <v>9715</v>
      </c>
      <c r="D3898" s="4" t="s">
        <v>620</v>
      </c>
      <c r="E3898" s="4" t="s">
        <v>32</v>
      </c>
      <c r="F3898" s="4" t="s">
        <v>84</v>
      </c>
      <c r="G3898" s="4" t="s">
        <v>9282</v>
      </c>
      <c r="H3898" s="4" t="s">
        <v>9283</v>
      </c>
      <c r="I3898" s="4" t="s">
        <v>9702</v>
      </c>
      <c r="J3898" s="5">
        <v>392074</v>
      </c>
      <c r="K3898" s="5">
        <v>392074</v>
      </c>
      <c r="L3898" s="5">
        <v>333262.90000000002</v>
      </c>
      <c r="M3898" s="5">
        <v>85</v>
      </c>
      <c r="N3898" s="4" t="s">
        <v>9</v>
      </c>
      <c r="O3898" s="16" t="s">
        <v>15080</v>
      </c>
      <c r="P3898" s="4" t="s">
        <v>68</v>
      </c>
      <c r="Q3898" s="6">
        <v>42614</v>
      </c>
      <c r="R3898" s="6">
        <v>43343</v>
      </c>
      <c r="S3898" s="4" t="s">
        <v>15</v>
      </c>
      <c r="T3898" s="4" t="s">
        <v>16</v>
      </c>
      <c r="U3898" s="4" t="s">
        <v>9285</v>
      </c>
      <c r="V3898" s="4" t="s">
        <v>9286</v>
      </c>
      <c r="W3898" s="4" t="s">
        <v>33</v>
      </c>
      <c r="X3898" s="4" t="s">
        <v>14</v>
      </c>
      <c r="Y3898" s="4" t="s">
        <v>5863</v>
      </c>
    </row>
    <row r="3899" spans="1:25" ht="180" x14ac:dyDescent="0.25">
      <c r="A3899" s="15" t="s">
        <v>11689</v>
      </c>
      <c r="B3899" s="4" t="s">
        <v>9716</v>
      </c>
      <c r="C3899" s="4" t="s">
        <v>9717</v>
      </c>
      <c r="D3899" s="4" t="s">
        <v>1796</v>
      </c>
      <c r="E3899" s="4" t="s">
        <v>32</v>
      </c>
      <c r="F3899" s="4" t="s">
        <v>84</v>
      </c>
      <c r="G3899" s="4" t="s">
        <v>9282</v>
      </c>
      <c r="H3899" s="4" t="s">
        <v>9283</v>
      </c>
      <c r="I3899" s="4" t="s">
        <v>9702</v>
      </c>
      <c r="J3899" s="5">
        <v>182240</v>
      </c>
      <c r="K3899" s="5">
        <v>182240</v>
      </c>
      <c r="L3899" s="5">
        <v>154904</v>
      </c>
      <c r="M3899" s="5">
        <v>85</v>
      </c>
      <c r="N3899" s="4" t="s">
        <v>9</v>
      </c>
      <c r="O3899" s="16" t="s">
        <v>15065</v>
      </c>
      <c r="P3899" s="4" t="s">
        <v>69</v>
      </c>
      <c r="Q3899" s="6">
        <v>42644</v>
      </c>
      <c r="R3899" s="6">
        <v>43189</v>
      </c>
      <c r="S3899" s="4" t="s">
        <v>15</v>
      </c>
      <c r="T3899" s="4" t="s">
        <v>21</v>
      </c>
      <c r="U3899" s="4" t="s">
        <v>9285</v>
      </c>
      <c r="V3899" s="4" t="s">
        <v>9286</v>
      </c>
      <c r="W3899" s="4" t="s">
        <v>33</v>
      </c>
      <c r="X3899" s="4" t="s">
        <v>14</v>
      </c>
      <c r="Y3899" s="4" t="s">
        <v>5863</v>
      </c>
    </row>
    <row r="3900" spans="1:25" ht="180" x14ac:dyDescent="0.25">
      <c r="A3900" s="15" t="s">
        <v>11690</v>
      </c>
      <c r="B3900" s="4" t="s">
        <v>9718</v>
      </c>
      <c r="C3900" s="4" t="s">
        <v>9719</v>
      </c>
      <c r="D3900" s="4" t="s">
        <v>1797</v>
      </c>
      <c r="E3900" s="4" t="s">
        <v>32</v>
      </c>
      <c r="F3900" s="4" t="s">
        <v>84</v>
      </c>
      <c r="G3900" s="4" t="s">
        <v>9282</v>
      </c>
      <c r="H3900" s="4" t="s">
        <v>9283</v>
      </c>
      <c r="I3900" s="4" t="s">
        <v>9702</v>
      </c>
      <c r="J3900" s="5">
        <v>328023.59999999998</v>
      </c>
      <c r="K3900" s="5">
        <v>328023.59999999998</v>
      </c>
      <c r="L3900" s="5">
        <v>278820.06</v>
      </c>
      <c r="M3900" s="5">
        <v>85</v>
      </c>
      <c r="N3900" s="4" t="s">
        <v>9</v>
      </c>
      <c r="O3900" s="16" t="s">
        <v>15369</v>
      </c>
      <c r="P3900" s="4" t="s">
        <v>69</v>
      </c>
      <c r="Q3900" s="6">
        <v>42644</v>
      </c>
      <c r="R3900" s="6">
        <v>43190</v>
      </c>
      <c r="S3900" s="4" t="s">
        <v>15</v>
      </c>
      <c r="T3900" s="4" t="s">
        <v>16</v>
      </c>
      <c r="U3900" s="4" t="s">
        <v>9285</v>
      </c>
      <c r="V3900" s="4" t="s">
        <v>9286</v>
      </c>
      <c r="W3900" s="4" t="s">
        <v>33</v>
      </c>
      <c r="X3900" s="4" t="s">
        <v>14</v>
      </c>
      <c r="Y3900" s="4" t="s">
        <v>5863</v>
      </c>
    </row>
    <row r="3901" spans="1:25" ht="180" x14ac:dyDescent="0.25">
      <c r="A3901" s="15" t="s">
        <v>11691</v>
      </c>
      <c r="B3901" s="4" t="s">
        <v>9720</v>
      </c>
      <c r="C3901" s="4" t="s">
        <v>9721</v>
      </c>
      <c r="D3901" s="4" t="s">
        <v>1797</v>
      </c>
      <c r="E3901" s="4" t="s">
        <v>32</v>
      </c>
      <c r="F3901" s="4" t="s">
        <v>84</v>
      </c>
      <c r="G3901" s="4" t="s">
        <v>9282</v>
      </c>
      <c r="H3901" s="4" t="s">
        <v>9283</v>
      </c>
      <c r="I3901" s="4" t="s">
        <v>9702</v>
      </c>
      <c r="J3901" s="5">
        <v>340785.73</v>
      </c>
      <c r="K3901" s="5">
        <v>340785.73</v>
      </c>
      <c r="L3901" s="5">
        <v>289667.87</v>
      </c>
      <c r="M3901" s="5">
        <v>84.999999853280201</v>
      </c>
      <c r="N3901" s="4" t="s">
        <v>9</v>
      </c>
      <c r="O3901" s="16" t="s">
        <v>15369</v>
      </c>
      <c r="P3901" s="4" t="s">
        <v>69</v>
      </c>
      <c r="Q3901" s="6">
        <v>42644</v>
      </c>
      <c r="R3901" s="6">
        <v>43373</v>
      </c>
      <c r="S3901" s="4" t="s">
        <v>15</v>
      </c>
      <c r="T3901" s="4" t="s">
        <v>16</v>
      </c>
      <c r="U3901" s="4" t="s">
        <v>9285</v>
      </c>
      <c r="V3901" s="4" t="s">
        <v>9286</v>
      </c>
      <c r="W3901" s="4" t="s">
        <v>33</v>
      </c>
      <c r="X3901" s="4" t="s">
        <v>14</v>
      </c>
      <c r="Y3901" s="4" t="s">
        <v>5863</v>
      </c>
    </row>
    <row r="3902" spans="1:25" ht="180" x14ac:dyDescent="0.25">
      <c r="A3902" s="15" t="s">
        <v>11692</v>
      </c>
      <c r="B3902" s="4" t="s">
        <v>9722</v>
      </c>
      <c r="C3902" s="4" t="s">
        <v>9723</v>
      </c>
      <c r="D3902" s="4" t="s">
        <v>1439</v>
      </c>
      <c r="E3902" s="4" t="s">
        <v>32</v>
      </c>
      <c r="F3902" s="4" t="s">
        <v>84</v>
      </c>
      <c r="G3902" s="4" t="s">
        <v>9282</v>
      </c>
      <c r="H3902" s="4" t="s">
        <v>9283</v>
      </c>
      <c r="I3902" s="4" t="s">
        <v>9702</v>
      </c>
      <c r="J3902" s="5">
        <v>176244.5</v>
      </c>
      <c r="K3902" s="5">
        <v>176244.5</v>
      </c>
      <c r="L3902" s="5">
        <v>149807.82</v>
      </c>
      <c r="M3902" s="5">
        <v>84.999997163032006</v>
      </c>
      <c r="N3902" s="4" t="s">
        <v>9</v>
      </c>
      <c r="O3902" s="16" t="s">
        <v>15526</v>
      </c>
      <c r="P3902" s="4" t="s">
        <v>69</v>
      </c>
      <c r="Q3902" s="6">
        <v>42552</v>
      </c>
      <c r="R3902" s="6">
        <v>42916</v>
      </c>
      <c r="S3902" s="4" t="s">
        <v>15</v>
      </c>
      <c r="T3902" s="4" t="s">
        <v>16</v>
      </c>
      <c r="U3902" s="4" t="s">
        <v>9285</v>
      </c>
      <c r="V3902" s="4" t="s">
        <v>9286</v>
      </c>
      <c r="W3902" s="4" t="s">
        <v>33</v>
      </c>
      <c r="X3902" s="4" t="s">
        <v>14</v>
      </c>
      <c r="Y3902" s="4" t="s">
        <v>5863</v>
      </c>
    </row>
    <row r="3903" spans="1:25" ht="180" x14ac:dyDescent="0.25">
      <c r="A3903" s="15" t="s">
        <v>11693</v>
      </c>
      <c r="B3903" s="4" t="s">
        <v>9724</v>
      </c>
      <c r="C3903" s="4" t="s">
        <v>9725</v>
      </c>
      <c r="D3903" s="4" t="s">
        <v>538</v>
      </c>
      <c r="E3903" s="4" t="s">
        <v>32</v>
      </c>
      <c r="F3903" s="4" t="s">
        <v>84</v>
      </c>
      <c r="G3903" s="4" t="s">
        <v>9282</v>
      </c>
      <c r="H3903" s="4" t="s">
        <v>9283</v>
      </c>
      <c r="I3903" s="4" t="s">
        <v>9702</v>
      </c>
      <c r="J3903" s="5">
        <v>465831.25</v>
      </c>
      <c r="K3903" s="5">
        <v>465831.25</v>
      </c>
      <c r="L3903" s="5">
        <v>395956.56</v>
      </c>
      <c r="M3903" s="5">
        <v>84.999999463324997</v>
      </c>
      <c r="N3903" s="4" t="s">
        <v>9</v>
      </c>
      <c r="O3903" s="16" t="s">
        <v>15576</v>
      </c>
      <c r="P3903" s="4" t="s">
        <v>69</v>
      </c>
      <c r="Q3903" s="6">
        <v>42736</v>
      </c>
      <c r="R3903" s="6">
        <v>43465</v>
      </c>
      <c r="S3903" s="4" t="s">
        <v>15</v>
      </c>
      <c r="T3903" s="4" t="s">
        <v>21</v>
      </c>
      <c r="U3903" s="4" t="s">
        <v>9285</v>
      </c>
      <c r="V3903" s="4" t="s">
        <v>9286</v>
      </c>
      <c r="W3903" s="4" t="s">
        <v>33</v>
      </c>
      <c r="X3903" s="4" t="s">
        <v>14</v>
      </c>
      <c r="Y3903" s="4" t="s">
        <v>5863</v>
      </c>
    </row>
    <row r="3904" spans="1:25" ht="180" x14ac:dyDescent="0.25">
      <c r="A3904" s="15" t="s">
        <v>11694</v>
      </c>
      <c r="B3904" s="4" t="s">
        <v>9726</v>
      </c>
      <c r="C3904" s="4" t="s">
        <v>9727</v>
      </c>
      <c r="D3904" s="4" t="s">
        <v>9707</v>
      </c>
      <c r="E3904" s="4" t="s">
        <v>32</v>
      </c>
      <c r="F3904" s="4" t="s">
        <v>84</v>
      </c>
      <c r="G3904" s="4" t="s">
        <v>9282</v>
      </c>
      <c r="H3904" s="4" t="s">
        <v>9283</v>
      </c>
      <c r="I3904" s="4" t="s">
        <v>9702</v>
      </c>
      <c r="J3904" s="5">
        <v>730537.56</v>
      </c>
      <c r="K3904" s="5">
        <v>730537.56</v>
      </c>
      <c r="L3904" s="5">
        <v>620956.92000000004</v>
      </c>
      <c r="M3904" s="5">
        <v>84.999999178687005</v>
      </c>
      <c r="N3904" s="4" t="s">
        <v>9</v>
      </c>
      <c r="O3904" s="16" t="s">
        <v>15131</v>
      </c>
      <c r="P3904" s="4" t="s">
        <v>10</v>
      </c>
      <c r="Q3904" s="6">
        <v>42370</v>
      </c>
      <c r="R3904" s="6">
        <v>42916</v>
      </c>
      <c r="S3904" s="4" t="s">
        <v>15</v>
      </c>
      <c r="T3904" s="4" t="s">
        <v>21</v>
      </c>
      <c r="U3904" s="4" t="s">
        <v>9285</v>
      </c>
      <c r="V3904" s="4" t="s">
        <v>9286</v>
      </c>
      <c r="W3904" s="4" t="s">
        <v>33</v>
      </c>
      <c r="X3904" s="4" t="s">
        <v>14</v>
      </c>
      <c r="Y3904" s="4" t="s">
        <v>5863</v>
      </c>
    </row>
    <row r="3905" spans="1:25" ht="180" x14ac:dyDescent="0.25">
      <c r="A3905" s="15" t="s">
        <v>11695</v>
      </c>
      <c r="B3905" s="4" t="s">
        <v>9728</v>
      </c>
      <c r="C3905" s="4" t="s">
        <v>9729</v>
      </c>
      <c r="D3905" s="4" t="s">
        <v>9707</v>
      </c>
      <c r="E3905" s="4" t="s">
        <v>32</v>
      </c>
      <c r="F3905" s="4" t="s">
        <v>84</v>
      </c>
      <c r="G3905" s="4" t="s">
        <v>9282</v>
      </c>
      <c r="H3905" s="4" t="s">
        <v>9283</v>
      </c>
      <c r="I3905" s="4" t="s">
        <v>9702</v>
      </c>
      <c r="J3905" s="5">
        <v>824897.75</v>
      </c>
      <c r="K3905" s="5">
        <v>824897.75</v>
      </c>
      <c r="L3905" s="5">
        <v>701163.08</v>
      </c>
      <c r="M3905" s="5">
        <v>84.999999090796393</v>
      </c>
      <c r="N3905" s="4" t="s">
        <v>9</v>
      </c>
      <c r="O3905" s="16" t="s">
        <v>15299</v>
      </c>
      <c r="P3905" s="4" t="s">
        <v>69</v>
      </c>
      <c r="Q3905" s="6">
        <v>42370</v>
      </c>
      <c r="R3905" s="6">
        <v>42916</v>
      </c>
      <c r="S3905" s="4" t="s">
        <v>15</v>
      </c>
      <c r="T3905" s="4" t="s">
        <v>21</v>
      </c>
      <c r="U3905" s="4" t="s">
        <v>9285</v>
      </c>
      <c r="V3905" s="4" t="s">
        <v>9286</v>
      </c>
      <c r="W3905" s="4" t="s">
        <v>33</v>
      </c>
      <c r="X3905" s="4" t="s">
        <v>14</v>
      </c>
      <c r="Y3905" s="4" t="s">
        <v>5863</v>
      </c>
    </row>
    <row r="3906" spans="1:25" ht="180" x14ac:dyDescent="0.25">
      <c r="A3906" s="15" t="s">
        <v>11696</v>
      </c>
      <c r="B3906" s="4" t="s">
        <v>9730</v>
      </c>
      <c r="C3906" s="4" t="s">
        <v>9731</v>
      </c>
      <c r="D3906" s="4" t="s">
        <v>1798</v>
      </c>
      <c r="E3906" s="4" t="s">
        <v>32</v>
      </c>
      <c r="F3906" s="4" t="s">
        <v>84</v>
      </c>
      <c r="G3906" s="4" t="s">
        <v>9282</v>
      </c>
      <c r="H3906" s="4" t="s">
        <v>9283</v>
      </c>
      <c r="I3906" s="4" t="s">
        <v>9702</v>
      </c>
      <c r="J3906" s="5">
        <v>769534.1</v>
      </c>
      <c r="K3906" s="5">
        <v>769534.1</v>
      </c>
      <c r="L3906" s="5">
        <v>654103.98</v>
      </c>
      <c r="M3906" s="5">
        <v>84.999999350256203</v>
      </c>
      <c r="N3906" s="4" t="s">
        <v>9</v>
      </c>
      <c r="O3906" s="16" t="s">
        <v>15297</v>
      </c>
      <c r="P3906" s="4" t="s">
        <v>69</v>
      </c>
      <c r="Q3906" s="6">
        <v>42647</v>
      </c>
      <c r="R3906" s="6">
        <v>43189</v>
      </c>
      <c r="S3906" s="4" t="s">
        <v>15</v>
      </c>
      <c r="T3906" s="4" t="s">
        <v>21</v>
      </c>
      <c r="U3906" s="4" t="s">
        <v>9285</v>
      </c>
      <c r="V3906" s="4" t="s">
        <v>9286</v>
      </c>
      <c r="W3906" s="4" t="s">
        <v>33</v>
      </c>
      <c r="X3906" s="4" t="s">
        <v>14</v>
      </c>
      <c r="Y3906" s="4" t="s">
        <v>5843</v>
      </c>
    </row>
    <row r="3907" spans="1:25" ht="180" x14ac:dyDescent="0.25">
      <c r="A3907" s="15" t="s">
        <v>11697</v>
      </c>
      <c r="B3907" s="4" t="s">
        <v>9732</v>
      </c>
      <c r="C3907" s="4" t="s">
        <v>9733</v>
      </c>
      <c r="D3907" s="4" t="s">
        <v>630</v>
      </c>
      <c r="E3907" s="4" t="s">
        <v>32</v>
      </c>
      <c r="F3907" s="4" t="s">
        <v>84</v>
      </c>
      <c r="G3907" s="4" t="s">
        <v>9282</v>
      </c>
      <c r="H3907" s="4" t="s">
        <v>9283</v>
      </c>
      <c r="I3907" s="4" t="s">
        <v>9702</v>
      </c>
      <c r="J3907" s="5">
        <v>747522.25</v>
      </c>
      <c r="K3907" s="5">
        <v>747522.25</v>
      </c>
      <c r="L3907" s="5">
        <v>635393.91</v>
      </c>
      <c r="M3907" s="5">
        <v>84.999999665561802</v>
      </c>
      <c r="N3907" s="4" t="s">
        <v>9</v>
      </c>
      <c r="O3907" s="16" t="s">
        <v>15084</v>
      </c>
      <c r="P3907" s="4" t="s">
        <v>10</v>
      </c>
      <c r="Q3907" s="6">
        <v>42675</v>
      </c>
      <c r="R3907" s="6">
        <v>43190</v>
      </c>
      <c r="S3907" s="4" t="s">
        <v>15</v>
      </c>
      <c r="T3907" s="4" t="s">
        <v>21</v>
      </c>
      <c r="U3907" s="4" t="s">
        <v>9285</v>
      </c>
      <c r="V3907" s="4" t="s">
        <v>9286</v>
      </c>
      <c r="W3907" s="4" t="s">
        <v>33</v>
      </c>
      <c r="X3907" s="4" t="s">
        <v>14</v>
      </c>
      <c r="Y3907" s="4" t="s">
        <v>5863</v>
      </c>
    </row>
    <row r="3908" spans="1:25" ht="180" x14ac:dyDescent="0.25">
      <c r="A3908" s="15" t="s">
        <v>11698</v>
      </c>
      <c r="B3908" s="4" t="s">
        <v>9734</v>
      </c>
      <c r="C3908" s="4" t="s">
        <v>9735</v>
      </c>
      <c r="D3908" s="4" t="s">
        <v>113</v>
      </c>
      <c r="E3908" s="4" t="s">
        <v>32</v>
      </c>
      <c r="F3908" s="4" t="s">
        <v>84</v>
      </c>
      <c r="G3908" s="4" t="s">
        <v>9282</v>
      </c>
      <c r="H3908" s="4" t="s">
        <v>9283</v>
      </c>
      <c r="I3908" s="4" t="s">
        <v>9702</v>
      </c>
      <c r="J3908" s="5">
        <v>264188.61</v>
      </c>
      <c r="K3908" s="5">
        <v>264188.61</v>
      </c>
      <c r="L3908" s="5">
        <v>224560.32</v>
      </c>
      <c r="M3908" s="5">
        <v>85.000000567776198</v>
      </c>
      <c r="N3908" s="4" t="s">
        <v>9</v>
      </c>
      <c r="O3908" s="16" t="s">
        <v>15069</v>
      </c>
      <c r="P3908" s="4" t="s">
        <v>10</v>
      </c>
      <c r="Q3908" s="6">
        <v>42583</v>
      </c>
      <c r="R3908" s="6">
        <v>43100</v>
      </c>
      <c r="S3908" s="4" t="s">
        <v>15</v>
      </c>
      <c r="T3908" s="4" t="s">
        <v>21</v>
      </c>
      <c r="U3908" s="4" t="s">
        <v>9285</v>
      </c>
      <c r="V3908" s="4" t="s">
        <v>9286</v>
      </c>
      <c r="W3908" s="4" t="s">
        <v>33</v>
      </c>
      <c r="X3908" s="4" t="s">
        <v>14</v>
      </c>
      <c r="Y3908" s="4" t="s">
        <v>5863</v>
      </c>
    </row>
    <row r="3909" spans="1:25" ht="180" x14ac:dyDescent="0.25">
      <c r="A3909" s="15" t="s">
        <v>11699</v>
      </c>
      <c r="B3909" s="4" t="s">
        <v>9736</v>
      </c>
      <c r="C3909" s="4" t="s">
        <v>9737</v>
      </c>
      <c r="D3909" s="4" t="s">
        <v>726</v>
      </c>
      <c r="E3909" s="4" t="s">
        <v>32</v>
      </c>
      <c r="F3909" s="4" t="s">
        <v>84</v>
      </c>
      <c r="G3909" s="4" t="s">
        <v>9282</v>
      </c>
      <c r="H3909" s="4" t="s">
        <v>9283</v>
      </c>
      <c r="I3909" s="4" t="s">
        <v>9702</v>
      </c>
      <c r="J3909" s="5">
        <v>420123.63</v>
      </c>
      <c r="K3909" s="5">
        <v>420123.63</v>
      </c>
      <c r="L3909" s="5">
        <v>357105.09</v>
      </c>
      <c r="M3909" s="5">
        <v>85.000001071113303</v>
      </c>
      <c r="N3909" s="4" t="s">
        <v>9</v>
      </c>
      <c r="O3909" s="16" t="s">
        <v>15285</v>
      </c>
      <c r="P3909" s="4" t="s">
        <v>69</v>
      </c>
      <c r="Q3909" s="6">
        <v>42492</v>
      </c>
      <c r="R3909" s="6">
        <v>42916</v>
      </c>
      <c r="S3909" s="4" t="s">
        <v>15</v>
      </c>
      <c r="T3909" s="4" t="s">
        <v>21</v>
      </c>
      <c r="U3909" s="4" t="s">
        <v>9285</v>
      </c>
      <c r="V3909" s="4" t="s">
        <v>9286</v>
      </c>
      <c r="W3909" s="4" t="s">
        <v>33</v>
      </c>
      <c r="X3909" s="4" t="s">
        <v>14</v>
      </c>
      <c r="Y3909" s="4" t="s">
        <v>5863</v>
      </c>
    </row>
    <row r="3910" spans="1:25" ht="180" x14ac:dyDescent="0.25">
      <c r="A3910" s="15" t="s">
        <v>11700</v>
      </c>
      <c r="B3910" s="4" t="s">
        <v>9738</v>
      </c>
      <c r="C3910" s="4" t="s">
        <v>9739</v>
      </c>
      <c r="D3910" s="4" t="s">
        <v>1766</v>
      </c>
      <c r="E3910" s="4" t="s">
        <v>32</v>
      </c>
      <c r="F3910" s="4" t="s">
        <v>84</v>
      </c>
      <c r="G3910" s="4" t="s">
        <v>9282</v>
      </c>
      <c r="H3910" s="4" t="s">
        <v>9283</v>
      </c>
      <c r="I3910" s="4" t="s">
        <v>9702</v>
      </c>
      <c r="J3910" s="5">
        <v>379450.06</v>
      </c>
      <c r="K3910" s="5">
        <v>379450.06</v>
      </c>
      <c r="L3910" s="5">
        <v>322532.55</v>
      </c>
      <c r="M3910" s="5">
        <v>84.999999736460694</v>
      </c>
      <c r="N3910" s="4" t="s">
        <v>9</v>
      </c>
      <c r="O3910" s="16" t="s">
        <v>15110</v>
      </c>
      <c r="P3910" s="4" t="s">
        <v>70</v>
      </c>
      <c r="Q3910" s="6">
        <v>42614</v>
      </c>
      <c r="R3910" s="6">
        <v>43273</v>
      </c>
      <c r="S3910" s="4" t="s">
        <v>15</v>
      </c>
      <c r="T3910" s="4" t="s">
        <v>21</v>
      </c>
      <c r="U3910" s="4" t="s">
        <v>9285</v>
      </c>
      <c r="V3910" s="4" t="s">
        <v>9286</v>
      </c>
      <c r="W3910" s="4" t="s">
        <v>33</v>
      </c>
      <c r="X3910" s="4" t="s">
        <v>14</v>
      </c>
      <c r="Y3910" s="4" t="s">
        <v>5863</v>
      </c>
    </row>
    <row r="3911" spans="1:25" ht="180" x14ac:dyDescent="0.25">
      <c r="A3911" s="15" t="s">
        <v>11701</v>
      </c>
      <c r="B3911" s="4" t="s">
        <v>9740</v>
      </c>
      <c r="C3911" s="4" t="s">
        <v>9741</v>
      </c>
      <c r="D3911" s="4" t="s">
        <v>113</v>
      </c>
      <c r="E3911" s="4" t="s">
        <v>32</v>
      </c>
      <c r="F3911" s="4" t="s">
        <v>84</v>
      </c>
      <c r="G3911" s="4" t="s">
        <v>9282</v>
      </c>
      <c r="H3911" s="4" t="s">
        <v>9283</v>
      </c>
      <c r="I3911" s="4" t="s">
        <v>9702</v>
      </c>
      <c r="J3911" s="5">
        <v>340856.11</v>
      </c>
      <c r="K3911" s="5">
        <v>340856.11</v>
      </c>
      <c r="L3911" s="5">
        <v>289727.69</v>
      </c>
      <c r="M3911" s="5">
        <v>84.999998973173703</v>
      </c>
      <c r="N3911" s="4" t="s">
        <v>9</v>
      </c>
      <c r="O3911" s="16" t="s">
        <v>15069</v>
      </c>
      <c r="P3911" s="4" t="s">
        <v>10</v>
      </c>
      <c r="Q3911" s="6">
        <v>42583</v>
      </c>
      <c r="R3911" s="6">
        <v>43089</v>
      </c>
      <c r="S3911" s="4" t="s">
        <v>15</v>
      </c>
      <c r="T3911" s="4" t="s">
        <v>21</v>
      </c>
      <c r="U3911" s="4" t="s">
        <v>9285</v>
      </c>
      <c r="V3911" s="4" t="s">
        <v>9286</v>
      </c>
      <c r="W3911" s="4" t="s">
        <v>33</v>
      </c>
      <c r="X3911" s="4" t="s">
        <v>14</v>
      </c>
      <c r="Y3911" s="4" t="s">
        <v>5863</v>
      </c>
    </row>
    <row r="3912" spans="1:25" ht="180" x14ac:dyDescent="0.25">
      <c r="A3912" s="15" t="s">
        <v>11702</v>
      </c>
      <c r="B3912" s="4" t="s">
        <v>9742</v>
      </c>
      <c r="C3912" s="4" t="s">
        <v>9743</v>
      </c>
      <c r="D3912" s="4" t="s">
        <v>9440</v>
      </c>
      <c r="E3912" s="4" t="s">
        <v>32</v>
      </c>
      <c r="F3912" s="4" t="s">
        <v>84</v>
      </c>
      <c r="G3912" s="4" t="s">
        <v>9282</v>
      </c>
      <c r="H3912" s="4" t="s">
        <v>9283</v>
      </c>
      <c r="I3912" s="4" t="s">
        <v>9702</v>
      </c>
      <c r="J3912" s="5">
        <v>362530.98</v>
      </c>
      <c r="K3912" s="5">
        <v>362530.98</v>
      </c>
      <c r="L3912" s="5">
        <v>308151.33</v>
      </c>
      <c r="M3912" s="5">
        <v>84.999999172484493</v>
      </c>
      <c r="N3912" s="4" t="s">
        <v>9</v>
      </c>
      <c r="O3912" s="16" t="s">
        <v>15182</v>
      </c>
      <c r="P3912" s="4" t="s">
        <v>69</v>
      </c>
      <c r="Q3912" s="6">
        <v>43344</v>
      </c>
      <c r="R3912" s="6">
        <v>44012</v>
      </c>
      <c r="S3912" s="4" t="s">
        <v>15</v>
      </c>
      <c r="T3912" s="4" t="s">
        <v>21</v>
      </c>
      <c r="U3912" s="4" t="s">
        <v>9285</v>
      </c>
      <c r="V3912" s="4" t="s">
        <v>9286</v>
      </c>
      <c r="W3912" s="4" t="s">
        <v>33</v>
      </c>
      <c r="X3912" s="4" t="s">
        <v>14</v>
      </c>
      <c r="Y3912" s="4" t="s">
        <v>5843</v>
      </c>
    </row>
    <row r="3913" spans="1:25" ht="180" x14ac:dyDescent="0.25">
      <c r="A3913" s="15" t="s">
        <v>11703</v>
      </c>
      <c r="B3913" s="4" t="s">
        <v>9744</v>
      </c>
      <c r="C3913" s="4" t="s">
        <v>9745</v>
      </c>
      <c r="D3913" s="4" t="s">
        <v>426</v>
      </c>
      <c r="E3913" s="4" t="s">
        <v>32</v>
      </c>
      <c r="F3913" s="4" t="s">
        <v>84</v>
      </c>
      <c r="G3913" s="4" t="s">
        <v>9282</v>
      </c>
      <c r="H3913" s="4" t="s">
        <v>9283</v>
      </c>
      <c r="I3913" s="4" t="s">
        <v>9702</v>
      </c>
      <c r="J3913" s="5">
        <v>758003.99</v>
      </c>
      <c r="K3913" s="5">
        <v>758003.99</v>
      </c>
      <c r="L3913" s="5">
        <v>644303.39</v>
      </c>
      <c r="M3913" s="5">
        <v>84.999999802111901</v>
      </c>
      <c r="N3913" s="4" t="s">
        <v>9</v>
      </c>
      <c r="O3913" s="16" t="s">
        <v>15125</v>
      </c>
      <c r="P3913" s="4" t="s">
        <v>69</v>
      </c>
      <c r="Q3913" s="6">
        <v>42647</v>
      </c>
      <c r="R3913" s="6">
        <v>43281</v>
      </c>
      <c r="S3913" s="4" t="s">
        <v>15</v>
      </c>
      <c r="T3913" s="4" t="s">
        <v>21</v>
      </c>
      <c r="U3913" s="4" t="s">
        <v>9285</v>
      </c>
      <c r="V3913" s="4" t="s">
        <v>9286</v>
      </c>
      <c r="W3913" s="4" t="s">
        <v>33</v>
      </c>
      <c r="X3913" s="4" t="s">
        <v>14</v>
      </c>
      <c r="Y3913" s="4" t="s">
        <v>5863</v>
      </c>
    </row>
    <row r="3914" spans="1:25" ht="180" x14ac:dyDescent="0.25">
      <c r="A3914" s="15" t="s">
        <v>11704</v>
      </c>
      <c r="B3914" s="4" t="s">
        <v>9746</v>
      </c>
      <c r="C3914" s="4" t="s">
        <v>9747</v>
      </c>
      <c r="D3914" s="4" t="s">
        <v>113</v>
      </c>
      <c r="E3914" s="4" t="s">
        <v>32</v>
      </c>
      <c r="F3914" s="4" t="s">
        <v>84</v>
      </c>
      <c r="G3914" s="4" t="s">
        <v>9282</v>
      </c>
      <c r="H3914" s="4" t="s">
        <v>9283</v>
      </c>
      <c r="I3914" s="4" t="s">
        <v>9702</v>
      </c>
      <c r="J3914" s="5">
        <v>428871.53</v>
      </c>
      <c r="K3914" s="5">
        <v>428871.53</v>
      </c>
      <c r="L3914" s="5">
        <v>364540.8</v>
      </c>
      <c r="M3914" s="5">
        <v>84.999999883415001</v>
      </c>
      <c r="N3914" s="4" t="s">
        <v>9</v>
      </c>
      <c r="O3914" s="16" t="s">
        <v>15069</v>
      </c>
      <c r="P3914" s="4" t="s">
        <v>68</v>
      </c>
      <c r="Q3914" s="6">
        <v>43466</v>
      </c>
      <c r="R3914" s="6">
        <v>44012</v>
      </c>
      <c r="S3914" s="4" t="s">
        <v>15</v>
      </c>
      <c r="T3914" s="4" t="s">
        <v>21</v>
      </c>
      <c r="U3914" s="4" t="s">
        <v>9285</v>
      </c>
      <c r="V3914" s="4" t="s">
        <v>9286</v>
      </c>
      <c r="W3914" s="4" t="s">
        <v>33</v>
      </c>
      <c r="X3914" s="4" t="s">
        <v>14</v>
      </c>
      <c r="Y3914" s="4" t="s">
        <v>5843</v>
      </c>
    </row>
    <row r="3915" spans="1:25" ht="180" x14ac:dyDescent="0.25">
      <c r="A3915" s="15" t="s">
        <v>11705</v>
      </c>
      <c r="B3915" s="4" t="s">
        <v>9748</v>
      </c>
      <c r="C3915" s="4" t="s">
        <v>9749</v>
      </c>
      <c r="D3915" s="4" t="s">
        <v>113</v>
      </c>
      <c r="E3915" s="4" t="s">
        <v>32</v>
      </c>
      <c r="F3915" s="4" t="s">
        <v>84</v>
      </c>
      <c r="G3915" s="4" t="s">
        <v>9282</v>
      </c>
      <c r="H3915" s="4" t="s">
        <v>9283</v>
      </c>
      <c r="I3915" s="4" t="s">
        <v>9702</v>
      </c>
      <c r="J3915" s="5">
        <v>209546.25</v>
      </c>
      <c r="K3915" s="5">
        <v>209546.25</v>
      </c>
      <c r="L3915" s="5">
        <v>178114.31</v>
      </c>
      <c r="M3915" s="5">
        <v>84.999998806945996</v>
      </c>
      <c r="N3915" s="4" t="s">
        <v>9</v>
      </c>
      <c r="O3915" s="16" t="s">
        <v>15065</v>
      </c>
      <c r="P3915" s="4" t="s">
        <v>68</v>
      </c>
      <c r="Q3915" s="6">
        <v>42583</v>
      </c>
      <c r="R3915" s="6">
        <v>43089</v>
      </c>
      <c r="S3915" s="4" t="s">
        <v>15</v>
      </c>
      <c r="T3915" s="4" t="s">
        <v>21</v>
      </c>
      <c r="U3915" s="4" t="s">
        <v>9285</v>
      </c>
      <c r="V3915" s="4" t="s">
        <v>9286</v>
      </c>
      <c r="W3915" s="4" t="s">
        <v>33</v>
      </c>
      <c r="X3915" s="4" t="s">
        <v>14</v>
      </c>
      <c r="Y3915" s="4" t="s">
        <v>5863</v>
      </c>
    </row>
    <row r="3916" spans="1:25" ht="180" x14ac:dyDescent="0.25">
      <c r="A3916" s="15" t="s">
        <v>11706</v>
      </c>
      <c r="B3916" s="4" t="s">
        <v>9750</v>
      </c>
      <c r="C3916" s="4" t="s">
        <v>9751</v>
      </c>
      <c r="D3916" s="4" t="s">
        <v>1305</v>
      </c>
      <c r="E3916" s="4" t="s">
        <v>32</v>
      </c>
      <c r="F3916" s="4" t="s">
        <v>84</v>
      </c>
      <c r="G3916" s="4" t="s">
        <v>9282</v>
      </c>
      <c r="H3916" s="4" t="s">
        <v>9283</v>
      </c>
      <c r="I3916" s="4" t="s">
        <v>9702</v>
      </c>
      <c r="J3916" s="5">
        <v>247948.75</v>
      </c>
      <c r="K3916" s="5">
        <v>247948.75</v>
      </c>
      <c r="L3916" s="5">
        <v>210756.43</v>
      </c>
      <c r="M3916" s="5">
        <v>84.999996975181404</v>
      </c>
      <c r="N3916" s="4" t="s">
        <v>9</v>
      </c>
      <c r="O3916" s="16" t="s">
        <v>15290</v>
      </c>
      <c r="P3916" s="4" t="s">
        <v>69</v>
      </c>
      <c r="Q3916" s="6">
        <v>42583</v>
      </c>
      <c r="R3916" s="6">
        <v>43100</v>
      </c>
      <c r="S3916" s="4" t="s">
        <v>15</v>
      </c>
      <c r="T3916" s="4" t="s">
        <v>21</v>
      </c>
      <c r="U3916" s="4" t="s">
        <v>9285</v>
      </c>
      <c r="V3916" s="4" t="s">
        <v>9286</v>
      </c>
      <c r="W3916" s="4" t="s">
        <v>33</v>
      </c>
      <c r="X3916" s="4" t="s">
        <v>14</v>
      </c>
      <c r="Y3916" s="4" t="s">
        <v>5863</v>
      </c>
    </row>
    <row r="3917" spans="1:25" ht="180" x14ac:dyDescent="0.25">
      <c r="A3917" s="15" t="s">
        <v>11707</v>
      </c>
      <c r="B3917" s="4" t="s">
        <v>9752</v>
      </c>
      <c r="C3917" s="4" t="s">
        <v>9753</v>
      </c>
      <c r="D3917" s="4" t="s">
        <v>1305</v>
      </c>
      <c r="E3917" s="4" t="s">
        <v>32</v>
      </c>
      <c r="F3917" s="4" t="s">
        <v>84</v>
      </c>
      <c r="G3917" s="4" t="s">
        <v>9282</v>
      </c>
      <c r="H3917" s="4" t="s">
        <v>9283</v>
      </c>
      <c r="I3917" s="4" t="s">
        <v>9702</v>
      </c>
      <c r="J3917" s="5">
        <v>547946.25</v>
      </c>
      <c r="K3917" s="5">
        <v>547946.25</v>
      </c>
      <c r="L3917" s="5">
        <v>465754.31</v>
      </c>
      <c r="M3917" s="5">
        <v>84.999999543750903</v>
      </c>
      <c r="N3917" s="4" t="s">
        <v>9</v>
      </c>
      <c r="O3917" s="16" t="s">
        <v>15290</v>
      </c>
      <c r="P3917" s="4" t="s">
        <v>69</v>
      </c>
      <c r="Q3917" s="6">
        <v>42583</v>
      </c>
      <c r="R3917" s="6">
        <v>43100</v>
      </c>
      <c r="S3917" s="4" t="s">
        <v>15</v>
      </c>
      <c r="T3917" s="4" t="s">
        <v>21</v>
      </c>
      <c r="U3917" s="4" t="s">
        <v>9285</v>
      </c>
      <c r="V3917" s="4" t="s">
        <v>9286</v>
      </c>
      <c r="W3917" s="4" t="s">
        <v>33</v>
      </c>
      <c r="X3917" s="4" t="s">
        <v>14</v>
      </c>
      <c r="Y3917" s="4" t="s">
        <v>5863</v>
      </c>
    </row>
    <row r="3918" spans="1:25" ht="180" x14ac:dyDescent="0.25">
      <c r="A3918" s="15" t="s">
        <v>11708</v>
      </c>
      <c r="B3918" s="4" t="s">
        <v>9754</v>
      </c>
      <c r="C3918" s="4" t="s">
        <v>9755</v>
      </c>
      <c r="D3918" s="4" t="s">
        <v>121</v>
      </c>
      <c r="E3918" s="4" t="s">
        <v>32</v>
      </c>
      <c r="F3918" s="4" t="s">
        <v>84</v>
      </c>
      <c r="G3918" s="4" t="s">
        <v>9282</v>
      </c>
      <c r="H3918" s="4" t="s">
        <v>9283</v>
      </c>
      <c r="I3918" s="4" t="s">
        <v>9702</v>
      </c>
      <c r="J3918" s="5">
        <v>202438.75</v>
      </c>
      <c r="K3918" s="5">
        <v>202438.75</v>
      </c>
      <c r="L3918" s="5">
        <v>172072.94</v>
      </c>
      <c r="M3918" s="5">
        <v>85.000001234941394</v>
      </c>
      <c r="N3918" s="4" t="s">
        <v>9</v>
      </c>
      <c r="O3918" s="16" t="s">
        <v>15176</v>
      </c>
      <c r="P3918" s="4" t="s">
        <v>10</v>
      </c>
      <c r="Q3918" s="6">
        <v>42614</v>
      </c>
      <c r="R3918" s="6">
        <v>43281</v>
      </c>
      <c r="S3918" s="4" t="s">
        <v>15</v>
      </c>
      <c r="T3918" s="4" t="s">
        <v>21</v>
      </c>
      <c r="U3918" s="4" t="s">
        <v>9285</v>
      </c>
      <c r="V3918" s="4" t="s">
        <v>9286</v>
      </c>
      <c r="W3918" s="4" t="s">
        <v>33</v>
      </c>
      <c r="X3918" s="4" t="s">
        <v>14</v>
      </c>
      <c r="Y3918" s="4" t="s">
        <v>5863</v>
      </c>
    </row>
    <row r="3919" spans="1:25" ht="180" x14ac:dyDescent="0.25">
      <c r="A3919" s="15" t="s">
        <v>11709</v>
      </c>
      <c r="B3919" s="4" t="s">
        <v>9756</v>
      </c>
      <c r="C3919" s="4" t="s">
        <v>9757</v>
      </c>
      <c r="D3919" s="4" t="s">
        <v>559</v>
      </c>
      <c r="E3919" s="4" t="s">
        <v>32</v>
      </c>
      <c r="F3919" s="4" t="s">
        <v>84</v>
      </c>
      <c r="G3919" s="4" t="s">
        <v>9282</v>
      </c>
      <c r="H3919" s="4" t="s">
        <v>9283</v>
      </c>
      <c r="I3919" s="4" t="s">
        <v>9702</v>
      </c>
      <c r="J3919" s="5">
        <v>987850</v>
      </c>
      <c r="K3919" s="5">
        <v>987850</v>
      </c>
      <c r="L3919" s="5">
        <v>839672.5</v>
      </c>
      <c r="M3919" s="5">
        <v>85</v>
      </c>
      <c r="N3919" s="4" t="s">
        <v>9</v>
      </c>
      <c r="O3919" s="16" t="s">
        <v>15079</v>
      </c>
      <c r="P3919" s="4" t="s">
        <v>68</v>
      </c>
      <c r="Q3919" s="6">
        <v>43344</v>
      </c>
      <c r="R3919" s="6">
        <v>44012</v>
      </c>
      <c r="S3919" s="4" t="s">
        <v>15</v>
      </c>
      <c r="T3919" s="4" t="s">
        <v>21</v>
      </c>
      <c r="U3919" s="4" t="s">
        <v>9285</v>
      </c>
      <c r="V3919" s="4" t="s">
        <v>9286</v>
      </c>
      <c r="W3919" s="4" t="s">
        <v>33</v>
      </c>
      <c r="X3919" s="4" t="s">
        <v>14</v>
      </c>
      <c r="Y3919" s="4" t="s">
        <v>5843</v>
      </c>
    </row>
    <row r="3920" spans="1:25" ht="180" x14ac:dyDescent="0.25">
      <c r="A3920" s="15" t="s">
        <v>11710</v>
      </c>
      <c r="B3920" s="4" t="s">
        <v>9758</v>
      </c>
      <c r="C3920" s="4" t="s">
        <v>9759</v>
      </c>
      <c r="D3920" s="4" t="s">
        <v>440</v>
      </c>
      <c r="E3920" s="4" t="s">
        <v>32</v>
      </c>
      <c r="F3920" s="4" t="s">
        <v>84</v>
      </c>
      <c r="G3920" s="4" t="s">
        <v>9282</v>
      </c>
      <c r="H3920" s="4" t="s">
        <v>9283</v>
      </c>
      <c r="I3920" s="4" t="s">
        <v>9702</v>
      </c>
      <c r="J3920" s="5">
        <v>404426.25</v>
      </c>
      <c r="K3920" s="5">
        <v>404426.25</v>
      </c>
      <c r="L3920" s="5">
        <v>343762.31</v>
      </c>
      <c r="M3920" s="5">
        <v>84.999999381840297</v>
      </c>
      <c r="N3920" s="4" t="s">
        <v>9</v>
      </c>
      <c r="O3920" s="16" t="s">
        <v>15163</v>
      </c>
      <c r="P3920" s="4" t="s">
        <v>10</v>
      </c>
      <c r="Q3920" s="6">
        <v>42739</v>
      </c>
      <c r="R3920" s="6">
        <v>43190</v>
      </c>
      <c r="S3920" s="4" t="s">
        <v>15</v>
      </c>
      <c r="T3920" s="4" t="s">
        <v>21</v>
      </c>
      <c r="U3920" s="4" t="s">
        <v>9285</v>
      </c>
      <c r="V3920" s="4" t="s">
        <v>9286</v>
      </c>
      <c r="W3920" s="4" t="s">
        <v>33</v>
      </c>
      <c r="X3920" s="4" t="s">
        <v>14</v>
      </c>
      <c r="Y3920" s="4" t="s">
        <v>5863</v>
      </c>
    </row>
    <row r="3921" spans="1:25" ht="180" x14ac:dyDescent="0.25">
      <c r="A3921" s="15" t="s">
        <v>11711</v>
      </c>
      <c r="B3921" s="4" t="s">
        <v>9760</v>
      </c>
      <c r="C3921" s="4" t="s">
        <v>9761</v>
      </c>
      <c r="D3921" s="4" t="s">
        <v>1426</v>
      </c>
      <c r="E3921" s="4" t="s">
        <v>32</v>
      </c>
      <c r="F3921" s="4" t="s">
        <v>84</v>
      </c>
      <c r="G3921" s="4" t="s">
        <v>9282</v>
      </c>
      <c r="H3921" s="4" t="s">
        <v>9283</v>
      </c>
      <c r="I3921" s="4" t="s">
        <v>9702</v>
      </c>
      <c r="J3921" s="5">
        <v>158000</v>
      </c>
      <c r="K3921" s="5">
        <v>158000</v>
      </c>
      <c r="L3921" s="5">
        <v>134300</v>
      </c>
      <c r="M3921" s="5">
        <v>85</v>
      </c>
      <c r="N3921" s="4" t="s">
        <v>9</v>
      </c>
      <c r="O3921" s="16" t="s">
        <v>15248</v>
      </c>
      <c r="P3921" s="4" t="s">
        <v>69</v>
      </c>
      <c r="Q3921" s="6">
        <v>43346</v>
      </c>
      <c r="R3921" s="6">
        <v>44012</v>
      </c>
      <c r="S3921" s="4" t="s">
        <v>15</v>
      </c>
      <c r="T3921" s="4" t="s">
        <v>21</v>
      </c>
      <c r="U3921" s="4" t="s">
        <v>9285</v>
      </c>
      <c r="V3921" s="4" t="s">
        <v>9286</v>
      </c>
      <c r="W3921" s="4" t="s">
        <v>33</v>
      </c>
      <c r="X3921" s="4" t="s">
        <v>14</v>
      </c>
      <c r="Y3921" s="4" t="s">
        <v>5843</v>
      </c>
    </row>
    <row r="3922" spans="1:25" ht="180" x14ac:dyDescent="0.25">
      <c r="A3922" s="15" t="s">
        <v>11712</v>
      </c>
      <c r="B3922" s="4" t="s">
        <v>9762</v>
      </c>
      <c r="C3922" s="4" t="s">
        <v>9763</v>
      </c>
      <c r="D3922" s="4" t="s">
        <v>1794</v>
      </c>
      <c r="E3922" s="4" t="s">
        <v>32</v>
      </c>
      <c r="F3922" s="4" t="s">
        <v>84</v>
      </c>
      <c r="G3922" s="4" t="s">
        <v>9282</v>
      </c>
      <c r="H3922" s="4" t="s">
        <v>9283</v>
      </c>
      <c r="I3922" s="4" t="s">
        <v>9702</v>
      </c>
      <c r="J3922" s="5">
        <v>388055</v>
      </c>
      <c r="K3922" s="5">
        <v>388055</v>
      </c>
      <c r="L3922" s="5">
        <v>329846.75</v>
      </c>
      <c r="M3922" s="5">
        <v>85</v>
      </c>
      <c r="N3922" s="4" t="s">
        <v>9</v>
      </c>
      <c r="O3922" s="16" t="s">
        <v>15218</v>
      </c>
      <c r="P3922" s="4" t="s">
        <v>69</v>
      </c>
      <c r="Q3922" s="6">
        <v>43466</v>
      </c>
      <c r="R3922" s="6">
        <v>44012</v>
      </c>
      <c r="S3922" s="4" t="s">
        <v>15</v>
      </c>
      <c r="T3922" s="4" t="s">
        <v>21</v>
      </c>
      <c r="U3922" s="4" t="s">
        <v>9285</v>
      </c>
      <c r="V3922" s="4" t="s">
        <v>9286</v>
      </c>
      <c r="W3922" s="4" t="s">
        <v>33</v>
      </c>
      <c r="X3922" s="4" t="s">
        <v>14</v>
      </c>
      <c r="Y3922" s="4" t="s">
        <v>5843</v>
      </c>
    </row>
    <row r="3923" spans="1:25" ht="180" x14ac:dyDescent="0.25">
      <c r="A3923" s="15" t="s">
        <v>11713</v>
      </c>
      <c r="B3923" s="4" t="s">
        <v>9764</v>
      </c>
      <c r="C3923" s="4" t="s">
        <v>9765</v>
      </c>
      <c r="D3923" s="4" t="s">
        <v>170</v>
      </c>
      <c r="E3923" s="4" t="s">
        <v>32</v>
      </c>
      <c r="F3923" s="4" t="s">
        <v>84</v>
      </c>
      <c r="G3923" s="4" t="s">
        <v>9282</v>
      </c>
      <c r="H3923" s="4" t="s">
        <v>9283</v>
      </c>
      <c r="I3923" s="4" t="s">
        <v>9702</v>
      </c>
      <c r="J3923" s="5">
        <v>215387.7</v>
      </c>
      <c r="K3923" s="5">
        <v>215387.7</v>
      </c>
      <c r="L3923" s="5">
        <v>183079.54</v>
      </c>
      <c r="M3923" s="5">
        <v>84.9999976786047</v>
      </c>
      <c r="N3923" s="4" t="s">
        <v>9</v>
      </c>
      <c r="O3923" s="16" t="s">
        <v>15076</v>
      </c>
      <c r="P3923" s="4" t="s">
        <v>68</v>
      </c>
      <c r="Q3923" s="6">
        <v>42614</v>
      </c>
      <c r="R3923" s="6">
        <v>43281</v>
      </c>
      <c r="S3923" s="4" t="s">
        <v>15</v>
      </c>
      <c r="T3923" s="4" t="s">
        <v>21</v>
      </c>
      <c r="U3923" s="4" t="s">
        <v>9285</v>
      </c>
      <c r="V3923" s="4" t="s">
        <v>9286</v>
      </c>
      <c r="W3923" s="4" t="s">
        <v>33</v>
      </c>
      <c r="X3923" s="4" t="s">
        <v>14</v>
      </c>
      <c r="Y3923" s="4" t="s">
        <v>5863</v>
      </c>
    </row>
    <row r="3924" spans="1:25" ht="180" x14ac:dyDescent="0.25">
      <c r="A3924" s="15" t="s">
        <v>11714</v>
      </c>
      <c r="B3924" s="4" t="s">
        <v>9766</v>
      </c>
      <c r="C3924" s="4" t="s">
        <v>9767</v>
      </c>
      <c r="D3924" s="4" t="s">
        <v>216</v>
      </c>
      <c r="E3924" s="4" t="s">
        <v>32</v>
      </c>
      <c r="F3924" s="4" t="s">
        <v>84</v>
      </c>
      <c r="G3924" s="4" t="s">
        <v>9282</v>
      </c>
      <c r="H3924" s="4" t="s">
        <v>9283</v>
      </c>
      <c r="I3924" s="4" t="s">
        <v>9702</v>
      </c>
      <c r="J3924" s="5">
        <v>899392.48</v>
      </c>
      <c r="K3924" s="5">
        <v>899392.48</v>
      </c>
      <c r="L3924" s="5">
        <v>764483.6</v>
      </c>
      <c r="M3924" s="5">
        <v>84.9999991105107</v>
      </c>
      <c r="N3924" s="4" t="s">
        <v>9</v>
      </c>
      <c r="O3924" s="16" t="s">
        <v>15932</v>
      </c>
      <c r="P3924" s="4" t="s">
        <v>68</v>
      </c>
      <c r="Q3924" s="6">
        <v>43313</v>
      </c>
      <c r="R3924" s="6">
        <v>44043</v>
      </c>
      <c r="S3924" s="4" t="s">
        <v>15</v>
      </c>
      <c r="T3924" s="4" t="s">
        <v>21</v>
      </c>
      <c r="U3924" s="4" t="s">
        <v>9285</v>
      </c>
      <c r="V3924" s="4" t="s">
        <v>9286</v>
      </c>
      <c r="W3924" s="4" t="s">
        <v>33</v>
      </c>
      <c r="X3924" s="4" t="s">
        <v>14</v>
      </c>
      <c r="Y3924" s="4" t="s">
        <v>5843</v>
      </c>
    </row>
    <row r="3925" spans="1:25" ht="180" x14ac:dyDescent="0.25">
      <c r="A3925" s="15" t="s">
        <v>11715</v>
      </c>
      <c r="B3925" s="4" t="s">
        <v>9768</v>
      </c>
      <c r="C3925" s="4" t="s">
        <v>9769</v>
      </c>
      <c r="D3925" s="4" t="s">
        <v>659</v>
      </c>
      <c r="E3925" s="4" t="s">
        <v>32</v>
      </c>
      <c r="F3925" s="4" t="s">
        <v>84</v>
      </c>
      <c r="G3925" s="4" t="s">
        <v>9282</v>
      </c>
      <c r="H3925" s="4" t="s">
        <v>9283</v>
      </c>
      <c r="I3925" s="4" t="s">
        <v>9702</v>
      </c>
      <c r="J3925" s="5">
        <v>416585.58</v>
      </c>
      <c r="K3925" s="5">
        <v>416585.58</v>
      </c>
      <c r="L3925" s="5">
        <v>354097.74</v>
      </c>
      <c r="M3925" s="5">
        <v>84.999999279859793</v>
      </c>
      <c r="N3925" s="4" t="s">
        <v>9</v>
      </c>
      <c r="O3925" s="16" t="s">
        <v>15119</v>
      </c>
      <c r="P3925" s="4" t="s">
        <v>70</v>
      </c>
      <c r="Q3925" s="6">
        <v>43313</v>
      </c>
      <c r="R3925" s="6">
        <v>43646</v>
      </c>
      <c r="S3925" s="4" t="s">
        <v>15</v>
      </c>
      <c r="T3925" s="4" t="s">
        <v>21</v>
      </c>
      <c r="U3925" s="4" t="s">
        <v>9285</v>
      </c>
      <c r="V3925" s="4" t="s">
        <v>9286</v>
      </c>
      <c r="W3925" s="4" t="s">
        <v>33</v>
      </c>
      <c r="X3925" s="4" t="s">
        <v>14</v>
      </c>
      <c r="Y3925" s="4" t="s">
        <v>5863</v>
      </c>
    </row>
    <row r="3926" spans="1:25" ht="180" x14ac:dyDescent="0.25">
      <c r="A3926" s="15" t="s">
        <v>11716</v>
      </c>
      <c r="B3926" s="4" t="s">
        <v>9770</v>
      </c>
      <c r="C3926" s="4" t="s">
        <v>9771</v>
      </c>
      <c r="D3926" s="4" t="s">
        <v>3061</v>
      </c>
      <c r="E3926" s="4" t="s">
        <v>32</v>
      </c>
      <c r="F3926" s="4" t="s">
        <v>84</v>
      </c>
      <c r="G3926" s="4" t="s">
        <v>9282</v>
      </c>
      <c r="H3926" s="4" t="s">
        <v>9283</v>
      </c>
      <c r="I3926" s="4" t="s">
        <v>9702</v>
      </c>
      <c r="J3926" s="5">
        <v>417653.83</v>
      </c>
      <c r="K3926" s="5">
        <v>417653.83</v>
      </c>
      <c r="L3926" s="5">
        <v>355005.76</v>
      </c>
      <c r="M3926" s="5">
        <v>85.000001077447294</v>
      </c>
      <c r="N3926" s="4" t="s">
        <v>9</v>
      </c>
      <c r="O3926" s="16" t="s">
        <v>15316</v>
      </c>
      <c r="P3926" s="4" t="s">
        <v>70</v>
      </c>
      <c r="Q3926" s="6">
        <v>43313</v>
      </c>
      <c r="R3926" s="6">
        <v>44012</v>
      </c>
      <c r="S3926" s="4" t="s">
        <v>15</v>
      </c>
      <c r="T3926" s="4" t="s">
        <v>12</v>
      </c>
      <c r="U3926" s="4" t="s">
        <v>9285</v>
      </c>
      <c r="V3926" s="4" t="s">
        <v>9286</v>
      </c>
      <c r="W3926" s="4" t="s">
        <v>33</v>
      </c>
      <c r="X3926" s="4" t="s">
        <v>14</v>
      </c>
      <c r="Y3926" s="4" t="s">
        <v>5843</v>
      </c>
    </row>
    <row r="3927" spans="1:25" ht="180" x14ac:dyDescent="0.25">
      <c r="A3927" s="15" t="s">
        <v>11717</v>
      </c>
      <c r="B3927" s="4" t="s">
        <v>9772</v>
      </c>
      <c r="C3927" s="4" t="s">
        <v>9773</v>
      </c>
      <c r="D3927" s="4" t="s">
        <v>630</v>
      </c>
      <c r="E3927" s="4" t="s">
        <v>32</v>
      </c>
      <c r="F3927" s="4" t="s">
        <v>84</v>
      </c>
      <c r="G3927" s="4" t="s">
        <v>9282</v>
      </c>
      <c r="H3927" s="4" t="s">
        <v>9283</v>
      </c>
      <c r="I3927" s="4" t="s">
        <v>9702</v>
      </c>
      <c r="J3927" s="5">
        <v>431877.25</v>
      </c>
      <c r="K3927" s="5">
        <v>431877.25</v>
      </c>
      <c r="L3927" s="5">
        <v>367095.66</v>
      </c>
      <c r="M3927" s="5">
        <v>84.999999421131804</v>
      </c>
      <c r="N3927" s="4" t="s">
        <v>9</v>
      </c>
      <c r="O3927" s="16" t="s">
        <v>15084</v>
      </c>
      <c r="P3927" s="4" t="s">
        <v>68</v>
      </c>
      <c r="Q3927" s="6">
        <v>43466</v>
      </c>
      <c r="R3927" s="6">
        <v>44135</v>
      </c>
      <c r="S3927" s="4" t="s">
        <v>15</v>
      </c>
      <c r="T3927" s="4" t="s">
        <v>21</v>
      </c>
      <c r="U3927" s="4" t="s">
        <v>9285</v>
      </c>
      <c r="V3927" s="4" t="s">
        <v>9286</v>
      </c>
      <c r="W3927" s="4" t="s">
        <v>33</v>
      </c>
      <c r="X3927" s="4" t="s">
        <v>14</v>
      </c>
      <c r="Y3927" s="4" t="s">
        <v>5843</v>
      </c>
    </row>
    <row r="3928" spans="1:25" ht="180" x14ac:dyDescent="0.25">
      <c r="A3928" s="15" t="s">
        <v>11718</v>
      </c>
      <c r="B3928" s="4" t="s">
        <v>9774</v>
      </c>
      <c r="C3928" s="4" t="s">
        <v>9775</v>
      </c>
      <c r="D3928" s="4" t="s">
        <v>624</v>
      </c>
      <c r="E3928" s="4" t="s">
        <v>32</v>
      </c>
      <c r="F3928" s="4" t="s">
        <v>84</v>
      </c>
      <c r="G3928" s="4" t="s">
        <v>9282</v>
      </c>
      <c r="H3928" s="4" t="s">
        <v>9283</v>
      </c>
      <c r="I3928" s="4" t="s">
        <v>9702</v>
      </c>
      <c r="J3928" s="5">
        <v>805090</v>
      </c>
      <c r="K3928" s="5">
        <v>805090</v>
      </c>
      <c r="L3928" s="5">
        <v>684326.5</v>
      </c>
      <c r="M3928" s="5">
        <v>85</v>
      </c>
      <c r="N3928" s="4" t="s">
        <v>9</v>
      </c>
      <c r="O3928" s="16" t="s">
        <v>15111</v>
      </c>
      <c r="P3928" s="4" t="s">
        <v>10</v>
      </c>
      <c r="Q3928" s="6">
        <v>42583</v>
      </c>
      <c r="R3928" s="6">
        <v>43312</v>
      </c>
      <c r="S3928" s="4" t="s">
        <v>15</v>
      </c>
      <c r="T3928" s="4" t="s">
        <v>21</v>
      </c>
      <c r="U3928" s="4" t="s">
        <v>9285</v>
      </c>
      <c r="V3928" s="4" t="s">
        <v>9286</v>
      </c>
      <c r="W3928" s="4" t="s">
        <v>33</v>
      </c>
      <c r="X3928" s="4" t="s">
        <v>14</v>
      </c>
      <c r="Y3928" s="4" t="s">
        <v>5863</v>
      </c>
    </row>
    <row r="3929" spans="1:25" ht="180" x14ac:dyDescent="0.25">
      <c r="A3929" s="15" t="s">
        <v>11719</v>
      </c>
      <c r="B3929" s="4" t="s">
        <v>9776</v>
      </c>
      <c r="C3929" s="4" t="s">
        <v>9777</v>
      </c>
      <c r="D3929" s="4" t="s">
        <v>1305</v>
      </c>
      <c r="E3929" s="4" t="s">
        <v>32</v>
      </c>
      <c r="F3929" s="4" t="s">
        <v>84</v>
      </c>
      <c r="G3929" s="4" t="s">
        <v>9282</v>
      </c>
      <c r="H3929" s="4" t="s">
        <v>9283</v>
      </c>
      <c r="I3929" s="4" t="s">
        <v>9702</v>
      </c>
      <c r="J3929" s="5">
        <v>398060</v>
      </c>
      <c r="K3929" s="5">
        <v>398060</v>
      </c>
      <c r="L3929" s="5">
        <v>338351</v>
      </c>
      <c r="M3929" s="5">
        <v>85</v>
      </c>
      <c r="N3929" s="4" t="s">
        <v>9</v>
      </c>
      <c r="O3929" s="16" t="s">
        <v>15290</v>
      </c>
      <c r="P3929" s="4" t="s">
        <v>69</v>
      </c>
      <c r="Q3929" s="6">
        <v>42583</v>
      </c>
      <c r="R3929" s="6">
        <v>43100</v>
      </c>
      <c r="S3929" s="4" t="s">
        <v>15</v>
      </c>
      <c r="T3929" s="4" t="s">
        <v>21</v>
      </c>
      <c r="U3929" s="4" t="s">
        <v>9285</v>
      </c>
      <c r="V3929" s="4" t="s">
        <v>9286</v>
      </c>
      <c r="W3929" s="4" t="s">
        <v>33</v>
      </c>
      <c r="X3929" s="4" t="s">
        <v>14</v>
      </c>
      <c r="Y3929" s="4" t="s">
        <v>5863</v>
      </c>
    </row>
    <row r="3930" spans="1:25" ht="180" x14ac:dyDescent="0.25">
      <c r="A3930" s="15" t="s">
        <v>11720</v>
      </c>
      <c r="B3930" s="4" t="s">
        <v>9778</v>
      </c>
      <c r="C3930" s="4" t="s">
        <v>9779</v>
      </c>
      <c r="D3930" s="4" t="s">
        <v>1778</v>
      </c>
      <c r="E3930" s="4" t="s">
        <v>32</v>
      </c>
      <c r="F3930" s="4" t="s">
        <v>84</v>
      </c>
      <c r="G3930" s="4" t="s">
        <v>9282</v>
      </c>
      <c r="H3930" s="4" t="s">
        <v>9283</v>
      </c>
      <c r="I3930" s="4" t="s">
        <v>9702</v>
      </c>
      <c r="J3930" s="5">
        <v>253080.3</v>
      </c>
      <c r="K3930" s="5">
        <v>253080.3</v>
      </c>
      <c r="L3930" s="5">
        <v>215118.26</v>
      </c>
      <c r="M3930" s="5">
        <v>85.000001975657497</v>
      </c>
      <c r="N3930" s="4" t="s">
        <v>9</v>
      </c>
      <c r="O3930" s="16" t="s">
        <v>15072</v>
      </c>
      <c r="P3930" s="4" t="s">
        <v>70</v>
      </c>
      <c r="Q3930" s="6">
        <v>43466</v>
      </c>
      <c r="R3930" s="6">
        <v>44012</v>
      </c>
      <c r="S3930" s="4" t="s">
        <v>15</v>
      </c>
      <c r="T3930" s="4" t="s">
        <v>21</v>
      </c>
      <c r="U3930" s="4" t="s">
        <v>9285</v>
      </c>
      <c r="V3930" s="4" t="s">
        <v>9286</v>
      </c>
      <c r="W3930" s="4" t="s">
        <v>33</v>
      </c>
      <c r="X3930" s="4" t="s">
        <v>14</v>
      </c>
      <c r="Y3930" s="4" t="s">
        <v>5843</v>
      </c>
    </row>
    <row r="3931" spans="1:25" ht="180" x14ac:dyDescent="0.25">
      <c r="A3931" s="15" t="s">
        <v>11721</v>
      </c>
      <c r="B3931" s="4" t="s">
        <v>9780</v>
      </c>
      <c r="C3931" s="4" t="s">
        <v>9781</v>
      </c>
      <c r="D3931" s="4" t="s">
        <v>586</v>
      </c>
      <c r="E3931" s="4" t="s">
        <v>32</v>
      </c>
      <c r="F3931" s="4" t="s">
        <v>84</v>
      </c>
      <c r="G3931" s="4" t="s">
        <v>9282</v>
      </c>
      <c r="H3931" s="4" t="s">
        <v>9283</v>
      </c>
      <c r="I3931" s="4" t="s">
        <v>9702</v>
      </c>
      <c r="J3931" s="5">
        <v>430936.25</v>
      </c>
      <c r="K3931" s="5">
        <v>430936.25</v>
      </c>
      <c r="L3931" s="5">
        <v>366295.81</v>
      </c>
      <c r="M3931" s="5">
        <v>84.999999419867805</v>
      </c>
      <c r="N3931" s="4" t="s">
        <v>9</v>
      </c>
      <c r="O3931" s="16" t="s">
        <v>15177</v>
      </c>
      <c r="P3931" s="4" t="s">
        <v>68</v>
      </c>
      <c r="Q3931" s="6">
        <v>43282</v>
      </c>
      <c r="R3931" s="6">
        <v>43646</v>
      </c>
      <c r="S3931" s="4" t="s">
        <v>15</v>
      </c>
      <c r="T3931" s="4" t="s">
        <v>21</v>
      </c>
      <c r="U3931" s="4" t="s">
        <v>9285</v>
      </c>
      <c r="V3931" s="4" t="s">
        <v>9286</v>
      </c>
      <c r="W3931" s="4" t="s">
        <v>33</v>
      </c>
      <c r="X3931" s="4" t="s">
        <v>14</v>
      </c>
      <c r="Y3931" s="4" t="s">
        <v>5863</v>
      </c>
    </row>
    <row r="3932" spans="1:25" ht="180" x14ac:dyDescent="0.25">
      <c r="A3932" s="15" t="s">
        <v>11722</v>
      </c>
      <c r="B3932" s="4" t="s">
        <v>9782</v>
      </c>
      <c r="C3932" s="4" t="s">
        <v>9783</v>
      </c>
      <c r="D3932" s="4" t="s">
        <v>586</v>
      </c>
      <c r="E3932" s="4" t="s">
        <v>32</v>
      </c>
      <c r="F3932" s="4" t="s">
        <v>84</v>
      </c>
      <c r="G3932" s="4" t="s">
        <v>9282</v>
      </c>
      <c r="H3932" s="4" t="s">
        <v>9283</v>
      </c>
      <c r="I3932" s="4" t="s">
        <v>9702</v>
      </c>
      <c r="J3932" s="5">
        <v>411713.13</v>
      </c>
      <c r="K3932" s="5">
        <v>411713.13</v>
      </c>
      <c r="L3932" s="5">
        <v>349956.16</v>
      </c>
      <c r="M3932" s="5">
        <v>84.999999878556196</v>
      </c>
      <c r="N3932" s="4" t="s">
        <v>9</v>
      </c>
      <c r="O3932" s="16" t="s">
        <v>15177</v>
      </c>
      <c r="P3932" s="4" t="s">
        <v>68</v>
      </c>
      <c r="Q3932" s="6">
        <v>43282</v>
      </c>
      <c r="R3932" s="6">
        <v>43646</v>
      </c>
      <c r="S3932" s="4" t="s">
        <v>15</v>
      </c>
      <c r="T3932" s="4" t="s">
        <v>21</v>
      </c>
      <c r="U3932" s="4" t="s">
        <v>9285</v>
      </c>
      <c r="V3932" s="4" t="s">
        <v>9286</v>
      </c>
      <c r="W3932" s="4" t="s">
        <v>33</v>
      </c>
      <c r="X3932" s="4" t="s">
        <v>14</v>
      </c>
      <c r="Y3932" s="4" t="s">
        <v>5863</v>
      </c>
    </row>
    <row r="3933" spans="1:25" ht="180" x14ac:dyDescent="0.25">
      <c r="A3933" s="15" t="s">
        <v>11723</v>
      </c>
      <c r="B3933" s="4" t="s">
        <v>9784</v>
      </c>
      <c r="C3933" s="4" t="s">
        <v>9785</v>
      </c>
      <c r="D3933" s="4" t="s">
        <v>586</v>
      </c>
      <c r="E3933" s="4" t="s">
        <v>32</v>
      </c>
      <c r="F3933" s="4" t="s">
        <v>84</v>
      </c>
      <c r="G3933" s="4" t="s">
        <v>9282</v>
      </c>
      <c r="H3933" s="4" t="s">
        <v>9283</v>
      </c>
      <c r="I3933" s="4" t="s">
        <v>9702</v>
      </c>
      <c r="J3933" s="5">
        <v>427460.5</v>
      </c>
      <c r="K3933" s="5">
        <v>427460.5</v>
      </c>
      <c r="L3933" s="5">
        <v>363341.42</v>
      </c>
      <c r="M3933" s="5">
        <v>84.999998830301294</v>
      </c>
      <c r="N3933" s="4" t="s">
        <v>9</v>
      </c>
      <c r="O3933" s="16" t="s">
        <v>15177</v>
      </c>
      <c r="P3933" s="4" t="s">
        <v>68</v>
      </c>
      <c r="Q3933" s="6">
        <v>43282</v>
      </c>
      <c r="R3933" s="6">
        <v>43646</v>
      </c>
      <c r="S3933" s="4" t="s">
        <v>15</v>
      </c>
      <c r="T3933" s="4" t="s">
        <v>21</v>
      </c>
      <c r="U3933" s="4" t="s">
        <v>9285</v>
      </c>
      <c r="V3933" s="4" t="s">
        <v>9286</v>
      </c>
      <c r="W3933" s="4" t="s">
        <v>33</v>
      </c>
      <c r="X3933" s="4" t="s">
        <v>14</v>
      </c>
      <c r="Y3933" s="4" t="s">
        <v>5863</v>
      </c>
    </row>
    <row r="3934" spans="1:25" ht="180" x14ac:dyDescent="0.25">
      <c r="A3934" s="15" t="s">
        <v>11724</v>
      </c>
      <c r="B3934" s="4" t="s">
        <v>9786</v>
      </c>
      <c r="C3934" s="4" t="s">
        <v>9787</v>
      </c>
      <c r="D3934" s="4" t="s">
        <v>586</v>
      </c>
      <c r="E3934" s="4" t="s">
        <v>32</v>
      </c>
      <c r="F3934" s="4" t="s">
        <v>84</v>
      </c>
      <c r="G3934" s="4" t="s">
        <v>9282</v>
      </c>
      <c r="H3934" s="4" t="s">
        <v>9283</v>
      </c>
      <c r="I3934" s="4" t="s">
        <v>9702</v>
      </c>
      <c r="J3934" s="5">
        <v>410725</v>
      </c>
      <c r="K3934" s="5">
        <v>410725</v>
      </c>
      <c r="L3934" s="5">
        <v>349116.25</v>
      </c>
      <c r="M3934" s="5">
        <v>85</v>
      </c>
      <c r="N3934" s="4" t="s">
        <v>9</v>
      </c>
      <c r="O3934" s="16" t="s">
        <v>15177</v>
      </c>
      <c r="P3934" s="4" t="s">
        <v>68</v>
      </c>
      <c r="Q3934" s="6">
        <v>43282</v>
      </c>
      <c r="R3934" s="6">
        <v>43646</v>
      </c>
      <c r="S3934" s="4" t="s">
        <v>15</v>
      </c>
      <c r="T3934" s="4" t="s">
        <v>21</v>
      </c>
      <c r="U3934" s="4" t="s">
        <v>9285</v>
      </c>
      <c r="V3934" s="4" t="s">
        <v>9286</v>
      </c>
      <c r="W3934" s="4" t="s">
        <v>33</v>
      </c>
      <c r="X3934" s="4" t="s">
        <v>14</v>
      </c>
      <c r="Y3934" s="4" t="s">
        <v>5863</v>
      </c>
    </row>
    <row r="3935" spans="1:25" ht="180" x14ac:dyDescent="0.25">
      <c r="A3935" s="15" t="s">
        <v>11725</v>
      </c>
      <c r="B3935" s="4" t="s">
        <v>9788</v>
      </c>
      <c r="C3935" s="4" t="s">
        <v>9789</v>
      </c>
      <c r="D3935" s="4" t="s">
        <v>586</v>
      </c>
      <c r="E3935" s="4" t="s">
        <v>32</v>
      </c>
      <c r="F3935" s="4" t="s">
        <v>84</v>
      </c>
      <c r="G3935" s="4" t="s">
        <v>9282</v>
      </c>
      <c r="H3935" s="4" t="s">
        <v>9283</v>
      </c>
      <c r="I3935" s="4" t="s">
        <v>9702</v>
      </c>
      <c r="J3935" s="5">
        <v>873365.63</v>
      </c>
      <c r="K3935" s="5">
        <v>873365.63</v>
      </c>
      <c r="L3935" s="5">
        <v>742360.79</v>
      </c>
      <c r="M3935" s="5">
        <v>85.000000515248104</v>
      </c>
      <c r="N3935" s="4" t="s">
        <v>9</v>
      </c>
      <c r="O3935" s="16" t="s">
        <v>15177</v>
      </c>
      <c r="P3935" s="4" t="s">
        <v>68</v>
      </c>
      <c r="Q3935" s="6">
        <v>43282</v>
      </c>
      <c r="R3935" s="6">
        <v>44012</v>
      </c>
      <c r="S3935" s="4" t="s">
        <v>15</v>
      </c>
      <c r="T3935" s="4" t="s">
        <v>21</v>
      </c>
      <c r="U3935" s="4" t="s">
        <v>9285</v>
      </c>
      <c r="V3935" s="4" t="s">
        <v>9286</v>
      </c>
      <c r="W3935" s="4" t="s">
        <v>33</v>
      </c>
      <c r="X3935" s="4" t="s">
        <v>14</v>
      </c>
      <c r="Y3935" s="4" t="s">
        <v>5843</v>
      </c>
    </row>
    <row r="3936" spans="1:25" ht="180" x14ac:dyDescent="0.25">
      <c r="A3936" s="15" t="s">
        <v>11726</v>
      </c>
      <c r="B3936" s="4" t="s">
        <v>9790</v>
      </c>
      <c r="C3936" s="4" t="s">
        <v>9791</v>
      </c>
      <c r="D3936" s="4" t="s">
        <v>9792</v>
      </c>
      <c r="E3936" s="4" t="s">
        <v>32</v>
      </c>
      <c r="F3936" s="4" t="s">
        <v>84</v>
      </c>
      <c r="G3936" s="4" t="s">
        <v>9282</v>
      </c>
      <c r="H3936" s="4" t="s">
        <v>9283</v>
      </c>
      <c r="I3936" s="4" t="s">
        <v>9702</v>
      </c>
      <c r="J3936" s="5">
        <v>1528150.8</v>
      </c>
      <c r="K3936" s="5">
        <v>1528150.8</v>
      </c>
      <c r="L3936" s="5">
        <v>1298928.18</v>
      </c>
      <c r="M3936" s="5">
        <v>85</v>
      </c>
      <c r="N3936" s="4" t="s">
        <v>9</v>
      </c>
      <c r="O3936" s="16" t="s">
        <v>15077</v>
      </c>
      <c r="P3936" s="4" t="s">
        <v>10</v>
      </c>
      <c r="Q3936" s="6">
        <v>42736</v>
      </c>
      <c r="R3936" s="6">
        <v>43465</v>
      </c>
      <c r="S3936" s="4" t="s">
        <v>15</v>
      </c>
      <c r="T3936" s="4" t="s">
        <v>21</v>
      </c>
      <c r="U3936" s="4" t="s">
        <v>9285</v>
      </c>
      <c r="V3936" s="4" t="s">
        <v>9286</v>
      </c>
      <c r="W3936" s="4" t="s">
        <v>33</v>
      </c>
      <c r="X3936" s="4" t="s">
        <v>14</v>
      </c>
      <c r="Y3936" s="4" t="s">
        <v>5863</v>
      </c>
    </row>
    <row r="3937" spans="1:25" ht="180" x14ac:dyDescent="0.25">
      <c r="A3937" s="15" t="s">
        <v>11727</v>
      </c>
      <c r="B3937" s="4" t="s">
        <v>9793</v>
      </c>
      <c r="C3937" s="4" t="s">
        <v>9794</v>
      </c>
      <c r="D3937" s="4" t="s">
        <v>586</v>
      </c>
      <c r="E3937" s="4" t="s">
        <v>32</v>
      </c>
      <c r="F3937" s="4" t="s">
        <v>84</v>
      </c>
      <c r="G3937" s="4" t="s">
        <v>9282</v>
      </c>
      <c r="H3937" s="4" t="s">
        <v>9283</v>
      </c>
      <c r="I3937" s="4" t="s">
        <v>9702</v>
      </c>
      <c r="J3937" s="5">
        <v>358935.36</v>
      </c>
      <c r="K3937" s="5">
        <v>358935.36</v>
      </c>
      <c r="L3937" s="5">
        <v>305095.06</v>
      </c>
      <c r="M3937" s="5">
        <v>85.0000011144068</v>
      </c>
      <c r="N3937" s="4" t="s">
        <v>9</v>
      </c>
      <c r="O3937" s="16" t="s">
        <v>15177</v>
      </c>
      <c r="P3937" s="4" t="s">
        <v>68</v>
      </c>
      <c r="Q3937" s="6">
        <v>43282</v>
      </c>
      <c r="R3937" s="6">
        <v>43646</v>
      </c>
      <c r="S3937" s="4" t="s">
        <v>15</v>
      </c>
      <c r="T3937" s="4" t="s">
        <v>21</v>
      </c>
      <c r="U3937" s="4" t="s">
        <v>9285</v>
      </c>
      <c r="V3937" s="4" t="s">
        <v>9286</v>
      </c>
      <c r="W3937" s="4" t="s">
        <v>33</v>
      </c>
      <c r="X3937" s="4" t="s">
        <v>14</v>
      </c>
      <c r="Y3937" s="4" t="s">
        <v>5863</v>
      </c>
    </row>
    <row r="3938" spans="1:25" ht="180" x14ac:dyDescent="0.25">
      <c r="A3938" s="15" t="s">
        <v>11728</v>
      </c>
      <c r="B3938" s="4" t="s">
        <v>9795</v>
      </c>
      <c r="C3938" s="4" t="s">
        <v>9796</v>
      </c>
      <c r="D3938" s="4" t="s">
        <v>1778</v>
      </c>
      <c r="E3938" s="4" t="s">
        <v>32</v>
      </c>
      <c r="F3938" s="4" t="s">
        <v>84</v>
      </c>
      <c r="G3938" s="4" t="s">
        <v>9282</v>
      </c>
      <c r="H3938" s="4" t="s">
        <v>9283</v>
      </c>
      <c r="I3938" s="4" t="s">
        <v>9702</v>
      </c>
      <c r="J3938" s="5">
        <v>335073.5</v>
      </c>
      <c r="K3938" s="5">
        <v>335073.5</v>
      </c>
      <c r="L3938" s="5">
        <v>284812.46999999997</v>
      </c>
      <c r="M3938" s="5">
        <v>84.999998507790096</v>
      </c>
      <c r="N3938" s="4" t="s">
        <v>9</v>
      </c>
      <c r="O3938" s="16" t="s">
        <v>15072</v>
      </c>
      <c r="P3938" s="4" t="s">
        <v>10</v>
      </c>
      <c r="Q3938" s="6">
        <v>42614</v>
      </c>
      <c r="R3938" s="6">
        <v>43271</v>
      </c>
      <c r="S3938" s="4" t="s">
        <v>15</v>
      </c>
      <c r="T3938" s="4" t="s">
        <v>21</v>
      </c>
      <c r="U3938" s="4" t="s">
        <v>9285</v>
      </c>
      <c r="V3938" s="4" t="s">
        <v>9286</v>
      </c>
      <c r="W3938" s="4" t="s">
        <v>33</v>
      </c>
      <c r="X3938" s="4" t="s">
        <v>14</v>
      </c>
      <c r="Y3938" s="4" t="s">
        <v>5863</v>
      </c>
    </row>
    <row r="3939" spans="1:25" ht="180" x14ac:dyDescent="0.25">
      <c r="A3939" s="15" t="s">
        <v>11729</v>
      </c>
      <c r="B3939" s="4" t="s">
        <v>9797</v>
      </c>
      <c r="C3939" s="4" t="s">
        <v>9798</v>
      </c>
      <c r="D3939" s="4" t="s">
        <v>2693</v>
      </c>
      <c r="E3939" s="4" t="s">
        <v>32</v>
      </c>
      <c r="F3939" s="4" t="s">
        <v>84</v>
      </c>
      <c r="G3939" s="4" t="s">
        <v>9282</v>
      </c>
      <c r="H3939" s="4" t="s">
        <v>9283</v>
      </c>
      <c r="I3939" s="4" t="s">
        <v>9702</v>
      </c>
      <c r="J3939" s="5">
        <v>242217.16</v>
      </c>
      <c r="K3939" s="5">
        <v>242217.16</v>
      </c>
      <c r="L3939" s="5">
        <v>205884.59</v>
      </c>
      <c r="M3939" s="5">
        <v>85.000001651410599</v>
      </c>
      <c r="N3939" s="4" t="s">
        <v>9</v>
      </c>
      <c r="O3939" s="16" t="s">
        <v>15166</v>
      </c>
      <c r="P3939" s="4" t="s">
        <v>69</v>
      </c>
      <c r="Q3939" s="6">
        <v>43344</v>
      </c>
      <c r="R3939" s="6">
        <v>44012</v>
      </c>
      <c r="S3939" s="4" t="s">
        <v>15</v>
      </c>
      <c r="T3939" s="4" t="s">
        <v>21</v>
      </c>
      <c r="U3939" s="4" t="s">
        <v>9285</v>
      </c>
      <c r="V3939" s="4" t="s">
        <v>9286</v>
      </c>
      <c r="W3939" s="4" t="s">
        <v>33</v>
      </c>
      <c r="X3939" s="4" t="s">
        <v>14</v>
      </c>
      <c r="Y3939" s="4" t="s">
        <v>5843</v>
      </c>
    </row>
    <row r="3940" spans="1:25" ht="180" x14ac:dyDescent="0.25">
      <c r="A3940" s="15" t="s">
        <v>11730</v>
      </c>
      <c r="B3940" s="4" t="s">
        <v>9799</v>
      </c>
      <c r="C3940" s="4" t="s">
        <v>9800</v>
      </c>
      <c r="D3940" s="4" t="s">
        <v>170</v>
      </c>
      <c r="E3940" s="4" t="s">
        <v>32</v>
      </c>
      <c r="F3940" s="4" t="s">
        <v>84</v>
      </c>
      <c r="G3940" s="4" t="s">
        <v>9282</v>
      </c>
      <c r="H3940" s="4" t="s">
        <v>9283</v>
      </c>
      <c r="I3940" s="4" t="s">
        <v>9702</v>
      </c>
      <c r="J3940" s="5">
        <v>1596110.59</v>
      </c>
      <c r="K3940" s="5">
        <v>1596110.59</v>
      </c>
      <c r="L3940" s="5">
        <v>1356694</v>
      </c>
      <c r="M3940" s="5">
        <v>84.9999999060215</v>
      </c>
      <c r="N3940" s="4" t="s">
        <v>9</v>
      </c>
      <c r="O3940" s="16" t="s">
        <v>15076</v>
      </c>
      <c r="P3940" s="4" t="s">
        <v>10</v>
      </c>
      <c r="Q3940" s="6">
        <v>42614</v>
      </c>
      <c r="R3940" s="6">
        <v>43343</v>
      </c>
      <c r="S3940" s="4" t="s">
        <v>15</v>
      </c>
      <c r="T3940" s="4" t="s">
        <v>21</v>
      </c>
      <c r="U3940" s="4" t="s">
        <v>9285</v>
      </c>
      <c r="V3940" s="4" t="s">
        <v>9286</v>
      </c>
      <c r="W3940" s="4" t="s">
        <v>33</v>
      </c>
      <c r="X3940" s="4" t="s">
        <v>14</v>
      </c>
      <c r="Y3940" s="4" t="s">
        <v>5863</v>
      </c>
    </row>
    <row r="3941" spans="1:25" ht="180" x14ac:dyDescent="0.25">
      <c r="A3941" s="15" t="s">
        <v>11731</v>
      </c>
      <c r="B3941" s="4" t="s">
        <v>9801</v>
      </c>
      <c r="C3941" s="4" t="s">
        <v>9802</v>
      </c>
      <c r="D3941" s="4" t="s">
        <v>2693</v>
      </c>
      <c r="E3941" s="4" t="s">
        <v>32</v>
      </c>
      <c r="F3941" s="4" t="s">
        <v>84</v>
      </c>
      <c r="G3941" s="4" t="s">
        <v>9282</v>
      </c>
      <c r="H3941" s="4" t="s">
        <v>9283</v>
      </c>
      <c r="I3941" s="4" t="s">
        <v>9702</v>
      </c>
      <c r="J3941" s="5">
        <v>358239.94</v>
      </c>
      <c r="K3941" s="5">
        <v>358239.94</v>
      </c>
      <c r="L3941" s="5">
        <v>304503.95</v>
      </c>
      <c r="M3941" s="5">
        <v>85.000000279142498</v>
      </c>
      <c r="N3941" s="4" t="s">
        <v>9</v>
      </c>
      <c r="O3941" s="16" t="s">
        <v>15166</v>
      </c>
      <c r="P3941" s="4" t="s">
        <v>69</v>
      </c>
      <c r="Q3941" s="6">
        <v>43344</v>
      </c>
      <c r="R3941" s="6">
        <v>44012</v>
      </c>
      <c r="S3941" s="4" t="s">
        <v>15</v>
      </c>
      <c r="T3941" s="4" t="s">
        <v>21</v>
      </c>
      <c r="U3941" s="4" t="s">
        <v>9285</v>
      </c>
      <c r="V3941" s="4" t="s">
        <v>9286</v>
      </c>
      <c r="W3941" s="4" t="s">
        <v>33</v>
      </c>
      <c r="X3941" s="4" t="s">
        <v>14</v>
      </c>
      <c r="Y3941" s="4" t="s">
        <v>5843</v>
      </c>
    </row>
    <row r="3942" spans="1:25" ht="180" x14ac:dyDescent="0.25">
      <c r="A3942" s="15" t="s">
        <v>11732</v>
      </c>
      <c r="B3942" s="4" t="s">
        <v>9803</v>
      </c>
      <c r="C3942" s="4" t="s">
        <v>9804</v>
      </c>
      <c r="D3942" s="4" t="s">
        <v>1778</v>
      </c>
      <c r="E3942" s="4" t="s">
        <v>32</v>
      </c>
      <c r="F3942" s="4" t="s">
        <v>84</v>
      </c>
      <c r="G3942" s="4" t="s">
        <v>9282</v>
      </c>
      <c r="H3942" s="4" t="s">
        <v>9283</v>
      </c>
      <c r="I3942" s="4" t="s">
        <v>9702</v>
      </c>
      <c r="J3942" s="5">
        <v>340498.25</v>
      </c>
      <c r="K3942" s="5">
        <v>340498.25</v>
      </c>
      <c r="L3942" s="5">
        <v>289423.51</v>
      </c>
      <c r="M3942" s="5">
        <v>84.999999265781796</v>
      </c>
      <c r="N3942" s="4" t="s">
        <v>9</v>
      </c>
      <c r="O3942" s="16" t="s">
        <v>15072</v>
      </c>
      <c r="P3942" s="4" t="s">
        <v>10</v>
      </c>
      <c r="Q3942" s="6">
        <v>42614</v>
      </c>
      <c r="R3942" s="6">
        <v>43271</v>
      </c>
      <c r="S3942" s="4" t="s">
        <v>15</v>
      </c>
      <c r="T3942" s="4" t="s">
        <v>21</v>
      </c>
      <c r="U3942" s="4" t="s">
        <v>9285</v>
      </c>
      <c r="V3942" s="4" t="s">
        <v>9286</v>
      </c>
      <c r="W3942" s="4" t="s">
        <v>33</v>
      </c>
      <c r="X3942" s="4" t="s">
        <v>14</v>
      </c>
      <c r="Y3942" s="4" t="s">
        <v>5863</v>
      </c>
    </row>
    <row r="3943" spans="1:25" ht="180" x14ac:dyDescent="0.25">
      <c r="A3943" s="15" t="s">
        <v>11733</v>
      </c>
      <c r="B3943" s="4" t="s">
        <v>9805</v>
      </c>
      <c r="C3943" s="4" t="s">
        <v>9806</v>
      </c>
      <c r="D3943" s="4" t="s">
        <v>1766</v>
      </c>
      <c r="E3943" s="4" t="s">
        <v>32</v>
      </c>
      <c r="F3943" s="4" t="s">
        <v>84</v>
      </c>
      <c r="G3943" s="4" t="s">
        <v>9282</v>
      </c>
      <c r="H3943" s="4" t="s">
        <v>9283</v>
      </c>
      <c r="I3943" s="4" t="s">
        <v>9702</v>
      </c>
      <c r="J3943" s="5">
        <v>366031.3</v>
      </c>
      <c r="K3943" s="5">
        <v>366031.3</v>
      </c>
      <c r="L3943" s="5">
        <v>311126.59999999998</v>
      </c>
      <c r="M3943" s="5">
        <v>84.999998633996597</v>
      </c>
      <c r="N3943" s="4" t="s">
        <v>9</v>
      </c>
      <c r="O3943" s="16" t="s">
        <v>15110</v>
      </c>
      <c r="P3943" s="4" t="s">
        <v>70</v>
      </c>
      <c r="Q3943" s="6">
        <v>42583</v>
      </c>
      <c r="R3943" s="6">
        <v>43267</v>
      </c>
      <c r="S3943" s="4" t="s">
        <v>15</v>
      </c>
      <c r="T3943" s="4" t="s">
        <v>21</v>
      </c>
      <c r="U3943" s="4" t="s">
        <v>9285</v>
      </c>
      <c r="V3943" s="4" t="s">
        <v>9286</v>
      </c>
      <c r="W3943" s="4" t="s">
        <v>33</v>
      </c>
      <c r="X3943" s="4" t="s">
        <v>14</v>
      </c>
      <c r="Y3943" s="4" t="s">
        <v>5863</v>
      </c>
    </row>
    <row r="3944" spans="1:25" ht="180" x14ac:dyDescent="0.25">
      <c r="A3944" s="15" t="s">
        <v>11734</v>
      </c>
      <c r="B3944" s="4" t="s">
        <v>14994</v>
      </c>
      <c r="C3944" s="4" t="s">
        <v>9807</v>
      </c>
      <c r="D3944" s="4" t="s">
        <v>4650</v>
      </c>
      <c r="E3944" s="4" t="s">
        <v>32</v>
      </c>
      <c r="F3944" s="4" t="s">
        <v>84</v>
      </c>
      <c r="G3944" s="4" t="s">
        <v>9282</v>
      </c>
      <c r="H3944" s="4" t="s">
        <v>9283</v>
      </c>
      <c r="I3944" s="4" t="s">
        <v>9702</v>
      </c>
      <c r="J3944" s="5">
        <v>119171.25</v>
      </c>
      <c r="K3944" s="5">
        <v>119171.25</v>
      </c>
      <c r="L3944" s="5">
        <v>101295.56</v>
      </c>
      <c r="M3944" s="5">
        <v>84.999997902178606</v>
      </c>
      <c r="N3944" s="4" t="s">
        <v>9</v>
      </c>
      <c r="O3944" s="16" t="s">
        <v>15087</v>
      </c>
      <c r="P3944" s="4" t="s">
        <v>68</v>
      </c>
      <c r="Q3944" s="6">
        <v>43344</v>
      </c>
      <c r="R3944" s="6">
        <v>44012</v>
      </c>
      <c r="S3944" s="4" t="s">
        <v>15</v>
      </c>
      <c r="T3944" s="4" t="s">
        <v>21</v>
      </c>
      <c r="U3944" s="4" t="s">
        <v>9285</v>
      </c>
      <c r="V3944" s="4" t="s">
        <v>9286</v>
      </c>
      <c r="W3944" s="4" t="s">
        <v>33</v>
      </c>
      <c r="X3944" s="4" t="s">
        <v>14</v>
      </c>
      <c r="Y3944" s="4" t="s">
        <v>5843</v>
      </c>
    </row>
    <row r="3945" spans="1:25" ht="180" x14ac:dyDescent="0.25">
      <c r="A3945" s="15" t="s">
        <v>11735</v>
      </c>
      <c r="B3945" s="4" t="s">
        <v>9808</v>
      </c>
      <c r="C3945" s="4" t="s">
        <v>9809</v>
      </c>
      <c r="D3945" s="4" t="s">
        <v>9296</v>
      </c>
      <c r="E3945" s="4" t="s">
        <v>32</v>
      </c>
      <c r="F3945" s="4" t="s">
        <v>84</v>
      </c>
      <c r="G3945" s="4" t="s">
        <v>9282</v>
      </c>
      <c r="H3945" s="4" t="s">
        <v>9283</v>
      </c>
      <c r="I3945" s="4" t="s">
        <v>9702</v>
      </c>
      <c r="J3945" s="5">
        <v>1410991.48</v>
      </c>
      <c r="K3945" s="5">
        <v>1410991.48</v>
      </c>
      <c r="L3945" s="5">
        <v>1199342.76</v>
      </c>
      <c r="M3945" s="5">
        <v>85.000000141744295</v>
      </c>
      <c r="N3945" s="4" t="s">
        <v>9</v>
      </c>
      <c r="O3945" s="16" t="s">
        <v>15080</v>
      </c>
      <c r="P3945" s="4" t="s">
        <v>68</v>
      </c>
      <c r="Q3945" s="6">
        <v>42644</v>
      </c>
      <c r="R3945" s="6">
        <v>43281</v>
      </c>
      <c r="S3945" s="4" t="s">
        <v>15</v>
      </c>
      <c r="T3945" s="4" t="s">
        <v>21</v>
      </c>
      <c r="U3945" s="4" t="s">
        <v>9285</v>
      </c>
      <c r="V3945" s="4" t="s">
        <v>9286</v>
      </c>
      <c r="W3945" s="4" t="s">
        <v>33</v>
      </c>
      <c r="X3945" s="4" t="s">
        <v>14</v>
      </c>
      <c r="Y3945" s="4" t="s">
        <v>5863</v>
      </c>
    </row>
    <row r="3946" spans="1:25" ht="180" x14ac:dyDescent="0.25">
      <c r="A3946" s="15" t="s">
        <v>11736</v>
      </c>
      <c r="B3946" s="4" t="s">
        <v>9810</v>
      </c>
      <c r="C3946" s="4" t="s">
        <v>9811</v>
      </c>
      <c r="D3946" s="4" t="s">
        <v>4650</v>
      </c>
      <c r="E3946" s="4" t="s">
        <v>32</v>
      </c>
      <c r="F3946" s="4" t="s">
        <v>84</v>
      </c>
      <c r="G3946" s="4" t="s">
        <v>9282</v>
      </c>
      <c r="H3946" s="4" t="s">
        <v>9283</v>
      </c>
      <c r="I3946" s="4" t="s">
        <v>9702</v>
      </c>
      <c r="J3946" s="5">
        <v>360354.5</v>
      </c>
      <c r="K3946" s="5">
        <v>360354.5</v>
      </c>
      <c r="L3946" s="5">
        <v>306301.33</v>
      </c>
      <c r="M3946" s="5">
        <v>85.000001387522602</v>
      </c>
      <c r="N3946" s="4" t="s">
        <v>9</v>
      </c>
      <c r="O3946" s="16" t="s">
        <v>15087</v>
      </c>
      <c r="P3946" s="4" t="s">
        <v>68</v>
      </c>
      <c r="Q3946" s="6">
        <v>43344</v>
      </c>
      <c r="R3946" s="6">
        <v>44012</v>
      </c>
      <c r="S3946" s="4" t="s">
        <v>15</v>
      </c>
      <c r="T3946" s="4" t="s">
        <v>21</v>
      </c>
      <c r="U3946" s="4" t="s">
        <v>9285</v>
      </c>
      <c r="V3946" s="4" t="s">
        <v>9286</v>
      </c>
      <c r="W3946" s="4" t="s">
        <v>33</v>
      </c>
      <c r="X3946" s="4" t="s">
        <v>14</v>
      </c>
      <c r="Y3946" s="4" t="s">
        <v>5843</v>
      </c>
    </row>
    <row r="3947" spans="1:25" ht="180" x14ac:dyDescent="0.25">
      <c r="A3947" s="15" t="s">
        <v>11737</v>
      </c>
      <c r="B3947" s="4" t="s">
        <v>9812</v>
      </c>
      <c r="C3947" s="4" t="s">
        <v>9813</v>
      </c>
      <c r="D3947" s="4" t="s">
        <v>1729</v>
      </c>
      <c r="E3947" s="4" t="s">
        <v>32</v>
      </c>
      <c r="F3947" s="4" t="s">
        <v>84</v>
      </c>
      <c r="G3947" s="4" t="s">
        <v>9282</v>
      </c>
      <c r="H3947" s="4" t="s">
        <v>9283</v>
      </c>
      <c r="I3947" s="4" t="s">
        <v>9702</v>
      </c>
      <c r="J3947" s="5">
        <v>298932.98</v>
      </c>
      <c r="K3947" s="5">
        <v>298932.98</v>
      </c>
      <c r="L3947" s="5">
        <v>254093.03</v>
      </c>
      <c r="M3947" s="5">
        <v>84.999998996430605</v>
      </c>
      <c r="N3947" s="4" t="s">
        <v>9</v>
      </c>
      <c r="O3947" s="16" t="s">
        <v>15286</v>
      </c>
      <c r="P3947" s="4" t="s">
        <v>69</v>
      </c>
      <c r="Q3947" s="6">
        <v>43466</v>
      </c>
      <c r="R3947" s="6">
        <v>43799</v>
      </c>
      <c r="S3947" s="4" t="s">
        <v>15</v>
      </c>
      <c r="T3947" s="4" t="s">
        <v>21</v>
      </c>
      <c r="U3947" s="4" t="s">
        <v>9285</v>
      </c>
      <c r="V3947" s="4" t="s">
        <v>9286</v>
      </c>
      <c r="W3947" s="4" t="s">
        <v>33</v>
      </c>
      <c r="X3947" s="4" t="s">
        <v>14</v>
      </c>
      <c r="Y3947" s="4" t="s">
        <v>5863</v>
      </c>
    </row>
    <row r="3948" spans="1:25" ht="180" x14ac:dyDescent="0.25">
      <c r="A3948" s="15" t="s">
        <v>11738</v>
      </c>
      <c r="B3948" s="4" t="s">
        <v>9814</v>
      </c>
      <c r="C3948" s="4" t="s">
        <v>9815</v>
      </c>
      <c r="D3948" s="4" t="s">
        <v>773</v>
      </c>
      <c r="E3948" s="4" t="s">
        <v>32</v>
      </c>
      <c r="F3948" s="4" t="s">
        <v>84</v>
      </c>
      <c r="G3948" s="4" t="s">
        <v>9282</v>
      </c>
      <c r="H3948" s="4" t="s">
        <v>9283</v>
      </c>
      <c r="I3948" s="4" t="s">
        <v>9702</v>
      </c>
      <c r="J3948" s="5">
        <v>887171.43</v>
      </c>
      <c r="K3948" s="5">
        <v>887171.43</v>
      </c>
      <c r="L3948" s="5">
        <v>754095.72</v>
      </c>
      <c r="M3948" s="5">
        <v>85.000000507229998</v>
      </c>
      <c r="N3948" s="4" t="s">
        <v>9</v>
      </c>
      <c r="O3948" s="16" t="s">
        <v>15267</v>
      </c>
      <c r="P3948" s="4" t="s">
        <v>69</v>
      </c>
      <c r="Q3948" s="6">
        <v>42644</v>
      </c>
      <c r="R3948" s="6">
        <v>43373</v>
      </c>
      <c r="S3948" s="4" t="s">
        <v>15</v>
      </c>
      <c r="T3948" s="4" t="s">
        <v>21</v>
      </c>
      <c r="U3948" s="4" t="s">
        <v>9285</v>
      </c>
      <c r="V3948" s="4" t="s">
        <v>9286</v>
      </c>
      <c r="W3948" s="4" t="s">
        <v>33</v>
      </c>
      <c r="X3948" s="4" t="s">
        <v>14</v>
      </c>
      <c r="Y3948" s="4" t="s">
        <v>5863</v>
      </c>
    </row>
    <row r="3949" spans="1:25" ht="180" x14ac:dyDescent="0.25">
      <c r="A3949" s="15" t="s">
        <v>11739</v>
      </c>
      <c r="B3949" s="4" t="s">
        <v>9816</v>
      </c>
      <c r="C3949" s="4" t="s">
        <v>9817</v>
      </c>
      <c r="D3949" s="4" t="s">
        <v>1802</v>
      </c>
      <c r="E3949" s="4" t="s">
        <v>32</v>
      </c>
      <c r="F3949" s="4" t="s">
        <v>84</v>
      </c>
      <c r="G3949" s="4" t="s">
        <v>9282</v>
      </c>
      <c r="H3949" s="4" t="s">
        <v>9283</v>
      </c>
      <c r="I3949" s="4" t="s">
        <v>9702</v>
      </c>
      <c r="J3949" s="5">
        <v>393171.43</v>
      </c>
      <c r="K3949" s="5">
        <v>393171.43</v>
      </c>
      <c r="L3949" s="5">
        <v>334195.71000000002</v>
      </c>
      <c r="M3949" s="5">
        <v>84.999998601119103</v>
      </c>
      <c r="N3949" s="4" t="s">
        <v>9</v>
      </c>
      <c r="O3949" s="16" t="s">
        <v>15250</v>
      </c>
      <c r="P3949" s="4" t="s">
        <v>69</v>
      </c>
      <c r="Q3949" s="6">
        <v>43313</v>
      </c>
      <c r="R3949" s="6">
        <v>43646</v>
      </c>
      <c r="S3949" s="4" t="s">
        <v>15</v>
      </c>
      <c r="T3949" s="4" t="s">
        <v>21</v>
      </c>
      <c r="U3949" s="4" t="s">
        <v>9285</v>
      </c>
      <c r="V3949" s="4" t="s">
        <v>9286</v>
      </c>
      <c r="W3949" s="4" t="s">
        <v>33</v>
      </c>
      <c r="X3949" s="4" t="s">
        <v>14</v>
      </c>
      <c r="Y3949" s="4" t="s">
        <v>5863</v>
      </c>
    </row>
    <row r="3950" spans="1:25" ht="180" x14ac:dyDescent="0.25">
      <c r="A3950" s="15" t="s">
        <v>11740</v>
      </c>
      <c r="B3950" s="4" t="s">
        <v>9818</v>
      </c>
      <c r="C3950" s="4" t="s">
        <v>9819</v>
      </c>
      <c r="D3950" s="4" t="s">
        <v>132</v>
      </c>
      <c r="E3950" s="4" t="s">
        <v>32</v>
      </c>
      <c r="F3950" s="4" t="s">
        <v>84</v>
      </c>
      <c r="G3950" s="4" t="s">
        <v>9282</v>
      </c>
      <c r="H3950" s="4" t="s">
        <v>9283</v>
      </c>
      <c r="I3950" s="4" t="s">
        <v>9702</v>
      </c>
      <c r="J3950" s="5">
        <v>125525.95</v>
      </c>
      <c r="K3950" s="5">
        <v>125525.95</v>
      </c>
      <c r="L3950" s="5">
        <v>106697.05</v>
      </c>
      <c r="M3950" s="5">
        <v>84.999994025139799</v>
      </c>
      <c r="N3950" s="4" t="s">
        <v>9</v>
      </c>
      <c r="O3950" s="16" t="s">
        <v>15089</v>
      </c>
      <c r="P3950" s="4" t="s">
        <v>68</v>
      </c>
      <c r="Q3950" s="6">
        <v>43313</v>
      </c>
      <c r="R3950" s="6">
        <v>44043</v>
      </c>
      <c r="S3950" s="4" t="s">
        <v>15</v>
      </c>
      <c r="T3950" s="4" t="s">
        <v>21</v>
      </c>
      <c r="U3950" s="4" t="s">
        <v>9285</v>
      </c>
      <c r="V3950" s="4" t="s">
        <v>9286</v>
      </c>
      <c r="W3950" s="4" t="s">
        <v>33</v>
      </c>
      <c r="X3950" s="4" t="s">
        <v>14</v>
      </c>
      <c r="Y3950" s="4" t="s">
        <v>5843</v>
      </c>
    </row>
    <row r="3951" spans="1:25" ht="180" x14ac:dyDescent="0.25">
      <c r="A3951" s="15" t="s">
        <v>11741</v>
      </c>
      <c r="B3951" s="4" t="s">
        <v>9820</v>
      </c>
      <c r="C3951" s="4" t="s">
        <v>9821</v>
      </c>
      <c r="D3951" s="4" t="s">
        <v>667</v>
      </c>
      <c r="E3951" s="4" t="s">
        <v>32</v>
      </c>
      <c r="F3951" s="4" t="s">
        <v>84</v>
      </c>
      <c r="G3951" s="4" t="s">
        <v>9282</v>
      </c>
      <c r="H3951" s="4" t="s">
        <v>9283</v>
      </c>
      <c r="I3951" s="4" t="s">
        <v>9702</v>
      </c>
      <c r="J3951" s="5">
        <v>1035075</v>
      </c>
      <c r="K3951" s="5">
        <v>1035075</v>
      </c>
      <c r="L3951" s="5">
        <v>879813.75</v>
      </c>
      <c r="M3951" s="5">
        <v>85</v>
      </c>
      <c r="N3951" s="4" t="s">
        <v>9</v>
      </c>
      <c r="O3951" s="16" t="s">
        <v>15083</v>
      </c>
      <c r="P3951" s="4" t="s">
        <v>68</v>
      </c>
      <c r="Q3951" s="6">
        <v>43344</v>
      </c>
      <c r="R3951" s="6">
        <v>44012</v>
      </c>
      <c r="S3951" s="4" t="s">
        <v>15</v>
      </c>
      <c r="T3951" s="4" t="s">
        <v>21</v>
      </c>
      <c r="U3951" s="4" t="s">
        <v>9285</v>
      </c>
      <c r="V3951" s="4" t="s">
        <v>9286</v>
      </c>
      <c r="W3951" s="4" t="s">
        <v>33</v>
      </c>
      <c r="X3951" s="4" t="s">
        <v>14</v>
      </c>
      <c r="Y3951" s="4" t="s">
        <v>5843</v>
      </c>
    </row>
    <row r="3952" spans="1:25" ht="180" x14ac:dyDescent="0.25">
      <c r="A3952" s="15" t="s">
        <v>11742</v>
      </c>
      <c r="B3952" s="4" t="s">
        <v>9822</v>
      </c>
      <c r="C3952" s="4" t="s">
        <v>9823</v>
      </c>
      <c r="D3952" s="4" t="s">
        <v>9296</v>
      </c>
      <c r="E3952" s="4" t="s">
        <v>32</v>
      </c>
      <c r="F3952" s="4" t="s">
        <v>84</v>
      </c>
      <c r="G3952" s="4" t="s">
        <v>9282</v>
      </c>
      <c r="H3952" s="4" t="s">
        <v>9283</v>
      </c>
      <c r="I3952" s="4" t="s">
        <v>9702</v>
      </c>
      <c r="J3952" s="5">
        <v>1010039.12</v>
      </c>
      <c r="K3952" s="5">
        <v>1010039.12</v>
      </c>
      <c r="L3952" s="5">
        <v>858533.25</v>
      </c>
      <c r="M3952" s="5">
        <v>84.999999801987897</v>
      </c>
      <c r="N3952" s="4" t="s">
        <v>9</v>
      </c>
      <c r="O3952" s="16" t="s">
        <v>15933</v>
      </c>
      <c r="P3952" s="4" t="s">
        <v>69</v>
      </c>
      <c r="Q3952" s="6">
        <v>42614</v>
      </c>
      <c r="R3952" s="6">
        <v>43343</v>
      </c>
      <c r="S3952" s="4" t="s">
        <v>15</v>
      </c>
      <c r="T3952" s="4" t="s">
        <v>21</v>
      </c>
      <c r="U3952" s="4" t="s">
        <v>9285</v>
      </c>
      <c r="V3952" s="4" t="s">
        <v>9286</v>
      </c>
      <c r="W3952" s="4" t="s">
        <v>33</v>
      </c>
      <c r="X3952" s="4" t="s">
        <v>14</v>
      </c>
      <c r="Y3952" s="4" t="s">
        <v>5863</v>
      </c>
    </row>
    <row r="3953" spans="1:25" ht="180" x14ac:dyDescent="0.25">
      <c r="A3953" s="15" t="s">
        <v>11743</v>
      </c>
      <c r="B3953" s="4" t="s">
        <v>9824</v>
      </c>
      <c r="C3953" s="4" t="s">
        <v>9825</v>
      </c>
      <c r="D3953" s="4" t="s">
        <v>105</v>
      </c>
      <c r="E3953" s="4" t="s">
        <v>32</v>
      </c>
      <c r="F3953" s="4" t="s">
        <v>84</v>
      </c>
      <c r="G3953" s="4" t="s">
        <v>9282</v>
      </c>
      <c r="H3953" s="4" t="s">
        <v>9283</v>
      </c>
      <c r="I3953" s="4" t="s">
        <v>9702</v>
      </c>
      <c r="J3953" s="5">
        <v>480060</v>
      </c>
      <c r="K3953" s="5">
        <v>480060</v>
      </c>
      <c r="L3953" s="5">
        <v>408051</v>
      </c>
      <c r="M3953" s="5">
        <v>85</v>
      </c>
      <c r="N3953" s="4" t="s">
        <v>9</v>
      </c>
      <c r="O3953" s="16" t="s">
        <v>15077</v>
      </c>
      <c r="P3953" s="4" t="s">
        <v>68</v>
      </c>
      <c r="Q3953" s="6">
        <v>43327</v>
      </c>
      <c r="R3953" s="6">
        <v>43661</v>
      </c>
      <c r="S3953" s="4" t="s">
        <v>15</v>
      </c>
      <c r="T3953" s="4" t="s">
        <v>21</v>
      </c>
      <c r="U3953" s="4" t="s">
        <v>9285</v>
      </c>
      <c r="V3953" s="4" t="s">
        <v>9286</v>
      </c>
      <c r="W3953" s="4" t="s">
        <v>33</v>
      </c>
      <c r="X3953" s="4" t="s">
        <v>14</v>
      </c>
      <c r="Y3953" s="4" t="s">
        <v>5863</v>
      </c>
    </row>
    <row r="3954" spans="1:25" ht="180" x14ac:dyDescent="0.25">
      <c r="A3954" s="15" t="s">
        <v>11744</v>
      </c>
      <c r="B3954" s="4" t="s">
        <v>9826</v>
      </c>
      <c r="C3954" s="4" t="s">
        <v>9827</v>
      </c>
      <c r="D3954" s="4" t="s">
        <v>801</v>
      </c>
      <c r="E3954" s="4" t="s">
        <v>32</v>
      </c>
      <c r="F3954" s="4" t="s">
        <v>84</v>
      </c>
      <c r="G3954" s="4" t="s">
        <v>9282</v>
      </c>
      <c r="H3954" s="4" t="s">
        <v>9283</v>
      </c>
      <c r="I3954" s="4" t="s">
        <v>9702</v>
      </c>
      <c r="J3954" s="5">
        <v>1024112.5</v>
      </c>
      <c r="K3954" s="5">
        <v>1024112.5</v>
      </c>
      <c r="L3954" s="5">
        <v>870495.62</v>
      </c>
      <c r="M3954" s="5">
        <v>84.999999511772401</v>
      </c>
      <c r="N3954" s="4" t="s">
        <v>9</v>
      </c>
      <c r="O3954" s="16" t="s">
        <v>15098</v>
      </c>
      <c r="P3954" s="4" t="s">
        <v>68</v>
      </c>
      <c r="Q3954" s="6">
        <v>43252</v>
      </c>
      <c r="R3954" s="6">
        <v>43646</v>
      </c>
      <c r="S3954" s="4" t="s">
        <v>15</v>
      </c>
      <c r="T3954" s="4" t="s">
        <v>21</v>
      </c>
      <c r="U3954" s="4" t="s">
        <v>9285</v>
      </c>
      <c r="V3954" s="4" t="s">
        <v>9286</v>
      </c>
      <c r="W3954" s="4" t="s">
        <v>33</v>
      </c>
      <c r="X3954" s="4" t="s">
        <v>14</v>
      </c>
      <c r="Y3954" s="4" t="s">
        <v>5863</v>
      </c>
    </row>
    <row r="3955" spans="1:25" ht="180" x14ac:dyDescent="0.25">
      <c r="A3955" s="15" t="s">
        <v>11745</v>
      </c>
      <c r="B3955" s="4" t="s">
        <v>9828</v>
      </c>
      <c r="C3955" s="4" t="s">
        <v>9829</v>
      </c>
      <c r="D3955" s="4" t="s">
        <v>3792</v>
      </c>
      <c r="E3955" s="4" t="s">
        <v>32</v>
      </c>
      <c r="F3955" s="4" t="s">
        <v>84</v>
      </c>
      <c r="G3955" s="4" t="s">
        <v>9282</v>
      </c>
      <c r="H3955" s="4" t="s">
        <v>9283</v>
      </c>
      <c r="I3955" s="4" t="s">
        <v>9702</v>
      </c>
      <c r="J3955" s="5">
        <v>736060.91</v>
      </c>
      <c r="K3955" s="5">
        <v>736060.91</v>
      </c>
      <c r="L3955" s="5">
        <v>625651.77</v>
      </c>
      <c r="M3955" s="5">
        <v>84.999999524495905</v>
      </c>
      <c r="N3955" s="4" t="s">
        <v>9</v>
      </c>
      <c r="O3955" s="16" t="s">
        <v>15085</v>
      </c>
      <c r="P3955" s="4" t="s">
        <v>69</v>
      </c>
      <c r="Q3955" s="6">
        <v>43466</v>
      </c>
      <c r="R3955" s="6">
        <v>43799</v>
      </c>
      <c r="S3955" s="4" t="s">
        <v>15</v>
      </c>
      <c r="T3955" s="4" t="s">
        <v>21</v>
      </c>
      <c r="U3955" s="4" t="s">
        <v>9285</v>
      </c>
      <c r="V3955" s="4" t="s">
        <v>9286</v>
      </c>
      <c r="W3955" s="4" t="s">
        <v>33</v>
      </c>
      <c r="X3955" s="4" t="s">
        <v>14</v>
      </c>
      <c r="Y3955" s="4" t="s">
        <v>5863</v>
      </c>
    </row>
    <row r="3956" spans="1:25" ht="180" x14ac:dyDescent="0.25">
      <c r="A3956" s="15" t="s">
        <v>11746</v>
      </c>
      <c r="B3956" s="4" t="s">
        <v>9830</v>
      </c>
      <c r="C3956" s="4" t="s">
        <v>9831</v>
      </c>
      <c r="D3956" s="4" t="s">
        <v>1784</v>
      </c>
      <c r="E3956" s="4" t="s">
        <v>32</v>
      </c>
      <c r="F3956" s="4" t="s">
        <v>84</v>
      </c>
      <c r="G3956" s="4" t="s">
        <v>9282</v>
      </c>
      <c r="H3956" s="4" t="s">
        <v>9283</v>
      </c>
      <c r="I3956" s="4" t="s">
        <v>9702</v>
      </c>
      <c r="J3956" s="5">
        <v>222446.63</v>
      </c>
      <c r="K3956" s="5">
        <v>222446.63</v>
      </c>
      <c r="L3956" s="5">
        <v>189079.64</v>
      </c>
      <c r="M3956" s="5">
        <v>85.000002022957105</v>
      </c>
      <c r="N3956" s="4" t="s">
        <v>9</v>
      </c>
      <c r="O3956" s="16" t="s">
        <v>15181</v>
      </c>
      <c r="P3956" s="4" t="s">
        <v>69</v>
      </c>
      <c r="Q3956" s="6">
        <v>43344</v>
      </c>
      <c r="R3956" s="6">
        <v>43830</v>
      </c>
      <c r="S3956" s="4" t="s">
        <v>15</v>
      </c>
      <c r="T3956" s="4" t="s">
        <v>21</v>
      </c>
      <c r="U3956" s="4" t="s">
        <v>9285</v>
      </c>
      <c r="V3956" s="4" t="s">
        <v>9286</v>
      </c>
      <c r="W3956" s="4" t="s">
        <v>33</v>
      </c>
      <c r="X3956" s="4" t="s">
        <v>14</v>
      </c>
      <c r="Y3956" s="4" t="s">
        <v>5863</v>
      </c>
    </row>
    <row r="3957" spans="1:25" ht="180" x14ac:dyDescent="0.25">
      <c r="A3957" s="15" t="s">
        <v>11747</v>
      </c>
      <c r="B3957" s="4" t="s">
        <v>9832</v>
      </c>
      <c r="C3957" s="4" t="s">
        <v>9833</v>
      </c>
      <c r="D3957" s="4" t="s">
        <v>2740</v>
      </c>
      <c r="E3957" s="4" t="s">
        <v>32</v>
      </c>
      <c r="F3957" s="4" t="s">
        <v>84</v>
      </c>
      <c r="G3957" s="4" t="s">
        <v>9282</v>
      </c>
      <c r="H3957" s="4" t="s">
        <v>9283</v>
      </c>
      <c r="I3957" s="4" t="s">
        <v>9702</v>
      </c>
      <c r="J3957" s="5">
        <v>401452.89</v>
      </c>
      <c r="K3957" s="5">
        <v>401452.89</v>
      </c>
      <c r="L3957" s="5">
        <v>341234.96</v>
      </c>
      <c r="M3957" s="5">
        <v>85.000000871833294</v>
      </c>
      <c r="N3957" s="4" t="s">
        <v>9</v>
      </c>
      <c r="O3957" s="16" t="s">
        <v>15127</v>
      </c>
      <c r="P3957" s="4" t="s">
        <v>70</v>
      </c>
      <c r="Q3957" s="6">
        <v>43344</v>
      </c>
      <c r="R3957" s="6">
        <v>43646</v>
      </c>
      <c r="S3957" s="4" t="s">
        <v>15</v>
      </c>
      <c r="T3957" s="4" t="s">
        <v>21</v>
      </c>
      <c r="U3957" s="4" t="s">
        <v>9285</v>
      </c>
      <c r="V3957" s="4" t="s">
        <v>9286</v>
      </c>
      <c r="W3957" s="4" t="s">
        <v>33</v>
      </c>
      <c r="X3957" s="4" t="s">
        <v>14</v>
      </c>
      <c r="Y3957" s="4" t="s">
        <v>5843</v>
      </c>
    </row>
    <row r="3958" spans="1:25" ht="180" x14ac:dyDescent="0.25">
      <c r="A3958" s="15" t="s">
        <v>11748</v>
      </c>
      <c r="B3958" s="4" t="s">
        <v>9834</v>
      </c>
      <c r="C3958" s="4" t="s">
        <v>9835</v>
      </c>
      <c r="D3958" s="4" t="s">
        <v>1766</v>
      </c>
      <c r="E3958" s="4" t="s">
        <v>32</v>
      </c>
      <c r="F3958" s="4" t="s">
        <v>84</v>
      </c>
      <c r="G3958" s="4" t="s">
        <v>9282</v>
      </c>
      <c r="H3958" s="4" t="s">
        <v>9283</v>
      </c>
      <c r="I3958" s="4" t="s">
        <v>9702</v>
      </c>
      <c r="J3958" s="5">
        <v>306128.7</v>
      </c>
      <c r="K3958" s="5">
        <v>306128.7</v>
      </c>
      <c r="L3958" s="5">
        <v>260209.39</v>
      </c>
      <c r="M3958" s="5">
        <v>84.999998366699998</v>
      </c>
      <c r="N3958" s="4" t="s">
        <v>9</v>
      </c>
      <c r="O3958" s="16" t="s">
        <v>15110</v>
      </c>
      <c r="P3958" s="4" t="s">
        <v>70</v>
      </c>
      <c r="Q3958" s="6">
        <v>42614</v>
      </c>
      <c r="R3958" s="6">
        <v>43281</v>
      </c>
      <c r="S3958" s="4" t="s">
        <v>15</v>
      </c>
      <c r="T3958" s="4" t="s">
        <v>21</v>
      </c>
      <c r="U3958" s="4" t="s">
        <v>9285</v>
      </c>
      <c r="V3958" s="4" t="s">
        <v>9286</v>
      </c>
      <c r="W3958" s="4" t="s">
        <v>33</v>
      </c>
      <c r="X3958" s="4" t="s">
        <v>14</v>
      </c>
      <c r="Y3958" s="4" t="s">
        <v>5863</v>
      </c>
    </row>
    <row r="3959" spans="1:25" ht="180" x14ac:dyDescent="0.25">
      <c r="A3959" s="15" t="s">
        <v>11749</v>
      </c>
      <c r="B3959" s="4" t="s">
        <v>9836</v>
      </c>
      <c r="C3959" s="4" t="s">
        <v>9837</v>
      </c>
      <c r="D3959" s="4" t="s">
        <v>3792</v>
      </c>
      <c r="E3959" s="4" t="s">
        <v>32</v>
      </c>
      <c r="F3959" s="4" t="s">
        <v>84</v>
      </c>
      <c r="G3959" s="4" t="s">
        <v>9282</v>
      </c>
      <c r="H3959" s="4" t="s">
        <v>9283</v>
      </c>
      <c r="I3959" s="4" t="s">
        <v>9702</v>
      </c>
      <c r="J3959" s="5">
        <v>612919.36</v>
      </c>
      <c r="K3959" s="5">
        <v>612919.36</v>
      </c>
      <c r="L3959" s="5">
        <v>520981.45</v>
      </c>
      <c r="M3959" s="5">
        <v>84.999999021078395</v>
      </c>
      <c r="N3959" s="4" t="s">
        <v>9</v>
      </c>
      <c r="O3959" s="16" t="s">
        <v>15085</v>
      </c>
      <c r="P3959" s="4" t="s">
        <v>69</v>
      </c>
      <c r="Q3959" s="6">
        <v>43466</v>
      </c>
      <c r="R3959" s="6">
        <v>43799</v>
      </c>
      <c r="S3959" s="4" t="s">
        <v>15</v>
      </c>
      <c r="T3959" s="4" t="s">
        <v>21</v>
      </c>
      <c r="U3959" s="4" t="s">
        <v>9285</v>
      </c>
      <c r="V3959" s="4" t="s">
        <v>9286</v>
      </c>
      <c r="W3959" s="4" t="s">
        <v>33</v>
      </c>
      <c r="X3959" s="4" t="s">
        <v>14</v>
      </c>
      <c r="Y3959" s="4" t="s">
        <v>5863</v>
      </c>
    </row>
    <row r="3960" spans="1:25" ht="180" x14ac:dyDescent="0.25">
      <c r="A3960" s="15" t="s">
        <v>11750</v>
      </c>
      <c r="B3960" s="4" t="s">
        <v>14002</v>
      </c>
      <c r="C3960" s="4" t="s">
        <v>9838</v>
      </c>
      <c r="D3960" s="4" t="s">
        <v>590</v>
      </c>
      <c r="E3960" s="4" t="s">
        <v>32</v>
      </c>
      <c r="F3960" s="4" t="s">
        <v>84</v>
      </c>
      <c r="G3960" s="4" t="s">
        <v>9282</v>
      </c>
      <c r="H3960" s="4" t="s">
        <v>9283</v>
      </c>
      <c r="I3960" s="4" t="s">
        <v>9702</v>
      </c>
      <c r="J3960" s="5">
        <v>149096.41</v>
      </c>
      <c r="K3960" s="5">
        <v>149096.41</v>
      </c>
      <c r="L3960" s="5">
        <v>126731.94</v>
      </c>
      <c r="M3960" s="5">
        <v>84.999994298990799</v>
      </c>
      <c r="N3960" s="4" t="s">
        <v>9</v>
      </c>
      <c r="O3960" s="16" t="s">
        <v>15105</v>
      </c>
      <c r="P3960" s="4" t="s">
        <v>68</v>
      </c>
      <c r="Q3960" s="6">
        <v>43344</v>
      </c>
      <c r="R3960" s="6">
        <v>44005</v>
      </c>
      <c r="S3960" s="4" t="s">
        <v>15</v>
      </c>
      <c r="T3960" s="4" t="s">
        <v>21</v>
      </c>
      <c r="U3960" s="4" t="s">
        <v>9285</v>
      </c>
      <c r="V3960" s="4" t="s">
        <v>9286</v>
      </c>
      <c r="W3960" s="4" t="s">
        <v>33</v>
      </c>
      <c r="X3960" s="4" t="s">
        <v>14</v>
      </c>
      <c r="Y3960" s="4" t="s">
        <v>5843</v>
      </c>
    </row>
    <row r="3961" spans="1:25" ht="180" x14ac:dyDescent="0.25">
      <c r="A3961" s="15" t="s">
        <v>11751</v>
      </c>
      <c r="B3961" s="4" t="s">
        <v>9839</v>
      </c>
      <c r="C3961" s="4" t="s">
        <v>9840</v>
      </c>
      <c r="D3961" s="4" t="s">
        <v>590</v>
      </c>
      <c r="E3961" s="4" t="s">
        <v>32</v>
      </c>
      <c r="F3961" s="4" t="s">
        <v>84</v>
      </c>
      <c r="G3961" s="4" t="s">
        <v>9282</v>
      </c>
      <c r="H3961" s="4" t="s">
        <v>9283</v>
      </c>
      <c r="I3961" s="4" t="s">
        <v>9702</v>
      </c>
      <c r="J3961" s="5">
        <v>356622.45</v>
      </c>
      <c r="K3961" s="5">
        <v>356622.45</v>
      </c>
      <c r="L3961" s="5">
        <v>303129.08</v>
      </c>
      <c r="M3961" s="5">
        <v>84.999999298978494</v>
      </c>
      <c r="N3961" s="4" t="s">
        <v>9</v>
      </c>
      <c r="O3961" s="16" t="s">
        <v>15105</v>
      </c>
      <c r="P3961" s="4" t="s">
        <v>68</v>
      </c>
      <c r="Q3961" s="6">
        <v>43344</v>
      </c>
      <c r="R3961" s="6">
        <v>44008</v>
      </c>
      <c r="S3961" s="4" t="s">
        <v>15</v>
      </c>
      <c r="T3961" s="4" t="s">
        <v>21</v>
      </c>
      <c r="U3961" s="4" t="s">
        <v>9285</v>
      </c>
      <c r="V3961" s="4" t="s">
        <v>9286</v>
      </c>
      <c r="W3961" s="4" t="s">
        <v>33</v>
      </c>
      <c r="X3961" s="4" t="s">
        <v>14</v>
      </c>
      <c r="Y3961" s="4" t="s">
        <v>5843</v>
      </c>
    </row>
    <row r="3962" spans="1:25" ht="180" x14ac:dyDescent="0.25">
      <c r="A3962" s="15" t="s">
        <v>11752</v>
      </c>
      <c r="B3962" s="4" t="s">
        <v>9841</v>
      </c>
      <c r="C3962" s="4" t="s">
        <v>9842</v>
      </c>
      <c r="D3962" s="4" t="s">
        <v>590</v>
      </c>
      <c r="E3962" s="4" t="s">
        <v>32</v>
      </c>
      <c r="F3962" s="4" t="s">
        <v>84</v>
      </c>
      <c r="G3962" s="4" t="s">
        <v>9282</v>
      </c>
      <c r="H3962" s="4" t="s">
        <v>9283</v>
      </c>
      <c r="I3962" s="4" t="s">
        <v>9702</v>
      </c>
      <c r="J3962" s="5">
        <v>185363.61</v>
      </c>
      <c r="K3962" s="5">
        <v>185363.61</v>
      </c>
      <c r="L3962" s="5">
        <v>157559.07</v>
      </c>
      <c r="M3962" s="5">
        <v>85.000000809220296</v>
      </c>
      <c r="N3962" s="4" t="s">
        <v>9</v>
      </c>
      <c r="O3962" s="16" t="s">
        <v>15127</v>
      </c>
      <c r="P3962" s="4" t="s">
        <v>68</v>
      </c>
      <c r="Q3962" s="6">
        <v>43344</v>
      </c>
      <c r="R3962" s="6">
        <v>44012</v>
      </c>
      <c r="S3962" s="4" t="s">
        <v>15</v>
      </c>
      <c r="T3962" s="4" t="s">
        <v>21</v>
      </c>
      <c r="U3962" s="4" t="s">
        <v>9285</v>
      </c>
      <c r="V3962" s="4" t="s">
        <v>9286</v>
      </c>
      <c r="W3962" s="4" t="s">
        <v>33</v>
      </c>
      <c r="X3962" s="4" t="s">
        <v>14</v>
      </c>
      <c r="Y3962" s="4" t="s">
        <v>5843</v>
      </c>
    </row>
    <row r="3963" spans="1:25" ht="180" x14ac:dyDescent="0.25">
      <c r="A3963" s="15" t="s">
        <v>11753</v>
      </c>
      <c r="B3963" s="4" t="s">
        <v>9843</v>
      </c>
      <c r="C3963" s="4" t="s">
        <v>9844</v>
      </c>
      <c r="D3963" s="4" t="s">
        <v>1799</v>
      </c>
      <c r="E3963" s="4" t="s">
        <v>32</v>
      </c>
      <c r="F3963" s="4" t="s">
        <v>84</v>
      </c>
      <c r="G3963" s="4" t="s">
        <v>9282</v>
      </c>
      <c r="H3963" s="4" t="s">
        <v>9283</v>
      </c>
      <c r="I3963" s="4" t="s">
        <v>9702</v>
      </c>
      <c r="J3963" s="5">
        <v>552440</v>
      </c>
      <c r="K3963" s="5">
        <v>552440</v>
      </c>
      <c r="L3963" s="5">
        <v>469574</v>
      </c>
      <c r="M3963" s="5">
        <v>85</v>
      </c>
      <c r="N3963" s="4" t="s">
        <v>9</v>
      </c>
      <c r="O3963" s="16" t="s">
        <v>15120</v>
      </c>
      <c r="P3963" s="4" t="s">
        <v>10</v>
      </c>
      <c r="Q3963" s="6">
        <v>42736</v>
      </c>
      <c r="R3963" s="6">
        <v>43281</v>
      </c>
      <c r="S3963" s="4" t="s">
        <v>15</v>
      </c>
      <c r="T3963" s="4" t="s">
        <v>21</v>
      </c>
      <c r="U3963" s="4" t="s">
        <v>9285</v>
      </c>
      <c r="V3963" s="4" t="s">
        <v>9286</v>
      </c>
      <c r="W3963" s="4" t="s">
        <v>33</v>
      </c>
      <c r="X3963" s="4" t="s">
        <v>14</v>
      </c>
      <c r="Y3963" s="4" t="s">
        <v>5863</v>
      </c>
    </row>
    <row r="3964" spans="1:25" ht="180" x14ac:dyDescent="0.25">
      <c r="A3964" s="15" t="s">
        <v>11754</v>
      </c>
      <c r="B3964" s="4" t="s">
        <v>9845</v>
      </c>
      <c r="C3964" s="4" t="s">
        <v>9846</v>
      </c>
      <c r="D3964" s="4" t="s">
        <v>2668</v>
      </c>
      <c r="E3964" s="4" t="s">
        <v>32</v>
      </c>
      <c r="F3964" s="4" t="s">
        <v>84</v>
      </c>
      <c r="G3964" s="4" t="s">
        <v>9282</v>
      </c>
      <c r="H3964" s="4" t="s">
        <v>9283</v>
      </c>
      <c r="I3964" s="4" t="s">
        <v>9702</v>
      </c>
      <c r="J3964" s="5">
        <v>903191.06</v>
      </c>
      <c r="K3964" s="5">
        <v>903191.06</v>
      </c>
      <c r="L3964" s="5">
        <v>767712.4</v>
      </c>
      <c r="M3964" s="5">
        <v>84.999999889281497</v>
      </c>
      <c r="N3964" s="4" t="s">
        <v>9</v>
      </c>
      <c r="O3964" s="16" t="s">
        <v>15122</v>
      </c>
      <c r="P3964" s="4" t="s">
        <v>69</v>
      </c>
      <c r="Q3964" s="6">
        <v>43344</v>
      </c>
      <c r="R3964" s="6">
        <v>44012</v>
      </c>
      <c r="S3964" s="4" t="s">
        <v>15</v>
      </c>
      <c r="T3964" s="4" t="s">
        <v>21</v>
      </c>
      <c r="U3964" s="4" t="s">
        <v>9285</v>
      </c>
      <c r="V3964" s="4" t="s">
        <v>9286</v>
      </c>
      <c r="W3964" s="4" t="s">
        <v>33</v>
      </c>
      <c r="X3964" s="4" t="s">
        <v>14</v>
      </c>
      <c r="Y3964" s="4" t="s">
        <v>5843</v>
      </c>
    </row>
    <row r="3965" spans="1:25" ht="180" x14ac:dyDescent="0.25">
      <c r="A3965" s="15" t="s">
        <v>11755</v>
      </c>
      <c r="B3965" s="4" t="s">
        <v>9847</v>
      </c>
      <c r="C3965" s="4" t="s">
        <v>9848</v>
      </c>
      <c r="D3965" s="4" t="s">
        <v>192</v>
      </c>
      <c r="E3965" s="4" t="s">
        <v>32</v>
      </c>
      <c r="F3965" s="4" t="s">
        <v>84</v>
      </c>
      <c r="G3965" s="4" t="s">
        <v>9282</v>
      </c>
      <c r="H3965" s="4" t="s">
        <v>9283</v>
      </c>
      <c r="I3965" s="4" t="s">
        <v>9702</v>
      </c>
      <c r="J3965" s="5">
        <v>2863270</v>
      </c>
      <c r="K3965" s="5">
        <v>2863270</v>
      </c>
      <c r="L3965" s="5">
        <v>2433779.5</v>
      </c>
      <c r="M3965" s="5">
        <v>85</v>
      </c>
      <c r="N3965" s="4" t="s">
        <v>9</v>
      </c>
      <c r="O3965" s="16" t="s">
        <v>15082</v>
      </c>
      <c r="P3965" s="4" t="s">
        <v>10</v>
      </c>
      <c r="Q3965" s="6">
        <v>42583</v>
      </c>
      <c r="R3965" s="6">
        <v>43281</v>
      </c>
      <c r="S3965" s="4" t="s">
        <v>15</v>
      </c>
      <c r="T3965" s="4" t="s">
        <v>21</v>
      </c>
      <c r="U3965" s="4" t="s">
        <v>9285</v>
      </c>
      <c r="V3965" s="4" t="s">
        <v>9286</v>
      </c>
      <c r="W3965" s="4" t="s">
        <v>33</v>
      </c>
      <c r="X3965" s="4" t="s">
        <v>14</v>
      </c>
      <c r="Y3965" s="4" t="s">
        <v>5863</v>
      </c>
    </row>
    <row r="3966" spans="1:25" ht="180" x14ac:dyDescent="0.25">
      <c r="A3966" s="15" t="s">
        <v>11756</v>
      </c>
      <c r="B3966" s="4" t="s">
        <v>9849</v>
      </c>
      <c r="C3966" s="4" t="s">
        <v>9850</v>
      </c>
      <c r="D3966" s="4" t="s">
        <v>9549</v>
      </c>
      <c r="E3966" s="4" t="s">
        <v>32</v>
      </c>
      <c r="F3966" s="4" t="s">
        <v>84</v>
      </c>
      <c r="G3966" s="4" t="s">
        <v>9282</v>
      </c>
      <c r="H3966" s="4" t="s">
        <v>9283</v>
      </c>
      <c r="I3966" s="4" t="s">
        <v>9702</v>
      </c>
      <c r="J3966" s="5">
        <v>295584.34999999998</v>
      </c>
      <c r="K3966" s="5">
        <v>295584.34999999998</v>
      </c>
      <c r="L3966" s="5">
        <v>251246.7</v>
      </c>
      <c r="M3966" s="5">
        <v>85.000000845782296</v>
      </c>
      <c r="N3966" s="4" t="s">
        <v>9</v>
      </c>
      <c r="O3966" s="16" t="s">
        <v>15091</v>
      </c>
      <c r="P3966" s="4" t="s">
        <v>70</v>
      </c>
      <c r="Q3966" s="6">
        <v>43313</v>
      </c>
      <c r="R3966" s="6">
        <v>44012</v>
      </c>
      <c r="S3966" s="4" t="s">
        <v>15</v>
      </c>
      <c r="T3966" s="4" t="s">
        <v>21</v>
      </c>
      <c r="U3966" s="4" t="s">
        <v>9285</v>
      </c>
      <c r="V3966" s="4" t="s">
        <v>9286</v>
      </c>
      <c r="W3966" s="4" t="s">
        <v>33</v>
      </c>
      <c r="X3966" s="4" t="s">
        <v>14</v>
      </c>
      <c r="Y3966" s="4" t="s">
        <v>5843</v>
      </c>
    </row>
    <row r="3967" spans="1:25" ht="180" x14ac:dyDescent="0.25">
      <c r="A3967" s="15" t="s">
        <v>11757</v>
      </c>
      <c r="B3967" s="4" t="s">
        <v>9851</v>
      </c>
      <c r="C3967" s="4" t="s">
        <v>9852</v>
      </c>
      <c r="D3967" s="4" t="s">
        <v>1797</v>
      </c>
      <c r="E3967" s="4" t="s">
        <v>32</v>
      </c>
      <c r="F3967" s="4" t="s">
        <v>84</v>
      </c>
      <c r="G3967" s="4" t="s">
        <v>9282</v>
      </c>
      <c r="H3967" s="4" t="s">
        <v>9283</v>
      </c>
      <c r="I3967" s="4" t="s">
        <v>9702</v>
      </c>
      <c r="J3967" s="5">
        <v>417714.29</v>
      </c>
      <c r="K3967" s="5">
        <v>417714.29</v>
      </c>
      <c r="L3967" s="5">
        <v>355057.15</v>
      </c>
      <c r="M3967" s="5">
        <v>85.000000837893296</v>
      </c>
      <c r="N3967" s="4" t="s">
        <v>9</v>
      </c>
      <c r="O3967" s="16" t="s">
        <v>15369</v>
      </c>
      <c r="P3967" s="4" t="s">
        <v>69</v>
      </c>
      <c r="Q3967" s="6">
        <v>43346</v>
      </c>
      <c r="R3967" s="6">
        <v>44043</v>
      </c>
      <c r="S3967" s="4" t="s">
        <v>15</v>
      </c>
      <c r="T3967" s="4" t="s">
        <v>21</v>
      </c>
      <c r="U3967" s="4" t="s">
        <v>9285</v>
      </c>
      <c r="V3967" s="4" t="s">
        <v>9286</v>
      </c>
      <c r="W3967" s="4" t="s">
        <v>33</v>
      </c>
      <c r="X3967" s="4" t="s">
        <v>14</v>
      </c>
      <c r="Y3967" s="4" t="s">
        <v>5843</v>
      </c>
    </row>
    <row r="3968" spans="1:25" ht="180" x14ac:dyDescent="0.25">
      <c r="A3968" s="15" t="s">
        <v>11758</v>
      </c>
      <c r="B3968" s="4" t="s">
        <v>9853</v>
      </c>
      <c r="C3968" s="4" t="s">
        <v>9854</v>
      </c>
      <c r="D3968" s="4" t="s">
        <v>192</v>
      </c>
      <c r="E3968" s="4" t="s">
        <v>32</v>
      </c>
      <c r="F3968" s="4" t="s">
        <v>84</v>
      </c>
      <c r="G3968" s="4" t="s">
        <v>9282</v>
      </c>
      <c r="H3968" s="4" t="s">
        <v>9283</v>
      </c>
      <c r="I3968" s="4" t="s">
        <v>9702</v>
      </c>
      <c r="J3968" s="5">
        <v>361303.75</v>
      </c>
      <c r="K3968" s="5">
        <v>361303.75</v>
      </c>
      <c r="L3968" s="5">
        <v>307108.18</v>
      </c>
      <c r="M3968" s="5">
        <v>84.999997924184299</v>
      </c>
      <c r="N3968" s="4" t="s">
        <v>9</v>
      </c>
      <c r="O3968" s="16" t="s">
        <v>15082</v>
      </c>
      <c r="P3968" s="4" t="s">
        <v>68</v>
      </c>
      <c r="Q3968" s="6">
        <v>43313</v>
      </c>
      <c r="R3968" s="6">
        <v>44043</v>
      </c>
      <c r="S3968" s="4" t="s">
        <v>15</v>
      </c>
      <c r="T3968" s="4" t="s">
        <v>21</v>
      </c>
      <c r="U3968" s="4" t="s">
        <v>9285</v>
      </c>
      <c r="V3968" s="4" t="s">
        <v>9286</v>
      </c>
      <c r="W3968" s="4" t="s">
        <v>33</v>
      </c>
      <c r="X3968" s="4" t="s">
        <v>14</v>
      </c>
      <c r="Y3968" s="4" t="s">
        <v>5843</v>
      </c>
    </row>
    <row r="3969" spans="1:25" ht="180" x14ac:dyDescent="0.25">
      <c r="A3969" s="15" t="s">
        <v>11759</v>
      </c>
      <c r="B3969" s="4" t="s">
        <v>9855</v>
      </c>
      <c r="C3969" s="4" t="s">
        <v>9856</v>
      </c>
      <c r="D3969" s="4" t="s">
        <v>105</v>
      </c>
      <c r="E3969" s="4" t="s">
        <v>32</v>
      </c>
      <c r="F3969" s="4" t="s">
        <v>84</v>
      </c>
      <c r="G3969" s="4" t="s">
        <v>9282</v>
      </c>
      <c r="H3969" s="4" t="s">
        <v>9283</v>
      </c>
      <c r="I3969" s="4" t="s">
        <v>9702</v>
      </c>
      <c r="J3969" s="5">
        <v>240281.64</v>
      </c>
      <c r="K3969" s="5">
        <v>240281.64</v>
      </c>
      <c r="L3969" s="5">
        <v>204239.39</v>
      </c>
      <c r="M3969" s="5">
        <v>84.999998335286904</v>
      </c>
      <c r="N3969" s="4" t="s">
        <v>9</v>
      </c>
      <c r="O3969" s="16" t="s">
        <v>15077</v>
      </c>
      <c r="P3969" s="4" t="s">
        <v>68</v>
      </c>
      <c r="Q3969" s="6">
        <v>43313</v>
      </c>
      <c r="R3969" s="6">
        <v>44012</v>
      </c>
      <c r="S3969" s="4" t="s">
        <v>15</v>
      </c>
      <c r="T3969" s="4" t="s">
        <v>21</v>
      </c>
      <c r="U3969" s="4" t="s">
        <v>9285</v>
      </c>
      <c r="V3969" s="4" t="s">
        <v>9286</v>
      </c>
      <c r="W3969" s="4" t="s">
        <v>33</v>
      </c>
      <c r="X3969" s="4" t="s">
        <v>14</v>
      </c>
      <c r="Y3969" s="4" t="s">
        <v>5843</v>
      </c>
    </row>
    <row r="3970" spans="1:25" ht="180" x14ac:dyDescent="0.25">
      <c r="A3970" s="15" t="s">
        <v>11760</v>
      </c>
      <c r="B3970" s="4" t="s">
        <v>9857</v>
      </c>
      <c r="C3970" s="4" t="s">
        <v>9858</v>
      </c>
      <c r="D3970" s="4" t="s">
        <v>9859</v>
      </c>
      <c r="E3970" s="4" t="s">
        <v>32</v>
      </c>
      <c r="F3970" s="4" t="s">
        <v>84</v>
      </c>
      <c r="G3970" s="4" t="s">
        <v>9282</v>
      </c>
      <c r="H3970" s="4" t="s">
        <v>9283</v>
      </c>
      <c r="I3970" s="4" t="s">
        <v>9702</v>
      </c>
      <c r="J3970" s="5">
        <v>375000</v>
      </c>
      <c r="K3970" s="5">
        <v>375000</v>
      </c>
      <c r="L3970" s="5">
        <v>318750</v>
      </c>
      <c r="M3970" s="5">
        <v>85</v>
      </c>
      <c r="N3970" s="4" t="s">
        <v>9</v>
      </c>
      <c r="O3970" s="16" t="s">
        <v>15098</v>
      </c>
      <c r="P3970" s="4" t="s">
        <v>70</v>
      </c>
      <c r="Q3970" s="6">
        <v>43344</v>
      </c>
      <c r="R3970" s="6">
        <v>44074</v>
      </c>
      <c r="S3970" s="4" t="s">
        <v>15</v>
      </c>
      <c r="T3970" s="4" t="s">
        <v>21</v>
      </c>
      <c r="U3970" s="4" t="s">
        <v>9285</v>
      </c>
      <c r="V3970" s="4" t="s">
        <v>9286</v>
      </c>
      <c r="W3970" s="4" t="s">
        <v>33</v>
      </c>
      <c r="X3970" s="4" t="s">
        <v>14</v>
      </c>
      <c r="Y3970" s="4" t="s">
        <v>5843</v>
      </c>
    </row>
    <row r="3971" spans="1:25" ht="180" x14ac:dyDescent="0.25">
      <c r="A3971" s="15" t="s">
        <v>11761</v>
      </c>
      <c r="B3971" s="4" t="s">
        <v>9860</v>
      </c>
      <c r="C3971" s="4" t="s">
        <v>9861</v>
      </c>
      <c r="D3971" s="4" t="s">
        <v>756</v>
      </c>
      <c r="E3971" s="4" t="s">
        <v>32</v>
      </c>
      <c r="F3971" s="4" t="s">
        <v>84</v>
      </c>
      <c r="G3971" s="4" t="s">
        <v>9282</v>
      </c>
      <c r="H3971" s="4" t="s">
        <v>9283</v>
      </c>
      <c r="I3971" s="4" t="s">
        <v>9702</v>
      </c>
      <c r="J3971" s="5">
        <v>510222.81</v>
      </c>
      <c r="K3971" s="5">
        <v>510222.81</v>
      </c>
      <c r="L3971" s="5">
        <v>433689.39</v>
      </c>
      <c r="M3971" s="5">
        <v>85.000000293989203</v>
      </c>
      <c r="N3971" s="4" t="s">
        <v>9</v>
      </c>
      <c r="O3971" s="16" t="s">
        <v>15207</v>
      </c>
      <c r="P3971" s="4" t="s">
        <v>69</v>
      </c>
      <c r="Q3971" s="6">
        <v>42736</v>
      </c>
      <c r="R3971" s="6">
        <v>43465</v>
      </c>
      <c r="S3971" s="4" t="s">
        <v>15</v>
      </c>
      <c r="T3971" s="4" t="s">
        <v>21</v>
      </c>
      <c r="U3971" s="4" t="s">
        <v>9285</v>
      </c>
      <c r="V3971" s="4" t="s">
        <v>9286</v>
      </c>
      <c r="W3971" s="4" t="s">
        <v>33</v>
      </c>
      <c r="X3971" s="4" t="s">
        <v>14</v>
      </c>
      <c r="Y3971" s="4" t="s">
        <v>5863</v>
      </c>
    </row>
    <row r="3972" spans="1:25" ht="180" x14ac:dyDescent="0.25">
      <c r="A3972" s="15" t="s">
        <v>11762</v>
      </c>
      <c r="B3972" s="4" t="s">
        <v>9862</v>
      </c>
      <c r="C3972" s="4" t="s">
        <v>9863</v>
      </c>
      <c r="D3972" s="4" t="s">
        <v>192</v>
      </c>
      <c r="E3972" s="4" t="s">
        <v>32</v>
      </c>
      <c r="F3972" s="4" t="s">
        <v>84</v>
      </c>
      <c r="G3972" s="4" t="s">
        <v>9282</v>
      </c>
      <c r="H3972" s="4" t="s">
        <v>9283</v>
      </c>
      <c r="I3972" s="4" t="s">
        <v>9702</v>
      </c>
      <c r="J3972" s="5">
        <v>4685250.6500000004</v>
      </c>
      <c r="K3972" s="5">
        <v>4685250.6500000004</v>
      </c>
      <c r="L3972" s="5">
        <v>3982463.05</v>
      </c>
      <c r="M3972" s="5">
        <v>84.999999946641097</v>
      </c>
      <c r="N3972" s="4" t="s">
        <v>9</v>
      </c>
      <c r="O3972" s="16" t="s">
        <v>15082</v>
      </c>
      <c r="P3972" s="4" t="s">
        <v>68</v>
      </c>
      <c r="Q3972" s="6">
        <v>43313</v>
      </c>
      <c r="R3972" s="6">
        <v>44043</v>
      </c>
      <c r="S3972" s="4" t="s">
        <v>15</v>
      </c>
      <c r="T3972" s="4" t="s">
        <v>21</v>
      </c>
      <c r="U3972" s="4" t="s">
        <v>9285</v>
      </c>
      <c r="V3972" s="4" t="s">
        <v>9286</v>
      </c>
      <c r="W3972" s="4" t="s">
        <v>33</v>
      </c>
      <c r="X3972" s="4" t="s">
        <v>14</v>
      </c>
      <c r="Y3972" s="4" t="s">
        <v>5843</v>
      </c>
    </row>
    <row r="3973" spans="1:25" ht="180" x14ac:dyDescent="0.25">
      <c r="A3973" s="15" t="s">
        <v>11763</v>
      </c>
      <c r="B3973" s="4" t="s">
        <v>9864</v>
      </c>
      <c r="C3973" s="4" t="s">
        <v>9865</v>
      </c>
      <c r="D3973" s="4" t="s">
        <v>9866</v>
      </c>
      <c r="E3973" s="4" t="s">
        <v>32</v>
      </c>
      <c r="F3973" s="4" t="s">
        <v>84</v>
      </c>
      <c r="G3973" s="4" t="s">
        <v>9282</v>
      </c>
      <c r="H3973" s="4" t="s">
        <v>9283</v>
      </c>
      <c r="I3973" s="4" t="s">
        <v>9702</v>
      </c>
      <c r="J3973" s="5">
        <v>944663.75</v>
      </c>
      <c r="K3973" s="5">
        <v>944663.75</v>
      </c>
      <c r="L3973" s="5">
        <v>802964.18</v>
      </c>
      <c r="M3973" s="5">
        <v>84.999999206066704</v>
      </c>
      <c r="N3973" s="4" t="s">
        <v>9</v>
      </c>
      <c r="O3973" s="16" t="s">
        <v>15934</v>
      </c>
      <c r="P3973" s="4" t="s">
        <v>69</v>
      </c>
      <c r="Q3973" s="6">
        <v>43466</v>
      </c>
      <c r="R3973" s="6">
        <v>44012</v>
      </c>
      <c r="S3973" s="4" t="s">
        <v>15</v>
      </c>
      <c r="T3973" s="4" t="s">
        <v>21</v>
      </c>
      <c r="U3973" s="4" t="s">
        <v>9285</v>
      </c>
      <c r="V3973" s="4" t="s">
        <v>9286</v>
      </c>
      <c r="W3973" s="4" t="s">
        <v>33</v>
      </c>
      <c r="X3973" s="4" t="s">
        <v>14</v>
      </c>
      <c r="Y3973" s="4" t="s">
        <v>5843</v>
      </c>
    </row>
    <row r="3974" spans="1:25" ht="180" x14ac:dyDescent="0.25">
      <c r="A3974" s="15" t="s">
        <v>11764</v>
      </c>
      <c r="B3974" s="4" t="s">
        <v>9867</v>
      </c>
      <c r="C3974" s="4" t="s">
        <v>9868</v>
      </c>
      <c r="D3974" s="4" t="s">
        <v>1794</v>
      </c>
      <c r="E3974" s="4" t="s">
        <v>32</v>
      </c>
      <c r="F3974" s="4" t="s">
        <v>84</v>
      </c>
      <c r="G3974" s="4" t="s">
        <v>9282</v>
      </c>
      <c r="H3974" s="4" t="s">
        <v>9283</v>
      </c>
      <c r="I3974" s="4" t="s">
        <v>9702</v>
      </c>
      <c r="J3974" s="5">
        <v>321840.8</v>
      </c>
      <c r="K3974" s="5">
        <v>321840.8</v>
      </c>
      <c r="L3974" s="5">
        <v>273564.68</v>
      </c>
      <c r="M3974" s="5">
        <v>85</v>
      </c>
      <c r="N3974" s="4" t="s">
        <v>9</v>
      </c>
      <c r="O3974" s="16" t="s">
        <v>15218</v>
      </c>
      <c r="P3974" s="4" t="s">
        <v>69</v>
      </c>
      <c r="Q3974" s="6">
        <v>43466</v>
      </c>
      <c r="R3974" s="6">
        <v>44012</v>
      </c>
      <c r="S3974" s="4" t="s">
        <v>15</v>
      </c>
      <c r="T3974" s="4" t="s">
        <v>21</v>
      </c>
      <c r="U3974" s="4" t="s">
        <v>9285</v>
      </c>
      <c r="V3974" s="4" t="s">
        <v>9286</v>
      </c>
      <c r="W3974" s="4" t="s">
        <v>33</v>
      </c>
      <c r="X3974" s="4" t="s">
        <v>14</v>
      </c>
      <c r="Y3974" s="4" t="s">
        <v>5843</v>
      </c>
    </row>
    <row r="3975" spans="1:25" ht="180" x14ac:dyDescent="0.25">
      <c r="A3975" s="15" t="s">
        <v>11765</v>
      </c>
      <c r="B3975" s="4" t="s">
        <v>9869</v>
      </c>
      <c r="C3975" s="4" t="s">
        <v>9870</v>
      </c>
      <c r="D3975" s="4" t="s">
        <v>9871</v>
      </c>
      <c r="E3975" s="4" t="s">
        <v>32</v>
      </c>
      <c r="F3975" s="4" t="s">
        <v>84</v>
      </c>
      <c r="G3975" s="4" t="s">
        <v>9282</v>
      </c>
      <c r="H3975" s="4" t="s">
        <v>9283</v>
      </c>
      <c r="I3975" s="4" t="s">
        <v>9702</v>
      </c>
      <c r="J3975" s="5">
        <v>236611.25</v>
      </c>
      <c r="K3975" s="5">
        <v>236611.25</v>
      </c>
      <c r="L3975" s="5">
        <v>201119.56</v>
      </c>
      <c r="M3975" s="5">
        <v>84.999998943414596</v>
      </c>
      <c r="N3975" s="4" t="s">
        <v>9</v>
      </c>
      <c r="O3975" s="16" t="s">
        <v>15087</v>
      </c>
      <c r="P3975" s="4" t="s">
        <v>68</v>
      </c>
      <c r="Q3975" s="6">
        <v>42614</v>
      </c>
      <c r="R3975" s="6">
        <v>43069</v>
      </c>
      <c r="S3975" s="4" t="s">
        <v>15</v>
      </c>
      <c r="T3975" s="4" t="s">
        <v>21</v>
      </c>
      <c r="U3975" s="4" t="s">
        <v>9285</v>
      </c>
      <c r="V3975" s="4" t="s">
        <v>9286</v>
      </c>
      <c r="W3975" s="4" t="s">
        <v>33</v>
      </c>
      <c r="X3975" s="4" t="s">
        <v>14</v>
      </c>
      <c r="Y3975" s="4" t="s">
        <v>5863</v>
      </c>
    </row>
    <row r="3976" spans="1:25" ht="180" x14ac:dyDescent="0.25">
      <c r="A3976" s="15" t="s">
        <v>11766</v>
      </c>
      <c r="B3976" s="4" t="s">
        <v>9872</v>
      </c>
      <c r="C3976" s="4" t="s">
        <v>9873</v>
      </c>
      <c r="D3976" s="4" t="s">
        <v>756</v>
      </c>
      <c r="E3976" s="4" t="s">
        <v>32</v>
      </c>
      <c r="F3976" s="4" t="s">
        <v>84</v>
      </c>
      <c r="G3976" s="4" t="s">
        <v>9282</v>
      </c>
      <c r="H3976" s="4" t="s">
        <v>9283</v>
      </c>
      <c r="I3976" s="4" t="s">
        <v>9702</v>
      </c>
      <c r="J3976" s="5">
        <v>418666.88</v>
      </c>
      <c r="K3976" s="5">
        <v>418666.88</v>
      </c>
      <c r="L3976" s="5">
        <v>355866.85</v>
      </c>
      <c r="M3976" s="5">
        <v>85.000000477706806</v>
      </c>
      <c r="N3976" s="4" t="s">
        <v>9</v>
      </c>
      <c r="O3976" s="16" t="s">
        <v>15207</v>
      </c>
      <c r="P3976" s="4" t="s">
        <v>69</v>
      </c>
      <c r="Q3976" s="6">
        <v>42736</v>
      </c>
      <c r="R3976" s="6">
        <v>43465</v>
      </c>
      <c r="S3976" s="4" t="s">
        <v>15</v>
      </c>
      <c r="T3976" s="4" t="s">
        <v>21</v>
      </c>
      <c r="U3976" s="4" t="s">
        <v>9285</v>
      </c>
      <c r="V3976" s="4" t="s">
        <v>9286</v>
      </c>
      <c r="W3976" s="4" t="s">
        <v>33</v>
      </c>
      <c r="X3976" s="4" t="s">
        <v>14</v>
      </c>
      <c r="Y3976" s="4" t="s">
        <v>5863</v>
      </c>
    </row>
    <row r="3977" spans="1:25" ht="180" x14ac:dyDescent="0.25">
      <c r="A3977" s="15" t="s">
        <v>11767</v>
      </c>
      <c r="B3977" s="4" t="s">
        <v>9874</v>
      </c>
      <c r="C3977" s="4" t="s">
        <v>9875</v>
      </c>
      <c r="D3977" s="4" t="s">
        <v>590</v>
      </c>
      <c r="E3977" s="4" t="s">
        <v>32</v>
      </c>
      <c r="F3977" s="4" t="s">
        <v>84</v>
      </c>
      <c r="G3977" s="4" t="s">
        <v>9282</v>
      </c>
      <c r="H3977" s="4" t="s">
        <v>9283</v>
      </c>
      <c r="I3977" s="4" t="s">
        <v>9702</v>
      </c>
      <c r="J3977" s="5">
        <v>415379.89</v>
      </c>
      <c r="K3977" s="5">
        <v>415379.89</v>
      </c>
      <c r="L3977" s="5">
        <v>353072.91</v>
      </c>
      <c r="M3977" s="5">
        <v>85.000000842602205</v>
      </c>
      <c r="N3977" s="4" t="s">
        <v>9</v>
      </c>
      <c r="O3977" s="16" t="s">
        <v>15105</v>
      </c>
      <c r="P3977" s="4" t="s">
        <v>68</v>
      </c>
      <c r="Q3977" s="6">
        <v>43344</v>
      </c>
      <c r="R3977" s="6">
        <v>44012</v>
      </c>
      <c r="S3977" s="4" t="s">
        <v>15</v>
      </c>
      <c r="T3977" s="4" t="s">
        <v>21</v>
      </c>
      <c r="U3977" s="4" t="s">
        <v>9285</v>
      </c>
      <c r="V3977" s="4" t="s">
        <v>9286</v>
      </c>
      <c r="W3977" s="4" t="s">
        <v>33</v>
      </c>
      <c r="X3977" s="4" t="s">
        <v>14</v>
      </c>
      <c r="Y3977" s="4" t="s">
        <v>5843</v>
      </c>
    </row>
    <row r="3978" spans="1:25" ht="180" x14ac:dyDescent="0.25">
      <c r="A3978" s="15" t="s">
        <v>11768</v>
      </c>
      <c r="B3978" s="4" t="s">
        <v>9876</v>
      </c>
      <c r="C3978" s="4" t="s">
        <v>9877</v>
      </c>
      <c r="D3978" s="4" t="s">
        <v>590</v>
      </c>
      <c r="E3978" s="4" t="s">
        <v>32</v>
      </c>
      <c r="F3978" s="4" t="s">
        <v>84</v>
      </c>
      <c r="G3978" s="4" t="s">
        <v>9282</v>
      </c>
      <c r="H3978" s="4" t="s">
        <v>9283</v>
      </c>
      <c r="I3978" s="4" t="s">
        <v>9702</v>
      </c>
      <c r="J3978" s="5">
        <v>202998.68</v>
      </c>
      <c r="K3978" s="5">
        <v>202998.68</v>
      </c>
      <c r="L3978" s="5">
        <v>172548.88</v>
      </c>
      <c r="M3978" s="5">
        <v>85.000000985228098</v>
      </c>
      <c r="N3978" s="4" t="s">
        <v>9</v>
      </c>
      <c r="O3978" s="16" t="s">
        <v>15105</v>
      </c>
      <c r="P3978" s="4" t="s">
        <v>68</v>
      </c>
      <c r="Q3978" s="6">
        <v>43346</v>
      </c>
      <c r="R3978" s="6">
        <v>44012</v>
      </c>
      <c r="S3978" s="4" t="s">
        <v>15</v>
      </c>
      <c r="T3978" s="4" t="s">
        <v>21</v>
      </c>
      <c r="U3978" s="4" t="s">
        <v>9285</v>
      </c>
      <c r="V3978" s="4" t="s">
        <v>9286</v>
      </c>
      <c r="W3978" s="4" t="s">
        <v>33</v>
      </c>
      <c r="X3978" s="4" t="s">
        <v>14</v>
      </c>
      <c r="Y3978" s="4" t="s">
        <v>5843</v>
      </c>
    </row>
    <row r="3979" spans="1:25" ht="180" x14ac:dyDescent="0.25">
      <c r="A3979" s="15" t="s">
        <v>11769</v>
      </c>
      <c r="B3979" s="4" t="s">
        <v>9878</v>
      </c>
      <c r="C3979" s="4" t="s">
        <v>9879</v>
      </c>
      <c r="D3979" s="4" t="s">
        <v>9880</v>
      </c>
      <c r="E3979" s="4" t="s">
        <v>32</v>
      </c>
      <c r="F3979" s="4" t="s">
        <v>84</v>
      </c>
      <c r="G3979" s="4" t="s">
        <v>9282</v>
      </c>
      <c r="H3979" s="4" t="s">
        <v>9283</v>
      </c>
      <c r="I3979" s="4" t="s">
        <v>9702</v>
      </c>
      <c r="J3979" s="5">
        <v>299629.75</v>
      </c>
      <c r="K3979" s="5">
        <v>299629.75</v>
      </c>
      <c r="L3979" s="5">
        <v>254685.29</v>
      </c>
      <c r="M3979" s="5">
        <v>85.000000834363107</v>
      </c>
      <c r="N3979" s="4" t="s">
        <v>9</v>
      </c>
      <c r="O3979" s="16" t="s">
        <v>15111</v>
      </c>
      <c r="P3979" s="4" t="s">
        <v>70</v>
      </c>
      <c r="Q3979" s="6">
        <v>43344</v>
      </c>
      <c r="R3979" s="6">
        <v>44012</v>
      </c>
      <c r="S3979" s="4" t="s">
        <v>15</v>
      </c>
      <c r="T3979" s="4" t="s">
        <v>21</v>
      </c>
      <c r="U3979" s="4" t="s">
        <v>9285</v>
      </c>
      <c r="V3979" s="4" t="s">
        <v>9286</v>
      </c>
      <c r="W3979" s="4" t="s">
        <v>33</v>
      </c>
      <c r="X3979" s="4" t="s">
        <v>14</v>
      </c>
      <c r="Y3979" s="4" t="s">
        <v>5843</v>
      </c>
    </row>
    <row r="3980" spans="1:25" ht="180" x14ac:dyDescent="0.25">
      <c r="A3980" s="15" t="s">
        <v>11770</v>
      </c>
      <c r="B3980" s="4" t="s">
        <v>9881</v>
      </c>
      <c r="C3980" s="4" t="s">
        <v>9882</v>
      </c>
      <c r="D3980" s="4" t="s">
        <v>6030</v>
      </c>
      <c r="E3980" s="4" t="s">
        <v>32</v>
      </c>
      <c r="F3980" s="4" t="s">
        <v>84</v>
      </c>
      <c r="G3980" s="4" t="s">
        <v>9282</v>
      </c>
      <c r="H3980" s="4" t="s">
        <v>9283</v>
      </c>
      <c r="I3980" s="4" t="s">
        <v>9702</v>
      </c>
      <c r="J3980" s="5">
        <v>321307.5</v>
      </c>
      <c r="K3980" s="5">
        <v>321307.5</v>
      </c>
      <c r="L3980" s="5">
        <v>273111.37</v>
      </c>
      <c r="M3980" s="5">
        <v>84.999998443858303</v>
      </c>
      <c r="N3980" s="4" t="s">
        <v>9</v>
      </c>
      <c r="O3980" s="16" t="s">
        <v>15523</v>
      </c>
      <c r="P3980" s="4" t="s">
        <v>69</v>
      </c>
      <c r="Q3980" s="6">
        <v>43313</v>
      </c>
      <c r="R3980" s="6">
        <v>44043</v>
      </c>
      <c r="S3980" s="4" t="s">
        <v>15</v>
      </c>
      <c r="T3980" s="4" t="s">
        <v>21</v>
      </c>
      <c r="U3980" s="4" t="s">
        <v>9285</v>
      </c>
      <c r="V3980" s="4" t="s">
        <v>9286</v>
      </c>
      <c r="W3980" s="4" t="s">
        <v>33</v>
      </c>
      <c r="X3980" s="4" t="s">
        <v>14</v>
      </c>
      <c r="Y3980" s="4" t="s">
        <v>5843</v>
      </c>
    </row>
    <row r="3981" spans="1:25" ht="180" x14ac:dyDescent="0.25">
      <c r="A3981" s="15" t="s">
        <v>11771</v>
      </c>
      <c r="B3981" s="4" t="s">
        <v>9883</v>
      </c>
      <c r="C3981" s="4" t="s">
        <v>9884</v>
      </c>
      <c r="D3981" s="4" t="s">
        <v>1783</v>
      </c>
      <c r="E3981" s="4" t="s">
        <v>32</v>
      </c>
      <c r="F3981" s="4" t="s">
        <v>84</v>
      </c>
      <c r="G3981" s="4" t="s">
        <v>9282</v>
      </c>
      <c r="H3981" s="4" t="s">
        <v>9283</v>
      </c>
      <c r="I3981" s="4" t="s">
        <v>9702</v>
      </c>
      <c r="J3981" s="5">
        <v>694475</v>
      </c>
      <c r="K3981" s="5">
        <v>694475</v>
      </c>
      <c r="L3981" s="5">
        <v>590303.75</v>
      </c>
      <c r="M3981" s="5">
        <v>85</v>
      </c>
      <c r="N3981" s="4" t="s">
        <v>9</v>
      </c>
      <c r="O3981" s="16" t="s">
        <v>15373</v>
      </c>
      <c r="P3981" s="4" t="s">
        <v>69</v>
      </c>
      <c r="Q3981" s="6">
        <v>42614</v>
      </c>
      <c r="R3981" s="6">
        <v>43281</v>
      </c>
      <c r="S3981" s="4" t="s">
        <v>15</v>
      </c>
      <c r="T3981" s="4" t="s">
        <v>21</v>
      </c>
      <c r="U3981" s="4" t="s">
        <v>9285</v>
      </c>
      <c r="V3981" s="4" t="s">
        <v>9286</v>
      </c>
      <c r="W3981" s="4" t="s">
        <v>33</v>
      </c>
      <c r="X3981" s="4" t="s">
        <v>14</v>
      </c>
      <c r="Y3981" s="4" t="s">
        <v>5863</v>
      </c>
    </row>
    <row r="3982" spans="1:25" ht="180" x14ac:dyDescent="0.25">
      <c r="A3982" s="15" t="s">
        <v>11772</v>
      </c>
      <c r="B3982" s="4" t="s">
        <v>9885</v>
      </c>
      <c r="C3982" s="4" t="s">
        <v>9886</v>
      </c>
      <c r="D3982" s="4" t="s">
        <v>170</v>
      </c>
      <c r="E3982" s="4" t="s">
        <v>32</v>
      </c>
      <c r="F3982" s="4" t="s">
        <v>84</v>
      </c>
      <c r="G3982" s="4" t="s">
        <v>9282</v>
      </c>
      <c r="H3982" s="4" t="s">
        <v>9283</v>
      </c>
      <c r="I3982" s="4" t="s">
        <v>9702</v>
      </c>
      <c r="J3982" s="5">
        <v>1594077.09</v>
      </c>
      <c r="K3982" s="5">
        <v>1594077.09</v>
      </c>
      <c r="L3982" s="5">
        <v>1354965.52</v>
      </c>
      <c r="M3982" s="5">
        <v>84.999999592240499</v>
      </c>
      <c r="N3982" s="4" t="s">
        <v>9</v>
      </c>
      <c r="O3982" s="16" t="s">
        <v>15076</v>
      </c>
      <c r="P3982" s="4" t="s">
        <v>68</v>
      </c>
      <c r="Q3982" s="6">
        <v>43344</v>
      </c>
      <c r="R3982" s="6">
        <v>44074</v>
      </c>
      <c r="S3982" s="4" t="s">
        <v>15</v>
      </c>
      <c r="T3982" s="4" t="s">
        <v>21</v>
      </c>
      <c r="U3982" s="4" t="s">
        <v>9285</v>
      </c>
      <c r="V3982" s="4" t="s">
        <v>9286</v>
      </c>
      <c r="W3982" s="4" t="s">
        <v>33</v>
      </c>
      <c r="X3982" s="4" t="s">
        <v>14</v>
      </c>
      <c r="Y3982" s="4" t="s">
        <v>5843</v>
      </c>
    </row>
    <row r="3983" spans="1:25" ht="180" x14ac:dyDescent="0.25">
      <c r="A3983" s="15" t="s">
        <v>11773</v>
      </c>
      <c r="B3983" s="4" t="s">
        <v>9887</v>
      </c>
      <c r="C3983" s="4" t="s">
        <v>9888</v>
      </c>
      <c r="D3983" s="4" t="s">
        <v>170</v>
      </c>
      <c r="E3983" s="4" t="s">
        <v>32</v>
      </c>
      <c r="F3983" s="4" t="s">
        <v>84</v>
      </c>
      <c r="G3983" s="4" t="s">
        <v>9282</v>
      </c>
      <c r="H3983" s="4" t="s">
        <v>9283</v>
      </c>
      <c r="I3983" s="4" t="s">
        <v>9702</v>
      </c>
      <c r="J3983" s="5">
        <v>1584406.54</v>
      </c>
      <c r="K3983" s="5">
        <v>1584406.54</v>
      </c>
      <c r="L3983" s="5">
        <v>1346745.55</v>
      </c>
      <c r="M3983" s="5">
        <v>84.999999431964</v>
      </c>
      <c r="N3983" s="4" t="s">
        <v>9</v>
      </c>
      <c r="O3983" s="16" t="s">
        <v>15076</v>
      </c>
      <c r="P3983" s="4" t="s">
        <v>68</v>
      </c>
      <c r="Q3983" s="6">
        <v>43344</v>
      </c>
      <c r="R3983" s="6">
        <v>44074</v>
      </c>
      <c r="S3983" s="4" t="s">
        <v>15</v>
      </c>
      <c r="T3983" s="4" t="s">
        <v>21</v>
      </c>
      <c r="U3983" s="4" t="s">
        <v>9285</v>
      </c>
      <c r="V3983" s="4" t="s">
        <v>9286</v>
      </c>
      <c r="W3983" s="4" t="s">
        <v>33</v>
      </c>
      <c r="X3983" s="4" t="s">
        <v>14</v>
      </c>
      <c r="Y3983" s="4" t="s">
        <v>5843</v>
      </c>
    </row>
    <row r="3984" spans="1:25" ht="180" x14ac:dyDescent="0.25">
      <c r="A3984" s="15" t="s">
        <v>11774</v>
      </c>
      <c r="B3984" s="4" t="s">
        <v>9889</v>
      </c>
      <c r="C3984" s="4" t="s">
        <v>9890</v>
      </c>
      <c r="D3984" s="4" t="s">
        <v>726</v>
      </c>
      <c r="E3984" s="4" t="s">
        <v>32</v>
      </c>
      <c r="F3984" s="4" t="s">
        <v>84</v>
      </c>
      <c r="G3984" s="4" t="s">
        <v>9282</v>
      </c>
      <c r="H3984" s="4" t="s">
        <v>9283</v>
      </c>
      <c r="I3984" s="4" t="s">
        <v>9702</v>
      </c>
      <c r="J3984" s="5">
        <v>496439.25</v>
      </c>
      <c r="K3984" s="5">
        <v>496439.25</v>
      </c>
      <c r="L3984" s="5">
        <v>421973.36</v>
      </c>
      <c r="M3984" s="5">
        <v>84.999999496413693</v>
      </c>
      <c r="N3984" s="4" t="s">
        <v>9</v>
      </c>
      <c r="O3984" s="16" t="s">
        <v>15285</v>
      </c>
      <c r="P3984" s="4" t="s">
        <v>69</v>
      </c>
      <c r="Q3984" s="6">
        <v>43283</v>
      </c>
      <c r="R3984" s="6">
        <v>43951</v>
      </c>
      <c r="S3984" s="4" t="s">
        <v>15</v>
      </c>
      <c r="T3984" s="4" t="s">
        <v>21</v>
      </c>
      <c r="U3984" s="4" t="s">
        <v>9285</v>
      </c>
      <c r="V3984" s="4" t="s">
        <v>9286</v>
      </c>
      <c r="W3984" s="4" t="s">
        <v>33</v>
      </c>
      <c r="X3984" s="4" t="s">
        <v>14</v>
      </c>
      <c r="Y3984" s="4" t="s">
        <v>5843</v>
      </c>
    </row>
    <row r="3985" spans="1:25" ht="180" x14ac:dyDescent="0.25">
      <c r="A3985" s="15" t="s">
        <v>11775</v>
      </c>
      <c r="B3985" s="4" t="s">
        <v>9891</v>
      </c>
      <c r="C3985" s="4" t="s">
        <v>9892</v>
      </c>
      <c r="D3985" s="4" t="s">
        <v>440</v>
      </c>
      <c r="E3985" s="4" t="s">
        <v>32</v>
      </c>
      <c r="F3985" s="4" t="s">
        <v>84</v>
      </c>
      <c r="G3985" s="4" t="s">
        <v>9282</v>
      </c>
      <c r="H3985" s="4" t="s">
        <v>9283</v>
      </c>
      <c r="I3985" s="4" t="s">
        <v>9702</v>
      </c>
      <c r="J3985" s="5">
        <v>285949.38</v>
      </c>
      <c r="K3985" s="5">
        <v>285949.38</v>
      </c>
      <c r="L3985" s="5">
        <v>243056.97</v>
      </c>
      <c r="M3985" s="5">
        <v>84.999998950863201</v>
      </c>
      <c r="N3985" s="4" t="s">
        <v>9</v>
      </c>
      <c r="O3985" s="16" t="s">
        <v>15163</v>
      </c>
      <c r="P3985" s="4" t="s">
        <v>69</v>
      </c>
      <c r="Q3985" s="6">
        <v>43344</v>
      </c>
      <c r="R3985" s="6">
        <v>44012</v>
      </c>
      <c r="S3985" s="4" t="s">
        <v>15</v>
      </c>
      <c r="T3985" s="4" t="s">
        <v>21</v>
      </c>
      <c r="U3985" s="4" t="s">
        <v>9285</v>
      </c>
      <c r="V3985" s="4" t="s">
        <v>9286</v>
      </c>
      <c r="W3985" s="4" t="s">
        <v>33</v>
      </c>
      <c r="X3985" s="4" t="s">
        <v>14</v>
      </c>
      <c r="Y3985" s="4" t="s">
        <v>5843</v>
      </c>
    </row>
    <row r="3986" spans="1:25" ht="180" x14ac:dyDescent="0.25">
      <c r="A3986" s="15" t="s">
        <v>11776</v>
      </c>
      <c r="B3986" s="4" t="s">
        <v>12714</v>
      </c>
      <c r="C3986" s="4" t="s">
        <v>9893</v>
      </c>
      <c r="D3986" s="4" t="s">
        <v>9894</v>
      </c>
      <c r="E3986" s="4" t="s">
        <v>32</v>
      </c>
      <c r="F3986" s="4" t="s">
        <v>84</v>
      </c>
      <c r="G3986" s="4" t="s">
        <v>9282</v>
      </c>
      <c r="H3986" s="4" t="s">
        <v>9283</v>
      </c>
      <c r="I3986" s="4" t="s">
        <v>9702</v>
      </c>
      <c r="J3986" s="5">
        <v>180162.32</v>
      </c>
      <c r="K3986" s="5">
        <v>180162.32</v>
      </c>
      <c r="L3986" s="5">
        <v>153137.97</v>
      </c>
      <c r="M3986" s="5">
        <v>84.999998889889994</v>
      </c>
      <c r="N3986" s="4" t="s">
        <v>9</v>
      </c>
      <c r="O3986" s="16" t="s">
        <v>15104</v>
      </c>
      <c r="P3986" s="4" t="s">
        <v>69</v>
      </c>
      <c r="Q3986" s="6">
        <v>43313</v>
      </c>
      <c r="R3986" s="6">
        <v>43646</v>
      </c>
      <c r="S3986" s="4" t="s">
        <v>15</v>
      </c>
      <c r="T3986" s="4" t="s">
        <v>21</v>
      </c>
      <c r="U3986" s="4" t="s">
        <v>9285</v>
      </c>
      <c r="V3986" s="4" t="s">
        <v>9286</v>
      </c>
      <c r="W3986" s="4" t="s">
        <v>78</v>
      </c>
      <c r="X3986" s="4" t="s">
        <v>14</v>
      </c>
      <c r="Y3986" s="4" t="s">
        <v>5863</v>
      </c>
    </row>
    <row r="3987" spans="1:25" ht="180" x14ac:dyDescent="0.25">
      <c r="A3987" s="15" t="s">
        <v>11777</v>
      </c>
      <c r="B3987" s="4" t="s">
        <v>9895</v>
      </c>
      <c r="C3987" s="4" t="s">
        <v>9896</v>
      </c>
      <c r="D3987" s="4" t="s">
        <v>1782</v>
      </c>
      <c r="E3987" s="4" t="s">
        <v>32</v>
      </c>
      <c r="F3987" s="4" t="s">
        <v>84</v>
      </c>
      <c r="G3987" s="4" t="s">
        <v>9282</v>
      </c>
      <c r="H3987" s="4" t="s">
        <v>9283</v>
      </c>
      <c r="I3987" s="4" t="s">
        <v>9702</v>
      </c>
      <c r="J3987" s="5">
        <v>219150</v>
      </c>
      <c r="K3987" s="5">
        <v>219150</v>
      </c>
      <c r="L3987" s="5">
        <v>186277.5</v>
      </c>
      <c r="M3987" s="5">
        <v>85</v>
      </c>
      <c r="N3987" s="4" t="s">
        <v>9</v>
      </c>
      <c r="O3987" s="16" t="s">
        <v>15592</v>
      </c>
      <c r="P3987" s="4" t="s">
        <v>69</v>
      </c>
      <c r="Q3987" s="6">
        <v>43344</v>
      </c>
      <c r="R3987" s="6">
        <v>44012</v>
      </c>
      <c r="S3987" s="4" t="s">
        <v>15</v>
      </c>
      <c r="T3987" s="4" t="s">
        <v>21</v>
      </c>
      <c r="U3987" s="4" t="s">
        <v>9285</v>
      </c>
      <c r="V3987" s="4" t="s">
        <v>9286</v>
      </c>
      <c r="W3987" s="4" t="s">
        <v>33</v>
      </c>
      <c r="X3987" s="4" t="s">
        <v>14</v>
      </c>
      <c r="Y3987" s="4" t="s">
        <v>5843</v>
      </c>
    </row>
    <row r="3988" spans="1:25" ht="180" x14ac:dyDescent="0.25">
      <c r="A3988" s="15" t="s">
        <v>11778</v>
      </c>
      <c r="B3988" s="4" t="s">
        <v>9897</v>
      </c>
      <c r="C3988" s="4" t="s">
        <v>9898</v>
      </c>
      <c r="D3988" s="4" t="s">
        <v>9899</v>
      </c>
      <c r="E3988" s="4" t="s">
        <v>32</v>
      </c>
      <c r="F3988" s="4" t="s">
        <v>84</v>
      </c>
      <c r="G3988" s="4" t="s">
        <v>9282</v>
      </c>
      <c r="H3988" s="4" t="s">
        <v>9283</v>
      </c>
      <c r="I3988" s="4" t="s">
        <v>9702</v>
      </c>
      <c r="J3988" s="5">
        <v>1269375.1399999999</v>
      </c>
      <c r="K3988" s="5">
        <v>1269375.1399999999</v>
      </c>
      <c r="L3988" s="5">
        <v>1078968.8700000001</v>
      </c>
      <c r="M3988" s="5">
        <v>85.000000078778896</v>
      </c>
      <c r="N3988" s="4" t="s">
        <v>9</v>
      </c>
      <c r="O3988" s="16" t="s">
        <v>15096</v>
      </c>
      <c r="P3988" s="4" t="s">
        <v>10</v>
      </c>
      <c r="Q3988" s="6">
        <v>42583</v>
      </c>
      <c r="R3988" s="6">
        <v>43312</v>
      </c>
      <c r="S3988" s="4" t="s">
        <v>15</v>
      </c>
      <c r="T3988" s="4" t="s">
        <v>21</v>
      </c>
      <c r="U3988" s="4" t="s">
        <v>9285</v>
      </c>
      <c r="V3988" s="4" t="s">
        <v>9286</v>
      </c>
      <c r="W3988" s="4" t="s">
        <v>33</v>
      </c>
      <c r="X3988" s="4" t="s">
        <v>14</v>
      </c>
      <c r="Y3988" s="4" t="s">
        <v>5863</v>
      </c>
    </row>
    <row r="3989" spans="1:25" ht="180" x14ac:dyDescent="0.25">
      <c r="A3989" s="15" t="s">
        <v>11779</v>
      </c>
      <c r="B3989" s="4" t="s">
        <v>9900</v>
      </c>
      <c r="C3989" s="4" t="s">
        <v>9901</v>
      </c>
      <c r="D3989" s="4" t="s">
        <v>1782</v>
      </c>
      <c r="E3989" s="4" t="s">
        <v>32</v>
      </c>
      <c r="F3989" s="4" t="s">
        <v>84</v>
      </c>
      <c r="G3989" s="4" t="s">
        <v>9282</v>
      </c>
      <c r="H3989" s="4" t="s">
        <v>9283</v>
      </c>
      <c r="I3989" s="4" t="s">
        <v>9702</v>
      </c>
      <c r="J3989" s="5">
        <v>146200</v>
      </c>
      <c r="K3989" s="5">
        <v>146200</v>
      </c>
      <c r="L3989" s="5">
        <v>124270</v>
      </c>
      <c r="M3989" s="5">
        <v>85</v>
      </c>
      <c r="N3989" s="4" t="s">
        <v>9</v>
      </c>
      <c r="O3989" s="16" t="s">
        <v>15592</v>
      </c>
      <c r="P3989" s="4" t="s">
        <v>69</v>
      </c>
      <c r="Q3989" s="6">
        <v>43344</v>
      </c>
      <c r="R3989" s="6">
        <v>44012</v>
      </c>
      <c r="S3989" s="4" t="s">
        <v>15</v>
      </c>
      <c r="T3989" s="4" t="s">
        <v>21</v>
      </c>
      <c r="U3989" s="4" t="s">
        <v>9285</v>
      </c>
      <c r="V3989" s="4" t="s">
        <v>9286</v>
      </c>
      <c r="W3989" s="4" t="s">
        <v>33</v>
      </c>
      <c r="X3989" s="4" t="s">
        <v>14</v>
      </c>
      <c r="Y3989" s="4" t="s">
        <v>5843</v>
      </c>
    </row>
    <row r="3990" spans="1:25" ht="180" x14ac:dyDescent="0.25">
      <c r="A3990" s="15" t="s">
        <v>11780</v>
      </c>
      <c r="B3990" s="4" t="s">
        <v>9902</v>
      </c>
      <c r="C3990" s="4" t="s">
        <v>9903</v>
      </c>
      <c r="D3990" s="4" t="s">
        <v>440</v>
      </c>
      <c r="E3990" s="4" t="s">
        <v>32</v>
      </c>
      <c r="F3990" s="4" t="s">
        <v>84</v>
      </c>
      <c r="G3990" s="4" t="s">
        <v>9282</v>
      </c>
      <c r="H3990" s="4" t="s">
        <v>9283</v>
      </c>
      <c r="I3990" s="4" t="s">
        <v>9702</v>
      </c>
      <c r="J3990" s="5">
        <v>153033.75</v>
      </c>
      <c r="K3990" s="5">
        <v>153033.75</v>
      </c>
      <c r="L3990" s="5">
        <v>130078.68</v>
      </c>
      <c r="M3990" s="5">
        <v>84.999995099120298</v>
      </c>
      <c r="N3990" s="4" t="s">
        <v>9</v>
      </c>
      <c r="O3990" s="16" t="s">
        <v>15163</v>
      </c>
      <c r="P3990" s="4" t="s">
        <v>69</v>
      </c>
      <c r="Q3990" s="6">
        <v>43344</v>
      </c>
      <c r="R3990" s="6">
        <v>44012</v>
      </c>
      <c r="S3990" s="4" t="s">
        <v>15</v>
      </c>
      <c r="T3990" s="4" t="s">
        <v>21</v>
      </c>
      <c r="U3990" s="4" t="s">
        <v>9285</v>
      </c>
      <c r="V3990" s="4" t="s">
        <v>9286</v>
      </c>
      <c r="W3990" s="4" t="s">
        <v>33</v>
      </c>
      <c r="X3990" s="4" t="s">
        <v>14</v>
      </c>
      <c r="Y3990" s="4" t="s">
        <v>5843</v>
      </c>
    </row>
    <row r="3991" spans="1:25" ht="180" x14ac:dyDescent="0.25">
      <c r="A3991" s="15" t="s">
        <v>11781</v>
      </c>
      <c r="B3991" s="4" t="s">
        <v>9904</v>
      </c>
      <c r="C3991" s="4" t="s">
        <v>9905</v>
      </c>
      <c r="D3991" s="4" t="s">
        <v>158</v>
      </c>
      <c r="E3991" s="4" t="s">
        <v>32</v>
      </c>
      <c r="F3991" s="4" t="s">
        <v>84</v>
      </c>
      <c r="G3991" s="4" t="s">
        <v>9282</v>
      </c>
      <c r="H3991" s="4" t="s">
        <v>9283</v>
      </c>
      <c r="I3991" s="4" t="s">
        <v>9702</v>
      </c>
      <c r="J3991" s="5">
        <v>987126.88</v>
      </c>
      <c r="K3991" s="5">
        <v>987126.88</v>
      </c>
      <c r="L3991" s="5">
        <v>839057.85</v>
      </c>
      <c r="M3991" s="5">
        <v>85.000000202608206</v>
      </c>
      <c r="N3991" s="4" t="s">
        <v>9</v>
      </c>
      <c r="O3991" s="16" t="s">
        <v>15098</v>
      </c>
      <c r="P3991" s="4" t="s">
        <v>10</v>
      </c>
      <c r="Q3991" s="6">
        <v>42583</v>
      </c>
      <c r="R3991" s="6">
        <v>43312</v>
      </c>
      <c r="S3991" s="4" t="s">
        <v>15</v>
      </c>
      <c r="T3991" s="4" t="s">
        <v>21</v>
      </c>
      <c r="U3991" s="4" t="s">
        <v>9285</v>
      </c>
      <c r="V3991" s="4" t="s">
        <v>9286</v>
      </c>
      <c r="W3991" s="4" t="s">
        <v>33</v>
      </c>
      <c r="X3991" s="4" t="s">
        <v>14</v>
      </c>
      <c r="Y3991" s="4" t="s">
        <v>5863</v>
      </c>
    </row>
    <row r="3992" spans="1:25" ht="180" x14ac:dyDescent="0.25">
      <c r="A3992" s="15" t="s">
        <v>11782</v>
      </c>
      <c r="B3992" s="4" t="s">
        <v>9906</v>
      </c>
      <c r="C3992" s="4" t="s">
        <v>9907</v>
      </c>
      <c r="D3992" s="4" t="s">
        <v>140</v>
      </c>
      <c r="E3992" s="4" t="s">
        <v>32</v>
      </c>
      <c r="F3992" s="4" t="s">
        <v>84</v>
      </c>
      <c r="G3992" s="4" t="s">
        <v>9282</v>
      </c>
      <c r="H3992" s="4" t="s">
        <v>9283</v>
      </c>
      <c r="I3992" s="4" t="s">
        <v>9702</v>
      </c>
      <c r="J3992" s="5">
        <v>588504.25</v>
      </c>
      <c r="K3992" s="5">
        <v>588504.25</v>
      </c>
      <c r="L3992" s="5">
        <v>500228.61</v>
      </c>
      <c r="M3992" s="5">
        <v>84.999999575194195</v>
      </c>
      <c r="N3992" s="4" t="s">
        <v>9</v>
      </c>
      <c r="O3992" s="16" t="s">
        <v>15139</v>
      </c>
      <c r="P3992" s="4" t="s">
        <v>68</v>
      </c>
      <c r="Q3992" s="6">
        <v>43346</v>
      </c>
      <c r="R3992" s="6">
        <v>44012</v>
      </c>
      <c r="S3992" s="4" t="s">
        <v>15</v>
      </c>
      <c r="T3992" s="4" t="s">
        <v>21</v>
      </c>
      <c r="U3992" s="4" t="s">
        <v>9285</v>
      </c>
      <c r="V3992" s="4" t="s">
        <v>9286</v>
      </c>
      <c r="W3992" s="4" t="s">
        <v>33</v>
      </c>
      <c r="X3992" s="4" t="s">
        <v>14</v>
      </c>
      <c r="Y3992" s="4" t="s">
        <v>5843</v>
      </c>
    </row>
    <row r="3993" spans="1:25" ht="180" x14ac:dyDescent="0.25">
      <c r="A3993" s="15" t="s">
        <v>11783</v>
      </c>
      <c r="B3993" s="4" t="s">
        <v>9908</v>
      </c>
      <c r="C3993" s="4" t="s">
        <v>9909</v>
      </c>
      <c r="D3993" s="4" t="s">
        <v>3796</v>
      </c>
      <c r="E3993" s="4" t="s">
        <v>32</v>
      </c>
      <c r="F3993" s="4" t="s">
        <v>84</v>
      </c>
      <c r="G3993" s="4" t="s">
        <v>9282</v>
      </c>
      <c r="H3993" s="4" t="s">
        <v>9283</v>
      </c>
      <c r="I3993" s="4" t="s">
        <v>9702</v>
      </c>
      <c r="J3993" s="5">
        <v>882291.75</v>
      </c>
      <c r="K3993" s="5">
        <v>882291.75</v>
      </c>
      <c r="L3993" s="5">
        <v>749947.98</v>
      </c>
      <c r="M3993" s="5">
        <v>84.999999149941004</v>
      </c>
      <c r="N3993" s="4" t="s">
        <v>9</v>
      </c>
      <c r="O3993" s="16" t="s">
        <v>15138</v>
      </c>
      <c r="P3993" s="4" t="s">
        <v>70</v>
      </c>
      <c r="Q3993" s="6">
        <v>43344</v>
      </c>
      <c r="R3993" s="6">
        <v>44043</v>
      </c>
      <c r="S3993" s="4" t="s">
        <v>15</v>
      </c>
      <c r="T3993" s="4" t="s">
        <v>21</v>
      </c>
      <c r="U3993" s="4" t="s">
        <v>9285</v>
      </c>
      <c r="V3993" s="4" t="s">
        <v>9286</v>
      </c>
      <c r="W3993" s="4" t="s">
        <v>33</v>
      </c>
      <c r="X3993" s="4" t="s">
        <v>14</v>
      </c>
      <c r="Y3993" s="4" t="s">
        <v>5843</v>
      </c>
    </row>
    <row r="3994" spans="1:25" ht="180" x14ac:dyDescent="0.25">
      <c r="A3994" s="15" t="s">
        <v>11784</v>
      </c>
      <c r="B3994" s="4" t="s">
        <v>9910</v>
      </c>
      <c r="C3994" s="4" t="s">
        <v>9911</v>
      </c>
      <c r="D3994" s="4" t="s">
        <v>9912</v>
      </c>
      <c r="E3994" s="4" t="s">
        <v>32</v>
      </c>
      <c r="F3994" s="4" t="s">
        <v>84</v>
      </c>
      <c r="G3994" s="4" t="s">
        <v>9282</v>
      </c>
      <c r="H3994" s="4" t="s">
        <v>9283</v>
      </c>
      <c r="I3994" s="4" t="s">
        <v>9702</v>
      </c>
      <c r="J3994" s="5">
        <v>299477.5</v>
      </c>
      <c r="K3994" s="5">
        <v>299477.5</v>
      </c>
      <c r="L3994" s="5">
        <v>254555.87</v>
      </c>
      <c r="M3994" s="5">
        <v>84.999998330425498</v>
      </c>
      <c r="N3994" s="4" t="s">
        <v>9</v>
      </c>
      <c r="O3994" s="16" t="s">
        <v>15526</v>
      </c>
      <c r="P3994" s="4" t="s">
        <v>69</v>
      </c>
      <c r="Q3994" s="6">
        <v>43344</v>
      </c>
      <c r="R3994" s="6">
        <v>44043</v>
      </c>
      <c r="S3994" s="4" t="s">
        <v>15</v>
      </c>
      <c r="T3994" s="4" t="s">
        <v>21</v>
      </c>
      <c r="U3994" s="4" t="s">
        <v>9285</v>
      </c>
      <c r="V3994" s="4" t="s">
        <v>9286</v>
      </c>
      <c r="W3994" s="4" t="s">
        <v>33</v>
      </c>
      <c r="X3994" s="4" t="s">
        <v>14</v>
      </c>
      <c r="Y3994" s="4" t="s">
        <v>5843</v>
      </c>
    </row>
    <row r="3995" spans="1:25" ht="180" x14ac:dyDescent="0.25">
      <c r="A3995" s="15" t="s">
        <v>11785</v>
      </c>
      <c r="B3995" s="4" t="s">
        <v>9913</v>
      </c>
      <c r="C3995" s="4" t="s">
        <v>9914</v>
      </c>
      <c r="D3995" s="4" t="s">
        <v>1796</v>
      </c>
      <c r="E3995" s="4" t="s">
        <v>32</v>
      </c>
      <c r="F3995" s="4" t="s">
        <v>84</v>
      </c>
      <c r="G3995" s="4" t="s">
        <v>9282</v>
      </c>
      <c r="H3995" s="4" t="s">
        <v>9283</v>
      </c>
      <c r="I3995" s="4" t="s">
        <v>9702</v>
      </c>
      <c r="J3995" s="5">
        <v>278879.98</v>
      </c>
      <c r="K3995" s="5">
        <v>278879.98</v>
      </c>
      <c r="L3995" s="5">
        <v>237047.98</v>
      </c>
      <c r="M3995" s="5">
        <v>84.999998924268397</v>
      </c>
      <c r="N3995" s="4" t="s">
        <v>9</v>
      </c>
      <c r="O3995" s="16" t="s">
        <v>15065</v>
      </c>
      <c r="P3995" s="4" t="s">
        <v>69</v>
      </c>
      <c r="Q3995" s="6">
        <v>42644</v>
      </c>
      <c r="R3995" s="6">
        <v>43189</v>
      </c>
      <c r="S3995" s="4" t="s">
        <v>15</v>
      </c>
      <c r="T3995" s="4" t="s">
        <v>21</v>
      </c>
      <c r="U3995" s="4" t="s">
        <v>9285</v>
      </c>
      <c r="V3995" s="4" t="s">
        <v>9286</v>
      </c>
      <c r="W3995" s="4" t="s">
        <v>33</v>
      </c>
      <c r="X3995" s="4" t="s">
        <v>14</v>
      </c>
      <c r="Y3995" s="4" t="s">
        <v>5863</v>
      </c>
    </row>
    <row r="3996" spans="1:25" ht="180" x14ac:dyDescent="0.25">
      <c r="A3996" s="15" t="s">
        <v>11786</v>
      </c>
      <c r="B3996" s="4" t="s">
        <v>9915</v>
      </c>
      <c r="C3996" s="4" t="s">
        <v>9916</v>
      </c>
      <c r="D3996" s="4" t="s">
        <v>783</v>
      </c>
      <c r="E3996" s="4" t="s">
        <v>32</v>
      </c>
      <c r="F3996" s="4" t="s">
        <v>84</v>
      </c>
      <c r="G3996" s="4" t="s">
        <v>9282</v>
      </c>
      <c r="H3996" s="4" t="s">
        <v>9283</v>
      </c>
      <c r="I3996" s="4" t="s">
        <v>9702</v>
      </c>
      <c r="J3996" s="5">
        <v>842427</v>
      </c>
      <c r="K3996" s="5">
        <v>842427</v>
      </c>
      <c r="L3996" s="5">
        <v>716062.95</v>
      </c>
      <c r="M3996" s="5">
        <v>85</v>
      </c>
      <c r="N3996" s="4" t="s">
        <v>9</v>
      </c>
      <c r="O3996" s="16" t="s">
        <v>15123</v>
      </c>
      <c r="P3996" s="4" t="s">
        <v>69</v>
      </c>
      <c r="Q3996" s="6">
        <v>43344</v>
      </c>
      <c r="R3996" s="6">
        <v>44012</v>
      </c>
      <c r="S3996" s="4" t="s">
        <v>15</v>
      </c>
      <c r="T3996" s="4" t="s">
        <v>21</v>
      </c>
      <c r="U3996" s="4" t="s">
        <v>9285</v>
      </c>
      <c r="V3996" s="4" t="s">
        <v>9286</v>
      </c>
      <c r="W3996" s="4" t="s">
        <v>33</v>
      </c>
      <c r="X3996" s="4" t="s">
        <v>14</v>
      </c>
      <c r="Y3996" s="4" t="s">
        <v>5843</v>
      </c>
    </row>
    <row r="3997" spans="1:25" ht="180" x14ac:dyDescent="0.25">
      <c r="A3997" s="15" t="s">
        <v>11787</v>
      </c>
      <c r="B3997" s="4" t="s">
        <v>9917</v>
      </c>
      <c r="C3997" s="4" t="s">
        <v>9918</v>
      </c>
      <c r="D3997" s="4" t="s">
        <v>440</v>
      </c>
      <c r="E3997" s="4" t="s">
        <v>32</v>
      </c>
      <c r="F3997" s="4" t="s">
        <v>84</v>
      </c>
      <c r="G3997" s="4" t="s">
        <v>9282</v>
      </c>
      <c r="H3997" s="4" t="s">
        <v>9283</v>
      </c>
      <c r="I3997" s="4" t="s">
        <v>9702</v>
      </c>
      <c r="J3997" s="5">
        <v>207204.58</v>
      </c>
      <c r="K3997" s="5">
        <v>207204.58</v>
      </c>
      <c r="L3997" s="5">
        <v>176123.89</v>
      </c>
      <c r="M3997" s="5">
        <v>84.999998552155503</v>
      </c>
      <c r="N3997" s="4" t="s">
        <v>9</v>
      </c>
      <c r="O3997" s="16" t="s">
        <v>15163</v>
      </c>
      <c r="P3997" s="4" t="s">
        <v>69</v>
      </c>
      <c r="Q3997" s="6">
        <v>43344</v>
      </c>
      <c r="R3997" s="6">
        <v>44012</v>
      </c>
      <c r="S3997" s="4" t="s">
        <v>15</v>
      </c>
      <c r="T3997" s="4" t="s">
        <v>21</v>
      </c>
      <c r="U3997" s="4" t="s">
        <v>9285</v>
      </c>
      <c r="V3997" s="4" t="s">
        <v>9286</v>
      </c>
      <c r="W3997" s="4" t="s">
        <v>33</v>
      </c>
      <c r="X3997" s="4" t="s">
        <v>14</v>
      </c>
      <c r="Y3997" s="4" t="s">
        <v>5843</v>
      </c>
    </row>
    <row r="3998" spans="1:25" ht="180" x14ac:dyDescent="0.25">
      <c r="A3998" s="15" t="s">
        <v>11788</v>
      </c>
      <c r="B3998" s="4" t="s">
        <v>9919</v>
      </c>
      <c r="C3998" s="4" t="s">
        <v>9920</v>
      </c>
      <c r="D3998" s="4" t="s">
        <v>440</v>
      </c>
      <c r="E3998" s="4" t="s">
        <v>32</v>
      </c>
      <c r="F3998" s="4" t="s">
        <v>84</v>
      </c>
      <c r="G3998" s="4" t="s">
        <v>9282</v>
      </c>
      <c r="H3998" s="4" t="s">
        <v>9283</v>
      </c>
      <c r="I3998" s="4" t="s">
        <v>9702</v>
      </c>
      <c r="J3998" s="5">
        <v>1239553.19</v>
      </c>
      <c r="K3998" s="5">
        <v>1239553.19</v>
      </c>
      <c r="L3998" s="5">
        <v>1053620.21</v>
      </c>
      <c r="M3998" s="5">
        <v>84.999999878988604</v>
      </c>
      <c r="N3998" s="4" t="s">
        <v>9</v>
      </c>
      <c r="O3998" s="16" t="s">
        <v>15163</v>
      </c>
      <c r="P3998" s="4" t="s">
        <v>70</v>
      </c>
      <c r="Q3998" s="6">
        <v>43344</v>
      </c>
      <c r="R3998" s="6">
        <v>44001</v>
      </c>
      <c r="S3998" s="4" t="s">
        <v>15</v>
      </c>
      <c r="T3998" s="4" t="s">
        <v>21</v>
      </c>
      <c r="U3998" s="4" t="s">
        <v>9285</v>
      </c>
      <c r="V3998" s="4" t="s">
        <v>9286</v>
      </c>
      <c r="W3998" s="4" t="s">
        <v>33</v>
      </c>
      <c r="X3998" s="4" t="s">
        <v>14</v>
      </c>
      <c r="Y3998" s="4" t="s">
        <v>5843</v>
      </c>
    </row>
    <row r="3999" spans="1:25" ht="180" x14ac:dyDescent="0.25">
      <c r="A3999" s="15" t="s">
        <v>11789</v>
      </c>
      <c r="B3999" s="4" t="s">
        <v>9921</v>
      </c>
      <c r="C3999" s="4" t="s">
        <v>9922</v>
      </c>
      <c r="D3999" s="4" t="s">
        <v>756</v>
      </c>
      <c r="E3999" s="4" t="s">
        <v>32</v>
      </c>
      <c r="F3999" s="4" t="s">
        <v>84</v>
      </c>
      <c r="G3999" s="4" t="s">
        <v>9282</v>
      </c>
      <c r="H3999" s="4" t="s">
        <v>9283</v>
      </c>
      <c r="I3999" s="4" t="s">
        <v>9702</v>
      </c>
      <c r="J3999" s="5">
        <v>813796.01</v>
      </c>
      <c r="K3999" s="5">
        <v>813796.01</v>
      </c>
      <c r="L3999" s="5">
        <v>691726.6</v>
      </c>
      <c r="M3999" s="5">
        <v>84.999998955512197</v>
      </c>
      <c r="N3999" s="4" t="s">
        <v>9</v>
      </c>
      <c r="O3999" s="16" t="s">
        <v>15259</v>
      </c>
      <c r="P3999" s="4" t="s">
        <v>69</v>
      </c>
      <c r="Q3999" s="6">
        <v>43466</v>
      </c>
      <c r="R3999" s="6">
        <v>44196</v>
      </c>
      <c r="S3999" s="4" t="s">
        <v>15</v>
      </c>
      <c r="T3999" s="4" t="s">
        <v>21</v>
      </c>
      <c r="U3999" s="4" t="s">
        <v>9285</v>
      </c>
      <c r="V3999" s="4" t="s">
        <v>9286</v>
      </c>
      <c r="W3999" s="4" t="s">
        <v>33</v>
      </c>
      <c r="X3999" s="4" t="s">
        <v>14</v>
      </c>
      <c r="Y3999" s="4" t="s">
        <v>5843</v>
      </c>
    </row>
    <row r="4000" spans="1:25" ht="180" x14ac:dyDescent="0.25">
      <c r="A4000" s="15" t="s">
        <v>11790</v>
      </c>
      <c r="B4000" s="4" t="s">
        <v>9923</v>
      </c>
      <c r="C4000" s="4" t="s">
        <v>9924</v>
      </c>
      <c r="D4000" s="4" t="s">
        <v>9925</v>
      </c>
      <c r="E4000" s="4" t="s">
        <v>32</v>
      </c>
      <c r="F4000" s="4" t="s">
        <v>84</v>
      </c>
      <c r="G4000" s="4" t="s">
        <v>9282</v>
      </c>
      <c r="H4000" s="4" t="s">
        <v>9283</v>
      </c>
      <c r="I4000" s="4" t="s">
        <v>9702</v>
      </c>
      <c r="J4000" s="5">
        <v>345225</v>
      </c>
      <c r="K4000" s="5">
        <v>345225</v>
      </c>
      <c r="L4000" s="5">
        <v>293441.25</v>
      </c>
      <c r="M4000" s="5">
        <v>85</v>
      </c>
      <c r="N4000" s="4" t="s">
        <v>9</v>
      </c>
      <c r="O4000" s="16" t="s">
        <v>15069</v>
      </c>
      <c r="P4000" s="4" t="s">
        <v>68</v>
      </c>
      <c r="Q4000" s="6">
        <v>42614</v>
      </c>
      <c r="R4000" s="6">
        <v>43343</v>
      </c>
      <c r="S4000" s="4" t="s">
        <v>15</v>
      </c>
      <c r="T4000" s="4" t="s">
        <v>21</v>
      </c>
      <c r="U4000" s="4" t="s">
        <v>9285</v>
      </c>
      <c r="V4000" s="4" t="s">
        <v>9286</v>
      </c>
      <c r="W4000" s="4" t="s">
        <v>33</v>
      </c>
      <c r="X4000" s="4" t="s">
        <v>14</v>
      </c>
      <c r="Y4000" s="4" t="s">
        <v>5863</v>
      </c>
    </row>
    <row r="4001" spans="1:25" ht="180" x14ac:dyDescent="0.25">
      <c r="A4001" s="15" t="s">
        <v>11791</v>
      </c>
      <c r="B4001" s="4" t="s">
        <v>9926</v>
      </c>
      <c r="C4001" s="4" t="s">
        <v>9927</v>
      </c>
      <c r="D4001" s="4" t="s">
        <v>1800</v>
      </c>
      <c r="E4001" s="4" t="s">
        <v>32</v>
      </c>
      <c r="F4001" s="4" t="s">
        <v>84</v>
      </c>
      <c r="G4001" s="4" t="s">
        <v>9282</v>
      </c>
      <c r="H4001" s="4" t="s">
        <v>9283</v>
      </c>
      <c r="I4001" s="4" t="s">
        <v>9702</v>
      </c>
      <c r="J4001" s="5">
        <v>162500</v>
      </c>
      <c r="K4001" s="5">
        <v>162500</v>
      </c>
      <c r="L4001" s="5">
        <v>138125</v>
      </c>
      <c r="M4001" s="5">
        <v>85</v>
      </c>
      <c r="N4001" s="4" t="s">
        <v>9</v>
      </c>
      <c r="O4001" s="16" t="s">
        <v>15065</v>
      </c>
      <c r="P4001" s="4" t="s">
        <v>69</v>
      </c>
      <c r="Q4001" s="6">
        <v>42614</v>
      </c>
      <c r="R4001" s="6">
        <v>43281</v>
      </c>
      <c r="S4001" s="4" t="s">
        <v>15</v>
      </c>
      <c r="T4001" s="4" t="s">
        <v>21</v>
      </c>
      <c r="U4001" s="4" t="s">
        <v>9285</v>
      </c>
      <c r="V4001" s="4" t="s">
        <v>9286</v>
      </c>
      <c r="W4001" s="4" t="s">
        <v>33</v>
      </c>
      <c r="X4001" s="4" t="s">
        <v>14</v>
      </c>
      <c r="Y4001" s="4" t="s">
        <v>5863</v>
      </c>
    </row>
    <row r="4002" spans="1:25" ht="180" x14ac:dyDescent="0.25">
      <c r="A4002" s="15" t="s">
        <v>11792</v>
      </c>
      <c r="B4002" s="4" t="s">
        <v>9928</v>
      </c>
      <c r="C4002" s="4" t="s">
        <v>9929</v>
      </c>
      <c r="D4002" s="4" t="s">
        <v>155</v>
      </c>
      <c r="E4002" s="4" t="s">
        <v>32</v>
      </c>
      <c r="F4002" s="4" t="s">
        <v>84</v>
      </c>
      <c r="G4002" s="4" t="s">
        <v>9282</v>
      </c>
      <c r="H4002" s="4" t="s">
        <v>9283</v>
      </c>
      <c r="I4002" s="4" t="s">
        <v>9702</v>
      </c>
      <c r="J4002" s="5">
        <v>328219.65000000002</v>
      </c>
      <c r="K4002" s="5">
        <v>328219.65000000002</v>
      </c>
      <c r="L4002" s="5">
        <v>278986.7</v>
      </c>
      <c r="M4002" s="5">
        <v>84.999999238314999</v>
      </c>
      <c r="N4002" s="4" t="s">
        <v>9</v>
      </c>
      <c r="O4002" s="16" t="s">
        <v>15067</v>
      </c>
      <c r="P4002" s="4" t="s">
        <v>68</v>
      </c>
      <c r="Q4002" s="6">
        <v>43344</v>
      </c>
      <c r="R4002" s="6">
        <v>44012</v>
      </c>
      <c r="S4002" s="4" t="s">
        <v>15</v>
      </c>
      <c r="T4002" s="4" t="s">
        <v>21</v>
      </c>
      <c r="U4002" s="4" t="s">
        <v>9285</v>
      </c>
      <c r="V4002" s="4" t="s">
        <v>9286</v>
      </c>
      <c r="W4002" s="4" t="s">
        <v>33</v>
      </c>
      <c r="X4002" s="4" t="s">
        <v>14</v>
      </c>
      <c r="Y4002" s="4" t="s">
        <v>5843</v>
      </c>
    </row>
    <row r="4003" spans="1:25" ht="180" x14ac:dyDescent="0.25">
      <c r="A4003" s="15" t="s">
        <v>11793</v>
      </c>
      <c r="B4003" s="4" t="s">
        <v>9930</v>
      </c>
      <c r="C4003" s="4" t="s">
        <v>9931</v>
      </c>
      <c r="D4003" s="4" t="s">
        <v>756</v>
      </c>
      <c r="E4003" s="4" t="s">
        <v>32</v>
      </c>
      <c r="F4003" s="4" t="s">
        <v>84</v>
      </c>
      <c r="G4003" s="4" t="s">
        <v>9282</v>
      </c>
      <c r="H4003" s="4" t="s">
        <v>9283</v>
      </c>
      <c r="I4003" s="4" t="s">
        <v>9702</v>
      </c>
      <c r="J4003" s="5">
        <v>567151.88</v>
      </c>
      <c r="K4003" s="5">
        <v>567151.88</v>
      </c>
      <c r="L4003" s="5">
        <v>482079.09</v>
      </c>
      <c r="M4003" s="5">
        <v>84.999998589443095</v>
      </c>
      <c r="N4003" s="4" t="s">
        <v>9</v>
      </c>
      <c r="O4003" s="16" t="s">
        <v>15259</v>
      </c>
      <c r="P4003" s="4" t="s">
        <v>69</v>
      </c>
      <c r="Q4003" s="6">
        <v>42736</v>
      </c>
      <c r="R4003" s="6">
        <v>43465</v>
      </c>
      <c r="S4003" s="4" t="s">
        <v>15</v>
      </c>
      <c r="T4003" s="4" t="s">
        <v>21</v>
      </c>
      <c r="U4003" s="4" t="s">
        <v>9285</v>
      </c>
      <c r="V4003" s="4" t="s">
        <v>9286</v>
      </c>
      <c r="W4003" s="4" t="s">
        <v>33</v>
      </c>
      <c r="X4003" s="4" t="s">
        <v>14</v>
      </c>
      <c r="Y4003" s="4" t="s">
        <v>5863</v>
      </c>
    </row>
    <row r="4004" spans="1:25" ht="180" x14ac:dyDescent="0.25">
      <c r="A4004" s="15" t="s">
        <v>11794</v>
      </c>
      <c r="B4004" s="4" t="s">
        <v>9932</v>
      </c>
      <c r="C4004" s="4" t="s">
        <v>9933</v>
      </c>
      <c r="D4004" s="4" t="s">
        <v>155</v>
      </c>
      <c r="E4004" s="4" t="s">
        <v>32</v>
      </c>
      <c r="F4004" s="4" t="s">
        <v>84</v>
      </c>
      <c r="G4004" s="4" t="s">
        <v>9282</v>
      </c>
      <c r="H4004" s="4" t="s">
        <v>9283</v>
      </c>
      <c r="I4004" s="4" t="s">
        <v>9702</v>
      </c>
      <c r="J4004" s="5">
        <v>157413.96</v>
      </c>
      <c r="K4004" s="5">
        <v>157413.96</v>
      </c>
      <c r="L4004" s="5">
        <v>133801.87</v>
      </c>
      <c r="M4004" s="5">
        <v>85.0000025410707</v>
      </c>
      <c r="N4004" s="4" t="s">
        <v>9</v>
      </c>
      <c r="O4004" s="16" t="s">
        <v>15067</v>
      </c>
      <c r="P4004" s="4" t="s">
        <v>68</v>
      </c>
      <c r="Q4004" s="6">
        <v>43346</v>
      </c>
      <c r="R4004" s="6">
        <v>44012</v>
      </c>
      <c r="S4004" s="4" t="s">
        <v>15</v>
      </c>
      <c r="T4004" s="4" t="s">
        <v>21</v>
      </c>
      <c r="U4004" s="4" t="s">
        <v>9285</v>
      </c>
      <c r="V4004" s="4" t="s">
        <v>9286</v>
      </c>
      <c r="W4004" s="4" t="s">
        <v>33</v>
      </c>
      <c r="X4004" s="4" t="s">
        <v>14</v>
      </c>
      <c r="Y4004" s="4" t="s">
        <v>5843</v>
      </c>
    </row>
    <row r="4005" spans="1:25" ht="180" x14ac:dyDescent="0.25">
      <c r="A4005" s="15" t="s">
        <v>11795</v>
      </c>
      <c r="B4005" s="4" t="s">
        <v>9934</v>
      </c>
      <c r="C4005" s="4" t="s">
        <v>9935</v>
      </c>
      <c r="D4005" s="4" t="s">
        <v>746</v>
      </c>
      <c r="E4005" s="4" t="s">
        <v>32</v>
      </c>
      <c r="F4005" s="4" t="s">
        <v>84</v>
      </c>
      <c r="G4005" s="4" t="s">
        <v>9282</v>
      </c>
      <c r="H4005" s="4" t="s">
        <v>9283</v>
      </c>
      <c r="I4005" s="4" t="s">
        <v>9702</v>
      </c>
      <c r="J4005" s="5">
        <v>293217.5</v>
      </c>
      <c r="K4005" s="5">
        <v>293217.5</v>
      </c>
      <c r="L4005" s="5">
        <v>249234.87</v>
      </c>
      <c r="M4005" s="5">
        <v>84.999998294781193</v>
      </c>
      <c r="N4005" s="4" t="s">
        <v>9</v>
      </c>
      <c r="O4005" s="16" t="s">
        <v>15256</v>
      </c>
      <c r="P4005" s="4" t="s">
        <v>69</v>
      </c>
      <c r="Q4005" s="6">
        <v>43344</v>
      </c>
      <c r="R4005" s="6">
        <v>44012</v>
      </c>
      <c r="S4005" s="4" t="s">
        <v>15</v>
      </c>
      <c r="T4005" s="4" t="s">
        <v>12</v>
      </c>
      <c r="U4005" s="4" t="s">
        <v>9285</v>
      </c>
      <c r="V4005" s="4" t="s">
        <v>9286</v>
      </c>
      <c r="W4005" s="4" t="s">
        <v>79</v>
      </c>
      <c r="X4005" s="4" t="s">
        <v>14</v>
      </c>
      <c r="Y4005" s="4" t="s">
        <v>5843</v>
      </c>
    </row>
    <row r="4006" spans="1:25" ht="180" x14ac:dyDescent="0.25">
      <c r="A4006" s="15" t="s">
        <v>11796</v>
      </c>
      <c r="B4006" s="4" t="s">
        <v>9936</v>
      </c>
      <c r="C4006" s="4" t="s">
        <v>9937</v>
      </c>
      <c r="D4006" s="4" t="s">
        <v>578</v>
      </c>
      <c r="E4006" s="4" t="s">
        <v>32</v>
      </c>
      <c r="F4006" s="4" t="s">
        <v>84</v>
      </c>
      <c r="G4006" s="4" t="s">
        <v>9282</v>
      </c>
      <c r="H4006" s="4" t="s">
        <v>9283</v>
      </c>
      <c r="I4006" s="4" t="s">
        <v>9702</v>
      </c>
      <c r="J4006" s="5">
        <v>757375.68</v>
      </c>
      <c r="K4006" s="5">
        <v>757375.68</v>
      </c>
      <c r="L4006" s="5">
        <v>643769.31999999995</v>
      </c>
      <c r="M4006" s="5">
        <v>84.999998943720996</v>
      </c>
      <c r="N4006" s="4" t="s">
        <v>9</v>
      </c>
      <c r="O4006" s="16" t="s">
        <v>15101</v>
      </c>
      <c r="P4006" s="4" t="s">
        <v>68</v>
      </c>
      <c r="Q4006" s="6">
        <v>43374</v>
      </c>
      <c r="R4006" s="6">
        <v>44012</v>
      </c>
      <c r="S4006" s="4" t="s">
        <v>15</v>
      </c>
      <c r="T4006" s="4" t="s">
        <v>21</v>
      </c>
      <c r="U4006" s="4" t="s">
        <v>9285</v>
      </c>
      <c r="V4006" s="4" t="s">
        <v>9286</v>
      </c>
      <c r="W4006" s="4" t="s">
        <v>79</v>
      </c>
      <c r="X4006" s="4" t="s">
        <v>14</v>
      </c>
      <c r="Y4006" s="4" t="s">
        <v>5843</v>
      </c>
    </row>
    <row r="4007" spans="1:25" ht="180" x14ac:dyDescent="0.25">
      <c r="A4007" s="15" t="s">
        <v>11797</v>
      </c>
      <c r="B4007" s="4" t="s">
        <v>9938</v>
      </c>
      <c r="C4007" s="4" t="s">
        <v>9939</v>
      </c>
      <c r="D4007" s="4" t="s">
        <v>586</v>
      </c>
      <c r="E4007" s="4" t="s">
        <v>32</v>
      </c>
      <c r="F4007" s="4" t="s">
        <v>84</v>
      </c>
      <c r="G4007" s="4" t="s">
        <v>9282</v>
      </c>
      <c r="H4007" s="4" t="s">
        <v>9283</v>
      </c>
      <c r="I4007" s="4" t="s">
        <v>9702</v>
      </c>
      <c r="J4007" s="5">
        <v>378995.12</v>
      </c>
      <c r="K4007" s="5">
        <v>378995.12</v>
      </c>
      <c r="L4007" s="5">
        <v>322145.84999999998</v>
      </c>
      <c r="M4007" s="5">
        <v>84.999999472288707</v>
      </c>
      <c r="N4007" s="4" t="s">
        <v>9</v>
      </c>
      <c r="O4007" s="16" t="s">
        <v>15177</v>
      </c>
      <c r="P4007" s="4" t="s">
        <v>68</v>
      </c>
      <c r="Q4007" s="6">
        <v>43282</v>
      </c>
      <c r="R4007" s="6">
        <v>43646</v>
      </c>
      <c r="S4007" s="4" t="s">
        <v>15</v>
      </c>
      <c r="T4007" s="4" t="s">
        <v>21</v>
      </c>
      <c r="U4007" s="4" t="s">
        <v>9285</v>
      </c>
      <c r="V4007" s="4" t="s">
        <v>9286</v>
      </c>
      <c r="W4007" s="4" t="s">
        <v>33</v>
      </c>
      <c r="X4007" s="4" t="s">
        <v>14</v>
      </c>
      <c r="Y4007" s="4" t="s">
        <v>5863</v>
      </c>
    </row>
    <row r="4008" spans="1:25" ht="180" x14ac:dyDescent="0.25">
      <c r="A4008" s="15" t="s">
        <v>11798</v>
      </c>
      <c r="B4008" s="4" t="s">
        <v>9940</v>
      </c>
      <c r="C4008" s="4" t="s">
        <v>9941</v>
      </c>
      <c r="D4008" s="4" t="s">
        <v>586</v>
      </c>
      <c r="E4008" s="4" t="s">
        <v>32</v>
      </c>
      <c r="F4008" s="4" t="s">
        <v>84</v>
      </c>
      <c r="G4008" s="4" t="s">
        <v>9282</v>
      </c>
      <c r="H4008" s="4" t="s">
        <v>9283</v>
      </c>
      <c r="I4008" s="4" t="s">
        <v>9702</v>
      </c>
      <c r="J4008" s="5">
        <v>363079.11</v>
      </c>
      <c r="K4008" s="5">
        <v>363079.11</v>
      </c>
      <c r="L4008" s="5">
        <v>308617.24</v>
      </c>
      <c r="M4008" s="5">
        <v>84.9999990360228</v>
      </c>
      <c r="N4008" s="4" t="s">
        <v>9</v>
      </c>
      <c r="O4008" s="16" t="s">
        <v>15177</v>
      </c>
      <c r="P4008" s="4" t="s">
        <v>68</v>
      </c>
      <c r="Q4008" s="6">
        <v>43282</v>
      </c>
      <c r="R4008" s="6">
        <v>43646</v>
      </c>
      <c r="S4008" s="4" t="s">
        <v>15</v>
      </c>
      <c r="T4008" s="4" t="s">
        <v>21</v>
      </c>
      <c r="U4008" s="4" t="s">
        <v>9285</v>
      </c>
      <c r="V4008" s="4" t="s">
        <v>9286</v>
      </c>
      <c r="W4008" s="4" t="s">
        <v>33</v>
      </c>
      <c r="X4008" s="4" t="s">
        <v>14</v>
      </c>
      <c r="Y4008" s="4" t="s">
        <v>5863</v>
      </c>
    </row>
    <row r="4009" spans="1:25" ht="180" x14ac:dyDescent="0.25">
      <c r="A4009" s="15" t="s">
        <v>11799</v>
      </c>
      <c r="B4009" s="4" t="s">
        <v>9942</v>
      </c>
      <c r="C4009" s="4" t="s">
        <v>9943</v>
      </c>
      <c r="D4009" s="4" t="s">
        <v>9296</v>
      </c>
      <c r="E4009" s="4" t="s">
        <v>32</v>
      </c>
      <c r="F4009" s="4" t="s">
        <v>84</v>
      </c>
      <c r="G4009" s="4" t="s">
        <v>9282</v>
      </c>
      <c r="H4009" s="4" t="s">
        <v>9283</v>
      </c>
      <c r="I4009" s="4" t="s">
        <v>9702</v>
      </c>
      <c r="J4009" s="5">
        <v>1114020.54</v>
      </c>
      <c r="K4009" s="5">
        <v>1114020.54</v>
      </c>
      <c r="L4009" s="5">
        <v>946917.46</v>
      </c>
      <c r="M4009" s="5">
        <v>85.000000089764995</v>
      </c>
      <c r="N4009" s="4" t="s">
        <v>9</v>
      </c>
      <c r="O4009" s="16" t="s">
        <v>15906</v>
      </c>
      <c r="P4009" s="4" t="s">
        <v>70</v>
      </c>
      <c r="Q4009" s="6">
        <v>42614</v>
      </c>
      <c r="R4009" s="6">
        <v>43343</v>
      </c>
      <c r="S4009" s="4" t="s">
        <v>15</v>
      </c>
      <c r="T4009" s="4" t="s">
        <v>21</v>
      </c>
      <c r="U4009" s="4" t="s">
        <v>9285</v>
      </c>
      <c r="V4009" s="4" t="s">
        <v>9286</v>
      </c>
      <c r="W4009" s="4" t="s">
        <v>33</v>
      </c>
      <c r="X4009" s="4" t="s">
        <v>14</v>
      </c>
      <c r="Y4009" s="4" t="s">
        <v>5863</v>
      </c>
    </row>
    <row r="4010" spans="1:25" ht="180" x14ac:dyDescent="0.25">
      <c r="A4010" s="15" t="s">
        <v>11800</v>
      </c>
      <c r="B4010" s="4" t="s">
        <v>9944</v>
      </c>
      <c r="C4010" s="4" t="s">
        <v>9945</v>
      </c>
      <c r="D4010" s="4" t="s">
        <v>155</v>
      </c>
      <c r="E4010" s="4" t="s">
        <v>32</v>
      </c>
      <c r="F4010" s="4" t="s">
        <v>84</v>
      </c>
      <c r="G4010" s="4" t="s">
        <v>9282</v>
      </c>
      <c r="H4010" s="4" t="s">
        <v>9283</v>
      </c>
      <c r="I4010" s="4" t="s">
        <v>9702</v>
      </c>
      <c r="J4010" s="5">
        <v>395251.25</v>
      </c>
      <c r="K4010" s="5">
        <v>395251.25</v>
      </c>
      <c r="L4010" s="5">
        <v>335963.56</v>
      </c>
      <c r="M4010" s="5">
        <v>84.999999367490901</v>
      </c>
      <c r="N4010" s="4" t="s">
        <v>9</v>
      </c>
      <c r="O4010" s="16" t="s">
        <v>15067</v>
      </c>
      <c r="P4010" s="4" t="s">
        <v>68</v>
      </c>
      <c r="Q4010" s="6">
        <v>43346</v>
      </c>
      <c r="R4010" s="6">
        <v>44008</v>
      </c>
      <c r="S4010" s="4" t="s">
        <v>15</v>
      </c>
      <c r="T4010" s="4" t="s">
        <v>21</v>
      </c>
      <c r="U4010" s="4" t="s">
        <v>9285</v>
      </c>
      <c r="V4010" s="4" t="s">
        <v>9286</v>
      </c>
      <c r="W4010" s="4" t="s">
        <v>33</v>
      </c>
      <c r="X4010" s="4" t="s">
        <v>14</v>
      </c>
      <c r="Y4010" s="4" t="s">
        <v>5843</v>
      </c>
    </row>
    <row r="4011" spans="1:25" ht="180" x14ac:dyDescent="0.25">
      <c r="A4011" s="15" t="s">
        <v>11801</v>
      </c>
      <c r="B4011" s="4" t="s">
        <v>9946</v>
      </c>
      <c r="C4011" s="4" t="s">
        <v>9947</v>
      </c>
      <c r="D4011" s="4" t="s">
        <v>727</v>
      </c>
      <c r="E4011" s="4" t="s">
        <v>32</v>
      </c>
      <c r="F4011" s="4" t="s">
        <v>84</v>
      </c>
      <c r="G4011" s="4" t="s">
        <v>9282</v>
      </c>
      <c r="H4011" s="4" t="s">
        <v>9283</v>
      </c>
      <c r="I4011" s="4" t="s">
        <v>9702</v>
      </c>
      <c r="J4011" s="5">
        <v>267410</v>
      </c>
      <c r="K4011" s="5">
        <v>267410</v>
      </c>
      <c r="L4011" s="5">
        <v>227298.5</v>
      </c>
      <c r="M4011" s="5">
        <v>85</v>
      </c>
      <c r="N4011" s="4" t="s">
        <v>9</v>
      </c>
      <c r="O4011" s="16" t="s">
        <v>15249</v>
      </c>
      <c r="P4011" s="4" t="s">
        <v>69</v>
      </c>
      <c r="Q4011" s="6">
        <v>43466</v>
      </c>
      <c r="R4011" s="6">
        <v>44196</v>
      </c>
      <c r="S4011" s="4" t="s">
        <v>15</v>
      </c>
      <c r="T4011" s="4" t="s">
        <v>21</v>
      </c>
      <c r="U4011" s="4" t="s">
        <v>9285</v>
      </c>
      <c r="V4011" s="4" t="s">
        <v>9286</v>
      </c>
      <c r="W4011" s="4" t="s">
        <v>33</v>
      </c>
      <c r="X4011" s="4" t="s">
        <v>14</v>
      </c>
      <c r="Y4011" s="4" t="s">
        <v>5843</v>
      </c>
    </row>
    <row r="4012" spans="1:25" ht="180" x14ac:dyDescent="0.25">
      <c r="A4012" s="15" t="s">
        <v>11802</v>
      </c>
      <c r="B4012" s="4" t="s">
        <v>9948</v>
      </c>
      <c r="C4012" s="4" t="s">
        <v>9949</v>
      </c>
      <c r="D4012" s="4" t="s">
        <v>1801</v>
      </c>
      <c r="E4012" s="4" t="s">
        <v>32</v>
      </c>
      <c r="F4012" s="4" t="s">
        <v>84</v>
      </c>
      <c r="G4012" s="4" t="s">
        <v>9282</v>
      </c>
      <c r="H4012" s="4" t="s">
        <v>9283</v>
      </c>
      <c r="I4012" s="4" t="s">
        <v>9702</v>
      </c>
      <c r="J4012" s="5">
        <v>364406.25</v>
      </c>
      <c r="K4012" s="5">
        <v>364406.25</v>
      </c>
      <c r="L4012" s="5">
        <v>309745.31</v>
      </c>
      <c r="M4012" s="5">
        <v>84.9999993139525</v>
      </c>
      <c r="N4012" s="4" t="s">
        <v>9</v>
      </c>
      <c r="O4012" s="16" t="s">
        <v>15069</v>
      </c>
      <c r="P4012" s="4" t="s">
        <v>10</v>
      </c>
      <c r="Q4012" s="6">
        <v>42614</v>
      </c>
      <c r="R4012" s="6">
        <v>43159</v>
      </c>
      <c r="S4012" s="4" t="s">
        <v>15</v>
      </c>
      <c r="T4012" s="4" t="s">
        <v>21</v>
      </c>
      <c r="U4012" s="4" t="s">
        <v>9285</v>
      </c>
      <c r="V4012" s="4" t="s">
        <v>9286</v>
      </c>
      <c r="W4012" s="4" t="s">
        <v>33</v>
      </c>
      <c r="X4012" s="4" t="s">
        <v>14</v>
      </c>
      <c r="Y4012" s="4" t="s">
        <v>5863</v>
      </c>
    </row>
    <row r="4013" spans="1:25" ht="180" x14ac:dyDescent="0.25">
      <c r="A4013" s="15" t="s">
        <v>11761</v>
      </c>
      <c r="B4013" s="4" t="s">
        <v>9950</v>
      </c>
      <c r="C4013" s="4" t="s">
        <v>9951</v>
      </c>
      <c r="D4013" s="4" t="s">
        <v>1392</v>
      </c>
      <c r="E4013" s="4" t="s">
        <v>32</v>
      </c>
      <c r="F4013" s="4" t="s">
        <v>84</v>
      </c>
      <c r="G4013" s="4" t="s">
        <v>9282</v>
      </c>
      <c r="H4013" s="4" t="s">
        <v>9283</v>
      </c>
      <c r="I4013" s="4" t="s">
        <v>9702</v>
      </c>
      <c r="J4013" s="5">
        <v>330418.75</v>
      </c>
      <c r="K4013" s="5">
        <v>330418.75</v>
      </c>
      <c r="L4013" s="5">
        <v>280855.93</v>
      </c>
      <c r="M4013" s="5">
        <v>84.999997730152998</v>
      </c>
      <c r="N4013" s="4" t="s">
        <v>9</v>
      </c>
      <c r="O4013" s="16" t="s">
        <v>15107</v>
      </c>
      <c r="P4013" s="4" t="s">
        <v>69</v>
      </c>
      <c r="Q4013" s="6">
        <v>43344</v>
      </c>
      <c r="R4013" s="6">
        <v>43708</v>
      </c>
      <c r="S4013" s="4" t="s">
        <v>15</v>
      </c>
      <c r="T4013" s="4" t="s">
        <v>21</v>
      </c>
      <c r="U4013" s="4" t="s">
        <v>9285</v>
      </c>
      <c r="V4013" s="4" t="s">
        <v>9286</v>
      </c>
      <c r="W4013" s="4" t="s">
        <v>33</v>
      </c>
      <c r="X4013" s="4" t="s">
        <v>14</v>
      </c>
      <c r="Y4013" s="4" t="s">
        <v>5863</v>
      </c>
    </row>
    <row r="4014" spans="1:25" ht="180" x14ac:dyDescent="0.25">
      <c r="A4014" s="15" t="s">
        <v>11803</v>
      </c>
      <c r="B4014" s="4" t="s">
        <v>9952</v>
      </c>
      <c r="C4014" s="4" t="s">
        <v>9953</v>
      </c>
      <c r="D4014" s="4" t="s">
        <v>140</v>
      </c>
      <c r="E4014" s="4" t="s">
        <v>32</v>
      </c>
      <c r="F4014" s="4" t="s">
        <v>84</v>
      </c>
      <c r="G4014" s="4" t="s">
        <v>9282</v>
      </c>
      <c r="H4014" s="4" t="s">
        <v>9283</v>
      </c>
      <c r="I4014" s="4" t="s">
        <v>9702</v>
      </c>
      <c r="J4014" s="5">
        <v>353388.74</v>
      </c>
      <c r="K4014" s="5">
        <v>353388.74</v>
      </c>
      <c r="L4014" s="5">
        <v>300380.42</v>
      </c>
      <c r="M4014" s="5">
        <v>84.999997453229497</v>
      </c>
      <c r="N4014" s="4" t="s">
        <v>9</v>
      </c>
      <c r="O4014" s="16" t="s">
        <v>15139</v>
      </c>
      <c r="P4014" s="4" t="s">
        <v>68</v>
      </c>
      <c r="Q4014" s="6">
        <v>43313</v>
      </c>
      <c r="R4014" s="6">
        <v>44012</v>
      </c>
      <c r="S4014" s="4" t="s">
        <v>15</v>
      </c>
      <c r="T4014" s="4" t="s">
        <v>21</v>
      </c>
      <c r="U4014" s="4" t="s">
        <v>9285</v>
      </c>
      <c r="V4014" s="4" t="s">
        <v>9286</v>
      </c>
      <c r="W4014" s="4" t="s">
        <v>33</v>
      </c>
      <c r="X4014" s="4" t="s">
        <v>14</v>
      </c>
      <c r="Y4014" s="4" t="s">
        <v>5843</v>
      </c>
    </row>
    <row r="4015" spans="1:25" ht="180" x14ac:dyDescent="0.25">
      <c r="A4015" s="15" t="s">
        <v>11804</v>
      </c>
      <c r="B4015" s="4" t="s">
        <v>9954</v>
      </c>
      <c r="C4015" s="4" t="s">
        <v>9955</v>
      </c>
      <c r="D4015" s="4" t="s">
        <v>9296</v>
      </c>
      <c r="E4015" s="4" t="s">
        <v>32</v>
      </c>
      <c r="F4015" s="4" t="s">
        <v>84</v>
      </c>
      <c r="G4015" s="4" t="s">
        <v>9282</v>
      </c>
      <c r="H4015" s="4" t="s">
        <v>9283</v>
      </c>
      <c r="I4015" s="4" t="s">
        <v>9702</v>
      </c>
      <c r="J4015" s="5">
        <v>2207517.98</v>
      </c>
      <c r="K4015" s="5">
        <v>2207517.98</v>
      </c>
      <c r="L4015" s="5">
        <v>1876390.28</v>
      </c>
      <c r="M4015" s="5">
        <v>84.999999864100801</v>
      </c>
      <c r="N4015" s="4" t="s">
        <v>9</v>
      </c>
      <c r="O4015" s="16" t="s">
        <v>15063</v>
      </c>
      <c r="P4015" s="4" t="s">
        <v>68</v>
      </c>
      <c r="Q4015" s="6">
        <v>42552</v>
      </c>
      <c r="R4015" s="6">
        <v>43281</v>
      </c>
      <c r="S4015" s="4" t="s">
        <v>15</v>
      </c>
      <c r="T4015" s="4" t="s">
        <v>21</v>
      </c>
      <c r="U4015" s="4" t="s">
        <v>9285</v>
      </c>
      <c r="V4015" s="4" t="s">
        <v>9286</v>
      </c>
      <c r="W4015" s="4" t="s">
        <v>33</v>
      </c>
      <c r="X4015" s="4" t="s">
        <v>14</v>
      </c>
      <c r="Y4015" s="4" t="s">
        <v>5863</v>
      </c>
    </row>
    <row r="4016" spans="1:25" ht="180" x14ac:dyDescent="0.25">
      <c r="A4016" s="15" t="s">
        <v>11805</v>
      </c>
      <c r="B4016" s="4" t="s">
        <v>9956</v>
      </c>
      <c r="C4016" s="4" t="s">
        <v>9957</v>
      </c>
      <c r="D4016" s="4" t="s">
        <v>140</v>
      </c>
      <c r="E4016" s="4" t="s">
        <v>32</v>
      </c>
      <c r="F4016" s="4" t="s">
        <v>84</v>
      </c>
      <c r="G4016" s="4" t="s">
        <v>9282</v>
      </c>
      <c r="H4016" s="4" t="s">
        <v>9283</v>
      </c>
      <c r="I4016" s="4" t="s">
        <v>9702</v>
      </c>
      <c r="J4016" s="5">
        <v>611385.59999999998</v>
      </c>
      <c r="K4016" s="5">
        <v>611385.59999999998</v>
      </c>
      <c r="L4016" s="5">
        <v>519677.76</v>
      </c>
      <c r="M4016" s="5">
        <v>85</v>
      </c>
      <c r="N4016" s="4" t="s">
        <v>9</v>
      </c>
      <c r="O4016" s="16" t="s">
        <v>15139</v>
      </c>
      <c r="P4016" s="4" t="s">
        <v>68</v>
      </c>
      <c r="Q4016" s="6">
        <v>43313</v>
      </c>
      <c r="R4016" s="6">
        <v>44012</v>
      </c>
      <c r="S4016" s="4" t="s">
        <v>15</v>
      </c>
      <c r="T4016" s="4" t="s">
        <v>21</v>
      </c>
      <c r="U4016" s="4" t="s">
        <v>9285</v>
      </c>
      <c r="V4016" s="4" t="s">
        <v>9286</v>
      </c>
      <c r="W4016" s="4" t="s">
        <v>33</v>
      </c>
      <c r="X4016" s="4" t="s">
        <v>14</v>
      </c>
      <c r="Y4016" s="4" t="s">
        <v>5843</v>
      </c>
    </row>
    <row r="4017" spans="1:25" ht="180" x14ac:dyDescent="0.25">
      <c r="A4017" s="15" t="s">
        <v>11806</v>
      </c>
      <c r="B4017" s="4" t="s">
        <v>9958</v>
      </c>
      <c r="C4017" s="4" t="s">
        <v>9959</v>
      </c>
      <c r="D4017" s="4" t="s">
        <v>9960</v>
      </c>
      <c r="E4017" s="4" t="s">
        <v>32</v>
      </c>
      <c r="F4017" s="4" t="s">
        <v>84</v>
      </c>
      <c r="G4017" s="4" t="s">
        <v>9282</v>
      </c>
      <c r="H4017" s="4" t="s">
        <v>9283</v>
      </c>
      <c r="I4017" s="4" t="s">
        <v>9702</v>
      </c>
      <c r="J4017" s="5">
        <v>234891.25</v>
      </c>
      <c r="K4017" s="5">
        <v>234891.25</v>
      </c>
      <c r="L4017" s="5">
        <v>199657.56</v>
      </c>
      <c r="M4017" s="5">
        <v>84.999998935677695</v>
      </c>
      <c r="N4017" s="4" t="s">
        <v>9</v>
      </c>
      <c r="O4017" s="16" t="s">
        <v>15162</v>
      </c>
      <c r="P4017" s="4" t="s">
        <v>70</v>
      </c>
      <c r="Q4017" s="6">
        <v>43374</v>
      </c>
      <c r="R4017" s="6">
        <v>44074</v>
      </c>
      <c r="S4017" s="4" t="s">
        <v>15</v>
      </c>
      <c r="T4017" s="4" t="s">
        <v>21</v>
      </c>
      <c r="U4017" s="4" t="s">
        <v>9285</v>
      </c>
      <c r="V4017" s="4" t="s">
        <v>9286</v>
      </c>
      <c r="W4017" s="4" t="s">
        <v>33</v>
      </c>
      <c r="X4017" s="4" t="s">
        <v>14</v>
      </c>
      <c r="Y4017" s="4" t="s">
        <v>5843</v>
      </c>
    </row>
    <row r="4018" spans="1:25" ht="180" x14ac:dyDescent="0.25">
      <c r="A4018" s="15" t="s">
        <v>11807</v>
      </c>
      <c r="B4018" s="4" t="s">
        <v>9961</v>
      </c>
      <c r="C4018" s="4" t="s">
        <v>9962</v>
      </c>
      <c r="D4018" s="4" t="s">
        <v>8564</v>
      </c>
      <c r="E4018" s="4" t="s">
        <v>32</v>
      </c>
      <c r="F4018" s="4" t="s">
        <v>84</v>
      </c>
      <c r="G4018" s="4" t="s">
        <v>9282</v>
      </c>
      <c r="H4018" s="4" t="s">
        <v>9283</v>
      </c>
      <c r="I4018" s="4" t="s">
        <v>9702</v>
      </c>
      <c r="J4018" s="5">
        <v>291205.28000000003</v>
      </c>
      <c r="K4018" s="5">
        <v>291205.28000000003</v>
      </c>
      <c r="L4018" s="5">
        <v>247524.48000000001</v>
      </c>
      <c r="M4018" s="5">
        <v>84.999997252797101</v>
      </c>
      <c r="N4018" s="4" t="s">
        <v>9</v>
      </c>
      <c r="O4018" s="16" t="s">
        <v>15079</v>
      </c>
      <c r="P4018" s="4" t="s">
        <v>68</v>
      </c>
      <c r="Q4018" s="6">
        <v>43282</v>
      </c>
      <c r="R4018" s="6">
        <v>43646</v>
      </c>
      <c r="S4018" s="4" t="s">
        <v>15</v>
      </c>
      <c r="T4018" s="4" t="s">
        <v>21</v>
      </c>
      <c r="U4018" s="4" t="s">
        <v>9285</v>
      </c>
      <c r="V4018" s="4" t="s">
        <v>9286</v>
      </c>
      <c r="W4018" s="4" t="s">
        <v>33</v>
      </c>
      <c r="X4018" s="4" t="s">
        <v>14</v>
      </c>
      <c r="Y4018" s="4" t="s">
        <v>5863</v>
      </c>
    </row>
    <row r="4019" spans="1:25" ht="180" x14ac:dyDescent="0.25">
      <c r="A4019" s="15" t="s">
        <v>11808</v>
      </c>
      <c r="B4019" s="4" t="s">
        <v>9963</v>
      </c>
      <c r="C4019" s="4" t="s">
        <v>9964</v>
      </c>
      <c r="D4019" s="4" t="s">
        <v>1382</v>
      </c>
      <c r="E4019" s="4" t="s">
        <v>32</v>
      </c>
      <c r="F4019" s="4" t="s">
        <v>84</v>
      </c>
      <c r="G4019" s="4" t="s">
        <v>9282</v>
      </c>
      <c r="H4019" s="4" t="s">
        <v>9283</v>
      </c>
      <c r="I4019" s="4" t="s">
        <v>9702</v>
      </c>
      <c r="J4019" s="5">
        <v>1007792.5</v>
      </c>
      <c r="K4019" s="5">
        <v>1007792.5</v>
      </c>
      <c r="L4019" s="5">
        <v>856623.62</v>
      </c>
      <c r="M4019" s="5">
        <v>84.999999503866107</v>
      </c>
      <c r="N4019" s="4" t="s">
        <v>9</v>
      </c>
      <c r="O4019" s="16" t="s">
        <v>15091</v>
      </c>
      <c r="P4019" s="4" t="s">
        <v>70</v>
      </c>
      <c r="Q4019" s="6">
        <v>43344</v>
      </c>
      <c r="R4019" s="6">
        <v>44043</v>
      </c>
      <c r="S4019" s="4" t="s">
        <v>15</v>
      </c>
      <c r="T4019" s="4" t="s">
        <v>21</v>
      </c>
      <c r="U4019" s="4" t="s">
        <v>9285</v>
      </c>
      <c r="V4019" s="4" t="s">
        <v>9286</v>
      </c>
      <c r="W4019" s="4" t="s">
        <v>33</v>
      </c>
      <c r="X4019" s="4" t="s">
        <v>14</v>
      </c>
      <c r="Y4019" s="4" t="s">
        <v>5843</v>
      </c>
    </row>
    <row r="4020" spans="1:25" ht="180" x14ac:dyDescent="0.25">
      <c r="A4020" s="15" t="s">
        <v>11809</v>
      </c>
      <c r="B4020" s="4" t="s">
        <v>9965</v>
      </c>
      <c r="C4020" s="4" t="s">
        <v>9966</v>
      </c>
      <c r="D4020" s="4" t="s">
        <v>667</v>
      </c>
      <c r="E4020" s="4" t="s">
        <v>32</v>
      </c>
      <c r="F4020" s="4" t="s">
        <v>84</v>
      </c>
      <c r="G4020" s="4" t="s">
        <v>9282</v>
      </c>
      <c r="H4020" s="4" t="s">
        <v>9283</v>
      </c>
      <c r="I4020" s="4" t="s">
        <v>9702</v>
      </c>
      <c r="J4020" s="5">
        <v>844368.75</v>
      </c>
      <c r="K4020" s="5">
        <v>844368.75</v>
      </c>
      <c r="L4020" s="5">
        <v>717713.43</v>
      </c>
      <c r="M4020" s="5">
        <v>84.999999111762506</v>
      </c>
      <c r="N4020" s="4" t="s">
        <v>9</v>
      </c>
      <c r="O4020" s="16" t="s">
        <v>15065</v>
      </c>
      <c r="P4020" s="4" t="s">
        <v>10</v>
      </c>
      <c r="Q4020" s="6">
        <v>42583</v>
      </c>
      <c r="R4020" s="6">
        <v>43100</v>
      </c>
      <c r="S4020" s="4" t="s">
        <v>15</v>
      </c>
      <c r="T4020" s="4" t="s">
        <v>21</v>
      </c>
      <c r="U4020" s="4" t="s">
        <v>9285</v>
      </c>
      <c r="V4020" s="4" t="s">
        <v>9286</v>
      </c>
      <c r="W4020" s="4" t="s">
        <v>33</v>
      </c>
      <c r="X4020" s="4" t="s">
        <v>14</v>
      </c>
      <c r="Y4020" s="4" t="s">
        <v>5863</v>
      </c>
    </row>
    <row r="4021" spans="1:25" ht="180" x14ac:dyDescent="0.25">
      <c r="A4021" s="15" t="s">
        <v>11810</v>
      </c>
      <c r="B4021" s="4" t="s">
        <v>9967</v>
      </c>
      <c r="C4021" s="4" t="s">
        <v>9968</v>
      </c>
      <c r="D4021" s="4" t="s">
        <v>9549</v>
      </c>
      <c r="E4021" s="4" t="s">
        <v>32</v>
      </c>
      <c r="F4021" s="4" t="s">
        <v>84</v>
      </c>
      <c r="G4021" s="4" t="s">
        <v>9282</v>
      </c>
      <c r="H4021" s="4" t="s">
        <v>9283</v>
      </c>
      <c r="I4021" s="4" t="s">
        <v>9702</v>
      </c>
      <c r="J4021" s="5">
        <v>143157.04</v>
      </c>
      <c r="K4021" s="5">
        <v>143157.04</v>
      </c>
      <c r="L4021" s="5">
        <v>121683.48</v>
      </c>
      <c r="M4021" s="5">
        <v>84.999997205865697</v>
      </c>
      <c r="N4021" s="4" t="s">
        <v>9</v>
      </c>
      <c r="O4021" s="16" t="s">
        <v>15091</v>
      </c>
      <c r="P4021" s="4" t="s">
        <v>10</v>
      </c>
      <c r="Q4021" s="6">
        <v>42614</v>
      </c>
      <c r="R4021" s="6">
        <v>43251</v>
      </c>
      <c r="S4021" s="4" t="s">
        <v>15</v>
      </c>
      <c r="T4021" s="4" t="s">
        <v>21</v>
      </c>
      <c r="U4021" s="4" t="s">
        <v>9285</v>
      </c>
      <c r="V4021" s="4" t="s">
        <v>9286</v>
      </c>
      <c r="W4021" s="4" t="s">
        <v>33</v>
      </c>
      <c r="X4021" s="4" t="s">
        <v>14</v>
      </c>
      <c r="Y4021" s="4" t="s">
        <v>5863</v>
      </c>
    </row>
    <row r="4022" spans="1:25" ht="180" x14ac:dyDescent="0.25">
      <c r="A4022" s="15" t="s">
        <v>11811</v>
      </c>
      <c r="B4022" s="4" t="s">
        <v>9969</v>
      </c>
      <c r="C4022" s="4" t="s">
        <v>9970</v>
      </c>
      <c r="D4022" s="4" t="s">
        <v>9549</v>
      </c>
      <c r="E4022" s="4" t="s">
        <v>32</v>
      </c>
      <c r="F4022" s="4" t="s">
        <v>84</v>
      </c>
      <c r="G4022" s="4" t="s">
        <v>9282</v>
      </c>
      <c r="H4022" s="4" t="s">
        <v>9283</v>
      </c>
      <c r="I4022" s="4" t="s">
        <v>9702</v>
      </c>
      <c r="J4022" s="5">
        <v>165205</v>
      </c>
      <c r="K4022" s="5">
        <v>165205</v>
      </c>
      <c r="L4022" s="5">
        <v>140424.25</v>
      </c>
      <c r="M4022" s="5">
        <v>85</v>
      </c>
      <c r="N4022" s="4" t="s">
        <v>9</v>
      </c>
      <c r="O4022" s="16" t="s">
        <v>15091</v>
      </c>
      <c r="P4022" s="4" t="s">
        <v>10</v>
      </c>
      <c r="Q4022" s="6">
        <v>42614</v>
      </c>
      <c r="R4022" s="6">
        <v>43131</v>
      </c>
      <c r="S4022" s="4" t="s">
        <v>15</v>
      </c>
      <c r="T4022" s="4" t="s">
        <v>21</v>
      </c>
      <c r="U4022" s="4" t="s">
        <v>9285</v>
      </c>
      <c r="V4022" s="4" t="s">
        <v>9286</v>
      </c>
      <c r="W4022" s="4" t="s">
        <v>33</v>
      </c>
      <c r="X4022" s="4" t="s">
        <v>14</v>
      </c>
      <c r="Y4022" s="4" t="s">
        <v>5863</v>
      </c>
    </row>
    <row r="4023" spans="1:25" ht="180" x14ac:dyDescent="0.25">
      <c r="A4023" s="15" t="s">
        <v>11812</v>
      </c>
      <c r="B4023" s="4" t="s">
        <v>9971</v>
      </c>
      <c r="C4023" s="4" t="s">
        <v>9972</v>
      </c>
      <c r="D4023" s="4" t="s">
        <v>162</v>
      </c>
      <c r="E4023" s="4" t="s">
        <v>32</v>
      </c>
      <c r="F4023" s="4" t="s">
        <v>84</v>
      </c>
      <c r="G4023" s="4" t="s">
        <v>9282</v>
      </c>
      <c r="H4023" s="4" t="s">
        <v>9283</v>
      </c>
      <c r="I4023" s="4" t="s">
        <v>9702</v>
      </c>
      <c r="J4023" s="5">
        <v>179100</v>
      </c>
      <c r="K4023" s="5">
        <v>179100</v>
      </c>
      <c r="L4023" s="5">
        <v>152235</v>
      </c>
      <c r="M4023" s="5">
        <v>85</v>
      </c>
      <c r="N4023" s="4" t="s">
        <v>9</v>
      </c>
      <c r="O4023" s="16" t="s">
        <v>15065</v>
      </c>
      <c r="P4023" s="4" t="s">
        <v>10</v>
      </c>
      <c r="Q4023" s="6">
        <v>42583</v>
      </c>
      <c r="R4023" s="6">
        <v>43312</v>
      </c>
      <c r="S4023" s="4" t="s">
        <v>15</v>
      </c>
      <c r="T4023" s="4" t="s">
        <v>21</v>
      </c>
      <c r="U4023" s="4" t="s">
        <v>9285</v>
      </c>
      <c r="V4023" s="4" t="s">
        <v>9286</v>
      </c>
      <c r="W4023" s="4" t="s">
        <v>33</v>
      </c>
      <c r="X4023" s="4" t="s">
        <v>14</v>
      </c>
      <c r="Y4023" s="4" t="s">
        <v>5863</v>
      </c>
    </row>
    <row r="4024" spans="1:25" ht="180" x14ac:dyDescent="0.25">
      <c r="A4024" s="15" t="s">
        <v>11813</v>
      </c>
      <c r="B4024" s="4" t="s">
        <v>9973</v>
      </c>
      <c r="C4024" s="4" t="s">
        <v>9974</v>
      </c>
      <c r="D4024" s="4" t="s">
        <v>1784</v>
      </c>
      <c r="E4024" s="4" t="s">
        <v>32</v>
      </c>
      <c r="F4024" s="4" t="s">
        <v>84</v>
      </c>
      <c r="G4024" s="4" t="s">
        <v>9282</v>
      </c>
      <c r="H4024" s="4" t="s">
        <v>9283</v>
      </c>
      <c r="I4024" s="4" t="s">
        <v>9702</v>
      </c>
      <c r="J4024" s="5">
        <v>238050.34</v>
      </c>
      <c r="K4024" s="5">
        <v>238050.34</v>
      </c>
      <c r="L4024" s="5">
        <v>202342.78</v>
      </c>
      <c r="M4024" s="5">
        <v>84.999996219287098</v>
      </c>
      <c r="N4024" s="4" t="s">
        <v>9</v>
      </c>
      <c r="O4024" s="16" t="s">
        <v>15181</v>
      </c>
      <c r="P4024" s="4" t="s">
        <v>69</v>
      </c>
      <c r="Q4024" s="6">
        <v>42767</v>
      </c>
      <c r="R4024" s="6">
        <v>43496</v>
      </c>
      <c r="S4024" s="4" t="s">
        <v>15</v>
      </c>
      <c r="T4024" s="4" t="s">
        <v>21</v>
      </c>
      <c r="U4024" s="4" t="s">
        <v>9285</v>
      </c>
      <c r="V4024" s="4" t="s">
        <v>9286</v>
      </c>
      <c r="W4024" s="4" t="s">
        <v>33</v>
      </c>
      <c r="X4024" s="4" t="s">
        <v>14</v>
      </c>
      <c r="Y4024" s="4" t="s">
        <v>5863</v>
      </c>
    </row>
    <row r="4025" spans="1:25" ht="180" x14ac:dyDescent="0.25">
      <c r="A4025" s="15" t="s">
        <v>11814</v>
      </c>
      <c r="B4025" s="4" t="s">
        <v>9975</v>
      </c>
      <c r="C4025" s="4" t="s">
        <v>9976</v>
      </c>
      <c r="D4025" s="4" t="s">
        <v>121</v>
      </c>
      <c r="E4025" s="4" t="s">
        <v>32</v>
      </c>
      <c r="F4025" s="4" t="s">
        <v>84</v>
      </c>
      <c r="G4025" s="4" t="s">
        <v>9282</v>
      </c>
      <c r="H4025" s="4" t="s">
        <v>9283</v>
      </c>
      <c r="I4025" s="4" t="s">
        <v>9702</v>
      </c>
      <c r="J4025" s="5">
        <v>163268.75</v>
      </c>
      <c r="K4025" s="5">
        <v>163268.75</v>
      </c>
      <c r="L4025" s="5">
        <v>138778.43</v>
      </c>
      <c r="M4025" s="5">
        <v>84.999995406346898</v>
      </c>
      <c r="N4025" s="4" t="s">
        <v>9</v>
      </c>
      <c r="O4025" s="16" t="s">
        <v>15176</v>
      </c>
      <c r="P4025" s="4" t="s">
        <v>10</v>
      </c>
      <c r="Q4025" s="6">
        <v>42614</v>
      </c>
      <c r="R4025" s="6">
        <v>43281</v>
      </c>
      <c r="S4025" s="4" t="s">
        <v>15</v>
      </c>
      <c r="T4025" s="4" t="s">
        <v>21</v>
      </c>
      <c r="U4025" s="4" t="s">
        <v>9285</v>
      </c>
      <c r="V4025" s="4" t="s">
        <v>9286</v>
      </c>
      <c r="W4025" s="4" t="s">
        <v>33</v>
      </c>
      <c r="X4025" s="4" t="s">
        <v>14</v>
      </c>
      <c r="Y4025" s="4" t="s">
        <v>5863</v>
      </c>
    </row>
    <row r="4026" spans="1:25" ht="180" x14ac:dyDescent="0.25">
      <c r="A4026" s="15" t="s">
        <v>11815</v>
      </c>
      <c r="B4026" s="4" t="s">
        <v>9977</v>
      </c>
      <c r="C4026" s="4" t="s">
        <v>9978</v>
      </c>
      <c r="D4026" s="4" t="s">
        <v>1802</v>
      </c>
      <c r="E4026" s="4" t="s">
        <v>32</v>
      </c>
      <c r="F4026" s="4" t="s">
        <v>84</v>
      </c>
      <c r="G4026" s="4" t="s">
        <v>9282</v>
      </c>
      <c r="H4026" s="4" t="s">
        <v>9283</v>
      </c>
      <c r="I4026" s="4" t="s">
        <v>9702</v>
      </c>
      <c r="J4026" s="5">
        <v>100085.43</v>
      </c>
      <c r="K4026" s="5">
        <v>100085.43</v>
      </c>
      <c r="L4026" s="5">
        <v>85072.62</v>
      </c>
      <c r="M4026" s="5">
        <v>85.000004496158894</v>
      </c>
      <c r="N4026" s="4" t="s">
        <v>9</v>
      </c>
      <c r="O4026" s="16" t="s">
        <v>15250</v>
      </c>
      <c r="P4026" s="4" t="s">
        <v>69</v>
      </c>
      <c r="Q4026" s="6">
        <v>42614</v>
      </c>
      <c r="R4026" s="6">
        <v>43281</v>
      </c>
      <c r="S4026" s="4" t="s">
        <v>15</v>
      </c>
      <c r="T4026" s="4" t="s">
        <v>21</v>
      </c>
      <c r="U4026" s="4" t="s">
        <v>9285</v>
      </c>
      <c r="V4026" s="4" t="s">
        <v>9286</v>
      </c>
      <c r="W4026" s="4" t="s">
        <v>33</v>
      </c>
      <c r="X4026" s="4" t="s">
        <v>14</v>
      </c>
      <c r="Y4026" s="4" t="s">
        <v>5863</v>
      </c>
    </row>
    <row r="4027" spans="1:25" ht="180" x14ac:dyDescent="0.25">
      <c r="A4027" s="15" t="s">
        <v>11816</v>
      </c>
      <c r="B4027" s="4" t="s">
        <v>9979</v>
      </c>
      <c r="C4027" s="4" t="s">
        <v>9980</v>
      </c>
      <c r="D4027" s="4" t="s">
        <v>1784</v>
      </c>
      <c r="E4027" s="4" t="s">
        <v>32</v>
      </c>
      <c r="F4027" s="4" t="s">
        <v>84</v>
      </c>
      <c r="G4027" s="4" t="s">
        <v>9282</v>
      </c>
      <c r="H4027" s="4" t="s">
        <v>9283</v>
      </c>
      <c r="I4027" s="4" t="s">
        <v>9702</v>
      </c>
      <c r="J4027" s="5">
        <v>385531.43</v>
      </c>
      <c r="K4027" s="5">
        <v>385531.43</v>
      </c>
      <c r="L4027" s="5">
        <v>327701.71999999997</v>
      </c>
      <c r="M4027" s="5">
        <v>85.000001167220006</v>
      </c>
      <c r="N4027" s="4" t="s">
        <v>9</v>
      </c>
      <c r="O4027" s="16" t="s">
        <v>15181</v>
      </c>
      <c r="P4027" s="4" t="s">
        <v>69</v>
      </c>
      <c r="Q4027" s="6">
        <v>42767</v>
      </c>
      <c r="R4027" s="6">
        <v>43496</v>
      </c>
      <c r="S4027" s="4" t="s">
        <v>15</v>
      </c>
      <c r="T4027" s="4" t="s">
        <v>21</v>
      </c>
      <c r="U4027" s="4" t="s">
        <v>9285</v>
      </c>
      <c r="V4027" s="4" t="s">
        <v>9286</v>
      </c>
      <c r="W4027" s="4" t="s">
        <v>79</v>
      </c>
      <c r="X4027" s="4" t="s">
        <v>14</v>
      </c>
      <c r="Y4027" s="4" t="s">
        <v>5863</v>
      </c>
    </row>
    <row r="4028" spans="1:25" ht="180" x14ac:dyDescent="0.25">
      <c r="A4028" s="15" t="s">
        <v>11817</v>
      </c>
      <c r="B4028" s="4" t="s">
        <v>9981</v>
      </c>
      <c r="C4028" s="4" t="s">
        <v>9982</v>
      </c>
      <c r="D4028" s="4" t="s">
        <v>121</v>
      </c>
      <c r="E4028" s="4" t="s">
        <v>32</v>
      </c>
      <c r="F4028" s="4" t="s">
        <v>84</v>
      </c>
      <c r="G4028" s="4" t="s">
        <v>9282</v>
      </c>
      <c r="H4028" s="4" t="s">
        <v>9283</v>
      </c>
      <c r="I4028" s="4" t="s">
        <v>9702</v>
      </c>
      <c r="J4028" s="5">
        <v>105778.75</v>
      </c>
      <c r="K4028" s="5">
        <v>105778.75</v>
      </c>
      <c r="L4028" s="5">
        <v>89911.93</v>
      </c>
      <c r="M4028" s="5">
        <v>84.999992909729002</v>
      </c>
      <c r="N4028" s="4" t="s">
        <v>9</v>
      </c>
      <c r="O4028" s="16" t="s">
        <v>15176</v>
      </c>
      <c r="P4028" s="4" t="s">
        <v>70</v>
      </c>
      <c r="Q4028" s="6">
        <v>42614</v>
      </c>
      <c r="R4028" s="6">
        <v>43281</v>
      </c>
      <c r="S4028" s="4" t="s">
        <v>15</v>
      </c>
      <c r="T4028" s="4" t="s">
        <v>21</v>
      </c>
      <c r="U4028" s="4" t="s">
        <v>9285</v>
      </c>
      <c r="V4028" s="4" t="s">
        <v>9286</v>
      </c>
      <c r="W4028" s="4" t="s">
        <v>33</v>
      </c>
      <c r="X4028" s="4" t="s">
        <v>14</v>
      </c>
      <c r="Y4028" s="4" t="s">
        <v>5863</v>
      </c>
    </row>
    <row r="4029" spans="1:25" ht="180" x14ac:dyDescent="0.25">
      <c r="A4029" s="15" t="s">
        <v>11818</v>
      </c>
      <c r="B4029" s="4" t="s">
        <v>9983</v>
      </c>
      <c r="C4029" s="4" t="s">
        <v>9984</v>
      </c>
      <c r="D4029" s="4" t="s">
        <v>9985</v>
      </c>
      <c r="E4029" s="4" t="s">
        <v>32</v>
      </c>
      <c r="F4029" s="4" t="s">
        <v>84</v>
      </c>
      <c r="G4029" s="4" t="s">
        <v>9282</v>
      </c>
      <c r="H4029" s="4" t="s">
        <v>9283</v>
      </c>
      <c r="I4029" s="4" t="s">
        <v>9702</v>
      </c>
      <c r="J4029" s="5">
        <v>638941.43000000005</v>
      </c>
      <c r="K4029" s="5">
        <v>638941.43000000005</v>
      </c>
      <c r="L4029" s="5">
        <v>543100.22</v>
      </c>
      <c r="M4029" s="5">
        <v>85.000000704289903</v>
      </c>
      <c r="N4029" s="4" t="s">
        <v>9</v>
      </c>
      <c r="O4029" s="16" t="s">
        <v>15557</v>
      </c>
      <c r="P4029" s="4" t="s">
        <v>69</v>
      </c>
      <c r="Q4029" s="6">
        <v>42552</v>
      </c>
      <c r="R4029" s="6">
        <v>43281</v>
      </c>
      <c r="S4029" s="4" t="s">
        <v>15</v>
      </c>
      <c r="T4029" s="4" t="s">
        <v>21</v>
      </c>
      <c r="U4029" s="4" t="s">
        <v>9285</v>
      </c>
      <c r="V4029" s="4" t="s">
        <v>9286</v>
      </c>
      <c r="W4029" s="4" t="s">
        <v>33</v>
      </c>
      <c r="X4029" s="4" t="s">
        <v>14</v>
      </c>
      <c r="Y4029" s="4" t="s">
        <v>5863</v>
      </c>
    </row>
    <row r="4030" spans="1:25" ht="180" x14ac:dyDescent="0.25">
      <c r="A4030" s="15" t="s">
        <v>11819</v>
      </c>
      <c r="B4030" s="4" t="s">
        <v>9986</v>
      </c>
      <c r="C4030" s="4" t="s">
        <v>9987</v>
      </c>
      <c r="D4030" s="4" t="s">
        <v>140</v>
      </c>
      <c r="E4030" s="4" t="s">
        <v>32</v>
      </c>
      <c r="F4030" s="4" t="s">
        <v>84</v>
      </c>
      <c r="G4030" s="4" t="s">
        <v>9282</v>
      </c>
      <c r="H4030" s="4" t="s">
        <v>9283</v>
      </c>
      <c r="I4030" s="4" t="s">
        <v>9702</v>
      </c>
      <c r="J4030" s="5">
        <v>437243.75</v>
      </c>
      <c r="K4030" s="5">
        <v>437243.75</v>
      </c>
      <c r="L4030" s="5">
        <v>371657.18</v>
      </c>
      <c r="M4030" s="5">
        <v>84.999998284709605</v>
      </c>
      <c r="N4030" s="4" t="s">
        <v>9</v>
      </c>
      <c r="O4030" s="16" t="s">
        <v>15139</v>
      </c>
      <c r="P4030" s="4" t="s">
        <v>68</v>
      </c>
      <c r="Q4030" s="6">
        <v>42614</v>
      </c>
      <c r="R4030" s="6">
        <v>43281</v>
      </c>
      <c r="S4030" s="4" t="s">
        <v>15</v>
      </c>
      <c r="T4030" s="4" t="s">
        <v>21</v>
      </c>
      <c r="U4030" s="4" t="s">
        <v>9285</v>
      </c>
      <c r="V4030" s="4" t="s">
        <v>9286</v>
      </c>
      <c r="W4030" s="4" t="s">
        <v>33</v>
      </c>
      <c r="X4030" s="4" t="s">
        <v>14</v>
      </c>
      <c r="Y4030" s="4" t="s">
        <v>5863</v>
      </c>
    </row>
    <row r="4031" spans="1:25" ht="180" x14ac:dyDescent="0.25">
      <c r="A4031" s="15" t="s">
        <v>11820</v>
      </c>
      <c r="B4031" s="4" t="s">
        <v>9988</v>
      </c>
      <c r="C4031" s="4" t="s">
        <v>9989</v>
      </c>
      <c r="D4031" s="4" t="s">
        <v>762</v>
      </c>
      <c r="E4031" s="4" t="s">
        <v>32</v>
      </c>
      <c r="F4031" s="4" t="s">
        <v>84</v>
      </c>
      <c r="G4031" s="4" t="s">
        <v>9282</v>
      </c>
      <c r="H4031" s="4" t="s">
        <v>9283</v>
      </c>
      <c r="I4031" s="4" t="s">
        <v>9702</v>
      </c>
      <c r="J4031" s="5">
        <v>475943.75</v>
      </c>
      <c r="K4031" s="5">
        <v>475943.75</v>
      </c>
      <c r="L4031" s="5">
        <v>404552.18</v>
      </c>
      <c r="M4031" s="5">
        <v>84.999998424183502</v>
      </c>
      <c r="N4031" s="4" t="s">
        <v>9</v>
      </c>
      <c r="O4031" s="16" t="s">
        <v>15097</v>
      </c>
      <c r="P4031" s="4" t="s">
        <v>10</v>
      </c>
      <c r="Q4031" s="6">
        <v>42917</v>
      </c>
      <c r="R4031" s="6">
        <v>43646</v>
      </c>
      <c r="S4031" s="4" t="s">
        <v>15</v>
      </c>
      <c r="T4031" s="4" t="s">
        <v>21</v>
      </c>
      <c r="U4031" s="4" t="s">
        <v>9285</v>
      </c>
      <c r="V4031" s="4" t="s">
        <v>9286</v>
      </c>
      <c r="W4031" s="4" t="s">
        <v>33</v>
      </c>
      <c r="X4031" s="4" t="s">
        <v>14</v>
      </c>
      <c r="Y4031" s="4" t="s">
        <v>5863</v>
      </c>
    </row>
    <row r="4032" spans="1:25" ht="180" x14ac:dyDescent="0.25">
      <c r="A4032" s="15" t="s">
        <v>11821</v>
      </c>
      <c r="B4032" s="4" t="s">
        <v>9990</v>
      </c>
      <c r="C4032" s="4" t="s">
        <v>9991</v>
      </c>
      <c r="D4032" s="4" t="s">
        <v>762</v>
      </c>
      <c r="E4032" s="4" t="s">
        <v>32</v>
      </c>
      <c r="F4032" s="4" t="s">
        <v>84</v>
      </c>
      <c r="G4032" s="4" t="s">
        <v>9282</v>
      </c>
      <c r="H4032" s="4" t="s">
        <v>9283</v>
      </c>
      <c r="I4032" s="4" t="s">
        <v>9702</v>
      </c>
      <c r="J4032" s="5">
        <v>404877.34</v>
      </c>
      <c r="K4032" s="5">
        <v>404877.34</v>
      </c>
      <c r="L4032" s="5">
        <v>344145.73</v>
      </c>
      <c r="M4032" s="5">
        <v>84.999997777104497</v>
      </c>
      <c r="N4032" s="4" t="s">
        <v>9</v>
      </c>
      <c r="O4032" s="16" t="s">
        <v>15097</v>
      </c>
      <c r="P4032" s="4" t="s">
        <v>10</v>
      </c>
      <c r="Q4032" s="6">
        <v>42583</v>
      </c>
      <c r="R4032" s="6">
        <v>43281</v>
      </c>
      <c r="S4032" s="4" t="s">
        <v>15</v>
      </c>
      <c r="T4032" s="4" t="s">
        <v>21</v>
      </c>
      <c r="U4032" s="4" t="s">
        <v>9285</v>
      </c>
      <c r="V4032" s="4" t="s">
        <v>9286</v>
      </c>
      <c r="W4032" s="4" t="s">
        <v>33</v>
      </c>
      <c r="X4032" s="4" t="s">
        <v>14</v>
      </c>
      <c r="Y4032" s="4" t="s">
        <v>5863</v>
      </c>
    </row>
    <row r="4033" spans="1:25" ht="180" x14ac:dyDescent="0.25">
      <c r="A4033" s="15" t="s">
        <v>11822</v>
      </c>
      <c r="B4033" s="4" t="s">
        <v>9992</v>
      </c>
      <c r="C4033" s="4" t="s">
        <v>9993</v>
      </c>
      <c r="D4033" s="4" t="s">
        <v>440</v>
      </c>
      <c r="E4033" s="4" t="s">
        <v>32</v>
      </c>
      <c r="F4033" s="4" t="s">
        <v>84</v>
      </c>
      <c r="G4033" s="4" t="s">
        <v>9282</v>
      </c>
      <c r="H4033" s="4" t="s">
        <v>9283</v>
      </c>
      <c r="I4033" s="4" t="s">
        <v>9702</v>
      </c>
      <c r="J4033" s="5">
        <v>820001.25</v>
      </c>
      <c r="K4033" s="5">
        <v>820001.25</v>
      </c>
      <c r="L4033" s="5">
        <v>697001.06</v>
      </c>
      <c r="M4033" s="5">
        <v>84.999999695122398</v>
      </c>
      <c r="N4033" s="4" t="s">
        <v>9</v>
      </c>
      <c r="O4033" s="16" t="s">
        <v>15163</v>
      </c>
      <c r="P4033" s="4" t="s">
        <v>10</v>
      </c>
      <c r="Q4033" s="6">
        <v>42614</v>
      </c>
      <c r="R4033" s="6">
        <v>43280</v>
      </c>
      <c r="S4033" s="4" t="s">
        <v>15</v>
      </c>
      <c r="T4033" s="4" t="s">
        <v>21</v>
      </c>
      <c r="U4033" s="4" t="s">
        <v>9285</v>
      </c>
      <c r="V4033" s="4" t="s">
        <v>9286</v>
      </c>
      <c r="W4033" s="4" t="s">
        <v>33</v>
      </c>
      <c r="X4033" s="4" t="s">
        <v>14</v>
      </c>
      <c r="Y4033" s="4" t="s">
        <v>5863</v>
      </c>
    </row>
    <row r="4034" spans="1:25" ht="180" x14ac:dyDescent="0.25">
      <c r="A4034" s="15" t="s">
        <v>11823</v>
      </c>
      <c r="B4034" s="4" t="s">
        <v>9994</v>
      </c>
      <c r="C4034" s="4" t="s">
        <v>9995</v>
      </c>
      <c r="D4034" s="4" t="s">
        <v>1530</v>
      </c>
      <c r="E4034" s="4" t="s">
        <v>32</v>
      </c>
      <c r="F4034" s="4" t="s">
        <v>84</v>
      </c>
      <c r="G4034" s="4" t="s">
        <v>9282</v>
      </c>
      <c r="H4034" s="4" t="s">
        <v>9283</v>
      </c>
      <c r="I4034" s="4" t="s">
        <v>9702</v>
      </c>
      <c r="J4034" s="5">
        <v>1104384</v>
      </c>
      <c r="K4034" s="5">
        <v>1104384</v>
      </c>
      <c r="L4034" s="5">
        <v>938726.40000000002</v>
      </c>
      <c r="M4034" s="5">
        <v>85</v>
      </c>
      <c r="N4034" s="4" t="s">
        <v>9</v>
      </c>
      <c r="O4034" s="16" t="s">
        <v>15103</v>
      </c>
      <c r="P4034" s="4" t="s">
        <v>10</v>
      </c>
      <c r="Q4034" s="6">
        <v>42614</v>
      </c>
      <c r="R4034" s="6">
        <v>43159</v>
      </c>
      <c r="S4034" s="4" t="s">
        <v>15</v>
      </c>
      <c r="T4034" s="4" t="s">
        <v>21</v>
      </c>
      <c r="U4034" s="4" t="s">
        <v>9285</v>
      </c>
      <c r="V4034" s="4" t="s">
        <v>9286</v>
      </c>
      <c r="W4034" s="4" t="s">
        <v>33</v>
      </c>
      <c r="X4034" s="4" t="s">
        <v>14</v>
      </c>
      <c r="Y4034" s="4" t="s">
        <v>5863</v>
      </c>
    </row>
    <row r="4035" spans="1:25" ht="180" x14ac:dyDescent="0.25">
      <c r="A4035" s="15" t="s">
        <v>11824</v>
      </c>
      <c r="B4035" s="4" t="s">
        <v>9996</v>
      </c>
      <c r="C4035" s="4" t="s">
        <v>9997</v>
      </c>
      <c r="D4035" s="4" t="s">
        <v>1803</v>
      </c>
      <c r="E4035" s="4" t="s">
        <v>32</v>
      </c>
      <c r="F4035" s="4" t="s">
        <v>84</v>
      </c>
      <c r="G4035" s="4" t="s">
        <v>9282</v>
      </c>
      <c r="H4035" s="4" t="s">
        <v>9283</v>
      </c>
      <c r="I4035" s="4" t="s">
        <v>9702</v>
      </c>
      <c r="J4035" s="5">
        <v>960700.8</v>
      </c>
      <c r="K4035" s="5">
        <v>960700.8</v>
      </c>
      <c r="L4035" s="5">
        <v>816595.68</v>
      </c>
      <c r="M4035" s="5">
        <v>85</v>
      </c>
      <c r="N4035" s="4" t="s">
        <v>9</v>
      </c>
      <c r="O4035" s="16" t="s">
        <v>15564</v>
      </c>
      <c r="P4035" s="4" t="s">
        <v>69</v>
      </c>
      <c r="Q4035" s="6">
        <v>42767</v>
      </c>
      <c r="R4035" s="6">
        <v>43496</v>
      </c>
      <c r="S4035" s="4" t="s">
        <v>15</v>
      </c>
      <c r="T4035" s="4" t="s">
        <v>21</v>
      </c>
      <c r="U4035" s="4" t="s">
        <v>9285</v>
      </c>
      <c r="V4035" s="4" t="s">
        <v>9286</v>
      </c>
      <c r="W4035" s="4" t="s">
        <v>33</v>
      </c>
      <c r="X4035" s="4" t="s">
        <v>14</v>
      </c>
      <c r="Y4035" s="4" t="s">
        <v>5863</v>
      </c>
    </row>
    <row r="4036" spans="1:25" ht="180" x14ac:dyDescent="0.25">
      <c r="A4036" s="15" t="s">
        <v>11825</v>
      </c>
      <c r="B4036" s="4" t="s">
        <v>9998</v>
      </c>
      <c r="C4036" s="4" t="s">
        <v>9999</v>
      </c>
      <c r="D4036" s="4" t="s">
        <v>1803</v>
      </c>
      <c r="E4036" s="4" t="s">
        <v>32</v>
      </c>
      <c r="F4036" s="4" t="s">
        <v>84</v>
      </c>
      <c r="G4036" s="4" t="s">
        <v>9282</v>
      </c>
      <c r="H4036" s="4" t="s">
        <v>9283</v>
      </c>
      <c r="I4036" s="4" t="s">
        <v>9702</v>
      </c>
      <c r="J4036" s="5">
        <v>413411.43</v>
      </c>
      <c r="K4036" s="5">
        <v>413411.43</v>
      </c>
      <c r="L4036" s="5">
        <v>351399.71</v>
      </c>
      <c r="M4036" s="5">
        <v>84.9999986696062</v>
      </c>
      <c r="N4036" s="4" t="s">
        <v>9</v>
      </c>
      <c r="O4036" s="16" t="s">
        <v>15564</v>
      </c>
      <c r="P4036" s="4" t="s">
        <v>69</v>
      </c>
      <c r="Q4036" s="6">
        <v>42767</v>
      </c>
      <c r="R4036" s="6">
        <v>43496</v>
      </c>
      <c r="S4036" s="4" t="s">
        <v>15</v>
      </c>
      <c r="T4036" s="4" t="s">
        <v>21</v>
      </c>
      <c r="U4036" s="4" t="s">
        <v>9285</v>
      </c>
      <c r="V4036" s="4" t="s">
        <v>9286</v>
      </c>
      <c r="W4036" s="4" t="s">
        <v>33</v>
      </c>
      <c r="X4036" s="4" t="s">
        <v>14</v>
      </c>
      <c r="Y4036" s="4" t="s">
        <v>5863</v>
      </c>
    </row>
    <row r="4037" spans="1:25" ht="180" x14ac:dyDescent="0.25">
      <c r="A4037" s="15" t="s">
        <v>11826</v>
      </c>
      <c r="B4037" s="4" t="s">
        <v>10000</v>
      </c>
      <c r="C4037" s="4" t="s">
        <v>10001</v>
      </c>
      <c r="D4037" s="4" t="s">
        <v>1803</v>
      </c>
      <c r="E4037" s="4" t="s">
        <v>32</v>
      </c>
      <c r="F4037" s="4" t="s">
        <v>84</v>
      </c>
      <c r="G4037" s="4" t="s">
        <v>9282</v>
      </c>
      <c r="H4037" s="4" t="s">
        <v>9283</v>
      </c>
      <c r="I4037" s="4" t="s">
        <v>9702</v>
      </c>
      <c r="J4037" s="5">
        <v>606200.01</v>
      </c>
      <c r="K4037" s="5">
        <v>606200.01</v>
      </c>
      <c r="L4037" s="5">
        <v>515270.01</v>
      </c>
      <c r="M4037" s="5">
        <v>85.000000247443097</v>
      </c>
      <c r="N4037" s="4" t="s">
        <v>9</v>
      </c>
      <c r="O4037" s="16" t="s">
        <v>15564</v>
      </c>
      <c r="P4037" s="4" t="s">
        <v>69</v>
      </c>
      <c r="Q4037" s="6">
        <v>42767</v>
      </c>
      <c r="R4037" s="6">
        <v>43496</v>
      </c>
      <c r="S4037" s="4" t="s">
        <v>15</v>
      </c>
      <c r="T4037" s="4" t="s">
        <v>21</v>
      </c>
      <c r="U4037" s="4" t="s">
        <v>9285</v>
      </c>
      <c r="V4037" s="4" t="s">
        <v>9286</v>
      </c>
      <c r="W4037" s="4" t="s">
        <v>33</v>
      </c>
      <c r="X4037" s="4" t="s">
        <v>14</v>
      </c>
      <c r="Y4037" s="4" t="s">
        <v>5863</v>
      </c>
    </row>
    <row r="4038" spans="1:25" ht="180" x14ac:dyDescent="0.25">
      <c r="A4038" s="15" t="s">
        <v>11827</v>
      </c>
      <c r="B4038" s="4" t="s">
        <v>10002</v>
      </c>
      <c r="C4038" s="4" t="s">
        <v>10003</v>
      </c>
      <c r="D4038" s="4" t="s">
        <v>1564</v>
      </c>
      <c r="E4038" s="4" t="s">
        <v>32</v>
      </c>
      <c r="F4038" s="4" t="s">
        <v>84</v>
      </c>
      <c r="G4038" s="4" t="s">
        <v>9282</v>
      </c>
      <c r="H4038" s="4" t="s">
        <v>9283</v>
      </c>
      <c r="I4038" s="4" t="s">
        <v>9702</v>
      </c>
      <c r="J4038" s="5">
        <v>541656.43999999994</v>
      </c>
      <c r="K4038" s="5">
        <v>541656.43999999994</v>
      </c>
      <c r="L4038" s="5">
        <v>460407.98</v>
      </c>
      <c r="M4038" s="5">
        <v>85.000001107713203</v>
      </c>
      <c r="N4038" s="4" t="s">
        <v>9</v>
      </c>
      <c r="O4038" s="16" t="s">
        <v>15115</v>
      </c>
      <c r="P4038" s="4" t="s">
        <v>10</v>
      </c>
      <c r="Q4038" s="6">
        <v>42597</v>
      </c>
      <c r="R4038" s="6">
        <v>43326</v>
      </c>
      <c r="S4038" s="4" t="s">
        <v>15</v>
      </c>
      <c r="T4038" s="4" t="s">
        <v>21</v>
      </c>
      <c r="U4038" s="4" t="s">
        <v>9285</v>
      </c>
      <c r="V4038" s="4" t="s">
        <v>9286</v>
      </c>
      <c r="W4038" s="4" t="s">
        <v>33</v>
      </c>
      <c r="X4038" s="4" t="s">
        <v>14</v>
      </c>
      <c r="Y4038" s="4" t="s">
        <v>5863</v>
      </c>
    </row>
    <row r="4039" spans="1:25" ht="180" x14ac:dyDescent="0.25">
      <c r="A4039" s="15" t="s">
        <v>11828</v>
      </c>
      <c r="B4039" s="4" t="s">
        <v>10004</v>
      </c>
      <c r="C4039" s="4" t="s">
        <v>10005</v>
      </c>
      <c r="D4039" s="4" t="s">
        <v>538</v>
      </c>
      <c r="E4039" s="4" t="s">
        <v>32</v>
      </c>
      <c r="F4039" s="4" t="s">
        <v>84</v>
      </c>
      <c r="G4039" s="4" t="s">
        <v>9282</v>
      </c>
      <c r="H4039" s="4" t="s">
        <v>9283</v>
      </c>
      <c r="I4039" s="4" t="s">
        <v>9702</v>
      </c>
      <c r="J4039" s="5">
        <v>1838914.04</v>
      </c>
      <c r="K4039" s="5">
        <v>1838914.04</v>
      </c>
      <c r="L4039" s="5">
        <v>1563076.94</v>
      </c>
      <c r="M4039" s="5">
        <v>85.000000326279505</v>
      </c>
      <c r="N4039" s="4" t="s">
        <v>9</v>
      </c>
      <c r="O4039" s="16" t="s">
        <v>15152</v>
      </c>
      <c r="P4039" s="4" t="s">
        <v>10</v>
      </c>
      <c r="Q4039" s="6">
        <v>42736</v>
      </c>
      <c r="R4039" s="6">
        <v>43465</v>
      </c>
      <c r="S4039" s="4" t="s">
        <v>15</v>
      </c>
      <c r="T4039" s="4" t="s">
        <v>21</v>
      </c>
      <c r="U4039" s="4" t="s">
        <v>9285</v>
      </c>
      <c r="V4039" s="4" t="s">
        <v>9286</v>
      </c>
      <c r="W4039" s="4" t="s">
        <v>33</v>
      </c>
      <c r="X4039" s="4" t="s">
        <v>14</v>
      </c>
      <c r="Y4039" s="4" t="s">
        <v>5863</v>
      </c>
    </row>
    <row r="4040" spans="1:25" ht="180" x14ac:dyDescent="0.25">
      <c r="A4040" s="15" t="s">
        <v>11829</v>
      </c>
      <c r="B4040" s="4" t="s">
        <v>10006</v>
      </c>
      <c r="C4040" s="4" t="s">
        <v>10007</v>
      </c>
      <c r="D4040" s="4" t="s">
        <v>1530</v>
      </c>
      <c r="E4040" s="4" t="s">
        <v>32</v>
      </c>
      <c r="F4040" s="4" t="s">
        <v>84</v>
      </c>
      <c r="G4040" s="4" t="s">
        <v>9282</v>
      </c>
      <c r="H4040" s="4" t="s">
        <v>9283</v>
      </c>
      <c r="I4040" s="4" t="s">
        <v>9702</v>
      </c>
      <c r="J4040" s="5">
        <v>350396.5</v>
      </c>
      <c r="K4040" s="5">
        <v>350396.5</v>
      </c>
      <c r="L4040" s="5">
        <v>297837.02</v>
      </c>
      <c r="M4040" s="5">
        <v>84.999998573045104</v>
      </c>
      <c r="N4040" s="4" t="s">
        <v>9</v>
      </c>
      <c r="O4040" s="16" t="s">
        <v>15279</v>
      </c>
      <c r="P4040" s="4" t="s">
        <v>69</v>
      </c>
      <c r="Q4040" s="6">
        <v>42614</v>
      </c>
      <c r="R4040" s="6">
        <v>43039</v>
      </c>
      <c r="S4040" s="4" t="s">
        <v>15</v>
      </c>
      <c r="T4040" s="4" t="s">
        <v>21</v>
      </c>
      <c r="U4040" s="4" t="s">
        <v>9285</v>
      </c>
      <c r="V4040" s="4" t="s">
        <v>9286</v>
      </c>
      <c r="W4040" s="4" t="s">
        <v>33</v>
      </c>
      <c r="X4040" s="4" t="s">
        <v>14</v>
      </c>
      <c r="Y4040" s="4" t="s">
        <v>5863</v>
      </c>
    </row>
    <row r="4041" spans="1:25" ht="180" x14ac:dyDescent="0.25">
      <c r="A4041" s="15" t="s">
        <v>11830</v>
      </c>
      <c r="B4041" s="4" t="s">
        <v>10008</v>
      </c>
      <c r="C4041" s="4" t="s">
        <v>10009</v>
      </c>
      <c r="D4041" s="4" t="s">
        <v>538</v>
      </c>
      <c r="E4041" s="4" t="s">
        <v>32</v>
      </c>
      <c r="F4041" s="4" t="s">
        <v>84</v>
      </c>
      <c r="G4041" s="4" t="s">
        <v>9282</v>
      </c>
      <c r="H4041" s="4" t="s">
        <v>9283</v>
      </c>
      <c r="I4041" s="4" t="s">
        <v>9702</v>
      </c>
      <c r="J4041" s="5">
        <v>575343.75</v>
      </c>
      <c r="K4041" s="5">
        <v>575343.75</v>
      </c>
      <c r="L4041" s="5">
        <v>489042.18</v>
      </c>
      <c r="M4041" s="5">
        <v>84.999998696431504</v>
      </c>
      <c r="N4041" s="4" t="s">
        <v>9</v>
      </c>
      <c r="O4041" s="16" t="s">
        <v>15156</v>
      </c>
      <c r="P4041" s="4" t="s">
        <v>10</v>
      </c>
      <c r="Q4041" s="6">
        <v>42614</v>
      </c>
      <c r="R4041" s="6">
        <v>43343</v>
      </c>
      <c r="S4041" s="4" t="s">
        <v>15</v>
      </c>
      <c r="T4041" s="4" t="s">
        <v>21</v>
      </c>
      <c r="U4041" s="4" t="s">
        <v>9285</v>
      </c>
      <c r="V4041" s="4" t="s">
        <v>9286</v>
      </c>
      <c r="W4041" s="4" t="s">
        <v>33</v>
      </c>
      <c r="X4041" s="4" t="s">
        <v>14</v>
      </c>
      <c r="Y4041" s="4" t="s">
        <v>5863</v>
      </c>
    </row>
    <row r="4042" spans="1:25" ht="180" x14ac:dyDescent="0.25">
      <c r="A4042" s="15" t="s">
        <v>11831</v>
      </c>
      <c r="B4042" s="4" t="s">
        <v>10010</v>
      </c>
      <c r="C4042" s="4" t="s">
        <v>10011</v>
      </c>
      <c r="D4042" s="4" t="s">
        <v>10012</v>
      </c>
      <c r="E4042" s="4" t="s">
        <v>32</v>
      </c>
      <c r="F4042" s="4" t="s">
        <v>84</v>
      </c>
      <c r="G4042" s="4" t="s">
        <v>9282</v>
      </c>
      <c r="H4042" s="4" t="s">
        <v>9283</v>
      </c>
      <c r="I4042" s="4" t="s">
        <v>9702</v>
      </c>
      <c r="J4042" s="5">
        <v>807078.58</v>
      </c>
      <c r="K4042" s="5">
        <v>807078.58</v>
      </c>
      <c r="L4042" s="5">
        <v>686016.79</v>
      </c>
      <c r="M4042" s="5">
        <v>84.999999628289004</v>
      </c>
      <c r="N4042" s="4" t="s">
        <v>9</v>
      </c>
      <c r="O4042" s="16" t="s">
        <v>15109</v>
      </c>
      <c r="P4042" s="4" t="s">
        <v>69</v>
      </c>
      <c r="Q4042" s="6">
        <v>42583</v>
      </c>
      <c r="R4042" s="6">
        <v>43100</v>
      </c>
      <c r="S4042" s="4" t="s">
        <v>15</v>
      </c>
      <c r="T4042" s="4" t="s">
        <v>21</v>
      </c>
      <c r="U4042" s="4" t="s">
        <v>9285</v>
      </c>
      <c r="V4042" s="4" t="s">
        <v>9286</v>
      </c>
      <c r="W4042" s="4" t="s">
        <v>33</v>
      </c>
      <c r="X4042" s="4" t="s">
        <v>14</v>
      </c>
      <c r="Y4042" s="4" t="s">
        <v>5863</v>
      </c>
    </row>
    <row r="4043" spans="1:25" ht="180" x14ac:dyDescent="0.25">
      <c r="A4043" s="15" t="s">
        <v>11832</v>
      </c>
      <c r="B4043" s="4" t="s">
        <v>10013</v>
      </c>
      <c r="C4043" s="4" t="s">
        <v>10014</v>
      </c>
      <c r="D4043" s="4" t="s">
        <v>10012</v>
      </c>
      <c r="E4043" s="4" t="s">
        <v>32</v>
      </c>
      <c r="F4043" s="4" t="s">
        <v>84</v>
      </c>
      <c r="G4043" s="4" t="s">
        <v>9282</v>
      </c>
      <c r="H4043" s="4" t="s">
        <v>9283</v>
      </c>
      <c r="I4043" s="4" t="s">
        <v>9702</v>
      </c>
      <c r="J4043" s="5">
        <v>288494.28999999998</v>
      </c>
      <c r="K4043" s="5">
        <v>288494.28999999998</v>
      </c>
      <c r="L4043" s="5">
        <v>245220.15</v>
      </c>
      <c r="M4043" s="5">
        <v>85.000001213195603</v>
      </c>
      <c r="N4043" s="4" t="s">
        <v>9</v>
      </c>
      <c r="O4043" s="16" t="s">
        <v>15103</v>
      </c>
      <c r="P4043" s="4" t="s">
        <v>10</v>
      </c>
      <c r="Q4043" s="6">
        <v>42583</v>
      </c>
      <c r="R4043" s="6">
        <v>43189</v>
      </c>
      <c r="S4043" s="4" t="s">
        <v>15</v>
      </c>
      <c r="T4043" s="4" t="s">
        <v>21</v>
      </c>
      <c r="U4043" s="4" t="s">
        <v>9285</v>
      </c>
      <c r="V4043" s="4" t="s">
        <v>9286</v>
      </c>
      <c r="W4043" s="4" t="s">
        <v>33</v>
      </c>
      <c r="X4043" s="4" t="s">
        <v>14</v>
      </c>
      <c r="Y4043" s="4" t="s">
        <v>5863</v>
      </c>
    </row>
    <row r="4044" spans="1:25" ht="180" x14ac:dyDescent="0.25">
      <c r="A4044" s="15" t="s">
        <v>11833</v>
      </c>
      <c r="B4044" s="4" t="s">
        <v>10015</v>
      </c>
      <c r="C4044" s="4" t="s">
        <v>10016</v>
      </c>
      <c r="D4044" s="4" t="s">
        <v>1617</v>
      </c>
      <c r="E4044" s="4" t="s">
        <v>32</v>
      </c>
      <c r="F4044" s="4" t="s">
        <v>84</v>
      </c>
      <c r="G4044" s="4" t="s">
        <v>9282</v>
      </c>
      <c r="H4044" s="4" t="s">
        <v>9283</v>
      </c>
      <c r="I4044" s="4" t="s">
        <v>9702</v>
      </c>
      <c r="J4044" s="5">
        <v>565100</v>
      </c>
      <c r="K4044" s="5">
        <v>565100</v>
      </c>
      <c r="L4044" s="5">
        <v>480335</v>
      </c>
      <c r="M4044" s="5">
        <v>85</v>
      </c>
      <c r="N4044" s="4" t="s">
        <v>9</v>
      </c>
      <c r="O4044" s="16" t="s">
        <v>15067</v>
      </c>
      <c r="P4044" s="4" t="s">
        <v>10</v>
      </c>
      <c r="Q4044" s="6">
        <v>42614</v>
      </c>
      <c r="R4044" s="6">
        <v>43312</v>
      </c>
      <c r="S4044" s="4" t="s">
        <v>15</v>
      </c>
      <c r="T4044" s="4" t="s">
        <v>21</v>
      </c>
      <c r="U4044" s="4" t="s">
        <v>9285</v>
      </c>
      <c r="V4044" s="4" t="s">
        <v>9286</v>
      </c>
      <c r="W4044" s="4" t="s">
        <v>33</v>
      </c>
      <c r="X4044" s="4" t="s">
        <v>14</v>
      </c>
      <c r="Y4044" s="4" t="s">
        <v>5863</v>
      </c>
    </row>
    <row r="4045" spans="1:25" ht="180" x14ac:dyDescent="0.25">
      <c r="A4045" s="15" t="s">
        <v>11834</v>
      </c>
      <c r="B4045" s="4" t="s">
        <v>10017</v>
      </c>
      <c r="C4045" s="4" t="s">
        <v>10018</v>
      </c>
      <c r="D4045" s="4" t="s">
        <v>1617</v>
      </c>
      <c r="E4045" s="4" t="s">
        <v>32</v>
      </c>
      <c r="F4045" s="4" t="s">
        <v>84</v>
      </c>
      <c r="G4045" s="4" t="s">
        <v>9282</v>
      </c>
      <c r="H4045" s="4" t="s">
        <v>9283</v>
      </c>
      <c r="I4045" s="4" t="s">
        <v>9702</v>
      </c>
      <c r="J4045" s="5">
        <v>458944.23</v>
      </c>
      <c r="K4045" s="5">
        <v>458944.23</v>
      </c>
      <c r="L4045" s="5">
        <v>390102.6</v>
      </c>
      <c r="M4045" s="5">
        <v>85.000000980511302</v>
      </c>
      <c r="N4045" s="4" t="s">
        <v>9</v>
      </c>
      <c r="O4045" s="16" t="s">
        <v>15089</v>
      </c>
      <c r="P4045" s="4" t="s">
        <v>10</v>
      </c>
      <c r="Q4045" s="6">
        <v>42614</v>
      </c>
      <c r="R4045" s="6">
        <v>43312</v>
      </c>
      <c r="S4045" s="4" t="s">
        <v>15</v>
      </c>
      <c r="T4045" s="4" t="s">
        <v>21</v>
      </c>
      <c r="U4045" s="4" t="s">
        <v>9285</v>
      </c>
      <c r="V4045" s="4" t="s">
        <v>9286</v>
      </c>
      <c r="W4045" s="4" t="s">
        <v>33</v>
      </c>
      <c r="X4045" s="4" t="s">
        <v>14</v>
      </c>
      <c r="Y4045" s="4" t="s">
        <v>5863</v>
      </c>
    </row>
    <row r="4046" spans="1:25" ht="180" x14ac:dyDescent="0.25">
      <c r="A4046" s="15" t="s">
        <v>11835</v>
      </c>
      <c r="B4046" s="4" t="s">
        <v>10019</v>
      </c>
      <c r="C4046" s="4" t="s">
        <v>10020</v>
      </c>
      <c r="D4046" s="4" t="s">
        <v>1617</v>
      </c>
      <c r="E4046" s="4" t="s">
        <v>32</v>
      </c>
      <c r="F4046" s="4" t="s">
        <v>84</v>
      </c>
      <c r="G4046" s="4" t="s">
        <v>9282</v>
      </c>
      <c r="H4046" s="4" t="s">
        <v>9283</v>
      </c>
      <c r="I4046" s="4" t="s">
        <v>9702</v>
      </c>
      <c r="J4046" s="5">
        <v>494224.38</v>
      </c>
      <c r="K4046" s="5">
        <v>494224.38</v>
      </c>
      <c r="L4046" s="5">
        <v>420090.72</v>
      </c>
      <c r="M4046" s="5">
        <v>84.9999993929883</v>
      </c>
      <c r="N4046" s="4" t="s">
        <v>9</v>
      </c>
      <c r="O4046" s="16" t="s">
        <v>15067</v>
      </c>
      <c r="P4046" s="4" t="s">
        <v>10</v>
      </c>
      <c r="Q4046" s="6">
        <v>42614</v>
      </c>
      <c r="R4046" s="6">
        <v>43312</v>
      </c>
      <c r="S4046" s="4" t="s">
        <v>15</v>
      </c>
      <c r="T4046" s="4" t="s">
        <v>21</v>
      </c>
      <c r="U4046" s="4" t="s">
        <v>9285</v>
      </c>
      <c r="V4046" s="4" t="s">
        <v>9286</v>
      </c>
      <c r="W4046" s="4" t="s">
        <v>33</v>
      </c>
      <c r="X4046" s="4" t="s">
        <v>14</v>
      </c>
      <c r="Y4046" s="4" t="s">
        <v>5863</v>
      </c>
    </row>
    <row r="4047" spans="1:25" ht="180" x14ac:dyDescent="0.25">
      <c r="A4047" s="15" t="s">
        <v>11836</v>
      </c>
      <c r="B4047" s="4" t="s">
        <v>10021</v>
      </c>
      <c r="C4047" s="4" t="s">
        <v>10022</v>
      </c>
      <c r="D4047" s="4" t="s">
        <v>10023</v>
      </c>
      <c r="E4047" s="4" t="s">
        <v>32</v>
      </c>
      <c r="F4047" s="4" t="s">
        <v>84</v>
      </c>
      <c r="G4047" s="4" t="s">
        <v>9282</v>
      </c>
      <c r="H4047" s="4" t="s">
        <v>9283</v>
      </c>
      <c r="I4047" s="4" t="s">
        <v>9702</v>
      </c>
      <c r="J4047" s="5">
        <v>2884767.2</v>
      </c>
      <c r="K4047" s="5">
        <v>2884767.2</v>
      </c>
      <c r="L4047" s="5">
        <v>2452052.12</v>
      </c>
      <c r="M4047" s="5">
        <v>85</v>
      </c>
      <c r="N4047" s="4" t="s">
        <v>9</v>
      </c>
      <c r="O4047" s="16" t="s">
        <v>15103</v>
      </c>
      <c r="P4047" s="4" t="s">
        <v>10</v>
      </c>
      <c r="Q4047" s="6">
        <v>42583</v>
      </c>
      <c r="R4047" s="6">
        <v>43100</v>
      </c>
      <c r="S4047" s="4" t="s">
        <v>15</v>
      </c>
      <c r="T4047" s="4" t="s">
        <v>21</v>
      </c>
      <c r="U4047" s="4" t="s">
        <v>9285</v>
      </c>
      <c r="V4047" s="4" t="s">
        <v>9286</v>
      </c>
      <c r="W4047" s="4" t="s">
        <v>33</v>
      </c>
      <c r="X4047" s="4" t="s">
        <v>14</v>
      </c>
      <c r="Y4047" s="4" t="s">
        <v>5863</v>
      </c>
    </row>
    <row r="4048" spans="1:25" ht="180" x14ac:dyDescent="0.25">
      <c r="A4048" s="15" t="s">
        <v>11837</v>
      </c>
      <c r="B4048" s="4" t="s">
        <v>10024</v>
      </c>
      <c r="C4048" s="4" t="s">
        <v>10025</v>
      </c>
      <c r="D4048" s="4" t="s">
        <v>10026</v>
      </c>
      <c r="E4048" s="4" t="s">
        <v>32</v>
      </c>
      <c r="F4048" s="4" t="s">
        <v>84</v>
      </c>
      <c r="G4048" s="4" t="s">
        <v>9282</v>
      </c>
      <c r="H4048" s="4" t="s">
        <v>9283</v>
      </c>
      <c r="I4048" s="4" t="s">
        <v>9702</v>
      </c>
      <c r="J4048" s="5">
        <v>231519.06</v>
      </c>
      <c r="K4048" s="5">
        <v>231519.06</v>
      </c>
      <c r="L4048" s="5">
        <v>196791.2</v>
      </c>
      <c r="M4048" s="5">
        <v>84.999999568070095</v>
      </c>
      <c r="N4048" s="4" t="s">
        <v>9</v>
      </c>
      <c r="O4048" s="16" t="s">
        <v>15083</v>
      </c>
      <c r="P4048" s="4" t="s">
        <v>10</v>
      </c>
      <c r="Q4048" s="6">
        <v>42644</v>
      </c>
      <c r="R4048" s="6">
        <v>42947</v>
      </c>
      <c r="S4048" s="4" t="s">
        <v>15</v>
      </c>
      <c r="T4048" s="4" t="s">
        <v>21</v>
      </c>
      <c r="U4048" s="4" t="s">
        <v>9285</v>
      </c>
      <c r="V4048" s="4" t="s">
        <v>9286</v>
      </c>
      <c r="W4048" s="4" t="s">
        <v>33</v>
      </c>
      <c r="X4048" s="4" t="s">
        <v>14</v>
      </c>
      <c r="Y4048" s="4" t="s">
        <v>5863</v>
      </c>
    </row>
    <row r="4049" spans="1:25" ht="180" x14ac:dyDescent="0.25">
      <c r="A4049" s="15" t="s">
        <v>11838</v>
      </c>
      <c r="B4049" s="4" t="s">
        <v>10027</v>
      </c>
      <c r="C4049" s="4" t="s">
        <v>10028</v>
      </c>
      <c r="D4049" s="4" t="s">
        <v>2894</v>
      </c>
      <c r="E4049" s="4" t="s">
        <v>32</v>
      </c>
      <c r="F4049" s="4" t="s">
        <v>84</v>
      </c>
      <c r="G4049" s="4" t="s">
        <v>9282</v>
      </c>
      <c r="H4049" s="4" t="s">
        <v>9283</v>
      </c>
      <c r="I4049" s="4" t="s">
        <v>9702</v>
      </c>
      <c r="J4049" s="5">
        <v>1418276.6</v>
      </c>
      <c r="K4049" s="5">
        <v>1418276.6</v>
      </c>
      <c r="L4049" s="5">
        <v>1205535.1100000001</v>
      </c>
      <c r="M4049" s="5">
        <v>85</v>
      </c>
      <c r="N4049" s="4" t="s">
        <v>9</v>
      </c>
      <c r="O4049" s="16" t="s">
        <v>15165</v>
      </c>
      <c r="P4049" s="4" t="s">
        <v>69</v>
      </c>
      <c r="Q4049" s="6">
        <v>42979</v>
      </c>
      <c r="R4049" s="6">
        <v>43646</v>
      </c>
      <c r="S4049" s="4" t="s">
        <v>15</v>
      </c>
      <c r="T4049" s="4" t="s">
        <v>21</v>
      </c>
      <c r="U4049" s="4" t="s">
        <v>9285</v>
      </c>
      <c r="V4049" s="4" t="s">
        <v>9286</v>
      </c>
      <c r="W4049" s="4" t="s">
        <v>33</v>
      </c>
      <c r="X4049" s="4" t="s">
        <v>14</v>
      </c>
      <c r="Y4049" s="4" t="s">
        <v>5863</v>
      </c>
    </row>
    <row r="4050" spans="1:25" ht="180" x14ac:dyDescent="0.25">
      <c r="A4050" s="15" t="s">
        <v>11839</v>
      </c>
      <c r="B4050" s="4" t="s">
        <v>10029</v>
      </c>
      <c r="C4050" s="4" t="s">
        <v>10030</v>
      </c>
      <c r="D4050" s="4" t="s">
        <v>2891</v>
      </c>
      <c r="E4050" s="4" t="s">
        <v>32</v>
      </c>
      <c r="F4050" s="4" t="s">
        <v>84</v>
      </c>
      <c r="G4050" s="4" t="s">
        <v>9282</v>
      </c>
      <c r="H4050" s="4" t="s">
        <v>9283</v>
      </c>
      <c r="I4050" s="4" t="s">
        <v>9702</v>
      </c>
      <c r="J4050" s="5">
        <v>297832.90000000002</v>
      </c>
      <c r="K4050" s="5">
        <v>297832.90000000002</v>
      </c>
      <c r="L4050" s="5">
        <v>253157.96</v>
      </c>
      <c r="M4050" s="5">
        <v>84.999998321206306</v>
      </c>
      <c r="N4050" s="4" t="s">
        <v>9</v>
      </c>
      <c r="O4050" s="16" t="s">
        <v>15296</v>
      </c>
      <c r="P4050" s="4" t="s">
        <v>69</v>
      </c>
      <c r="Q4050" s="6">
        <v>43108</v>
      </c>
      <c r="R4050" s="6">
        <v>43818</v>
      </c>
      <c r="S4050" s="4" t="s">
        <v>15</v>
      </c>
      <c r="T4050" s="4" t="s">
        <v>21</v>
      </c>
      <c r="U4050" s="4" t="s">
        <v>9285</v>
      </c>
      <c r="V4050" s="4" t="s">
        <v>9286</v>
      </c>
      <c r="W4050" s="4" t="s">
        <v>33</v>
      </c>
      <c r="X4050" s="4" t="s">
        <v>14</v>
      </c>
      <c r="Y4050" s="4" t="s">
        <v>5863</v>
      </c>
    </row>
    <row r="4051" spans="1:25" ht="180" x14ac:dyDescent="0.25">
      <c r="A4051" s="15" t="s">
        <v>11840</v>
      </c>
      <c r="B4051" s="4" t="s">
        <v>10031</v>
      </c>
      <c r="C4051" s="4" t="s">
        <v>10032</v>
      </c>
      <c r="D4051" s="4" t="s">
        <v>801</v>
      </c>
      <c r="E4051" s="4" t="s">
        <v>32</v>
      </c>
      <c r="F4051" s="4" t="s">
        <v>84</v>
      </c>
      <c r="G4051" s="4" t="s">
        <v>9282</v>
      </c>
      <c r="H4051" s="4" t="s">
        <v>9283</v>
      </c>
      <c r="I4051" s="4" t="s">
        <v>9702</v>
      </c>
      <c r="J4051" s="5">
        <v>897868.75</v>
      </c>
      <c r="K4051" s="5">
        <v>897868.75</v>
      </c>
      <c r="L4051" s="5">
        <v>763188.43</v>
      </c>
      <c r="M4051" s="5">
        <v>84.999999164688603</v>
      </c>
      <c r="N4051" s="4" t="s">
        <v>9</v>
      </c>
      <c r="O4051" s="16" t="s">
        <v>15098</v>
      </c>
      <c r="P4051" s="4" t="s">
        <v>68</v>
      </c>
      <c r="Q4051" s="6">
        <v>42887</v>
      </c>
      <c r="R4051" s="6">
        <v>43281</v>
      </c>
      <c r="S4051" s="4" t="s">
        <v>15</v>
      </c>
      <c r="T4051" s="4" t="s">
        <v>21</v>
      </c>
      <c r="U4051" s="4" t="s">
        <v>9285</v>
      </c>
      <c r="V4051" s="4" t="s">
        <v>9286</v>
      </c>
      <c r="W4051" s="4" t="s">
        <v>33</v>
      </c>
      <c r="X4051" s="4" t="s">
        <v>14</v>
      </c>
      <c r="Y4051" s="4" t="s">
        <v>5863</v>
      </c>
    </row>
    <row r="4052" spans="1:25" ht="180" x14ac:dyDescent="0.25">
      <c r="A4052" s="15" t="s">
        <v>11841</v>
      </c>
      <c r="B4052" s="4" t="s">
        <v>10033</v>
      </c>
      <c r="C4052" s="4" t="s">
        <v>10034</v>
      </c>
      <c r="D4052" s="4" t="s">
        <v>1766</v>
      </c>
      <c r="E4052" s="4" t="s">
        <v>32</v>
      </c>
      <c r="F4052" s="4" t="s">
        <v>84</v>
      </c>
      <c r="G4052" s="4" t="s">
        <v>9282</v>
      </c>
      <c r="H4052" s="4" t="s">
        <v>9283</v>
      </c>
      <c r="I4052" s="4" t="s">
        <v>9702</v>
      </c>
      <c r="J4052" s="5">
        <v>299914.25</v>
      </c>
      <c r="K4052" s="5">
        <v>299914.25</v>
      </c>
      <c r="L4052" s="5">
        <v>254927.11</v>
      </c>
      <c r="M4052" s="5">
        <v>84.999999166428395</v>
      </c>
      <c r="N4052" s="4" t="s">
        <v>9</v>
      </c>
      <c r="O4052" s="16" t="s">
        <v>15110</v>
      </c>
      <c r="P4052" s="4" t="s">
        <v>70</v>
      </c>
      <c r="Q4052" s="6">
        <v>42948</v>
      </c>
      <c r="R4052" s="6">
        <v>43312</v>
      </c>
      <c r="S4052" s="4" t="s">
        <v>15</v>
      </c>
      <c r="T4052" s="4" t="s">
        <v>21</v>
      </c>
      <c r="U4052" s="4" t="s">
        <v>9285</v>
      </c>
      <c r="V4052" s="4" t="s">
        <v>9286</v>
      </c>
      <c r="W4052" s="4" t="s">
        <v>33</v>
      </c>
      <c r="X4052" s="4" t="s">
        <v>14</v>
      </c>
      <c r="Y4052" s="4" t="s">
        <v>5863</v>
      </c>
    </row>
    <row r="4053" spans="1:25" ht="180" x14ac:dyDescent="0.25">
      <c r="A4053" s="15" t="s">
        <v>11842</v>
      </c>
      <c r="B4053" s="4" t="s">
        <v>10035</v>
      </c>
      <c r="C4053" s="4" t="s">
        <v>10036</v>
      </c>
      <c r="D4053" s="4" t="s">
        <v>113</v>
      </c>
      <c r="E4053" s="4" t="s">
        <v>32</v>
      </c>
      <c r="F4053" s="4" t="s">
        <v>84</v>
      </c>
      <c r="G4053" s="4" t="s">
        <v>9282</v>
      </c>
      <c r="H4053" s="4" t="s">
        <v>9283</v>
      </c>
      <c r="I4053" s="4" t="s">
        <v>9702</v>
      </c>
      <c r="J4053" s="5">
        <v>299747.5</v>
      </c>
      <c r="K4053" s="5">
        <v>299747.5</v>
      </c>
      <c r="L4053" s="5">
        <v>254785.38</v>
      </c>
      <c r="M4053" s="5">
        <v>85.000001668070595</v>
      </c>
      <c r="N4053" s="4" t="s">
        <v>9</v>
      </c>
      <c r="O4053" s="16" t="s">
        <v>15069</v>
      </c>
      <c r="P4053" s="4" t="s">
        <v>68</v>
      </c>
      <c r="Q4053" s="6">
        <v>42979</v>
      </c>
      <c r="R4053" s="6">
        <v>43708</v>
      </c>
      <c r="S4053" s="4" t="s">
        <v>15</v>
      </c>
      <c r="T4053" s="4" t="s">
        <v>21</v>
      </c>
      <c r="U4053" s="4" t="s">
        <v>9285</v>
      </c>
      <c r="V4053" s="4" t="s">
        <v>9286</v>
      </c>
      <c r="W4053" s="4" t="s">
        <v>33</v>
      </c>
      <c r="X4053" s="4" t="s">
        <v>14</v>
      </c>
      <c r="Y4053" s="4" t="s">
        <v>5863</v>
      </c>
    </row>
    <row r="4054" spans="1:25" ht="180" x14ac:dyDescent="0.25">
      <c r="A4054" s="15" t="s">
        <v>11843</v>
      </c>
      <c r="B4054" s="4" t="s">
        <v>10037</v>
      </c>
      <c r="C4054" s="4" t="s">
        <v>10038</v>
      </c>
      <c r="D4054" s="4" t="s">
        <v>113</v>
      </c>
      <c r="E4054" s="4" t="s">
        <v>32</v>
      </c>
      <c r="F4054" s="4" t="s">
        <v>84</v>
      </c>
      <c r="G4054" s="4" t="s">
        <v>9282</v>
      </c>
      <c r="H4054" s="4" t="s">
        <v>9283</v>
      </c>
      <c r="I4054" s="4" t="s">
        <v>9702</v>
      </c>
      <c r="J4054" s="5">
        <v>295987.49</v>
      </c>
      <c r="K4054" s="5">
        <v>295987.49</v>
      </c>
      <c r="L4054" s="5">
        <v>251589.37</v>
      </c>
      <c r="M4054" s="5">
        <v>85.000001182482407</v>
      </c>
      <c r="N4054" s="4" t="s">
        <v>9</v>
      </c>
      <c r="O4054" s="16" t="s">
        <v>15069</v>
      </c>
      <c r="P4054" s="4" t="s">
        <v>68</v>
      </c>
      <c r="Q4054" s="6">
        <v>43101</v>
      </c>
      <c r="R4054" s="6">
        <v>43830</v>
      </c>
      <c r="S4054" s="4" t="s">
        <v>15</v>
      </c>
      <c r="T4054" s="4" t="s">
        <v>21</v>
      </c>
      <c r="U4054" s="4" t="s">
        <v>9285</v>
      </c>
      <c r="V4054" s="4" t="s">
        <v>9286</v>
      </c>
      <c r="W4054" s="4" t="s">
        <v>33</v>
      </c>
      <c r="X4054" s="4" t="s">
        <v>14</v>
      </c>
      <c r="Y4054" s="4" t="s">
        <v>5863</v>
      </c>
    </row>
    <row r="4055" spans="1:25" ht="180" x14ac:dyDescent="0.25">
      <c r="A4055" s="15" t="s">
        <v>11844</v>
      </c>
      <c r="B4055" s="4" t="s">
        <v>10039</v>
      </c>
      <c r="C4055" s="4" t="s">
        <v>10040</v>
      </c>
      <c r="D4055" s="4" t="s">
        <v>1766</v>
      </c>
      <c r="E4055" s="4" t="s">
        <v>32</v>
      </c>
      <c r="F4055" s="4" t="s">
        <v>84</v>
      </c>
      <c r="G4055" s="4" t="s">
        <v>9282</v>
      </c>
      <c r="H4055" s="4" t="s">
        <v>9283</v>
      </c>
      <c r="I4055" s="4" t="s">
        <v>9702</v>
      </c>
      <c r="J4055" s="5">
        <v>191434.45</v>
      </c>
      <c r="K4055" s="5">
        <v>191434.45</v>
      </c>
      <c r="L4055" s="5">
        <v>162719.28</v>
      </c>
      <c r="M4055" s="5">
        <v>84.999998694069902</v>
      </c>
      <c r="N4055" s="4" t="s">
        <v>9</v>
      </c>
      <c r="O4055" s="16" t="s">
        <v>15110</v>
      </c>
      <c r="P4055" s="4" t="s">
        <v>70</v>
      </c>
      <c r="Q4055" s="6">
        <v>42979</v>
      </c>
      <c r="R4055" s="6">
        <v>43616</v>
      </c>
      <c r="S4055" s="4" t="s">
        <v>15</v>
      </c>
      <c r="T4055" s="4" t="s">
        <v>21</v>
      </c>
      <c r="U4055" s="4" t="s">
        <v>9285</v>
      </c>
      <c r="V4055" s="4" t="s">
        <v>9286</v>
      </c>
      <c r="W4055" s="4" t="s">
        <v>33</v>
      </c>
      <c r="X4055" s="4" t="s">
        <v>14</v>
      </c>
      <c r="Y4055" s="4" t="s">
        <v>5863</v>
      </c>
    </row>
    <row r="4056" spans="1:25" ht="180" x14ac:dyDescent="0.25">
      <c r="A4056" s="15" t="s">
        <v>11845</v>
      </c>
      <c r="B4056" s="4" t="s">
        <v>10041</v>
      </c>
      <c r="C4056" s="4" t="s">
        <v>10042</v>
      </c>
      <c r="D4056" s="4" t="s">
        <v>1797</v>
      </c>
      <c r="E4056" s="4" t="s">
        <v>32</v>
      </c>
      <c r="F4056" s="4" t="s">
        <v>84</v>
      </c>
      <c r="G4056" s="4" t="s">
        <v>9282</v>
      </c>
      <c r="H4056" s="4" t="s">
        <v>9283</v>
      </c>
      <c r="I4056" s="4" t="s">
        <v>9702</v>
      </c>
      <c r="J4056" s="5">
        <v>290185.71000000002</v>
      </c>
      <c r="K4056" s="5">
        <v>290185.71000000002</v>
      </c>
      <c r="L4056" s="5">
        <v>246657.85</v>
      </c>
      <c r="M4056" s="5">
        <v>84.999998793875804</v>
      </c>
      <c r="N4056" s="4" t="s">
        <v>9</v>
      </c>
      <c r="O4056" s="16" t="s">
        <v>15369</v>
      </c>
      <c r="P4056" s="4" t="s">
        <v>69</v>
      </c>
      <c r="Q4056" s="6">
        <v>43143</v>
      </c>
      <c r="R4056" s="6">
        <v>43644</v>
      </c>
      <c r="S4056" s="4" t="s">
        <v>15</v>
      </c>
      <c r="T4056" s="4" t="s">
        <v>21</v>
      </c>
      <c r="U4056" s="4" t="s">
        <v>9285</v>
      </c>
      <c r="V4056" s="4" t="s">
        <v>9286</v>
      </c>
      <c r="W4056" s="4" t="s">
        <v>33</v>
      </c>
      <c r="X4056" s="4" t="s">
        <v>14</v>
      </c>
      <c r="Y4056" s="4" t="s">
        <v>5863</v>
      </c>
    </row>
    <row r="4057" spans="1:25" ht="180" x14ac:dyDescent="0.25">
      <c r="A4057" s="15" t="s">
        <v>11846</v>
      </c>
      <c r="B4057" s="4" t="s">
        <v>10043</v>
      </c>
      <c r="C4057" s="4" t="s">
        <v>10044</v>
      </c>
      <c r="D4057" s="4" t="s">
        <v>136</v>
      </c>
      <c r="E4057" s="4" t="s">
        <v>32</v>
      </c>
      <c r="F4057" s="4" t="s">
        <v>84</v>
      </c>
      <c r="G4057" s="4" t="s">
        <v>9282</v>
      </c>
      <c r="H4057" s="4" t="s">
        <v>9283</v>
      </c>
      <c r="I4057" s="4" t="s">
        <v>9702</v>
      </c>
      <c r="J4057" s="5">
        <v>783412.5</v>
      </c>
      <c r="K4057" s="5">
        <v>783412.5</v>
      </c>
      <c r="L4057" s="5">
        <v>665900.62</v>
      </c>
      <c r="M4057" s="5">
        <v>84.999999361766598</v>
      </c>
      <c r="N4057" s="4" t="s">
        <v>9</v>
      </c>
      <c r="O4057" s="16" t="s">
        <v>15262</v>
      </c>
      <c r="P4057" s="4" t="s">
        <v>69</v>
      </c>
      <c r="Q4057" s="6">
        <v>42979</v>
      </c>
      <c r="R4057" s="6">
        <v>43646</v>
      </c>
      <c r="S4057" s="4" t="s">
        <v>15</v>
      </c>
      <c r="T4057" s="4" t="s">
        <v>21</v>
      </c>
      <c r="U4057" s="4" t="s">
        <v>9285</v>
      </c>
      <c r="V4057" s="4" t="s">
        <v>9286</v>
      </c>
      <c r="W4057" s="4" t="s">
        <v>33</v>
      </c>
      <c r="X4057" s="4" t="s">
        <v>14</v>
      </c>
      <c r="Y4057" s="4" t="s">
        <v>5863</v>
      </c>
    </row>
    <row r="4058" spans="1:25" ht="180" x14ac:dyDescent="0.25">
      <c r="A4058" s="15" t="s">
        <v>11847</v>
      </c>
      <c r="B4058" s="4" t="s">
        <v>10045</v>
      </c>
      <c r="C4058" s="4" t="s">
        <v>10046</v>
      </c>
      <c r="D4058" s="4" t="s">
        <v>1527</v>
      </c>
      <c r="E4058" s="4" t="s">
        <v>32</v>
      </c>
      <c r="F4058" s="4" t="s">
        <v>84</v>
      </c>
      <c r="G4058" s="4" t="s">
        <v>9282</v>
      </c>
      <c r="H4058" s="4" t="s">
        <v>9283</v>
      </c>
      <c r="I4058" s="4" t="s">
        <v>9702</v>
      </c>
      <c r="J4058" s="5">
        <v>207093.44</v>
      </c>
      <c r="K4058" s="5">
        <v>207093.44</v>
      </c>
      <c r="L4058" s="5">
        <v>176029.42</v>
      </c>
      <c r="M4058" s="5">
        <v>84.999998068504695</v>
      </c>
      <c r="N4058" s="4" t="s">
        <v>9</v>
      </c>
      <c r="O4058" s="16" t="s">
        <v>15076</v>
      </c>
      <c r="P4058" s="4" t="s">
        <v>68</v>
      </c>
      <c r="Q4058" s="6">
        <v>43101</v>
      </c>
      <c r="R4058" s="6">
        <v>43819</v>
      </c>
      <c r="S4058" s="4" t="s">
        <v>15</v>
      </c>
      <c r="T4058" s="4" t="s">
        <v>21</v>
      </c>
      <c r="U4058" s="4" t="s">
        <v>9285</v>
      </c>
      <c r="V4058" s="4" t="s">
        <v>9286</v>
      </c>
      <c r="W4058" s="4" t="s">
        <v>33</v>
      </c>
      <c r="X4058" s="4" t="s">
        <v>14</v>
      </c>
      <c r="Y4058" s="4" t="s">
        <v>5863</v>
      </c>
    </row>
    <row r="4059" spans="1:25" ht="180" x14ac:dyDescent="0.25">
      <c r="A4059" s="15" t="s">
        <v>11848</v>
      </c>
      <c r="B4059" s="4" t="s">
        <v>10047</v>
      </c>
      <c r="C4059" s="4" t="s">
        <v>10048</v>
      </c>
      <c r="D4059" s="4" t="s">
        <v>132</v>
      </c>
      <c r="E4059" s="4" t="s">
        <v>32</v>
      </c>
      <c r="F4059" s="4" t="s">
        <v>84</v>
      </c>
      <c r="G4059" s="4" t="s">
        <v>9282</v>
      </c>
      <c r="H4059" s="4" t="s">
        <v>9283</v>
      </c>
      <c r="I4059" s="4" t="s">
        <v>9702</v>
      </c>
      <c r="J4059" s="5">
        <v>2924817.37</v>
      </c>
      <c r="K4059" s="5">
        <v>2924817.37</v>
      </c>
      <c r="L4059" s="5">
        <v>2486094.7599999998</v>
      </c>
      <c r="M4059" s="5">
        <v>84.999999846144206</v>
      </c>
      <c r="N4059" s="4" t="s">
        <v>9</v>
      </c>
      <c r="O4059" s="16" t="s">
        <v>15089</v>
      </c>
      <c r="P4059" s="4" t="s">
        <v>68</v>
      </c>
      <c r="Q4059" s="6">
        <v>42979</v>
      </c>
      <c r="R4059" s="6">
        <v>43707</v>
      </c>
      <c r="S4059" s="4" t="s">
        <v>15</v>
      </c>
      <c r="T4059" s="4" t="s">
        <v>21</v>
      </c>
      <c r="U4059" s="4" t="s">
        <v>9285</v>
      </c>
      <c r="V4059" s="4" t="s">
        <v>9286</v>
      </c>
      <c r="W4059" s="4" t="s">
        <v>33</v>
      </c>
      <c r="X4059" s="4" t="s">
        <v>14</v>
      </c>
      <c r="Y4059" s="4" t="s">
        <v>5863</v>
      </c>
    </row>
    <row r="4060" spans="1:25" ht="180" x14ac:dyDescent="0.25">
      <c r="A4060" s="15" t="s">
        <v>11849</v>
      </c>
      <c r="B4060" s="4" t="s">
        <v>10049</v>
      </c>
      <c r="C4060" s="4" t="s">
        <v>10050</v>
      </c>
      <c r="D4060" s="4" t="s">
        <v>4651</v>
      </c>
      <c r="E4060" s="4" t="s">
        <v>32</v>
      </c>
      <c r="F4060" s="4" t="s">
        <v>84</v>
      </c>
      <c r="G4060" s="4" t="s">
        <v>9282</v>
      </c>
      <c r="H4060" s="4" t="s">
        <v>9283</v>
      </c>
      <c r="I4060" s="4" t="s">
        <v>9702</v>
      </c>
      <c r="J4060" s="5">
        <v>219406.25</v>
      </c>
      <c r="K4060" s="5">
        <v>219406.25</v>
      </c>
      <c r="L4060" s="5">
        <v>186495.31</v>
      </c>
      <c r="M4060" s="5">
        <v>84.999998860561206</v>
      </c>
      <c r="N4060" s="4" t="s">
        <v>9</v>
      </c>
      <c r="O4060" s="16" t="s">
        <v>15576</v>
      </c>
      <c r="P4060" s="4" t="s">
        <v>69</v>
      </c>
      <c r="Q4060" s="6">
        <v>42979</v>
      </c>
      <c r="R4060" s="6">
        <v>43646</v>
      </c>
      <c r="S4060" s="4" t="s">
        <v>15</v>
      </c>
      <c r="T4060" s="4" t="s">
        <v>21</v>
      </c>
      <c r="U4060" s="4" t="s">
        <v>9285</v>
      </c>
      <c r="V4060" s="4" t="s">
        <v>9286</v>
      </c>
      <c r="W4060" s="4" t="s">
        <v>33</v>
      </c>
      <c r="X4060" s="4" t="s">
        <v>14</v>
      </c>
      <c r="Y4060" s="4" t="s">
        <v>5863</v>
      </c>
    </row>
    <row r="4061" spans="1:25" ht="180" x14ac:dyDescent="0.25">
      <c r="A4061" s="15" t="s">
        <v>11850</v>
      </c>
      <c r="B4061" s="4" t="s">
        <v>10051</v>
      </c>
      <c r="C4061" s="4" t="s">
        <v>10052</v>
      </c>
      <c r="D4061" s="4" t="s">
        <v>1802</v>
      </c>
      <c r="E4061" s="4" t="s">
        <v>32</v>
      </c>
      <c r="F4061" s="4" t="s">
        <v>84</v>
      </c>
      <c r="G4061" s="4" t="s">
        <v>9282</v>
      </c>
      <c r="H4061" s="4" t="s">
        <v>9283</v>
      </c>
      <c r="I4061" s="4" t="s">
        <v>9702</v>
      </c>
      <c r="J4061" s="5">
        <v>340241.25</v>
      </c>
      <c r="K4061" s="5">
        <v>340241.25</v>
      </c>
      <c r="L4061" s="5">
        <v>289205.06</v>
      </c>
      <c r="M4061" s="5">
        <v>84.999999265227203</v>
      </c>
      <c r="N4061" s="4" t="s">
        <v>9</v>
      </c>
      <c r="O4061" s="16" t="s">
        <v>15250</v>
      </c>
      <c r="P4061" s="4" t="s">
        <v>69</v>
      </c>
      <c r="Q4061" s="6">
        <v>42948</v>
      </c>
      <c r="R4061" s="6">
        <v>43646</v>
      </c>
      <c r="S4061" s="4" t="s">
        <v>15</v>
      </c>
      <c r="T4061" s="4" t="s">
        <v>21</v>
      </c>
      <c r="U4061" s="4" t="s">
        <v>9285</v>
      </c>
      <c r="V4061" s="4" t="s">
        <v>9286</v>
      </c>
      <c r="W4061" s="4" t="s">
        <v>33</v>
      </c>
      <c r="X4061" s="4" t="s">
        <v>14</v>
      </c>
      <c r="Y4061" s="4" t="s">
        <v>5863</v>
      </c>
    </row>
    <row r="4062" spans="1:25" ht="180" x14ac:dyDescent="0.25">
      <c r="A4062" s="15" t="s">
        <v>11851</v>
      </c>
      <c r="B4062" s="4" t="s">
        <v>10053</v>
      </c>
      <c r="C4062" s="4" t="s">
        <v>10054</v>
      </c>
      <c r="D4062" s="4" t="s">
        <v>759</v>
      </c>
      <c r="E4062" s="4" t="s">
        <v>32</v>
      </c>
      <c r="F4062" s="4" t="s">
        <v>84</v>
      </c>
      <c r="G4062" s="4" t="s">
        <v>9282</v>
      </c>
      <c r="H4062" s="4" t="s">
        <v>9283</v>
      </c>
      <c r="I4062" s="4" t="s">
        <v>9702</v>
      </c>
      <c r="J4062" s="5">
        <v>301871.43</v>
      </c>
      <c r="K4062" s="5">
        <v>301871.43</v>
      </c>
      <c r="L4062" s="5">
        <v>256590.72</v>
      </c>
      <c r="M4062" s="5">
        <v>85.000001490700896</v>
      </c>
      <c r="N4062" s="4" t="s">
        <v>9</v>
      </c>
      <c r="O4062" s="16" t="s">
        <v>15260</v>
      </c>
      <c r="P4062" s="4" t="s">
        <v>69</v>
      </c>
      <c r="Q4062" s="6">
        <v>43160</v>
      </c>
      <c r="R4062" s="6">
        <v>43646</v>
      </c>
      <c r="S4062" s="4" t="s">
        <v>15</v>
      </c>
      <c r="T4062" s="4" t="s">
        <v>21</v>
      </c>
      <c r="U4062" s="4" t="s">
        <v>9285</v>
      </c>
      <c r="V4062" s="4" t="s">
        <v>9286</v>
      </c>
      <c r="W4062" s="4" t="s">
        <v>33</v>
      </c>
      <c r="X4062" s="4" t="s">
        <v>14</v>
      </c>
      <c r="Y4062" s="4" t="s">
        <v>5863</v>
      </c>
    </row>
    <row r="4063" spans="1:25" ht="180" x14ac:dyDescent="0.25">
      <c r="A4063" s="15" t="s">
        <v>11852</v>
      </c>
      <c r="B4063" s="4" t="s">
        <v>10055</v>
      </c>
      <c r="C4063" s="4" t="s">
        <v>10056</v>
      </c>
      <c r="D4063" s="4" t="s">
        <v>117</v>
      </c>
      <c r="E4063" s="4" t="s">
        <v>32</v>
      </c>
      <c r="F4063" s="4" t="s">
        <v>84</v>
      </c>
      <c r="G4063" s="4" t="s">
        <v>9282</v>
      </c>
      <c r="H4063" s="4" t="s">
        <v>9283</v>
      </c>
      <c r="I4063" s="4" t="s">
        <v>9702</v>
      </c>
      <c r="J4063" s="5">
        <v>429298.3</v>
      </c>
      <c r="K4063" s="5">
        <v>429298.3</v>
      </c>
      <c r="L4063" s="5">
        <v>364903.55</v>
      </c>
      <c r="M4063" s="5">
        <v>84.999998835308702</v>
      </c>
      <c r="N4063" s="4" t="s">
        <v>9</v>
      </c>
      <c r="O4063" s="16" t="s">
        <v>15164</v>
      </c>
      <c r="P4063" s="4" t="s">
        <v>69</v>
      </c>
      <c r="Q4063" s="6">
        <v>43040</v>
      </c>
      <c r="R4063" s="6">
        <v>43769</v>
      </c>
      <c r="S4063" s="4" t="s">
        <v>15</v>
      </c>
      <c r="T4063" s="4" t="s">
        <v>21</v>
      </c>
      <c r="U4063" s="4" t="s">
        <v>9285</v>
      </c>
      <c r="V4063" s="4" t="s">
        <v>9286</v>
      </c>
      <c r="W4063" s="4" t="s">
        <v>33</v>
      </c>
      <c r="X4063" s="4" t="s">
        <v>14</v>
      </c>
      <c r="Y4063" s="4" t="s">
        <v>5863</v>
      </c>
    </row>
    <row r="4064" spans="1:25" ht="180" x14ac:dyDescent="0.25">
      <c r="A4064" s="15" t="s">
        <v>11853</v>
      </c>
      <c r="B4064" s="4" t="s">
        <v>10057</v>
      </c>
      <c r="C4064" s="4" t="s">
        <v>10058</v>
      </c>
      <c r="D4064" s="4" t="s">
        <v>2610</v>
      </c>
      <c r="E4064" s="4" t="s">
        <v>32</v>
      </c>
      <c r="F4064" s="4" t="s">
        <v>84</v>
      </c>
      <c r="G4064" s="4" t="s">
        <v>9282</v>
      </c>
      <c r="H4064" s="4" t="s">
        <v>9283</v>
      </c>
      <c r="I4064" s="4" t="s">
        <v>9702</v>
      </c>
      <c r="J4064" s="5">
        <v>277219.13</v>
      </c>
      <c r="K4064" s="5">
        <v>277219.13</v>
      </c>
      <c r="L4064" s="5">
        <v>235636.26</v>
      </c>
      <c r="M4064" s="5">
        <v>84.999999819637296</v>
      </c>
      <c r="N4064" s="4" t="s">
        <v>9</v>
      </c>
      <c r="O4064" s="16" t="s">
        <v>15176</v>
      </c>
      <c r="P4064" s="4" t="s">
        <v>10</v>
      </c>
      <c r="Q4064" s="6">
        <v>43101</v>
      </c>
      <c r="R4064" s="6">
        <v>43830</v>
      </c>
      <c r="S4064" s="4" t="s">
        <v>15</v>
      </c>
      <c r="T4064" s="4" t="s">
        <v>21</v>
      </c>
      <c r="U4064" s="4" t="s">
        <v>9285</v>
      </c>
      <c r="V4064" s="4" t="s">
        <v>9286</v>
      </c>
      <c r="W4064" s="4" t="s">
        <v>33</v>
      </c>
      <c r="X4064" s="4" t="s">
        <v>14</v>
      </c>
      <c r="Y4064" s="4" t="s">
        <v>5863</v>
      </c>
    </row>
    <row r="4065" spans="1:25" ht="180" x14ac:dyDescent="0.25">
      <c r="A4065" s="15" t="s">
        <v>11854</v>
      </c>
      <c r="B4065" s="4" t="s">
        <v>10059</v>
      </c>
      <c r="C4065" s="4" t="s">
        <v>10060</v>
      </c>
      <c r="D4065" s="4" t="s">
        <v>3794</v>
      </c>
      <c r="E4065" s="4" t="s">
        <v>32</v>
      </c>
      <c r="F4065" s="4" t="s">
        <v>84</v>
      </c>
      <c r="G4065" s="4" t="s">
        <v>9282</v>
      </c>
      <c r="H4065" s="4" t="s">
        <v>9283</v>
      </c>
      <c r="I4065" s="4" t="s">
        <v>9702</v>
      </c>
      <c r="J4065" s="5">
        <v>1228033.32</v>
      </c>
      <c r="K4065" s="5">
        <v>1228033.32</v>
      </c>
      <c r="L4065" s="5">
        <v>1043828.32</v>
      </c>
      <c r="M4065" s="5">
        <v>84.999999837138006</v>
      </c>
      <c r="N4065" s="4" t="s">
        <v>9</v>
      </c>
      <c r="O4065" s="16" t="s">
        <v>15593</v>
      </c>
      <c r="P4065" s="4" t="s">
        <v>69</v>
      </c>
      <c r="Q4065" s="6">
        <v>42917</v>
      </c>
      <c r="R4065" s="6">
        <v>43524</v>
      </c>
      <c r="S4065" s="4" t="s">
        <v>15</v>
      </c>
      <c r="T4065" s="4" t="s">
        <v>21</v>
      </c>
      <c r="U4065" s="4" t="s">
        <v>9285</v>
      </c>
      <c r="V4065" s="4" t="s">
        <v>9286</v>
      </c>
      <c r="W4065" s="4" t="s">
        <v>33</v>
      </c>
      <c r="X4065" s="4" t="s">
        <v>14</v>
      </c>
      <c r="Y4065" s="4" t="s">
        <v>5863</v>
      </c>
    </row>
    <row r="4066" spans="1:25" ht="180" x14ac:dyDescent="0.25">
      <c r="A4066" s="15" t="s">
        <v>11855</v>
      </c>
      <c r="B4066" s="4" t="s">
        <v>10061</v>
      </c>
      <c r="C4066" s="4" t="s">
        <v>10062</v>
      </c>
      <c r="D4066" s="4" t="s">
        <v>787</v>
      </c>
      <c r="E4066" s="4" t="s">
        <v>32</v>
      </c>
      <c r="F4066" s="4" t="s">
        <v>84</v>
      </c>
      <c r="G4066" s="4" t="s">
        <v>9282</v>
      </c>
      <c r="H4066" s="4" t="s">
        <v>9283</v>
      </c>
      <c r="I4066" s="4" t="s">
        <v>9702</v>
      </c>
      <c r="J4066" s="5">
        <v>817605.11</v>
      </c>
      <c r="K4066" s="5">
        <v>817605.11</v>
      </c>
      <c r="L4066" s="5">
        <v>694964.34</v>
      </c>
      <c r="M4066" s="5">
        <v>84.999999571920497</v>
      </c>
      <c r="N4066" s="4" t="s">
        <v>9</v>
      </c>
      <c r="O4066" s="16" t="s">
        <v>15135</v>
      </c>
      <c r="P4066" s="4" t="s">
        <v>69</v>
      </c>
      <c r="Q4066" s="6">
        <v>43101</v>
      </c>
      <c r="R4066" s="6">
        <v>43708</v>
      </c>
      <c r="S4066" s="4" t="s">
        <v>15</v>
      </c>
      <c r="T4066" s="4" t="s">
        <v>21</v>
      </c>
      <c r="U4066" s="4" t="s">
        <v>9285</v>
      </c>
      <c r="V4066" s="4" t="s">
        <v>9286</v>
      </c>
      <c r="W4066" s="4" t="s">
        <v>33</v>
      </c>
      <c r="X4066" s="4" t="s">
        <v>14</v>
      </c>
      <c r="Y4066" s="4" t="s">
        <v>5863</v>
      </c>
    </row>
    <row r="4067" spans="1:25" ht="180" x14ac:dyDescent="0.25">
      <c r="A4067" s="15" t="s">
        <v>11856</v>
      </c>
      <c r="B4067" s="4" t="s">
        <v>10063</v>
      </c>
      <c r="C4067" s="4" t="s">
        <v>10064</v>
      </c>
      <c r="D4067" s="4" t="s">
        <v>1808</v>
      </c>
      <c r="E4067" s="4" t="s">
        <v>32</v>
      </c>
      <c r="F4067" s="4" t="s">
        <v>84</v>
      </c>
      <c r="G4067" s="4" t="s">
        <v>9282</v>
      </c>
      <c r="H4067" s="4" t="s">
        <v>9283</v>
      </c>
      <c r="I4067" s="4" t="s">
        <v>9702</v>
      </c>
      <c r="J4067" s="5">
        <v>349523.13</v>
      </c>
      <c r="K4067" s="5">
        <v>349523.13</v>
      </c>
      <c r="L4067" s="5">
        <v>297094.65999999997</v>
      </c>
      <c r="M4067" s="5">
        <v>84.999999856947994</v>
      </c>
      <c r="N4067" s="4" t="s">
        <v>9</v>
      </c>
      <c r="O4067" s="16" t="s">
        <v>15380</v>
      </c>
      <c r="P4067" s="4" t="s">
        <v>69</v>
      </c>
      <c r="Q4067" s="6">
        <v>43101</v>
      </c>
      <c r="R4067" s="6">
        <v>43644</v>
      </c>
      <c r="S4067" s="4" t="s">
        <v>15</v>
      </c>
      <c r="T4067" s="4" t="s">
        <v>21</v>
      </c>
      <c r="U4067" s="4" t="s">
        <v>9285</v>
      </c>
      <c r="V4067" s="4" t="s">
        <v>9286</v>
      </c>
      <c r="W4067" s="4" t="s">
        <v>33</v>
      </c>
      <c r="X4067" s="4" t="s">
        <v>14</v>
      </c>
      <c r="Y4067" s="4" t="s">
        <v>5863</v>
      </c>
    </row>
    <row r="4068" spans="1:25" ht="180" x14ac:dyDescent="0.25">
      <c r="A4068" s="15" t="s">
        <v>11857</v>
      </c>
      <c r="B4068" s="4" t="s">
        <v>10065</v>
      </c>
      <c r="C4068" s="4" t="s">
        <v>10066</v>
      </c>
      <c r="D4068" s="4" t="s">
        <v>1781</v>
      </c>
      <c r="E4068" s="4" t="s">
        <v>32</v>
      </c>
      <c r="F4068" s="4" t="s">
        <v>84</v>
      </c>
      <c r="G4068" s="4" t="s">
        <v>9282</v>
      </c>
      <c r="H4068" s="4" t="s">
        <v>9283</v>
      </c>
      <c r="I4068" s="4" t="s">
        <v>9702</v>
      </c>
      <c r="J4068" s="5">
        <v>520021.75</v>
      </c>
      <c r="K4068" s="5">
        <v>520021.75</v>
      </c>
      <c r="L4068" s="5">
        <v>442018.48</v>
      </c>
      <c r="M4068" s="5">
        <v>84.999998557752605</v>
      </c>
      <c r="N4068" s="4" t="s">
        <v>9</v>
      </c>
      <c r="O4068" s="16" t="s">
        <v>15070</v>
      </c>
      <c r="P4068" s="4" t="s">
        <v>70</v>
      </c>
      <c r="Q4068" s="6">
        <v>43160</v>
      </c>
      <c r="R4068" s="6">
        <v>43875</v>
      </c>
      <c r="S4068" s="4" t="s">
        <v>15</v>
      </c>
      <c r="T4068" s="4" t="s">
        <v>21</v>
      </c>
      <c r="U4068" s="4" t="s">
        <v>9285</v>
      </c>
      <c r="V4068" s="4" t="s">
        <v>9286</v>
      </c>
      <c r="W4068" s="4" t="s">
        <v>33</v>
      </c>
      <c r="X4068" s="4" t="s">
        <v>14</v>
      </c>
      <c r="Y4068" s="4" t="s">
        <v>5843</v>
      </c>
    </row>
    <row r="4069" spans="1:25" ht="180" x14ac:dyDescent="0.25">
      <c r="A4069" s="15" t="s">
        <v>11858</v>
      </c>
      <c r="B4069" s="4" t="s">
        <v>10067</v>
      </c>
      <c r="C4069" s="4" t="s">
        <v>10068</v>
      </c>
      <c r="D4069" s="4" t="s">
        <v>1781</v>
      </c>
      <c r="E4069" s="4" t="s">
        <v>32</v>
      </c>
      <c r="F4069" s="4" t="s">
        <v>84</v>
      </c>
      <c r="G4069" s="4" t="s">
        <v>9282</v>
      </c>
      <c r="H4069" s="4" t="s">
        <v>9283</v>
      </c>
      <c r="I4069" s="4" t="s">
        <v>9702</v>
      </c>
      <c r="J4069" s="5">
        <v>147026.63</v>
      </c>
      <c r="K4069" s="5">
        <v>147026.63</v>
      </c>
      <c r="L4069" s="5">
        <v>124972.64</v>
      </c>
      <c r="M4069" s="5">
        <v>85.000003060669997</v>
      </c>
      <c r="N4069" s="4" t="s">
        <v>9</v>
      </c>
      <c r="O4069" s="16" t="s">
        <v>15070</v>
      </c>
      <c r="P4069" s="4" t="s">
        <v>70</v>
      </c>
      <c r="Q4069" s="6">
        <v>43143</v>
      </c>
      <c r="R4069" s="6">
        <v>43646</v>
      </c>
      <c r="S4069" s="4" t="s">
        <v>15</v>
      </c>
      <c r="T4069" s="4" t="s">
        <v>21</v>
      </c>
      <c r="U4069" s="4" t="s">
        <v>9285</v>
      </c>
      <c r="V4069" s="4" t="s">
        <v>9286</v>
      </c>
      <c r="W4069" s="4" t="s">
        <v>33</v>
      </c>
      <c r="X4069" s="4" t="s">
        <v>14</v>
      </c>
      <c r="Y4069" s="4" t="s">
        <v>5863</v>
      </c>
    </row>
    <row r="4070" spans="1:25" ht="180" x14ac:dyDescent="0.25">
      <c r="A4070" s="15" t="s">
        <v>11859</v>
      </c>
      <c r="B4070" s="4" t="s">
        <v>10069</v>
      </c>
      <c r="C4070" s="4" t="s">
        <v>10070</v>
      </c>
      <c r="D4070" s="4" t="s">
        <v>725</v>
      </c>
      <c r="E4070" s="4" t="s">
        <v>32</v>
      </c>
      <c r="F4070" s="4" t="s">
        <v>84</v>
      </c>
      <c r="G4070" s="4" t="s">
        <v>9282</v>
      </c>
      <c r="H4070" s="4" t="s">
        <v>9283</v>
      </c>
      <c r="I4070" s="4" t="s">
        <v>9702</v>
      </c>
      <c r="J4070" s="5">
        <v>386142.9</v>
      </c>
      <c r="K4070" s="5">
        <v>386142.9</v>
      </c>
      <c r="L4070" s="5">
        <v>328221.46000000002</v>
      </c>
      <c r="M4070" s="5">
        <v>84.999998705142602</v>
      </c>
      <c r="N4070" s="4" t="s">
        <v>9</v>
      </c>
      <c r="O4070" s="16" t="s">
        <v>15282</v>
      </c>
      <c r="P4070" s="4" t="s">
        <v>69</v>
      </c>
      <c r="Q4070" s="6">
        <v>42917</v>
      </c>
      <c r="R4070" s="6">
        <v>43646</v>
      </c>
      <c r="S4070" s="4" t="s">
        <v>15</v>
      </c>
      <c r="T4070" s="4" t="s">
        <v>21</v>
      </c>
      <c r="U4070" s="4" t="s">
        <v>9285</v>
      </c>
      <c r="V4070" s="4" t="s">
        <v>9286</v>
      </c>
      <c r="W4070" s="4" t="s">
        <v>33</v>
      </c>
      <c r="X4070" s="4" t="s">
        <v>14</v>
      </c>
      <c r="Y4070" s="4" t="s">
        <v>5863</v>
      </c>
    </row>
    <row r="4071" spans="1:25" ht="180" x14ac:dyDescent="0.25">
      <c r="A4071" s="15" t="s">
        <v>11860</v>
      </c>
      <c r="B4071" s="4" t="s">
        <v>10071</v>
      </c>
      <c r="C4071" s="4" t="s">
        <v>10072</v>
      </c>
      <c r="D4071" s="4" t="s">
        <v>2679</v>
      </c>
      <c r="E4071" s="4" t="s">
        <v>32</v>
      </c>
      <c r="F4071" s="4" t="s">
        <v>84</v>
      </c>
      <c r="G4071" s="4" t="s">
        <v>9282</v>
      </c>
      <c r="H4071" s="4" t="s">
        <v>9283</v>
      </c>
      <c r="I4071" s="4" t="s">
        <v>9702</v>
      </c>
      <c r="J4071" s="5">
        <v>723505.71</v>
      </c>
      <c r="K4071" s="5">
        <v>723505.71</v>
      </c>
      <c r="L4071" s="5">
        <v>614979.85</v>
      </c>
      <c r="M4071" s="5">
        <v>84.999999516244301</v>
      </c>
      <c r="N4071" s="4" t="s">
        <v>9</v>
      </c>
      <c r="O4071" s="16" t="s">
        <v>15304</v>
      </c>
      <c r="P4071" s="4" t="s">
        <v>69</v>
      </c>
      <c r="Q4071" s="6">
        <v>42979</v>
      </c>
      <c r="R4071" s="6">
        <v>43646</v>
      </c>
      <c r="S4071" s="4" t="s">
        <v>15</v>
      </c>
      <c r="T4071" s="4" t="s">
        <v>21</v>
      </c>
      <c r="U4071" s="4" t="s">
        <v>9285</v>
      </c>
      <c r="V4071" s="4" t="s">
        <v>9286</v>
      </c>
      <c r="W4071" s="4" t="s">
        <v>1565</v>
      </c>
      <c r="X4071" s="4" t="s">
        <v>14</v>
      </c>
      <c r="Y4071" s="4" t="s">
        <v>5863</v>
      </c>
    </row>
    <row r="4072" spans="1:25" ht="180" x14ac:dyDescent="0.25">
      <c r="A4072" s="15" t="s">
        <v>11861</v>
      </c>
      <c r="B4072" s="4" t="s">
        <v>10073</v>
      </c>
      <c r="C4072" s="4" t="s">
        <v>10074</v>
      </c>
      <c r="D4072" s="4" t="s">
        <v>2891</v>
      </c>
      <c r="E4072" s="4" t="s">
        <v>32</v>
      </c>
      <c r="F4072" s="4" t="s">
        <v>84</v>
      </c>
      <c r="G4072" s="4" t="s">
        <v>9282</v>
      </c>
      <c r="H4072" s="4" t="s">
        <v>9283</v>
      </c>
      <c r="I4072" s="4" t="s">
        <v>9702</v>
      </c>
      <c r="J4072" s="5">
        <v>299760.88</v>
      </c>
      <c r="K4072" s="5">
        <v>299760.88</v>
      </c>
      <c r="L4072" s="5">
        <v>254796.75</v>
      </c>
      <c r="M4072" s="5">
        <v>85.000000667198506</v>
      </c>
      <c r="N4072" s="4" t="s">
        <v>9</v>
      </c>
      <c r="O4072" s="16" t="s">
        <v>15296</v>
      </c>
      <c r="P4072" s="4" t="s">
        <v>69</v>
      </c>
      <c r="Q4072" s="6">
        <v>43136</v>
      </c>
      <c r="R4072" s="6">
        <v>43636</v>
      </c>
      <c r="S4072" s="4" t="s">
        <v>15</v>
      </c>
      <c r="T4072" s="4" t="s">
        <v>21</v>
      </c>
      <c r="U4072" s="4" t="s">
        <v>9285</v>
      </c>
      <c r="V4072" s="4" t="s">
        <v>9286</v>
      </c>
      <c r="W4072" s="4" t="s">
        <v>33</v>
      </c>
      <c r="X4072" s="4" t="s">
        <v>14</v>
      </c>
      <c r="Y4072" s="4" t="s">
        <v>5863</v>
      </c>
    </row>
    <row r="4073" spans="1:25" ht="180" x14ac:dyDescent="0.25">
      <c r="A4073" s="15" t="s">
        <v>11862</v>
      </c>
      <c r="B4073" s="4" t="s">
        <v>10075</v>
      </c>
      <c r="C4073" s="4" t="s">
        <v>10076</v>
      </c>
      <c r="D4073" s="4" t="s">
        <v>10077</v>
      </c>
      <c r="E4073" s="4" t="s">
        <v>32</v>
      </c>
      <c r="F4073" s="4" t="s">
        <v>84</v>
      </c>
      <c r="G4073" s="4" t="s">
        <v>9282</v>
      </c>
      <c r="H4073" s="4" t="s">
        <v>9283</v>
      </c>
      <c r="I4073" s="4" t="s">
        <v>9702</v>
      </c>
      <c r="J4073" s="5">
        <v>349800</v>
      </c>
      <c r="K4073" s="5">
        <v>349800</v>
      </c>
      <c r="L4073" s="5">
        <v>297330</v>
      </c>
      <c r="M4073" s="5">
        <v>85</v>
      </c>
      <c r="N4073" s="4" t="s">
        <v>9</v>
      </c>
      <c r="O4073" s="16" t="s">
        <v>15079</v>
      </c>
      <c r="P4073" s="4" t="s">
        <v>68</v>
      </c>
      <c r="Q4073" s="6">
        <v>42979</v>
      </c>
      <c r="R4073" s="6">
        <v>43646</v>
      </c>
      <c r="S4073" s="4" t="s">
        <v>15</v>
      </c>
      <c r="T4073" s="4" t="s">
        <v>21</v>
      </c>
      <c r="U4073" s="4" t="s">
        <v>9285</v>
      </c>
      <c r="V4073" s="4" t="s">
        <v>9286</v>
      </c>
      <c r="W4073" s="4" t="s">
        <v>33</v>
      </c>
      <c r="X4073" s="4" t="s">
        <v>14</v>
      </c>
      <c r="Y4073" s="4" t="s">
        <v>5863</v>
      </c>
    </row>
    <row r="4074" spans="1:25" ht="180" x14ac:dyDescent="0.25">
      <c r="A4074" s="15" t="s">
        <v>11863</v>
      </c>
      <c r="B4074" s="4" t="s">
        <v>10078</v>
      </c>
      <c r="C4074" s="4" t="s">
        <v>10079</v>
      </c>
      <c r="D4074" s="4" t="s">
        <v>563</v>
      </c>
      <c r="E4074" s="4" t="s">
        <v>32</v>
      </c>
      <c r="F4074" s="4" t="s">
        <v>84</v>
      </c>
      <c r="G4074" s="4" t="s">
        <v>9282</v>
      </c>
      <c r="H4074" s="4" t="s">
        <v>9283</v>
      </c>
      <c r="I4074" s="4" t="s">
        <v>9702</v>
      </c>
      <c r="J4074" s="5">
        <v>496354.09</v>
      </c>
      <c r="K4074" s="5">
        <v>496354.09</v>
      </c>
      <c r="L4074" s="5">
        <v>421900.97</v>
      </c>
      <c r="M4074" s="5">
        <v>84.999998690450994</v>
      </c>
      <c r="N4074" s="4" t="s">
        <v>9</v>
      </c>
      <c r="O4074" s="16" t="s">
        <v>15118</v>
      </c>
      <c r="P4074" s="4" t="s">
        <v>68</v>
      </c>
      <c r="Q4074" s="6">
        <v>43102</v>
      </c>
      <c r="R4074" s="6">
        <v>43830</v>
      </c>
      <c r="S4074" s="4" t="s">
        <v>15</v>
      </c>
      <c r="T4074" s="4" t="s">
        <v>21</v>
      </c>
      <c r="U4074" s="4" t="s">
        <v>9285</v>
      </c>
      <c r="V4074" s="4" t="s">
        <v>9286</v>
      </c>
      <c r="W4074" s="4" t="s">
        <v>33</v>
      </c>
      <c r="X4074" s="4" t="s">
        <v>14</v>
      </c>
      <c r="Y4074" s="4" t="s">
        <v>5843</v>
      </c>
    </row>
    <row r="4075" spans="1:25" ht="180" x14ac:dyDescent="0.25">
      <c r="A4075" s="15" t="s">
        <v>11864</v>
      </c>
      <c r="B4075" s="4" t="s">
        <v>10080</v>
      </c>
      <c r="C4075" s="4" t="s">
        <v>10081</v>
      </c>
      <c r="D4075" s="4" t="s">
        <v>602</v>
      </c>
      <c r="E4075" s="4" t="s">
        <v>32</v>
      </c>
      <c r="F4075" s="4" t="s">
        <v>84</v>
      </c>
      <c r="G4075" s="4" t="s">
        <v>9282</v>
      </c>
      <c r="H4075" s="4" t="s">
        <v>9283</v>
      </c>
      <c r="I4075" s="4" t="s">
        <v>9702</v>
      </c>
      <c r="J4075" s="5">
        <v>837525</v>
      </c>
      <c r="K4075" s="5">
        <v>837525</v>
      </c>
      <c r="L4075" s="5">
        <v>711896.25</v>
      </c>
      <c r="M4075" s="5">
        <v>85</v>
      </c>
      <c r="N4075" s="4" t="s">
        <v>9</v>
      </c>
      <c r="O4075" s="16" t="s">
        <v>15935</v>
      </c>
      <c r="P4075" s="4" t="s">
        <v>10</v>
      </c>
      <c r="Q4075" s="6">
        <v>43010</v>
      </c>
      <c r="R4075" s="6">
        <v>43644</v>
      </c>
      <c r="S4075" s="4" t="s">
        <v>15</v>
      </c>
      <c r="T4075" s="4" t="s">
        <v>21</v>
      </c>
      <c r="U4075" s="4" t="s">
        <v>9285</v>
      </c>
      <c r="V4075" s="4" t="s">
        <v>9286</v>
      </c>
      <c r="W4075" s="4" t="s">
        <v>33</v>
      </c>
      <c r="X4075" s="4" t="s">
        <v>14</v>
      </c>
      <c r="Y4075" s="4" t="s">
        <v>5863</v>
      </c>
    </row>
    <row r="4076" spans="1:25" ht="180" x14ac:dyDescent="0.25">
      <c r="A4076" s="15" t="s">
        <v>11865</v>
      </c>
      <c r="B4076" s="4" t="s">
        <v>10082</v>
      </c>
      <c r="C4076" s="4" t="s">
        <v>10083</v>
      </c>
      <c r="D4076" s="4" t="s">
        <v>4509</v>
      </c>
      <c r="E4076" s="4" t="s">
        <v>32</v>
      </c>
      <c r="F4076" s="4" t="s">
        <v>84</v>
      </c>
      <c r="G4076" s="4" t="s">
        <v>9282</v>
      </c>
      <c r="H4076" s="4" t="s">
        <v>9283</v>
      </c>
      <c r="I4076" s="4" t="s">
        <v>9702</v>
      </c>
      <c r="J4076" s="5">
        <v>431227.5</v>
      </c>
      <c r="K4076" s="5">
        <v>431227.5</v>
      </c>
      <c r="L4076" s="5">
        <v>366543.37</v>
      </c>
      <c r="M4076" s="5">
        <v>84.999998840519197</v>
      </c>
      <c r="N4076" s="4" t="s">
        <v>9</v>
      </c>
      <c r="O4076" s="16" t="s">
        <v>15394</v>
      </c>
      <c r="P4076" s="4" t="s">
        <v>69</v>
      </c>
      <c r="Q4076" s="6">
        <v>43010</v>
      </c>
      <c r="R4076" s="6">
        <v>43616</v>
      </c>
      <c r="S4076" s="4" t="s">
        <v>15</v>
      </c>
      <c r="T4076" s="4" t="s">
        <v>21</v>
      </c>
      <c r="U4076" s="4" t="s">
        <v>9285</v>
      </c>
      <c r="V4076" s="4" t="s">
        <v>9286</v>
      </c>
      <c r="W4076" s="4" t="s">
        <v>33</v>
      </c>
      <c r="X4076" s="4" t="s">
        <v>14</v>
      </c>
      <c r="Y4076" s="4" t="s">
        <v>5863</v>
      </c>
    </row>
    <row r="4077" spans="1:25" ht="180" x14ac:dyDescent="0.25">
      <c r="A4077" s="15" t="s">
        <v>11866</v>
      </c>
      <c r="B4077" s="4" t="s">
        <v>10084</v>
      </c>
      <c r="C4077" s="4" t="s">
        <v>10085</v>
      </c>
      <c r="D4077" s="4" t="s">
        <v>742</v>
      </c>
      <c r="E4077" s="4" t="s">
        <v>32</v>
      </c>
      <c r="F4077" s="4" t="s">
        <v>84</v>
      </c>
      <c r="G4077" s="4" t="s">
        <v>9282</v>
      </c>
      <c r="H4077" s="4" t="s">
        <v>9283</v>
      </c>
      <c r="I4077" s="4" t="s">
        <v>9702</v>
      </c>
      <c r="J4077" s="5">
        <v>298714.13</v>
      </c>
      <c r="K4077" s="5">
        <v>298714.13</v>
      </c>
      <c r="L4077" s="5">
        <v>253907.01</v>
      </c>
      <c r="M4077" s="5">
        <v>84.999999832615899</v>
      </c>
      <c r="N4077" s="4" t="s">
        <v>9</v>
      </c>
      <c r="O4077" s="16" t="s">
        <v>15184</v>
      </c>
      <c r="P4077" s="4" t="s">
        <v>69</v>
      </c>
      <c r="Q4077" s="6">
        <v>42979</v>
      </c>
      <c r="R4077" s="6">
        <v>43646</v>
      </c>
      <c r="S4077" s="4" t="s">
        <v>15</v>
      </c>
      <c r="T4077" s="4" t="s">
        <v>21</v>
      </c>
      <c r="U4077" s="4" t="s">
        <v>9285</v>
      </c>
      <c r="V4077" s="4" t="s">
        <v>9286</v>
      </c>
      <c r="W4077" s="4" t="s">
        <v>79</v>
      </c>
      <c r="X4077" s="4" t="s">
        <v>14</v>
      </c>
      <c r="Y4077" s="4" t="s">
        <v>5863</v>
      </c>
    </row>
    <row r="4078" spans="1:25" ht="180" x14ac:dyDescent="0.25">
      <c r="A4078" s="15" t="s">
        <v>11867</v>
      </c>
      <c r="B4078" s="4" t="s">
        <v>10086</v>
      </c>
      <c r="C4078" s="4" t="s">
        <v>10087</v>
      </c>
      <c r="D4078" s="4" t="s">
        <v>3795</v>
      </c>
      <c r="E4078" s="4" t="s">
        <v>32</v>
      </c>
      <c r="F4078" s="4" t="s">
        <v>84</v>
      </c>
      <c r="G4078" s="4" t="s">
        <v>9282</v>
      </c>
      <c r="H4078" s="4" t="s">
        <v>9283</v>
      </c>
      <c r="I4078" s="4" t="s">
        <v>9702</v>
      </c>
      <c r="J4078" s="5">
        <v>644675.43000000005</v>
      </c>
      <c r="K4078" s="5">
        <v>644675.43000000005</v>
      </c>
      <c r="L4078" s="5">
        <v>547974.11</v>
      </c>
      <c r="M4078" s="5">
        <v>84.999999146857505</v>
      </c>
      <c r="N4078" s="4" t="s">
        <v>9</v>
      </c>
      <c r="O4078" s="16" t="s">
        <v>15276</v>
      </c>
      <c r="P4078" s="4" t="s">
        <v>69</v>
      </c>
      <c r="Q4078" s="6">
        <v>42979</v>
      </c>
      <c r="R4078" s="6">
        <v>43646</v>
      </c>
      <c r="S4078" s="4" t="s">
        <v>15</v>
      </c>
      <c r="T4078" s="4" t="s">
        <v>21</v>
      </c>
      <c r="U4078" s="4" t="s">
        <v>9285</v>
      </c>
      <c r="V4078" s="4" t="s">
        <v>9286</v>
      </c>
      <c r="W4078" s="4" t="s">
        <v>33</v>
      </c>
      <c r="X4078" s="4" t="s">
        <v>14</v>
      </c>
      <c r="Y4078" s="4" t="s">
        <v>5863</v>
      </c>
    </row>
    <row r="4079" spans="1:25" ht="180" x14ac:dyDescent="0.25">
      <c r="A4079" s="15" t="s">
        <v>11868</v>
      </c>
      <c r="B4079" s="4" t="s">
        <v>10088</v>
      </c>
      <c r="C4079" s="4" t="s">
        <v>10089</v>
      </c>
      <c r="D4079" s="4" t="s">
        <v>582</v>
      </c>
      <c r="E4079" s="4" t="s">
        <v>32</v>
      </c>
      <c r="F4079" s="4" t="s">
        <v>84</v>
      </c>
      <c r="G4079" s="4" t="s">
        <v>9282</v>
      </c>
      <c r="H4079" s="4" t="s">
        <v>9283</v>
      </c>
      <c r="I4079" s="4" t="s">
        <v>9702</v>
      </c>
      <c r="J4079" s="5">
        <v>297857.14</v>
      </c>
      <c r="K4079" s="5">
        <v>297857.14</v>
      </c>
      <c r="L4079" s="5">
        <v>253178.57</v>
      </c>
      <c r="M4079" s="5">
        <v>85.0000003357314</v>
      </c>
      <c r="N4079" s="4" t="s">
        <v>9</v>
      </c>
      <c r="O4079" s="16" t="s">
        <v>15091</v>
      </c>
      <c r="P4079" s="4" t="s">
        <v>10</v>
      </c>
      <c r="Q4079" s="6">
        <v>42979</v>
      </c>
      <c r="R4079" s="6">
        <v>43677</v>
      </c>
      <c r="S4079" s="4" t="s">
        <v>15</v>
      </c>
      <c r="T4079" s="4" t="s">
        <v>21</v>
      </c>
      <c r="U4079" s="4" t="s">
        <v>9285</v>
      </c>
      <c r="V4079" s="4" t="s">
        <v>9286</v>
      </c>
      <c r="W4079" s="4" t="s">
        <v>33</v>
      </c>
      <c r="X4079" s="4" t="s">
        <v>14</v>
      </c>
      <c r="Y4079" s="4" t="s">
        <v>5863</v>
      </c>
    </row>
    <row r="4080" spans="1:25" ht="180" x14ac:dyDescent="0.25">
      <c r="A4080" s="15" t="s">
        <v>11869</v>
      </c>
      <c r="B4080" s="4" t="s">
        <v>10090</v>
      </c>
      <c r="C4080" s="4" t="s">
        <v>10091</v>
      </c>
      <c r="D4080" s="4" t="s">
        <v>1791</v>
      </c>
      <c r="E4080" s="4" t="s">
        <v>32</v>
      </c>
      <c r="F4080" s="4" t="s">
        <v>84</v>
      </c>
      <c r="G4080" s="4" t="s">
        <v>9282</v>
      </c>
      <c r="H4080" s="4" t="s">
        <v>9283</v>
      </c>
      <c r="I4080" s="4" t="s">
        <v>9702</v>
      </c>
      <c r="J4080" s="5">
        <v>1025564.72</v>
      </c>
      <c r="K4080" s="5">
        <v>1025564.72</v>
      </c>
      <c r="L4080" s="5">
        <v>871730.01</v>
      </c>
      <c r="M4080" s="5">
        <v>84.999999804985507</v>
      </c>
      <c r="N4080" s="4" t="s">
        <v>9</v>
      </c>
      <c r="O4080" s="16" t="s">
        <v>15596</v>
      </c>
      <c r="P4080" s="4" t="s">
        <v>70</v>
      </c>
      <c r="Q4080" s="6">
        <v>43101</v>
      </c>
      <c r="R4080" s="6">
        <v>43646</v>
      </c>
      <c r="S4080" s="4" t="s">
        <v>15</v>
      </c>
      <c r="T4080" s="4" t="s">
        <v>21</v>
      </c>
      <c r="U4080" s="4" t="s">
        <v>9285</v>
      </c>
      <c r="V4080" s="4" t="s">
        <v>9286</v>
      </c>
      <c r="W4080" s="4" t="s">
        <v>33</v>
      </c>
      <c r="X4080" s="4" t="s">
        <v>14</v>
      </c>
      <c r="Y4080" s="4" t="s">
        <v>5863</v>
      </c>
    </row>
    <row r="4081" spans="1:25" ht="180" x14ac:dyDescent="0.25">
      <c r="A4081" s="15" t="s">
        <v>11870</v>
      </c>
      <c r="B4081" s="4" t="s">
        <v>10092</v>
      </c>
      <c r="C4081" s="4" t="s">
        <v>10093</v>
      </c>
      <c r="D4081" s="4" t="s">
        <v>10094</v>
      </c>
      <c r="E4081" s="4" t="s">
        <v>32</v>
      </c>
      <c r="F4081" s="4" t="s">
        <v>84</v>
      </c>
      <c r="G4081" s="4" t="s">
        <v>9282</v>
      </c>
      <c r="H4081" s="4" t="s">
        <v>9283</v>
      </c>
      <c r="I4081" s="4" t="s">
        <v>9702</v>
      </c>
      <c r="J4081" s="5">
        <v>554285.88</v>
      </c>
      <c r="K4081" s="5">
        <v>554285.88</v>
      </c>
      <c r="L4081" s="5">
        <v>471143</v>
      </c>
      <c r="M4081" s="5">
        <v>85.0000003608246</v>
      </c>
      <c r="N4081" s="4" t="s">
        <v>9</v>
      </c>
      <c r="O4081" s="16" t="s">
        <v>15557</v>
      </c>
      <c r="P4081" s="4" t="s">
        <v>69</v>
      </c>
      <c r="Q4081" s="6">
        <v>42979</v>
      </c>
      <c r="R4081" s="6">
        <v>43646</v>
      </c>
      <c r="S4081" s="4" t="s">
        <v>15</v>
      </c>
      <c r="T4081" s="4" t="s">
        <v>21</v>
      </c>
      <c r="U4081" s="4" t="s">
        <v>9285</v>
      </c>
      <c r="V4081" s="4" t="s">
        <v>9286</v>
      </c>
      <c r="W4081" s="4" t="s">
        <v>33</v>
      </c>
      <c r="X4081" s="4" t="s">
        <v>14</v>
      </c>
      <c r="Y4081" s="4" t="s">
        <v>5863</v>
      </c>
    </row>
    <row r="4082" spans="1:25" ht="180" x14ac:dyDescent="0.25">
      <c r="A4082" s="15" t="s">
        <v>11871</v>
      </c>
      <c r="B4082" s="4" t="s">
        <v>10095</v>
      </c>
      <c r="C4082" s="4" t="s">
        <v>10096</v>
      </c>
      <c r="D4082" s="4" t="s">
        <v>1792</v>
      </c>
      <c r="E4082" s="4" t="s">
        <v>32</v>
      </c>
      <c r="F4082" s="4" t="s">
        <v>84</v>
      </c>
      <c r="G4082" s="4" t="s">
        <v>9282</v>
      </c>
      <c r="H4082" s="4" t="s">
        <v>9283</v>
      </c>
      <c r="I4082" s="4" t="s">
        <v>9702</v>
      </c>
      <c r="J4082" s="5">
        <v>1953889.5</v>
      </c>
      <c r="K4082" s="5">
        <v>1953889.5</v>
      </c>
      <c r="L4082" s="5">
        <v>1660806.08</v>
      </c>
      <c r="M4082" s="5">
        <v>85.000000255899806</v>
      </c>
      <c r="N4082" s="4" t="s">
        <v>9</v>
      </c>
      <c r="O4082" s="16" t="s">
        <v>15088</v>
      </c>
      <c r="P4082" s="4" t="s">
        <v>70</v>
      </c>
      <c r="Q4082" s="6">
        <v>42979</v>
      </c>
      <c r="R4082" s="6">
        <v>43677</v>
      </c>
      <c r="S4082" s="4" t="s">
        <v>15</v>
      </c>
      <c r="T4082" s="4" t="s">
        <v>21</v>
      </c>
      <c r="U4082" s="4" t="s">
        <v>9285</v>
      </c>
      <c r="V4082" s="4" t="s">
        <v>9286</v>
      </c>
      <c r="W4082" s="4" t="s">
        <v>33</v>
      </c>
      <c r="X4082" s="4" t="s">
        <v>14</v>
      </c>
      <c r="Y4082" s="4" t="s">
        <v>5863</v>
      </c>
    </row>
    <row r="4083" spans="1:25" ht="180" x14ac:dyDescent="0.25">
      <c r="A4083" s="15" t="s">
        <v>11872</v>
      </c>
      <c r="B4083" s="4" t="s">
        <v>10097</v>
      </c>
      <c r="C4083" s="4" t="s">
        <v>10098</v>
      </c>
      <c r="D4083" s="4" t="s">
        <v>181</v>
      </c>
      <c r="E4083" s="4" t="s">
        <v>32</v>
      </c>
      <c r="F4083" s="4" t="s">
        <v>84</v>
      </c>
      <c r="G4083" s="4" t="s">
        <v>9282</v>
      </c>
      <c r="H4083" s="4" t="s">
        <v>9283</v>
      </c>
      <c r="I4083" s="4" t="s">
        <v>9702</v>
      </c>
      <c r="J4083" s="5">
        <v>424380</v>
      </c>
      <c r="K4083" s="5">
        <v>424380</v>
      </c>
      <c r="L4083" s="5">
        <v>360723</v>
      </c>
      <c r="M4083" s="5">
        <v>85</v>
      </c>
      <c r="N4083" s="4" t="s">
        <v>9</v>
      </c>
      <c r="O4083" s="16" t="s">
        <v>15090</v>
      </c>
      <c r="P4083" s="4" t="s">
        <v>68</v>
      </c>
      <c r="Q4083" s="6">
        <v>43101</v>
      </c>
      <c r="R4083" s="6">
        <v>43830</v>
      </c>
      <c r="S4083" s="4" t="s">
        <v>15</v>
      </c>
      <c r="T4083" s="4" t="s">
        <v>21</v>
      </c>
      <c r="U4083" s="4" t="s">
        <v>9285</v>
      </c>
      <c r="V4083" s="4" t="s">
        <v>9286</v>
      </c>
      <c r="W4083" s="4" t="s">
        <v>33</v>
      </c>
      <c r="X4083" s="4" t="s">
        <v>14</v>
      </c>
      <c r="Y4083" s="4" t="s">
        <v>5863</v>
      </c>
    </row>
    <row r="4084" spans="1:25" ht="180" x14ac:dyDescent="0.25">
      <c r="A4084" s="15" t="s">
        <v>11873</v>
      </c>
      <c r="B4084" s="4" t="s">
        <v>10099</v>
      </c>
      <c r="C4084" s="4" t="s">
        <v>10100</v>
      </c>
      <c r="D4084" s="4" t="s">
        <v>192</v>
      </c>
      <c r="E4084" s="4" t="s">
        <v>32</v>
      </c>
      <c r="F4084" s="4" t="s">
        <v>84</v>
      </c>
      <c r="G4084" s="4" t="s">
        <v>9282</v>
      </c>
      <c r="H4084" s="4" t="s">
        <v>9283</v>
      </c>
      <c r="I4084" s="4" t="s">
        <v>9702</v>
      </c>
      <c r="J4084" s="5">
        <v>2668380.65</v>
      </c>
      <c r="K4084" s="5">
        <v>2668380.65</v>
      </c>
      <c r="L4084" s="5">
        <v>2268123.5499999998</v>
      </c>
      <c r="M4084" s="5">
        <v>84.999999906310194</v>
      </c>
      <c r="N4084" s="4" t="s">
        <v>9</v>
      </c>
      <c r="O4084" s="16" t="s">
        <v>15082</v>
      </c>
      <c r="P4084" s="4" t="s">
        <v>68</v>
      </c>
      <c r="Q4084" s="6">
        <v>43101</v>
      </c>
      <c r="R4084" s="6">
        <v>43830</v>
      </c>
      <c r="S4084" s="4" t="s">
        <v>15</v>
      </c>
      <c r="T4084" s="4" t="s">
        <v>21</v>
      </c>
      <c r="U4084" s="4" t="s">
        <v>9285</v>
      </c>
      <c r="V4084" s="4" t="s">
        <v>9286</v>
      </c>
      <c r="W4084" s="4" t="s">
        <v>33</v>
      </c>
      <c r="X4084" s="4" t="s">
        <v>14</v>
      </c>
      <c r="Y4084" s="4" t="s">
        <v>5863</v>
      </c>
    </row>
    <row r="4085" spans="1:25" ht="180" x14ac:dyDescent="0.25">
      <c r="A4085" s="15" t="s">
        <v>11874</v>
      </c>
      <c r="B4085" s="4" t="s">
        <v>10101</v>
      </c>
      <c r="C4085" s="4" t="s">
        <v>10102</v>
      </c>
      <c r="D4085" s="4" t="s">
        <v>613</v>
      </c>
      <c r="E4085" s="4" t="s">
        <v>32</v>
      </c>
      <c r="F4085" s="4" t="s">
        <v>84</v>
      </c>
      <c r="G4085" s="4" t="s">
        <v>9282</v>
      </c>
      <c r="H4085" s="4" t="s">
        <v>9283</v>
      </c>
      <c r="I4085" s="4" t="s">
        <v>9702</v>
      </c>
      <c r="J4085" s="5">
        <v>349280</v>
      </c>
      <c r="K4085" s="5">
        <v>349280</v>
      </c>
      <c r="L4085" s="5">
        <v>296888</v>
      </c>
      <c r="M4085" s="5">
        <v>85</v>
      </c>
      <c r="N4085" s="4" t="s">
        <v>9</v>
      </c>
      <c r="O4085" s="16" t="s">
        <v>15073</v>
      </c>
      <c r="P4085" s="4" t="s">
        <v>68</v>
      </c>
      <c r="Q4085" s="6">
        <v>42979</v>
      </c>
      <c r="R4085" s="6">
        <v>43646</v>
      </c>
      <c r="S4085" s="4" t="s">
        <v>15</v>
      </c>
      <c r="T4085" s="4" t="s">
        <v>21</v>
      </c>
      <c r="U4085" s="4" t="s">
        <v>9285</v>
      </c>
      <c r="V4085" s="4" t="s">
        <v>9286</v>
      </c>
      <c r="W4085" s="4" t="s">
        <v>33</v>
      </c>
      <c r="X4085" s="4" t="s">
        <v>14</v>
      </c>
      <c r="Y4085" s="4" t="s">
        <v>5863</v>
      </c>
    </row>
    <row r="4086" spans="1:25" ht="180" x14ac:dyDescent="0.25">
      <c r="A4086" s="15" t="s">
        <v>11875</v>
      </c>
      <c r="B4086" s="4" t="s">
        <v>10103</v>
      </c>
      <c r="C4086" s="4" t="s">
        <v>10104</v>
      </c>
      <c r="D4086" s="4" t="s">
        <v>9880</v>
      </c>
      <c r="E4086" s="4" t="s">
        <v>32</v>
      </c>
      <c r="F4086" s="4" t="s">
        <v>84</v>
      </c>
      <c r="G4086" s="4" t="s">
        <v>9282</v>
      </c>
      <c r="H4086" s="4" t="s">
        <v>9283</v>
      </c>
      <c r="I4086" s="4" t="s">
        <v>9702</v>
      </c>
      <c r="J4086" s="5">
        <v>141840.63</v>
      </c>
      <c r="K4086" s="5">
        <v>141840.63</v>
      </c>
      <c r="L4086" s="5">
        <v>120564.54</v>
      </c>
      <c r="M4086" s="5">
        <v>85.000003172574694</v>
      </c>
      <c r="N4086" s="4" t="s">
        <v>9</v>
      </c>
      <c r="O4086" s="16" t="s">
        <v>15091</v>
      </c>
      <c r="P4086" s="4" t="s">
        <v>70</v>
      </c>
      <c r="Q4086" s="6">
        <v>42979</v>
      </c>
      <c r="R4086" s="6">
        <v>43646</v>
      </c>
      <c r="S4086" s="4" t="s">
        <v>15</v>
      </c>
      <c r="T4086" s="4" t="s">
        <v>21</v>
      </c>
      <c r="U4086" s="4" t="s">
        <v>9285</v>
      </c>
      <c r="V4086" s="4" t="s">
        <v>9286</v>
      </c>
      <c r="W4086" s="4" t="s">
        <v>33</v>
      </c>
      <c r="X4086" s="4" t="s">
        <v>14</v>
      </c>
      <c r="Y4086" s="4" t="s">
        <v>5863</v>
      </c>
    </row>
    <row r="4087" spans="1:25" ht="180" x14ac:dyDescent="0.25">
      <c r="A4087" s="15" t="s">
        <v>11876</v>
      </c>
      <c r="B4087" s="4" t="s">
        <v>10105</v>
      </c>
      <c r="C4087" s="4" t="s">
        <v>10106</v>
      </c>
      <c r="D4087" s="4" t="s">
        <v>158</v>
      </c>
      <c r="E4087" s="4" t="s">
        <v>32</v>
      </c>
      <c r="F4087" s="4" t="s">
        <v>84</v>
      </c>
      <c r="G4087" s="4" t="s">
        <v>9282</v>
      </c>
      <c r="H4087" s="4" t="s">
        <v>9283</v>
      </c>
      <c r="I4087" s="4" t="s">
        <v>9702</v>
      </c>
      <c r="J4087" s="5">
        <v>613357.68999999994</v>
      </c>
      <c r="K4087" s="5">
        <v>613357.68999999994</v>
      </c>
      <c r="L4087" s="5">
        <v>521354.04</v>
      </c>
      <c r="M4087" s="5">
        <v>85.000000570629496</v>
      </c>
      <c r="N4087" s="4" t="s">
        <v>9</v>
      </c>
      <c r="O4087" s="16" t="s">
        <v>15936</v>
      </c>
      <c r="P4087" s="4" t="s">
        <v>10</v>
      </c>
      <c r="Q4087" s="6">
        <v>42948</v>
      </c>
      <c r="R4087" s="6">
        <v>43677</v>
      </c>
      <c r="S4087" s="4" t="s">
        <v>15</v>
      </c>
      <c r="T4087" s="4" t="s">
        <v>21</v>
      </c>
      <c r="U4087" s="4" t="s">
        <v>9285</v>
      </c>
      <c r="V4087" s="4" t="s">
        <v>9286</v>
      </c>
      <c r="W4087" s="4" t="s">
        <v>33</v>
      </c>
      <c r="X4087" s="4" t="s">
        <v>14</v>
      </c>
      <c r="Y4087" s="4" t="s">
        <v>5863</v>
      </c>
    </row>
    <row r="4088" spans="1:25" ht="180" x14ac:dyDescent="0.25">
      <c r="A4088" s="15" t="s">
        <v>11877</v>
      </c>
      <c r="B4088" s="4" t="s">
        <v>10107</v>
      </c>
      <c r="C4088" s="4" t="s">
        <v>10108</v>
      </c>
      <c r="D4088" s="4" t="s">
        <v>9880</v>
      </c>
      <c r="E4088" s="4" t="s">
        <v>32</v>
      </c>
      <c r="F4088" s="4" t="s">
        <v>84</v>
      </c>
      <c r="G4088" s="4" t="s">
        <v>9282</v>
      </c>
      <c r="H4088" s="4" t="s">
        <v>9283</v>
      </c>
      <c r="I4088" s="4" t="s">
        <v>9702</v>
      </c>
      <c r="J4088" s="5">
        <v>222892.4</v>
      </c>
      <c r="K4088" s="5">
        <v>222892.4</v>
      </c>
      <c r="L4088" s="5">
        <v>189458.54</v>
      </c>
      <c r="M4088" s="5">
        <v>85</v>
      </c>
      <c r="N4088" s="4" t="s">
        <v>9</v>
      </c>
      <c r="O4088" s="16" t="s">
        <v>15937</v>
      </c>
      <c r="P4088" s="4" t="s">
        <v>70</v>
      </c>
      <c r="Q4088" s="6">
        <v>42979</v>
      </c>
      <c r="R4088" s="6">
        <v>43646</v>
      </c>
      <c r="S4088" s="4" t="s">
        <v>15</v>
      </c>
      <c r="T4088" s="4" t="s">
        <v>21</v>
      </c>
      <c r="U4088" s="4" t="s">
        <v>9285</v>
      </c>
      <c r="V4088" s="4" t="s">
        <v>9286</v>
      </c>
      <c r="W4088" s="4" t="s">
        <v>33</v>
      </c>
      <c r="X4088" s="4" t="s">
        <v>14</v>
      </c>
      <c r="Y4088" s="4" t="s">
        <v>5863</v>
      </c>
    </row>
    <row r="4089" spans="1:25" ht="180" x14ac:dyDescent="0.25">
      <c r="A4089" s="15" t="s">
        <v>11878</v>
      </c>
      <c r="B4089" s="4" t="s">
        <v>10109</v>
      </c>
      <c r="C4089" s="4" t="s">
        <v>10110</v>
      </c>
      <c r="D4089" s="4" t="s">
        <v>10111</v>
      </c>
      <c r="E4089" s="4" t="s">
        <v>32</v>
      </c>
      <c r="F4089" s="4" t="s">
        <v>84</v>
      </c>
      <c r="G4089" s="4" t="s">
        <v>9282</v>
      </c>
      <c r="H4089" s="4" t="s">
        <v>9283</v>
      </c>
      <c r="I4089" s="4" t="s">
        <v>9702</v>
      </c>
      <c r="J4089" s="5">
        <v>492961.43</v>
      </c>
      <c r="K4089" s="5">
        <v>492961.43</v>
      </c>
      <c r="L4089" s="5">
        <v>419017.21</v>
      </c>
      <c r="M4089" s="5">
        <v>84.999998884294001</v>
      </c>
      <c r="N4089" s="4" t="s">
        <v>9</v>
      </c>
      <c r="O4089" s="16" t="s">
        <v>15162</v>
      </c>
      <c r="P4089" s="4" t="s">
        <v>70</v>
      </c>
      <c r="Q4089" s="6">
        <v>42979</v>
      </c>
      <c r="R4089" s="6">
        <v>43646</v>
      </c>
      <c r="S4089" s="4" t="s">
        <v>15</v>
      </c>
      <c r="T4089" s="4" t="s">
        <v>21</v>
      </c>
      <c r="U4089" s="4" t="s">
        <v>9285</v>
      </c>
      <c r="V4089" s="4" t="s">
        <v>9286</v>
      </c>
      <c r="W4089" s="4" t="s">
        <v>33</v>
      </c>
      <c r="X4089" s="4" t="s">
        <v>14</v>
      </c>
      <c r="Y4089" s="4" t="s">
        <v>5863</v>
      </c>
    </row>
    <row r="4090" spans="1:25" ht="180" x14ac:dyDescent="0.25">
      <c r="A4090" s="15" t="s">
        <v>11879</v>
      </c>
      <c r="B4090" s="4" t="s">
        <v>10112</v>
      </c>
      <c r="C4090" s="4" t="s">
        <v>10113</v>
      </c>
      <c r="D4090" s="4" t="s">
        <v>170</v>
      </c>
      <c r="E4090" s="4" t="s">
        <v>32</v>
      </c>
      <c r="F4090" s="4" t="s">
        <v>84</v>
      </c>
      <c r="G4090" s="4" t="s">
        <v>9282</v>
      </c>
      <c r="H4090" s="4" t="s">
        <v>9283</v>
      </c>
      <c r="I4090" s="4" t="s">
        <v>9702</v>
      </c>
      <c r="J4090" s="5">
        <v>1498824</v>
      </c>
      <c r="K4090" s="5">
        <v>1498824</v>
      </c>
      <c r="L4090" s="5">
        <v>1274000.3999999999</v>
      </c>
      <c r="M4090" s="5">
        <v>85</v>
      </c>
      <c r="N4090" s="4" t="s">
        <v>9</v>
      </c>
      <c r="O4090" s="16" t="s">
        <v>15076</v>
      </c>
      <c r="P4090" s="4" t="s">
        <v>68</v>
      </c>
      <c r="Q4090" s="6">
        <v>42979</v>
      </c>
      <c r="R4090" s="6">
        <v>43708</v>
      </c>
      <c r="S4090" s="4" t="s">
        <v>15</v>
      </c>
      <c r="T4090" s="4" t="s">
        <v>21</v>
      </c>
      <c r="U4090" s="4" t="s">
        <v>9285</v>
      </c>
      <c r="V4090" s="4" t="s">
        <v>9286</v>
      </c>
      <c r="W4090" s="4" t="s">
        <v>33</v>
      </c>
      <c r="X4090" s="4" t="s">
        <v>14</v>
      </c>
      <c r="Y4090" s="4" t="s">
        <v>5843</v>
      </c>
    </row>
    <row r="4091" spans="1:25" ht="180" x14ac:dyDescent="0.25">
      <c r="A4091" s="15" t="s">
        <v>11880</v>
      </c>
      <c r="B4091" s="4" t="s">
        <v>10114</v>
      </c>
      <c r="C4091" s="4" t="s">
        <v>10115</v>
      </c>
      <c r="D4091" s="4" t="s">
        <v>9549</v>
      </c>
      <c r="E4091" s="4" t="s">
        <v>32</v>
      </c>
      <c r="F4091" s="4" t="s">
        <v>84</v>
      </c>
      <c r="G4091" s="4" t="s">
        <v>9282</v>
      </c>
      <c r="H4091" s="4" t="s">
        <v>9283</v>
      </c>
      <c r="I4091" s="4" t="s">
        <v>9702</v>
      </c>
      <c r="J4091" s="5">
        <v>133022.35</v>
      </c>
      <c r="K4091" s="5">
        <v>133022.35</v>
      </c>
      <c r="L4091" s="5">
        <v>113068.99</v>
      </c>
      <c r="M4091" s="5">
        <v>84.999994361849701</v>
      </c>
      <c r="N4091" s="4" t="s">
        <v>9</v>
      </c>
      <c r="O4091" s="16" t="s">
        <v>15091</v>
      </c>
      <c r="P4091" s="4" t="s">
        <v>70</v>
      </c>
      <c r="Q4091" s="6">
        <v>42979</v>
      </c>
      <c r="R4091" s="6">
        <v>43646</v>
      </c>
      <c r="S4091" s="4" t="s">
        <v>15</v>
      </c>
      <c r="T4091" s="4" t="s">
        <v>21</v>
      </c>
      <c r="U4091" s="4" t="s">
        <v>9285</v>
      </c>
      <c r="V4091" s="4" t="s">
        <v>9286</v>
      </c>
      <c r="W4091" s="4" t="s">
        <v>33</v>
      </c>
      <c r="X4091" s="4" t="s">
        <v>14</v>
      </c>
      <c r="Y4091" s="4" t="s">
        <v>5863</v>
      </c>
    </row>
    <row r="4092" spans="1:25" ht="180" x14ac:dyDescent="0.25">
      <c r="A4092" s="15" t="s">
        <v>11881</v>
      </c>
      <c r="B4092" s="4" t="s">
        <v>10116</v>
      </c>
      <c r="C4092" s="4" t="s">
        <v>10117</v>
      </c>
      <c r="D4092" s="4" t="s">
        <v>1392</v>
      </c>
      <c r="E4092" s="4" t="s">
        <v>32</v>
      </c>
      <c r="F4092" s="4" t="s">
        <v>84</v>
      </c>
      <c r="G4092" s="4" t="s">
        <v>9282</v>
      </c>
      <c r="H4092" s="4" t="s">
        <v>9283</v>
      </c>
      <c r="I4092" s="4" t="s">
        <v>9702</v>
      </c>
      <c r="J4092" s="5">
        <v>758353.55</v>
      </c>
      <c r="K4092" s="5">
        <v>758353.55</v>
      </c>
      <c r="L4092" s="5">
        <v>644600.51</v>
      </c>
      <c r="M4092" s="5">
        <v>84.999999011015404</v>
      </c>
      <c r="N4092" s="4" t="s">
        <v>9</v>
      </c>
      <c r="O4092" s="16" t="s">
        <v>15107</v>
      </c>
      <c r="P4092" s="4" t="s">
        <v>69</v>
      </c>
      <c r="Q4092" s="6">
        <v>43009</v>
      </c>
      <c r="R4092" s="6">
        <v>43708</v>
      </c>
      <c r="S4092" s="4" t="s">
        <v>15</v>
      </c>
      <c r="T4092" s="4" t="s">
        <v>21</v>
      </c>
      <c r="U4092" s="4" t="s">
        <v>9285</v>
      </c>
      <c r="V4092" s="4" t="s">
        <v>9286</v>
      </c>
      <c r="W4092" s="4" t="s">
        <v>33</v>
      </c>
      <c r="X4092" s="4" t="s">
        <v>14</v>
      </c>
      <c r="Y4092" s="4" t="s">
        <v>5863</v>
      </c>
    </row>
    <row r="4093" spans="1:25" ht="180" x14ac:dyDescent="0.25">
      <c r="A4093" s="15" t="s">
        <v>11882</v>
      </c>
      <c r="B4093" s="4" t="s">
        <v>10118</v>
      </c>
      <c r="C4093" s="4" t="s">
        <v>10119</v>
      </c>
      <c r="D4093" s="4" t="s">
        <v>637</v>
      </c>
      <c r="E4093" s="4" t="s">
        <v>32</v>
      </c>
      <c r="F4093" s="4" t="s">
        <v>84</v>
      </c>
      <c r="G4093" s="4" t="s">
        <v>9282</v>
      </c>
      <c r="H4093" s="4" t="s">
        <v>9283</v>
      </c>
      <c r="I4093" s="4" t="s">
        <v>9702</v>
      </c>
      <c r="J4093" s="5">
        <v>1687956</v>
      </c>
      <c r="K4093" s="5">
        <v>1687956</v>
      </c>
      <c r="L4093" s="5">
        <v>1434762.6</v>
      </c>
      <c r="M4093" s="5">
        <v>85</v>
      </c>
      <c r="N4093" s="4" t="s">
        <v>9</v>
      </c>
      <c r="O4093" s="16" t="s">
        <v>15144</v>
      </c>
      <c r="P4093" s="4" t="s">
        <v>70</v>
      </c>
      <c r="Q4093" s="6">
        <v>43009</v>
      </c>
      <c r="R4093" s="6">
        <v>43585</v>
      </c>
      <c r="S4093" s="4" t="s">
        <v>15</v>
      </c>
      <c r="T4093" s="4" t="s">
        <v>21</v>
      </c>
      <c r="U4093" s="4" t="s">
        <v>9285</v>
      </c>
      <c r="V4093" s="4" t="s">
        <v>9286</v>
      </c>
      <c r="W4093" s="4" t="s">
        <v>33</v>
      </c>
      <c r="X4093" s="4" t="s">
        <v>14</v>
      </c>
      <c r="Y4093" s="4" t="s">
        <v>5843</v>
      </c>
    </row>
    <row r="4094" spans="1:25" ht="180" x14ac:dyDescent="0.25">
      <c r="A4094" s="15" t="s">
        <v>11883</v>
      </c>
      <c r="B4094" s="4" t="s">
        <v>10120</v>
      </c>
      <c r="C4094" s="4" t="s">
        <v>10121</v>
      </c>
      <c r="D4094" s="4" t="s">
        <v>624</v>
      </c>
      <c r="E4094" s="4" t="s">
        <v>32</v>
      </c>
      <c r="F4094" s="4" t="s">
        <v>84</v>
      </c>
      <c r="G4094" s="4" t="s">
        <v>9282</v>
      </c>
      <c r="H4094" s="4" t="s">
        <v>9283</v>
      </c>
      <c r="I4094" s="4" t="s">
        <v>9702</v>
      </c>
      <c r="J4094" s="5">
        <v>1388400</v>
      </c>
      <c r="K4094" s="5">
        <v>1388400</v>
      </c>
      <c r="L4094" s="5">
        <v>1180140</v>
      </c>
      <c r="M4094" s="5">
        <v>85</v>
      </c>
      <c r="N4094" s="4" t="s">
        <v>9</v>
      </c>
      <c r="O4094" s="16" t="s">
        <v>15938</v>
      </c>
      <c r="P4094" s="4" t="s">
        <v>10</v>
      </c>
      <c r="Q4094" s="6">
        <v>42948</v>
      </c>
      <c r="R4094" s="6">
        <v>43677</v>
      </c>
      <c r="S4094" s="4" t="s">
        <v>15</v>
      </c>
      <c r="T4094" s="4" t="s">
        <v>21</v>
      </c>
      <c r="U4094" s="4" t="s">
        <v>9285</v>
      </c>
      <c r="V4094" s="4" t="s">
        <v>9286</v>
      </c>
      <c r="W4094" s="4" t="s">
        <v>33</v>
      </c>
      <c r="X4094" s="4" t="s">
        <v>14</v>
      </c>
      <c r="Y4094" s="4" t="s">
        <v>5863</v>
      </c>
    </row>
    <row r="4095" spans="1:25" ht="180" x14ac:dyDescent="0.25">
      <c r="A4095" s="15" t="s">
        <v>11884</v>
      </c>
      <c r="B4095" s="4" t="s">
        <v>10122</v>
      </c>
      <c r="C4095" s="4" t="s">
        <v>10123</v>
      </c>
      <c r="D4095" s="4" t="s">
        <v>1382</v>
      </c>
      <c r="E4095" s="4" t="s">
        <v>32</v>
      </c>
      <c r="F4095" s="4" t="s">
        <v>84</v>
      </c>
      <c r="G4095" s="4" t="s">
        <v>9282</v>
      </c>
      <c r="H4095" s="4" t="s">
        <v>9283</v>
      </c>
      <c r="I4095" s="4" t="s">
        <v>9702</v>
      </c>
      <c r="J4095" s="5">
        <v>815215.69</v>
      </c>
      <c r="K4095" s="5">
        <v>815215.69</v>
      </c>
      <c r="L4095" s="5">
        <v>692933.33</v>
      </c>
      <c r="M4095" s="5">
        <v>84.999999202664995</v>
      </c>
      <c r="N4095" s="4" t="s">
        <v>9</v>
      </c>
      <c r="O4095" s="16" t="s">
        <v>15091</v>
      </c>
      <c r="P4095" s="4" t="s">
        <v>70</v>
      </c>
      <c r="Q4095" s="6">
        <v>42979</v>
      </c>
      <c r="R4095" s="6">
        <v>43677</v>
      </c>
      <c r="S4095" s="4" t="s">
        <v>15</v>
      </c>
      <c r="T4095" s="4" t="s">
        <v>21</v>
      </c>
      <c r="U4095" s="4" t="s">
        <v>9285</v>
      </c>
      <c r="V4095" s="4" t="s">
        <v>9286</v>
      </c>
      <c r="W4095" s="4" t="s">
        <v>33</v>
      </c>
      <c r="X4095" s="4" t="s">
        <v>14</v>
      </c>
      <c r="Y4095" s="4" t="s">
        <v>5863</v>
      </c>
    </row>
    <row r="4096" spans="1:25" ht="180" x14ac:dyDescent="0.25">
      <c r="A4096" s="15" t="s">
        <v>11885</v>
      </c>
      <c r="B4096" s="4" t="s">
        <v>10124</v>
      </c>
      <c r="C4096" s="4" t="s">
        <v>10125</v>
      </c>
      <c r="D4096" s="4" t="s">
        <v>181</v>
      </c>
      <c r="E4096" s="4" t="s">
        <v>32</v>
      </c>
      <c r="F4096" s="4" t="s">
        <v>84</v>
      </c>
      <c r="G4096" s="4" t="s">
        <v>9282</v>
      </c>
      <c r="H4096" s="4" t="s">
        <v>9283</v>
      </c>
      <c r="I4096" s="4" t="s">
        <v>9702</v>
      </c>
      <c r="J4096" s="5">
        <v>339992.5</v>
      </c>
      <c r="K4096" s="5">
        <v>339992.5</v>
      </c>
      <c r="L4096" s="5">
        <v>288993.62</v>
      </c>
      <c r="M4096" s="5">
        <v>84.999998529379297</v>
      </c>
      <c r="N4096" s="4" t="s">
        <v>9</v>
      </c>
      <c r="O4096" s="16" t="s">
        <v>15090</v>
      </c>
      <c r="P4096" s="4" t="s">
        <v>68</v>
      </c>
      <c r="Q4096" s="6">
        <v>43101</v>
      </c>
      <c r="R4096" s="6">
        <v>43830</v>
      </c>
      <c r="S4096" s="4" t="s">
        <v>15</v>
      </c>
      <c r="T4096" s="4" t="s">
        <v>21</v>
      </c>
      <c r="U4096" s="4" t="s">
        <v>9285</v>
      </c>
      <c r="V4096" s="4" t="s">
        <v>9286</v>
      </c>
      <c r="W4096" s="4" t="s">
        <v>33</v>
      </c>
      <c r="X4096" s="4" t="s">
        <v>14</v>
      </c>
      <c r="Y4096" s="4" t="s">
        <v>5863</v>
      </c>
    </row>
    <row r="4097" spans="1:25" ht="180" x14ac:dyDescent="0.25">
      <c r="A4097" s="15" t="s">
        <v>11886</v>
      </c>
      <c r="B4097" s="4" t="s">
        <v>10126</v>
      </c>
      <c r="C4097" s="4" t="s">
        <v>10127</v>
      </c>
      <c r="D4097" s="4" t="s">
        <v>94</v>
      </c>
      <c r="E4097" s="4" t="s">
        <v>32</v>
      </c>
      <c r="F4097" s="4" t="s">
        <v>84</v>
      </c>
      <c r="G4097" s="4" t="s">
        <v>9282</v>
      </c>
      <c r="H4097" s="4" t="s">
        <v>9283</v>
      </c>
      <c r="I4097" s="4" t="s">
        <v>9702</v>
      </c>
      <c r="J4097" s="5">
        <v>1592358.71</v>
      </c>
      <c r="K4097" s="5">
        <v>1592358.71</v>
      </c>
      <c r="L4097" s="5">
        <v>1353504.9</v>
      </c>
      <c r="M4097" s="5">
        <v>84.999999780200298</v>
      </c>
      <c r="N4097" s="4" t="s">
        <v>9</v>
      </c>
      <c r="O4097" s="16" t="s">
        <v>15160</v>
      </c>
      <c r="P4097" s="4" t="s">
        <v>69</v>
      </c>
      <c r="Q4097" s="6">
        <v>42979</v>
      </c>
      <c r="R4097" s="6">
        <v>43646</v>
      </c>
      <c r="S4097" s="4" t="s">
        <v>15</v>
      </c>
      <c r="T4097" s="4" t="s">
        <v>21</v>
      </c>
      <c r="U4097" s="4" t="s">
        <v>9285</v>
      </c>
      <c r="V4097" s="4" t="s">
        <v>9286</v>
      </c>
      <c r="W4097" s="4" t="s">
        <v>33</v>
      </c>
      <c r="X4097" s="4" t="s">
        <v>14</v>
      </c>
      <c r="Y4097" s="4" t="s">
        <v>5863</v>
      </c>
    </row>
    <row r="4098" spans="1:25" ht="180" x14ac:dyDescent="0.25">
      <c r="A4098" s="15" t="s">
        <v>11887</v>
      </c>
      <c r="B4098" s="4" t="s">
        <v>10128</v>
      </c>
      <c r="C4098" s="4" t="s">
        <v>10129</v>
      </c>
      <c r="D4098" s="4" t="s">
        <v>4652</v>
      </c>
      <c r="E4098" s="4" t="s">
        <v>32</v>
      </c>
      <c r="F4098" s="4" t="s">
        <v>84</v>
      </c>
      <c r="G4098" s="4" t="s">
        <v>9282</v>
      </c>
      <c r="H4098" s="4" t="s">
        <v>9283</v>
      </c>
      <c r="I4098" s="4" t="s">
        <v>9702</v>
      </c>
      <c r="J4098" s="5">
        <v>823134.38</v>
      </c>
      <c r="K4098" s="5">
        <v>823134.38</v>
      </c>
      <c r="L4098" s="5">
        <v>699664.22</v>
      </c>
      <c r="M4098" s="5">
        <v>84.999999635539496</v>
      </c>
      <c r="N4098" s="4" t="s">
        <v>9</v>
      </c>
      <c r="O4098" s="16" t="s">
        <v>15582</v>
      </c>
      <c r="P4098" s="4" t="s">
        <v>69</v>
      </c>
      <c r="Q4098" s="6">
        <v>42979</v>
      </c>
      <c r="R4098" s="6">
        <v>43677</v>
      </c>
      <c r="S4098" s="4" t="s">
        <v>15</v>
      </c>
      <c r="T4098" s="4" t="s">
        <v>21</v>
      </c>
      <c r="U4098" s="4" t="s">
        <v>9285</v>
      </c>
      <c r="V4098" s="4" t="s">
        <v>9286</v>
      </c>
      <c r="W4098" s="4" t="s">
        <v>33</v>
      </c>
      <c r="X4098" s="4" t="s">
        <v>14</v>
      </c>
      <c r="Y4098" s="4" t="s">
        <v>5863</v>
      </c>
    </row>
    <row r="4099" spans="1:25" ht="180" x14ac:dyDescent="0.25">
      <c r="A4099" s="15" t="s">
        <v>11888</v>
      </c>
      <c r="B4099" s="4" t="s">
        <v>10130</v>
      </c>
      <c r="C4099" s="4" t="s">
        <v>10131</v>
      </c>
      <c r="D4099" s="4" t="s">
        <v>613</v>
      </c>
      <c r="E4099" s="4" t="s">
        <v>32</v>
      </c>
      <c r="F4099" s="4" t="s">
        <v>84</v>
      </c>
      <c r="G4099" s="4" t="s">
        <v>9282</v>
      </c>
      <c r="H4099" s="4" t="s">
        <v>9283</v>
      </c>
      <c r="I4099" s="4" t="s">
        <v>9702</v>
      </c>
      <c r="J4099" s="5">
        <v>3671500.1</v>
      </c>
      <c r="K4099" s="5">
        <v>3671500.1</v>
      </c>
      <c r="L4099" s="5">
        <v>3120775.08</v>
      </c>
      <c r="M4099" s="5">
        <v>84.999999863815901</v>
      </c>
      <c r="N4099" s="4" t="s">
        <v>9</v>
      </c>
      <c r="O4099" s="16" t="s">
        <v>15227</v>
      </c>
      <c r="P4099" s="4" t="s">
        <v>68</v>
      </c>
      <c r="Q4099" s="6">
        <v>42979</v>
      </c>
      <c r="R4099" s="6">
        <v>43708</v>
      </c>
      <c r="S4099" s="4" t="s">
        <v>15</v>
      </c>
      <c r="T4099" s="4" t="s">
        <v>21</v>
      </c>
      <c r="U4099" s="4" t="s">
        <v>9285</v>
      </c>
      <c r="V4099" s="4" t="s">
        <v>9286</v>
      </c>
      <c r="W4099" s="4" t="s">
        <v>33</v>
      </c>
      <c r="X4099" s="4" t="s">
        <v>14</v>
      </c>
      <c r="Y4099" s="4" t="s">
        <v>5863</v>
      </c>
    </row>
    <row r="4100" spans="1:25" ht="180" x14ac:dyDescent="0.25">
      <c r="A4100" s="15" t="s">
        <v>11889</v>
      </c>
      <c r="B4100" s="4" t="s">
        <v>12715</v>
      </c>
      <c r="C4100" s="4" t="s">
        <v>10132</v>
      </c>
      <c r="D4100" s="4" t="s">
        <v>10133</v>
      </c>
      <c r="E4100" s="4" t="s">
        <v>32</v>
      </c>
      <c r="F4100" s="4" t="s">
        <v>84</v>
      </c>
      <c r="G4100" s="4" t="s">
        <v>9282</v>
      </c>
      <c r="H4100" s="4" t="s">
        <v>9283</v>
      </c>
      <c r="I4100" s="4" t="s">
        <v>9702</v>
      </c>
      <c r="J4100" s="5">
        <v>271875</v>
      </c>
      <c r="K4100" s="5">
        <v>271875</v>
      </c>
      <c r="L4100" s="5">
        <v>231093.75</v>
      </c>
      <c r="M4100" s="5">
        <v>85</v>
      </c>
      <c r="N4100" s="4" t="s">
        <v>9</v>
      </c>
      <c r="O4100" s="16" t="s">
        <v>15939</v>
      </c>
      <c r="P4100" s="4" t="s">
        <v>70</v>
      </c>
      <c r="Q4100" s="6">
        <v>43710</v>
      </c>
      <c r="R4100" s="6">
        <v>44408</v>
      </c>
      <c r="S4100" s="4" t="s">
        <v>15</v>
      </c>
      <c r="T4100" s="4" t="s">
        <v>21</v>
      </c>
      <c r="U4100" s="4" t="s">
        <v>9285</v>
      </c>
      <c r="V4100" s="4" t="s">
        <v>9286</v>
      </c>
      <c r="W4100" s="4" t="s">
        <v>33</v>
      </c>
      <c r="X4100" s="4" t="s">
        <v>14</v>
      </c>
      <c r="Y4100" s="4" t="s">
        <v>5843</v>
      </c>
    </row>
    <row r="4101" spans="1:25" ht="180" x14ac:dyDescent="0.25">
      <c r="A4101" s="15" t="s">
        <v>11890</v>
      </c>
      <c r="B4101" s="4" t="s">
        <v>10134</v>
      </c>
      <c r="C4101" s="4" t="s">
        <v>10135</v>
      </c>
      <c r="D4101" s="4" t="s">
        <v>2916</v>
      </c>
      <c r="E4101" s="4" t="s">
        <v>32</v>
      </c>
      <c r="F4101" s="4" t="s">
        <v>84</v>
      </c>
      <c r="G4101" s="4" t="s">
        <v>9282</v>
      </c>
      <c r="H4101" s="4" t="s">
        <v>9283</v>
      </c>
      <c r="I4101" s="4" t="s">
        <v>9702</v>
      </c>
      <c r="J4101" s="5">
        <v>515062.2</v>
      </c>
      <c r="K4101" s="5">
        <v>515062.2</v>
      </c>
      <c r="L4101" s="5">
        <v>437802.87</v>
      </c>
      <c r="M4101" s="5">
        <v>85</v>
      </c>
      <c r="N4101" s="4" t="s">
        <v>9</v>
      </c>
      <c r="O4101" s="16" t="s">
        <v>15071</v>
      </c>
      <c r="P4101" s="4" t="s">
        <v>69</v>
      </c>
      <c r="Q4101" s="6">
        <v>42948</v>
      </c>
      <c r="R4101" s="6">
        <v>43677</v>
      </c>
      <c r="S4101" s="4" t="s">
        <v>15</v>
      </c>
      <c r="T4101" s="4" t="s">
        <v>21</v>
      </c>
      <c r="U4101" s="4" t="s">
        <v>9285</v>
      </c>
      <c r="V4101" s="4" t="s">
        <v>9286</v>
      </c>
      <c r="W4101" s="4" t="s">
        <v>33</v>
      </c>
      <c r="X4101" s="4" t="s">
        <v>14</v>
      </c>
      <c r="Y4101" s="4" t="s">
        <v>5863</v>
      </c>
    </row>
    <row r="4102" spans="1:25" ht="180" x14ac:dyDescent="0.25">
      <c r="A4102" s="15" t="s">
        <v>11891</v>
      </c>
      <c r="B4102" s="4" t="s">
        <v>10136</v>
      </c>
      <c r="C4102" s="4" t="s">
        <v>10137</v>
      </c>
      <c r="D4102" s="4" t="s">
        <v>10138</v>
      </c>
      <c r="E4102" s="4" t="s">
        <v>32</v>
      </c>
      <c r="F4102" s="4" t="s">
        <v>84</v>
      </c>
      <c r="G4102" s="4" t="s">
        <v>9282</v>
      </c>
      <c r="H4102" s="4" t="s">
        <v>9283</v>
      </c>
      <c r="I4102" s="4" t="s">
        <v>9702</v>
      </c>
      <c r="J4102" s="5">
        <v>261967.93</v>
      </c>
      <c r="K4102" s="5">
        <v>261967.93</v>
      </c>
      <c r="L4102" s="5">
        <v>222672.74</v>
      </c>
      <c r="M4102" s="5">
        <v>84.999999809136895</v>
      </c>
      <c r="N4102" s="4" t="s">
        <v>9</v>
      </c>
      <c r="O4102" s="16" t="s">
        <v>15079</v>
      </c>
      <c r="P4102" s="4" t="s">
        <v>10</v>
      </c>
      <c r="Q4102" s="6">
        <v>43101</v>
      </c>
      <c r="R4102" s="6">
        <v>43646</v>
      </c>
      <c r="S4102" s="4" t="s">
        <v>15</v>
      </c>
      <c r="T4102" s="4" t="s">
        <v>21</v>
      </c>
      <c r="U4102" s="4" t="s">
        <v>9285</v>
      </c>
      <c r="V4102" s="4" t="s">
        <v>9286</v>
      </c>
      <c r="W4102" s="4" t="s">
        <v>33</v>
      </c>
      <c r="X4102" s="4" t="s">
        <v>14</v>
      </c>
      <c r="Y4102" s="4" t="s">
        <v>5863</v>
      </c>
    </row>
    <row r="4103" spans="1:25" ht="180" x14ac:dyDescent="0.25">
      <c r="A4103" s="15" t="s">
        <v>11892</v>
      </c>
      <c r="B4103" s="4" t="s">
        <v>10139</v>
      </c>
      <c r="C4103" s="4" t="s">
        <v>10140</v>
      </c>
      <c r="D4103" s="4" t="s">
        <v>3796</v>
      </c>
      <c r="E4103" s="4" t="s">
        <v>32</v>
      </c>
      <c r="F4103" s="4" t="s">
        <v>84</v>
      </c>
      <c r="G4103" s="4" t="s">
        <v>9282</v>
      </c>
      <c r="H4103" s="4" t="s">
        <v>9283</v>
      </c>
      <c r="I4103" s="4" t="s">
        <v>9702</v>
      </c>
      <c r="J4103" s="5">
        <v>826997.05</v>
      </c>
      <c r="K4103" s="5">
        <v>826997.05</v>
      </c>
      <c r="L4103" s="5">
        <v>702947.49</v>
      </c>
      <c r="M4103" s="5">
        <v>84.999999697701497</v>
      </c>
      <c r="N4103" s="4" t="s">
        <v>9</v>
      </c>
      <c r="O4103" s="16" t="s">
        <v>15138</v>
      </c>
      <c r="P4103" s="4" t="s">
        <v>3797</v>
      </c>
      <c r="Q4103" s="6">
        <v>42979</v>
      </c>
      <c r="R4103" s="6">
        <v>43677</v>
      </c>
      <c r="S4103" s="4" t="s">
        <v>15</v>
      </c>
      <c r="T4103" s="4" t="s">
        <v>21</v>
      </c>
      <c r="U4103" s="4" t="s">
        <v>9285</v>
      </c>
      <c r="V4103" s="4" t="s">
        <v>9286</v>
      </c>
      <c r="W4103" s="4" t="s">
        <v>33</v>
      </c>
      <c r="X4103" s="4" t="s">
        <v>14</v>
      </c>
      <c r="Y4103" s="4" t="s">
        <v>5863</v>
      </c>
    </row>
    <row r="4104" spans="1:25" ht="180" x14ac:dyDescent="0.25">
      <c r="A4104" s="15" t="s">
        <v>11893</v>
      </c>
      <c r="B4104" s="4" t="s">
        <v>10141</v>
      </c>
      <c r="C4104" s="4" t="s">
        <v>10142</v>
      </c>
      <c r="D4104" s="4" t="s">
        <v>109</v>
      </c>
      <c r="E4104" s="4" t="s">
        <v>32</v>
      </c>
      <c r="F4104" s="4" t="s">
        <v>84</v>
      </c>
      <c r="G4104" s="4" t="s">
        <v>9282</v>
      </c>
      <c r="H4104" s="4" t="s">
        <v>9283</v>
      </c>
      <c r="I4104" s="4" t="s">
        <v>9702</v>
      </c>
      <c r="J4104" s="5">
        <v>713655.15</v>
      </c>
      <c r="K4104" s="5">
        <v>713655.15</v>
      </c>
      <c r="L4104" s="5">
        <v>606606.87</v>
      </c>
      <c r="M4104" s="5">
        <v>84.999998949072193</v>
      </c>
      <c r="N4104" s="4" t="s">
        <v>9</v>
      </c>
      <c r="O4104" s="16" t="s">
        <v>15112</v>
      </c>
      <c r="P4104" s="4" t="s">
        <v>69</v>
      </c>
      <c r="Q4104" s="6">
        <v>42979</v>
      </c>
      <c r="R4104" s="6">
        <v>43646</v>
      </c>
      <c r="S4104" s="4" t="s">
        <v>15</v>
      </c>
      <c r="T4104" s="4" t="s">
        <v>21</v>
      </c>
      <c r="U4104" s="4" t="s">
        <v>9285</v>
      </c>
      <c r="V4104" s="4" t="s">
        <v>9286</v>
      </c>
      <c r="W4104" s="4" t="s">
        <v>33</v>
      </c>
      <c r="X4104" s="4" t="s">
        <v>14</v>
      </c>
      <c r="Y4104" s="4" t="s">
        <v>5863</v>
      </c>
    </row>
    <row r="4105" spans="1:25" ht="180" x14ac:dyDescent="0.25">
      <c r="A4105" s="15" t="s">
        <v>11894</v>
      </c>
      <c r="B4105" s="4" t="s">
        <v>10143</v>
      </c>
      <c r="C4105" s="4" t="s">
        <v>10144</v>
      </c>
      <c r="D4105" s="4" t="s">
        <v>199</v>
      </c>
      <c r="E4105" s="4" t="s">
        <v>32</v>
      </c>
      <c r="F4105" s="4" t="s">
        <v>84</v>
      </c>
      <c r="G4105" s="4" t="s">
        <v>9282</v>
      </c>
      <c r="H4105" s="4" t="s">
        <v>9283</v>
      </c>
      <c r="I4105" s="4" t="s">
        <v>9702</v>
      </c>
      <c r="J4105" s="5">
        <v>282372.69</v>
      </c>
      <c r="K4105" s="5">
        <v>282372.69</v>
      </c>
      <c r="L4105" s="5">
        <v>240016.79</v>
      </c>
      <c r="M4105" s="5">
        <v>85.000001239496598</v>
      </c>
      <c r="N4105" s="4" t="s">
        <v>9</v>
      </c>
      <c r="O4105" s="16" t="s">
        <v>15588</v>
      </c>
      <c r="P4105" s="4" t="s">
        <v>69</v>
      </c>
      <c r="Q4105" s="6">
        <v>43101</v>
      </c>
      <c r="R4105" s="6">
        <v>43646</v>
      </c>
      <c r="S4105" s="4" t="s">
        <v>15</v>
      </c>
      <c r="T4105" s="4" t="s">
        <v>21</v>
      </c>
      <c r="U4105" s="4" t="s">
        <v>9285</v>
      </c>
      <c r="V4105" s="4" t="s">
        <v>9286</v>
      </c>
      <c r="W4105" s="4" t="s">
        <v>33</v>
      </c>
      <c r="X4105" s="4" t="s">
        <v>14</v>
      </c>
      <c r="Y4105" s="4" t="s">
        <v>5863</v>
      </c>
    </row>
    <row r="4106" spans="1:25" ht="180" x14ac:dyDescent="0.25">
      <c r="A4106" s="15" t="s">
        <v>11895</v>
      </c>
      <c r="B4106" s="4" t="s">
        <v>10145</v>
      </c>
      <c r="C4106" s="4" t="s">
        <v>10146</v>
      </c>
      <c r="D4106" s="4" t="s">
        <v>794</v>
      </c>
      <c r="E4106" s="4" t="s">
        <v>32</v>
      </c>
      <c r="F4106" s="4" t="s">
        <v>84</v>
      </c>
      <c r="G4106" s="4" t="s">
        <v>9282</v>
      </c>
      <c r="H4106" s="4" t="s">
        <v>9283</v>
      </c>
      <c r="I4106" s="4" t="s">
        <v>9702</v>
      </c>
      <c r="J4106" s="5">
        <v>2062146</v>
      </c>
      <c r="K4106" s="5">
        <v>2062146</v>
      </c>
      <c r="L4106" s="5">
        <v>1752824.1</v>
      </c>
      <c r="M4106" s="5">
        <v>85</v>
      </c>
      <c r="N4106" s="4" t="s">
        <v>9</v>
      </c>
      <c r="O4106" s="16" t="s">
        <v>15093</v>
      </c>
      <c r="P4106" s="4" t="s">
        <v>68</v>
      </c>
      <c r="Q4106" s="6">
        <v>43010</v>
      </c>
      <c r="R4106" s="6">
        <v>43708</v>
      </c>
      <c r="S4106" s="4" t="s">
        <v>15</v>
      </c>
      <c r="T4106" s="4" t="s">
        <v>21</v>
      </c>
      <c r="U4106" s="4" t="s">
        <v>9285</v>
      </c>
      <c r="V4106" s="4" t="s">
        <v>9286</v>
      </c>
      <c r="W4106" s="4" t="s">
        <v>33</v>
      </c>
      <c r="X4106" s="4" t="s">
        <v>14</v>
      </c>
      <c r="Y4106" s="4" t="s">
        <v>5863</v>
      </c>
    </row>
    <row r="4107" spans="1:25" ht="180" x14ac:dyDescent="0.25">
      <c r="A4107" s="15" t="s">
        <v>11700</v>
      </c>
      <c r="B4107" s="4" t="s">
        <v>10147</v>
      </c>
      <c r="C4107" s="4" t="s">
        <v>10148</v>
      </c>
      <c r="D4107" s="4" t="s">
        <v>783</v>
      </c>
      <c r="E4107" s="4" t="s">
        <v>32</v>
      </c>
      <c r="F4107" s="4" t="s">
        <v>84</v>
      </c>
      <c r="G4107" s="4" t="s">
        <v>9282</v>
      </c>
      <c r="H4107" s="4" t="s">
        <v>9283</v>
      </c>
      <c r="I4107" s="4" t="s">
        <v>9702</v>
      </c>
      <c r="J4107" s="5">
        <v>293316.88</v>
      </c>
      <c r="K4107" s="5">
        <v>293316.88</v>
      </c>
      <c r="L4107" s="5">
        <v>249319.35</v>
      </c>
      <c r="M4107" s="5">
        <v>85.000000681856406</v>
      </c>
      <c r="N4107" s="4" t="s">
        <v>9</v>
      </c>
      <c r="O4107" s="16" t="s">
        <v>15123</v>
      </c>
      <c r="P4107" s="4" t="s">
        <v>69</v>
      </c>
      <c r="Q4107" s="6">
        <v>43101</v>
      </c>
      <c r="R4107" s="6">
        <v>43646</v>
      </c>
      <c r="S4107" s="4" t="s">
        <v>15</v>
      </c>
      <c r="T4107" s="4" t="s">
        <v>21</v>
      </c>
      <c r="U4107" s="4" t="s">
        <v>9285</v>
      </c>
      <c r="V4107" s="4" t="s">
        <v>9286</v>
      </c>
      <c r="W4107" s="4" t="s">
        <v>33</v>
      </c>
      <c r="X4107" s="4" t="s">
        <v>14</v>
      </c>
      <c r="Y4107" s="4" t="s">
        <v>5863</v>
      </c>
    </row>
    <row r="4108" spans="1:25" ht="180" x14ac:dyDescent="0.25">
      <c r="A4108" s="15" t="s">
        <v>11896</v>
      </c>
      <c r="B4108" s="4" t="s">
        <v>10149</v>
      </c>
      <c r="C4108" s="4" t="s">
        <v>10150</v>
      </c>
      <c r="D4108" s="4" t="s">
        <v>4653</v>
      </c>
      <c r="E4108" s="4" t="s">
        <v>32</v>
      </c>
      <c r="F4108" s="4" t="s">
        <v>84</v>
      </c>
      <c r="G4108" s="4" t="s">
        <v>9282</v>
      </c>
      <c r="H4108" s="4" t="s">
        <v>9283</v>
      </c>
      <c r="I4108" s="4" t="s">
        <v>9702</v>
      </c>
      <c r="J4108" s="5">
        <v>858850.63</v>
      </c>
      <c r="K4108" s="5">
        <v>858850.63</v>
      </c>
      <c r="L4108" s="5">
        <v>730023.04</v>
      </c>
      <c r="M4108" s="5">
        <v>85.000000523956103</v>
      </c>
      <c r="N4108" s="4" t="s">
        <v>9</v>
      </c>
      <c r="O4108" s="16" t="s">
        <v>15575</v>
      </c>
      <c r="P4108" s="4" t="s">
        <v>69</v>
      </c>
      <c r="Q4108" s="6">
        <v>42948</v>
      </c>
      <c r="R4108" s="6">
        <v>43646</v>
      </c>
      <c r="S4108" s="4" t="s">
        <v>15</v>
      </c>
      <c r="T4108" s="4" t="s">
        <v>21</v>
      </c>
      <c r="U4108" s="4" t="s">
        <v>9285</v>
      </c>
      <c r="V4108" s="4" t="s">
        <v>9286</v>
      </c>
      <c r="W4108" s="4" t="s">
        <v>33</v>
      </c>
      <c r="X4108" s="4" t="s">
        <v>14</v>
      </c>
      <c r="Y4108" s="4" t="s">
        <v>5863</v>
      </c>
    </row>
    <row r="4109" spans="1:25" ht="180" x14ac:dyDescent="0.25">
      <c r="A4109" s="15" t="s">
        <v>11897</v>
      </c>
      <c r="B4109" s="4" t="s">
        <v>10151</v>
      </c>
      <c r="C4109" s="4" t="s">
        <v>10152</v>
      </c>
      <c r="D4109" s="4" t="s">
        <v>8564</v>
      </c>
      <c r="E4109" s="4" t="s">
        <v>32</v>
      </c>
      <c r="F4109" s="4" t="s">
        <v>84</v>
      </c>
      <c r="G4109" s="4" t="s">
        <v>9282</v>
      </c>
      <c r="H4109" s="4" t="s">
        <v>9283</v>
      </c>
      <c r="I4109" s="4" t="s">
        <v>9702</v>
      </c>
      <c r="J4109" s="5">
        <v>286675.63</v>
      </c>
      <c r="K4109" s="5">
        <v>286675.63</v>
      </c>
      <c r="L4109" s="5">
        <v>243674.29</v>
      </c>
      <c r="M4109" s="5">
        <v>85.000001569718407</v>
      </c>
      <c r="N4109" s="4" t="s">
        <v>9</v>
      </c>
      <c r="O4109" s="16" t="s">
        <v>15079</v>
      </c>
      <c r="P4109" s="4" t="s">
        <v>68</v>
      </c>
      <c r="Q4109" s="6">
        <v>42917</v>
      </c>
      <c r="R4109" s="6">
        <v>43281</v>
      </c>
      <c r="S4109" s="4" t="s">
        <v>15</v>
      </c>
      <c r="T4109" s="4" t="s">
        <v>21</v>
      </c>
      <c r="U4109" s="4" t="s">
        <v>9285</v>
      </c>
      <c r="V4109" s="4" t="s">
        <v>9286</v>
      </c>
      <c r="W4109" s="4" t="s">
        <v>33</v>
      </c>
      <c r="X4109" s="4" t="s">
        <v>14</v>
      </c>
      <c r="Y4109" s="4" t="s">
        <v>5863</v>
      </c>
    </row>
    <row r="4110" spans="1:25" ht="180" x14ac:dyDescent="0.25">
      <c r="A4110" s="15" t="s">
        <v>11898</v>
      </c>
      <c r="B4110" s="4" t="s">
        <v>12716</v>
      </c>
      <c r="C4110" s="4" t="s">
        <v>10153</v>
      </c>
      <c r="D4110" s="4" t="s">
        <v>4654</v>
      </c>
      <c r="E4110" s="4" t="s">
        <v>32</v>
      </c>
      <c r="F4110" s="4" t="s">
        <v>84</v>
      </c>
      <c r="G4110" s="4" t="s">
        <v>9282</v>
      </c>
      <c r="H4110" s="4" t="s">
        <v>9283</v>
      </c>
      <c r="I4110" s="4" t="s">
        <v>9702</v>
      </c>
      <c r="J4110" s="5">
        <v>497019.38</v>
      </c>
      <c r="K4110" s="5">
        <v>497019.38</v>
      </c>
      <c r="L4110" s="5">
        <v>422466.47</v>
      </c>
      <c r="M4110" s="5">
        <v>84.999999396401805</v>
      </c>
      <c r="N4110" s="4" t="s">
        <v>9</v>
      </c>
      <c r="O4110" s="16" t="s">
        <v>15273</v>
      </c>
      <c r="P4110" s="4" t="s">
        <v>69</v>
      </c>
      <c r="Q4110" s="6">
        <v>42979</v>
      </c>
      <c r="R4110" s="6">
        <v>43524</v>
      </c>
      <c r="S4110" s="4" t="s">
        <v>15</v>
      </c>
      <c r="T4110" s="4" t="s">
        <v>21</v>
      </c>
      <c r="U4110" s="4" t="s">
        <v>9285</v>
      </c>
      <c r="V4110" s="4" t="s">
        <v>9286</v>
      </c>
      <c r="W4110" s="4" t="s">
        <v>79</v>
      </c>
      <c r="X4110" s="4" t="s">
        <v>14</v>
      </c>
      <c r="Y4110" s="4" t="s">
        <v>5863</v>
      </c>
    </row>
    <row r="4111" spans="1:25" ht="180" x14ac:dyDescent="0.25">
      <c r="A4111" s="15" t="s">
        <v>11899</v>
      </c>
      <c r="B4111" s="4" t="s">
        <v>10154</v>
      </c>
      <c r="C4111" s="4" t="s">
        <v>10155</v>
      </c>
      <c r="D4111" s="4" t="s">
        <v>667</v>
      </c>
      <c r="E4111" s="4" t="s">
        <v>32</v>
      </c>
      <c r="F4111" s="4" t="s">
        <v>84</v>
      </c>
      <c r="G4111" s="4" t="s">
        <v>9282</v>
      </c>
      <c r="H4111" s="4" t="s">
        <v>9283</v>
      </c>
      <c r="I4111" s="4" t="s">
        <v>9702</v>
      </c>
      <c r="J4111" s="5">
        <v>3949967.1</v>
      </c>
      <c r="K4111" s="5">
        <v>3949967.1</v>
      </c>
      <c r="L4111" s="5">
        <v>3357472.03</v>
      </c>
      <c r="M4111" s="5">
        <v>84.999999873416698</v>
      </c>
      <c r="N4111" s="4" t="s">
        <v>9</v>
      </c>
      <c r="O4111" s="16" t="s">
        <v>15083</v>
      </c>
      <c r="P4111" s="4" t="s">
        <v>68</v>
      </c>
      <c r="Q4111" s="6">
        <v>42979</v>
      </c>
      <c r="R4111" s="6">
        <v>43646</v>
      </c>
      <c r="S4111" s="4" t="s">
        <v>15</v>
      </c>
      <c r="T4111" s="4" t="s">
        <v>21</v>
      </c>
      <c r="U4111" s="4" t="s">
        <v>9285</v>
      </c>
      <c r="V4111" s="4" t="s">
        <v>9286</v>
      </c>
      <c r="W4111" s="4" t="s">
        <v>33</v>
      </c>
      <c r="X4111" s="4" t="s">
        <v>14</v>
      </c>
      <c r="Y4111" s="4" t="s">
        <v>5863</v>
      </c>
    </row>
    <row r="4112" spans="1:25" ht="180" x14ac:dyDescent="0.25">
      <c r="A4112" s="15" t="s">
        <v>11900</v>
      </c>
      <c r="B4112" s="4" t="s">
        <v>10156</v>
      </c>
      <c r="C4112" s="4" t="s">
        <v>10157</v>
      </c>
      <c r="D4112" s="4" t="s">
        <v>405</v>
      </c>
      <c r="E4112" s="4" t="s">
        <v>32</v>
      </c>
      <c r="F4112" s="4" t="s">
        <v>84</v>
      </c>
      <c r="G4112" s="4" t="s">
        <v>9282</v>
      </c>
      <c r="H4112" s="4" t="s">
        <v>9283</v>
      </c>
      <c r="I4112" s="4" t="s">
        <v>9702</v>
      </c>
      <c r="J4112" s="5">
        <v>2652595.75</v>
      </c>
      <c r="K4112" s="5">
        <v>2652595.75</v>
      </c>
      <c r="L4112" s="5">
        <v>2254706.38</v>
      </c>
      <c r="M4112" s="5">
        <v>84.999999717258106</v>
      </c>
      <c r="N4112" s="4" t="s">
        <v>9</v>
      </c>
      <c r="O4112" s="16" t="s">
        <v>15078</v>
      </c>
      <c r="P4112" s="4" t="s">
        <v>68</v>
      </c>
      <c r="Q4112" s="6">
        <v>43132</v>
      </c>
      <c r="R4112" s="6">
        <v>43861</v>
      </c>
      <c r="S4112" s="4" t="s">
        <v>15</v>
      </c>
      <c r="T4112" s="4" t="s">
        <v>21</v>
      </c>
      <c r="U4112" s="4" t="s">
        <v>9285</v>
      </c>
      <c r="V4112" s="4" t="s">
        <v>9286</v>
      </c>
      <c r="W4112" s="4" t="s">
        <v>33</v>
      </c>
      <c r="X4112" s="4" t="s">
        <v>14</v>
      </c>
      <c r="Y4112" s="4" t="s">
        <v>5843</v>
      </c>
    </row>
    <row r="4113" spans="1:25" ht="180" x14ac:dyDescent="0.25">
      <c r="A4113" s="15" t="s">
        <v>13496</v>
      </c>
      <c r="B4113" s="4" t="s">
        <v>13497</v>
      </c>
      <c r="C4113" s="4" t="s">
        <v>13498</v>
      </c>
      <c r="D4113" s="4" t="s">
        <v>113</v>
      </c>
      <c r="E4113" s="4" t="s">
        <v>32</v>
      </c>
      <c r="F4113" s="4" t="s">
        <v>84</v>
      </c>
      <c r="G4113" s="4" t="s">
        <v>9282</v>
      </c>
      <c r="H4113" s="4" t="s">
        <v>9283</v>
      </c>
      <c r="I4113" s="4" t="s">
        <v>9702</v>
      </c>
      <c r="J4113" s="5">
        <v>371981.25</v>
      </c>
      <c r="K4113" s="5">
        <v>371981.25</v>
      </c>
      <c r="L4113" s="5">
        <v>316184.06</v>
      </c>
      <c r="M4113" s="5">
        <v>84.999999327923106</v>
      </c>
      <c r="N4113" s="4" t="s">
        <v>9</v>
      </c>
      <c r="O4113" s="16" t="s">
        <v>15069</v>
      </c>
      <c r="P4113" s="4" t="s">
        <v>68</v>
      </c>
      <c r="Q4113" s="6">
        <v>43709</v>
      </c>
      <c r="R4113" s="6">
        <v>44286</v>
      </c>
      <c r="S4113" s="4" t="s">
        <v>15</v>
      </c>
      <c r="T4113" s="4" t="s">
        <v>21</v>
      </c>
      <c r="U4113" s="4" t="s">
        <v>9285</v>
      </c>
      <c r="V4113" s="4" t="s">
        <v>9286</v>
      </c>
      <c r="W4113" s="4" t="s">
        <v>33</v>
      </c>
      <c r="X4113" s="4" t="s">
        <v>14</v>
      </c>
      <c r="Y4113" s="4" t="s">
        <v>5843</v>
      </c>
    </row>
    <row r="4114" spans="1:25" ht="180" x14ac:dyDescent="0.25">
      <c r="A4114" s="15" t="s">
        <v>13499</v>
      </c>
      <c r="B4114" s="4" t="s">
        <v>13500</v>
      </c>
      <c r="C4114" s="4" t="s">
        <v>13501</v>
      </c>
      <c r="D4114" s="4" t="s">
        <v>2693</v>
      </c>
      <c r="E4114" s="4" t="s">
        <v>32</v>
      </c>
      <c r="F4114" s="4" t="s">
        <v>84</v>
      </c>
      <c r="G4114" s="4" t="s">
        <v>9282</v>
      </c>
      <c r="H4114" s="4" t="s">
        <v>9283</v>
      </c>
      <c r="I4114" s="4" t="s">
        <v>9702</v>
      </c>
      <c r="J4114" s="5">
        <v>386230.63</v>
      </c>
      <c r="K4114" s="5">
        <v>386230.63</v>
      </c>
      <c r="L4114" s="5">
        <v>328296.03000000003</v>
      </c>
      <c r="M4114" s="5">
        <v>84.999998575980399</v>
      </c>
      <c r="N4114" s="4" t="s">
        <v>9</v>
      </c>
      <c r="O4114" s="16" t="s">
        <v>15166</v>
      </c>
      <c r="P4114" s="4" t="s">
        <v>69</v>
      </c>
      <c r="Q4114" s="6">
        <v>43709</v>
      </c>
      <c r="R4114" s="6">
        <v>44377</v>
      </c>
      <c r="S4114" s="4" t="s">
        <v>15</v>
      </c>
      <c r="T4114" s="4" t="s">
        <v>21</v>
      </c>
      <c r="U4114" s="4" t="s">
        <v>9285</v>
      </c>
      <c r="V4114" s="4" t="s">
        <v>9286</v>
      </c>
      <c r="W4114" s="4" t="s">
        <v>33</v>
      </c>
      <c r="X4114" s="4" t="s">
        <v>14</v>
      </c>
      <c r="Y4114" s="4" t="s">
        <v>5843</v>
      </c>
    </row>
    <row r="4115" spans="1:25" ht="180" x14ac:dyDescent="0.25">
      <c r="A4115" s="15" t="s">
        <v>12717</v>
      </c>
      <c r="B4115" s="4" t="s">
        <v>12718</v>
      </c>
      <c r="C4115" s="4" t="s">
        <v>12719</v>
      </c>
      <c r="D4115" s="4" t="s">
        <v>2362</v>
      </c>
      <c r="E4115" s="4" t="s">
        <v>32</v>
      </c>
      <c r="F4115" s="4" t="s">
        <v>84</v>
      </c>
      <c r="G4115" s="4" t="s">
        <v>9282</v>
      </c>
      <c r="H4115" s="4" t="s">
        <v>9283</v>
      </c>
      <c r="I4115" s="4" t="s">
        <v>9702</v>
      </c>
      <c r="J4115" s="5">
        <v>992990</v>
      </c>
      <c r="K4115" s="5">
        <v>992990</v>
      </c>
      <c r="L4115" s="5">
        <v>844041.5</v>
      </c>
      <c r="M4115" s="5">
        <v>85</v>
      </c>
      <c r="N4115" s="4" t="s">
        <v>9</v>
      </c>
      <c r="O4115" s="16" t="s">
        <v>15115</v>
      </c>
      <c r="P4115" s="4" t="s">
        <v>70</v>
      </c>
      <c r="Q4115" s="6">
        <v>43647</v>
      </c>
      <c r="R4115" s="6">
        <v>44377</v>
      </c>
      <c r="S4115" s="4" t="s">
        <v>15</v>
      </c>
      <c r="T4115" s="4" t="s">
        <v>21</v>
      </c>
      <c r="U4115" s="4" t="s">
        <v>9285</v>
      </c>
      <c r="V4115" s="4" t="s">
        <v>9286</v>
      </c>
      <c r="W4115" s="4" t="s">
        <v>33</v>
      </c>
      <c r="X4115" s="4" t="s">
        <v>14</v>
      </c>
      <c r="Y4115" s="4" t="s">
        <v>5843</v>
      </c>
    </row>
    <row r="4116" spans="1:25" ht="180" x14ac:dyDescent="0.25">
      <c r="A4116" s="15" t="s">
        <v>12720</v>
      </c>
      <c r="B4116" s="4" t="s">
        <v>12721</v>
      </c>
      <c r="C4116" s="4" t="s">
        <v>12722</v>
      </c>
      <c r="D4116" s="4" t="s">
        <v>801</v>
      </c>
      <c r="E4116" s="4" t="s">
        <v>32</v>
      </c>
      <c r="F4116" s="4" t="s">
        <v>84</v>
      </c>
      <c r="G4116" s="4" t="s">
        <v>9282</v>
      </c>
      <c r="H4116" s="4" t="s">
        <v>9283</v>
      </c>
      <c r="I4116" s="4" t="s">
        <v>9702</v>
      </c>
      <c r="J4116" s="5">
        <v>827661.25</v>
      </c>
      <c r="K4116" s="5">
        <v>827661.25</v>
      </c>
      <c r="L4116" s="5">
        <v>703512.06</v>
      </c>
      <c r="M4116" s="5">
        <v>84.999999697944006</v>
      </c>
      <c r="N4116" s="4" t="s">
        <v>9</v>
      </c>
      <c r="O4116" s="16" t="s">
        <v>15098</v>
      </c>
      <c r="P4116" s="4" t="s">
        <v>68</v>
      </c>
      <c r="Q4116" s="6">
        <v>43617</v>
      </c>
      <c r="R4116" s="6">
        <v>44012</v>
      </c>
      <c r="S4116" s="4" t="s">
        <v>15</v>
      </c>
      <c r="T4116" s="4" t="s">
        <v>21</v>
      </c>
      <c r="U4116" s="4" t="s">
        <v>9285</v>
      </c>
      <c r="V4116" s="4" t="s">
        <v>9286</v>
      </c>
      <c r="W4116" s="4" t="s">
        <v>33</v>
      </c>
      <c r="X4116" s="4" t="s">
        <v>14</v>
      </c>
      <c r="Y4116" s="4" t="s">
        <v>5843</v>
      </c>
    </row>
    <row r="4117" spans="1:25" ht="180" x14ac:dyDescent="0.25">
      <c r="A4117" s="15" t="s">
        <v>13502</v>
      </c>
      <c r="B4117" s="4" t="s">
        <v>13503</v>
      </c>
      <c r="C4117" s="4" t="s">
        <v>13504</v>
      </c>
      <c r="D4117" s="4" t="s">
        <v>582</v>
      </c>
      <c r="E4117" s="4" t="s">
        <v>32</v>
      </c>
      <c r="F4117" s="4" t="s">
        <v>84</v>
      </c>
      <c r="G4117" s="4" t="s">
        <v>9282</v>
      </c>
      <c r="H4117" s="4" t="s">
        <v>9283</v>
      </c>
      <c r="I4117" s="4" t="s">
        <v>9702</v>
      </c>
      <c r="J4117" s="5">
        <v>853358.75</v>
      </c>
      <c r="K4117" s="5">
        <v>853358.75</v>
      </c>
      <c r="L4117" s="5">
        <v>725354.93</v>
      </c>
      <c r="M4117" s="5">
        <v>84.999999121119899</v>
      </c>
      <c r="N4117" s="4" t="s">
        <v>9</v>
      </c>
      <c r="O4117" s="16" t="s">
        <v>15091</v>
      </c>
      <c r="P4117" s="4" t="s">
        <v>70</v>
      </c>
      <c r="Q4117" s="6">
        <v>43709</v>
      </c>
      <c r="R4117" s="6">
        <v>44012</v>
      </c>
      <c r="S4117" s="4" t="s">
        <v>15</v>
      </c>
      <c r="T4117" s="4" t="s">
        <v>21</v>
      </c>
      <c r="U4117" s="4" t="s">
        <v>9285</v>
      </c>
      <c r="V4117" s="4" t="s">
        <v>9286</v>
      </c>
      <c r="W4117" s="4" t="s">
        <v>79</v>
      </c>
      <c r="X4117" s="4" t="s">
        <v>14</v>
      </c>
      <c r="Y4117" s="4" t="s">
        <v>5843</v>
      </c>
    </row>
    <row r="4118" spans="1:25" ht="180" x14ac:dyDescent="0.25">
      <c r="A4118" s="15" t="s">
        <v>13505</v>
      </c>
      <c r="B4118" s="4" t="s">
        <v>13506</v>
      </c>
      <c r="C4118" s="4" t="s">
        <v>13507</v>
      </c>
      <c r="D4118" s="4" t="s">
        <v>655</v>
      </c>
      <c r="E4118" s="4" t="s">
        <v>32</v>
      </c>
      <c r="F4118" s="4" t="s">
        <v>84</v>
      </c>
      <c r="G4118" s="4" t="s">
        <v>9282</v>
      </c>
      <c r="H4118" s="4" t="s">
        <v>9283</v>
      </c>
      <c r="I4118" s="4" t="s">
        <v>9702</v>
      </c>
      <c r="J4118" s="5">
        <v>300000</v>
      </c>
      <c r="K4118" s="5">
        <v>300000</v>
      </c>
      <c r="L4118" s="5">
        <v>255000</v>
      </c>
      <c r="M4118" s="5">
        <v>85</v>
      </c>
      <c r="N4118" s="4" t="s">
        <v>9</v>
      </c>
      <c r="O4118" s="16" t="s">
        <v>15088</v>
      </c>
      <c r="P4118" s="4" t="s">
        <v>70</v>
      </c>
      <c r="Q4118" s="6">
        <v>43678</v>
      </c>
      <c r="R4118" s="6">
        <v>44377</v>
      </c>
      <c r="S4118" s="4" t="s">
        <v>15</v>
      </c>
      <c r="T4118" s="4" t="s">
        <v>21</v>
      </c>
      <c r="U4118" s="4" t="s">
        <v>9285</v>
      </c>
      <c r="V4118" s="4" t="s">
        <v>9286</v>
      </c>
      <c r="W4118" s="4" t="s">
        <v>33</v>
      </c>
      <c r="X4118" s="4" t="s">
        <v>14</v>
      </c>
      <c r="Y4118" s="4" t="s">
        <v>5843</v>
      </c>
    </row>
    <row r="4119" spans="1:25" ht="180" x14ac:dyDescent="0.25">
      <c r="A4119" s="15" t="s">
        <v>11901</v>
      </c>
      <c r="B4119" s="4" t="s">
        <v>10158</v>
      </c>
      <c r="C4119" s="4" t="s">
        <v>10159</v>
      </c>
      <c r="D4119" s="4" t="s">
        <v>2891</v>
      </c>
      <c r="E4119" s="4" t="s">
        <v>32</v>
      </c>
      <c r="F4119" s="4" t="s">
        <v>84</v>
      </c>
      <c r="G4119" s="4" t="s">
        <v>9282</v>
      </c>
      <c r="H4119" s="4" t="s">
        <v>9283</v>
      </c>
      <c r="I4119" s="4" t="s">
        <v>9702</v>
      </c>
      <c r="J4119" s="5">
        <v>252983.75</v>
      </c>
      <c r="K4119" s="5">
        <v>252983.75</v>
      </c>
      <c r="L4119" s="5">
        <v>215036.18</v>
      </c>
      <c r="M4119" s="5">
        <v>84.999997035382705</v>
      </c>
      <c r="N4119" s="4" t="s">
        <v>9</v>
      </c>
      <c r="O4119" s="16" t="s">
        <v>15296</v>
      </c>
      <c r="P4119" s="4" t="s">
        <v>69</v>
      </c>
      <c r="Q4119" s="6">
        <v>43833</v>
      </c>
      <c r="R4119" s="6">
        <v>44367</v>
      </c>
      <c r="S4119" s="4" t="s">
        <v>15</v>
      </c>
      <c r="T4119" s="4" t="s">
        <v>21</v>
      </c>
      <c r="U4119" s="4" t="s">
        <v>9285</v>
      </c>
      <c r="V4119" s="4" t="s">
        <v>9286</v>
      </c>
      <c r="W4119" s="4" t="s">
        <v>33</v>
      </c>
      <c r="X4119" s="4" t="s">
        <v>14</v>
      </c>
      <c r="Y4119" s="4" t="s">
        <v>5843</v>
      </c>
    </row>
    <row r="4120" spans="1:25" ht="180" x14ac:dyDescent="0.25">
      <c r="A4120" s="15" t="s">
        <v>11902</v>
      </c>
      <c r="B4120" s="4" t="s">
        <v>10160</v>
      </c>
      <c r="C4120" s="4" t="s">
        <v>10161</v>
      </c>
      <c r="D4120" s="4" t="s">
        <v>2891</v>
      </c>
      <c r="E4120" s="4" t="s">
        <v>32</v>
      </c>
      <c r="F4120" s="4" t="s">
        <v>84</v>
      </c>
      <c r="G4120" s="4" t="s">
        <v>9282</v>
      </c>
      <c r="H4120" s="4" t="s">
        <v>9283</v>
      </c>
      <c r="I4120" s="4" t="s">
        <v>9702</v>
      </c>
      <c r="J4120" s="5">
        <v>334367.25</v>
      </c>
      <c r="K4120" s="5">
        <v>334367.25</v>
      </c>
      <c r="L4120" s="5">
        <v>284212.15999999997</v>
      </c>
      <c r="M4120" s="5">
        <v>84.9999992523191</v>
      </c>
      <c r="N4120" s="4" t="s">
        <v>9</v>
      </c>
      <c r="O4120" s="16" t="s">
        <v>15296</v>
      </c>
      <c r="P4120" s="4" t="s">
        <v>69</v>
      </c>
      <c r="Q4120" s="6">
        <v>43651</v>
      </c>
      <c r="R4120" s="6">
        <v>44367</v>
      </c>
      <c r="S4120" s="4" t="s">
        <v>15</v>
      </c>
      <c r="T4120" s="4" t="s">
        <v>21</v>
      </c>
      <c r="U4120" s="4" t="s">
        <v>9285</v>
      </c>
      <c r="V4120" s="4" t="s">
        <v>9286</v>
      </c>
      <c r="W4120" s="4" t="s">
        <v>33</v>
      </c>
      <c r="X4120" s="4" t="s">
        <v>14</v>
      </c>
      <c r="Y4120" s="4" t="s">
        <v>5843</v>
      </c>
    </row>
    <row r="4121" spans="1:25" ht="180" x14ac:dyDescent="0.25">
      <c r="A4121" s="15" t="s">
        <v>12723</v>
      </c>
      <c r="B4121" s="4" t="s">
        <v>12724</v>
      </c>
      <c r="C4121" s="4" t="s">
        <v>12725</v>
      </c>
      <c r="D4121" s="4" t="s">
        <v>1386</v>
      </c>
      <c r="E4121" s="4" t="s">
        <v>32</v>
      </c>
      <c r="F4121" s="4" t="s">
        <v>84</v>
      </c>
      <c r="G4121" s="4" t="s">
        <v>9282</v>
      </c>
      <c r="H4121" s="4" t="s">
        <v>9283</v>
      </c>
      <c r="I4121" s="4" t="s">
        <v>9702</v>
      </c>
      <c r="J4121" s="5">
        <v>332762.5</v>
      </c>
      <c r="K4121" s="5">
        <v>332762.5</v>
      </c>
      <c r="L4121" s="5">
        <v>282848.12</v>
      </c>
      <c r="M4121" s="5">
        <v>84.999998497426802</v>
      </c>
      <c r="N4121" s="4" t="s">
        <v>9</v>
      </c>
      <c r="O4121" s="16" t="s">
        <v>15119</v>
      </c>
      <c r="P4121" s="4" t="s">
        <v>70</v>
      </c>
      <c r="Q4121" s="6">
        <v>43647</v>
      </c>
      <c r="R4121" s="6">
        <v>44074</v>
      </c>
      <c r="S4121" s="4" t="s">
        <v>15</v>
      </c>
      <c r="T4121" s="4" t="s">
        <v>21</v>
      </c>
      <c r="U4121" s="4" t="s">
        <v>9285</v>
      </c>
      <c r="V4121" s="4" t="s">
        <v>9286</v>
      </c>
      <c r="W4121" s="4" t="s">
        <v>33</v>
      </c>
      <c r="X4121" s="4" t="s">
        <v>14</v>
      </c>
      <c r="Y4121" s="4" t="s">
        <v>5843</v>
      </c>
    </row>
    <row r="4122" spans="1:25" ht="180" x14ac:dyDescent="0.25">
      <c r="A4122" s="15" t="s">
        <v>13508</v>
      </c>
      <c r="B4122" s="4" t="s">
        <v>13509</v>
      </c>
      <c r="C4122" s="4" t="s">
        <v>13510</v>
      </c>
      <c r="D4122" s="4" t="s">
        <v>602</v>
      </c>
      <c r="E4122" s="4" t="s">
        <v>32</v>
      </c>
      <c r="F4122" s="4" t="s">
        <v>84</v>
      </c>
      <c r="G4122" s="4" t="s">
        <v>9282</v>
      </c>
      <c r="H4122" s="4" t="s">
        <v>9283</v>
      </c>
      <c r="I4122" s="4" t="s">
        <v>9702</v>
      </c>
      <c r="J4122" s="5">
        <v>289435</v>
      </c>
      <c r="K4122" s="5">
        <v>289435</v>
      </c>
      <c r="L4122" s="5">
        <v>246019.75</v>
      </c>
      <c r="M4122" s="5">
        <v>85</v>
      </c>
      <c r="N4122" s="4" t="s">
        <v>9</v>
      </c>
      <c r="O4122" s="16" t="s">
        <v>15072</v>
      </c>
      <c r="P4122" s="4" t="s">
        <v>70</v>
      </c>
      <c r="Q4122" s="6">
        <v>43709</v>
      </c>
      <c r="R4122" s="6">
        <v>44372</v>
      </c>
      <c r="S4122" s="4" t="s">
        <v>15</v>
      </c>
      <c r="T4122" s="4" t="s">
        <v>21</v>
      </c>
      <c r="U4122" s="4" t="s">
        <v>9285</v>
      </c>
      <c r="V4122" s="4" t="s">
        <v>9286</v>
      </c>
      <c r="W4122" s="4" t="s">
        <v>33</v>
      </c>
      <c r="X4122" s="4" t="s">
        <v>14</v>
      </c>
      <c r="Y4122" s="4" t="s">
        <v>5843</v>
      </c>
    </row>
    <row r="4123" spans="1:25" ht="180" x14ac:dyDescent="0.25">
      <c r="A4123" s="15" t="s">
        <v>11903</v>
      </c>
      <c r="B4123" s="4" t="s">
        <v>10162</v>
      </c>
      <c r="C4123" s="4" t="s">
        <v>10163</v>
      </c>
      <c r="D4123" s="4" t="s">
        <v>10164</v>
      </c>
      <c r="E4123" s="4" t="s">
        <v>32</v>
      </c>
      <c r="F4123" s="4" t="s">
        <v>84</v>
      </c>
      <c r="G4123" s="4" t="s">
        <v>9282</v>
      </c>
      <c r="H4123" s="4" t="s">
        <v>9283</v>
      </c>
      <c r="I4123" s="4" t="s">
        <v>9702</v>
      </c>
      <c r="J4123" s="5">
        <v>127866</v>
      </c>
      <c r="K4123" s="5">
        <v>127866</v>
      </c>
      <c r="L4123" s="5">
        <v>108686.1</v>
      </c>
      <c r="M4123" s="5">
        <v>85</v>
      </c>
      <c r="N4123" s="4" t="s">
        <v>9</v>
      </c>
      <c r="O4123" s="16" t="s">
        <v>15411</v>
      </c>
      <c r="P4123" s="4" t="s">
        <v>69</v>
      </c>
      <c r="Q4123" s="6">
        <v>43678</v>
      </c>
      <c r="R4123" s="6">
        <v>44408</v>
      </c>
      <c r="S4123" s="4" t="s">
        <v>15</v>
      </c>
      <c r="T4123" s="4" t="s">
        <v>21</v>
      </c>
      <c r="U4123" s="4" t="s">
        <v>9285</v>
      </c>
      <c r="V4123" s="4" t="s">
        <v>9286</v>
      </c>
      <c r="W4123" s="4" t="s">
        <v>33</v>
      </c>
      <c r="X4123" s="4" t="s">
        <v>14</v>
      </c>
      <c r="Y4123" s="4" t="s">
        <v>5843</v>
      </c>
    </row>
    <row r="4124" spans="1:25" ht="180" x14ac:dyDescent="0.25">
      <c r="A4124" s="15" t="s">
        <v>12726</v>
      </c>
      <c r="B4124" s="4" t="s">
        <v>12727</v>
      </c>
      <c r="C4124" s="4" t="s">
        <v>12728</v>
      </c>
      <c r="D4124" s="4" t="s">
        <v>2610</v>
      </c>
      <c r="E4124" s="4" t="s">
        <v>32</v>
      </c>
      <c r="F4124" s="4" t="s">
        <v>84</v>
      </c>
      <c r="G4124" s="4" t="s">
        <v>9282</v>
      </c>
      <c r="H4124" s="4" t="s">
        <v>9283</v>
      </c>
      <c r="I4124" s="4" t="s">
        <v>9702</v>
      </c>
      <c r="J4124" s="5">
        <v>300931.13</v>
      </c>
      <c r="K4124" s="5">
        <v>300931.13</v>
      </c>
      <c r="L4124" s="5">
        <v>255791.46</v>
      </c>
      <c r="M4124" s="5">
        <v>84.999999833849003</v>
      </c>
      <c r="N4124" s="4" t="s">
        <v>9</v>
      </c>
      <c r="O4124" s="16" t="s">
        <v>15176</v>
      </c>
      <c r="P4124" s="4" t="s">
        <v>70</v>
      </c>
      <c r="Q4124" s="6">
        <v>43678</v>
      </c>
      <c r="R4124" s="6">
        <v>44377</v>
      </c>
      <c r="S4124" s="4" t="s">
        <v>15</v>
      </c>
      <c r="T4124" s="4" t="s">
        <v>21</v>
      </c>
      <c r="U4124" s="4" t="s">
        <v>9285</v>
      </c>
      <c r="V4124" s="4" t="s">
        <v>9286</v>
      </c>
      <c r="W4124" s="4" t="s">
        <v>33</v>
      </c>
      <c r="X4124" s="4" t="s">
        <v>14</v>
      </c>
      <c r="Y4124" s="4" t="s">
        <v>5843</v>
      </c>
    </row>
    <row r="4125" spans="1:25" ht="180" x14ac:dyDescent="0.25">
      <c r="A4125" s="15" t="s">
        <v>12729</v>
      </c>
      <c r="B4125" s="4" t="s">
        <v>12730</v>
      </c>
      <c r="C4125" s="4" t="s">
        <v>12731</v>
      </c>
      <c r="D4125" s="4" t="s">
        <v>2610</v>
      </c>
      <c r="E4125" s="4" t="s">
        <v>32</v>
      </c>
      <c r="F4125" s="4" t="s">
        <v>84</v>
      </c>
      <c r="G4125" s="4" t="s">
        <v>9282</v>
      </c>
      <c r="H4125" s="4" t="s">
        <v>9283</v>
      </c>
      <c r="I4125" s="4" t="s">
        <v>9702</v>
      </c>
      <c r="J4125" s="5">
        <v>180240</v>
      </c>
      <c r="K4125" s="5">
        <v>180240</v>
      </c>
      <c r="L4125" s="5">
        <v>153204</v>
      </c>
      <c r="M4125" s="5">
        <v>85</v>
      </c>
      <c r="N4125" s="4" t="s">
        <v>9</v>
      </c>
      <c r="O4125" s="16" t="s">
        <v>15176</v>
      </c>
      <c r="P4125" s="4" t="s">
        <v>70</v>
      </c>
      <c r="Q4125" s="6">
        <v>43710</v>
      </c>
      <c r="R4125" s="6">
        <v>44377</v>
      </c>
      <c r="S4125" s="4" t="s">
        <v>15</v>
      </c>
      <c r="T4125" s="4" t="s">
        <v>21</v>
      </c>
      <c r="U4125" s="4" t="s">
        <v>9285</v>
      </c>
      <c r="V4125" s="4" t="s">
        <v>9286</v>
      </c>
      <c r="W4125" s="4" t="s">
        <v>33</v>
      </c>
      <c r="X4125" s="4" t="s">
        <v>14</v>
      </c>
      <c r="Y4125" s="4" t="s">
        <v>5843</v>
      </c>
    </row>
    <row r="4126" spans="1:25" ht="180" x14ac:dyDescent="0.25">
      <c r="A4126" s="15" t="s">
        <v>12732</v>
      </c>
      <c r="B4126" s="4" t="s">
        <v>12733</v>
      </c>
      <c r="C4126" s="4" t="s">
        <v>12734</v>
      </c>
      <c r="D4126" s="4" t="s">
        <v>2610</v>
      </c>
      <c r="E4126" s="4" t="s">
        <v>32</v>
      </c>
      <c r="F4126" s="4" t="s">
        <v>84</v>
      </c>
      <c r="G4126" s="4" t="s">
        <v>9282</v>
      </c>
      <c r="H4126" s="4" t="s">
        <v>9283</v>
      </c>
      <c r="I4126" s="4" t="s">
        <v>9702</v>
      </c>
      <c r="J4126" s="5">
        <v>117713.75</v>
      </c>
      <c r="K4126" s="5">
        <v>117713.75</v>
      </c>
      <c r="L4126" s="5">
        <v>100056.68</v>
      </c>
      <c r="M4126" s="5">
        <v>84.999993628611804</v>
      </c>
      <c r="N4126" s="4" t="s">
        <v>9</v>
      </c>
      <c r="O4126" s="16" t="s">
        <v>15176</v>
      </c>
      <c r="P4126" s="4" t="s">
        <v>70</v>
      </c>
      <c r="Q4126" s="6">
        <v>43710</v>
      </c>
      <c r="R4126" s="6">
        <v>44377</v>
      </c>
      <c r="S4126" s="4" t="s">
        <v>15</v>
      </c>
      <c r="T4126" s="4" t="s">
        <v>21</v>
      </c>
      <c r="U4126" s="4" t="s">
        <v>9285</v>
      </c>
      <c r="V4126" s="4" t="s">
        <v>9286</v>
      </c>
      <c r="W4126" s="4" t="s">
        <v>33</v>
      </c>
      <c r="X4126" s="4" t="s">
        <v>14</v>
      </c>
      <c r="Y4126" s="4" t="s">
        <v>5843</v>
      </c>
    </row>
    <row r="4127" spans="1:25" ht="180" x14ac:dyDescent="0.25">
      <c r="A4127" s="15" t="s">
        <v>12735</v>
      </c>
      <c r="B4127" s="4" t="s">
        <v>12736</v>
      </c>
      <c r="C4127" s="4" t="s">
        <v>12737</v>
      </c>
      <c r="D4127" s="4" t="s">
        <v>1766</v>
      </c>
      <c r="E4127" s="4" t="s">
        <v>32</v>
      </c>
      <c r="F4127" s="4" t="s">
        <v>84</v>
      </c>
      <c r="G4127" s="4" t="s">
        <v>9282</v>
      </c>
      <c r="H4127" s="4" t="s">
        <v>9283</v>
      </c>
      <c r="I4127" s="4" t="s">
        <v>9702</v>
      </c>
      <c r="J4127" s="5">
        <v>321248.49</v>
      </c>
      <c r="K4127" s="5">
        <v>321248.49</v>
      </c>
      <c r="L4127" s="5">
        <v>273061.21000000002</v>
      </c>
      <c r="M4127" s="5">
        <v>84.999997976644195</v>
      </c>
      <c r="N4127" s="4" t="s">
        <v>9</v>
      </c>
      <c r="O4127" s="16" t="s">
        <v>15110</v>
      </c>
      <c r="P4127" s="4" t="s">
        <v>70</v>
      </c>
      <c r="Q4127" s="6">
        <v>43682</v>
      </c>
      <c r="R4127" s="6">
        <v>44001</v>
      </c>
      <c r="S4127" s="4" t="s">
        <v>15</v>
      </c>
      <c r="T4127" s="4" t="s">
        <v>21</v>
      </c>
      <c r="U4127" s="4" t="s">
        <v>9285</v>
      </c>
      <c r="V4127" s="4" t="s">
        <v>9286</v>
      </c>
      <c r="W4127" s="4" t="s">
        <v>33</v>
      </c>
      <c r="X4127" s="4" t="s">
        <v>14</v>
      </c>
      <c r="Y4127" s="4" t="s">
        <v>5843</v>
      </c>
    </row>
    <row r="4128" spans="1:25" ht="180" x14ac:dyDescent="0.25">
      <c r="A4128" s="15" t="s">
        <v>13511</v>
      </c>
      <c r="B4128" s="4" t="s">
        <v>13512</v>
      </c>
      <c r="C4128" s="4" t="s">
        <v>13513</v>
      </c>
      <c r="D4128" s="4" t="s">
        <v>620</v>
      </c>
      <c r="E4128" s="4" t="s">
        <v>32</v>
      </c>
      <c r="F4128" s="4" t="s">
        <v>84</v>
      </c>
      <c r="G4128" s="4" t="s">
        <v>9282</v>
      </c>
      <c r="H4128" s="4" t="s">
        <v>9283</v>
      </c>
      <c r="I4128" s="4" t="s">
        <v>9702</v>
      </c>
      <c r="J4128" s="5">
        <v>382885.49</v>
      </c>
      <c r="K4128" s="5">
        <v>382885.49</v>
      </c>
      <c r="L4128" s="5">
        <v>325452.65999999997</v>
      </c>
      <c r="M4128" s="5">
        <v>84.999998302364503</v>
      </c>
      <c r="N4128" s="4" t="s">
        <v>9</v>
      </c>
      <c r="O4128" s="16" t="s">
        <v>15080</v>
      </c>
      <c r="P4128" s="4" t="s">
        <v>68</v>
      </c>
      <c r="Q4128" s="6">
        <v>43710</v>
      </c>
      <c r="R4128" s="6">
        <v>44439</v>
      </c>
      <c r="S4128" s="4" t="s">
        <v>15</v>
      </c>
      <c r="T4128" s="4" t="s">
        <v>21</v>
      </c>
      <c r="U4128" s="4" t="s">
        <v>9285</v>
      </c>
      <c r="V4128" s="4" t="s">
        <v>9286</v>
      </c>
      <c r="W4128" s="4" t="s">
        <v>33</v>
      </c>
      <c r="X4128" s="4" t="s">
        <v>14</v>
      </c>
      <c r="Y4128" s="4" t="s">
        <v>5843</v>
      </c>
    </row>
    <row r="4129" spans="1:25" ht="180" x14ac:dyDescent="0.25">
      <c r="A4129" s="15" t="s">
        <v>12738</v>
      </c>
      <c r="B4129" s="4" t="s">
        <v>12739</v>
      </c>
      <c r="C4129" s="4" t="s">
        <v>12740</v>
      </c>
      <c r="D4129" s="4" t="s">
        <v>659</v>
      </c>
      <c r="E4129" s="4" t="s">
        <v>32</v>
      </c>
      <c r="F4129" s="4" t="s">
        <v>84</v>
      </c>
      <c r="G4129" s="4" t="s">
        <v>9282</v>
      </c>
      <c r="H4129" s="4" t="s">
        <v>9283</v>
      </c>
      <c r="I4129" s="4" t="s">
        <v>9702</v>
      </c>
      <c r="J4129" s="5">
        <v>338244.86</v>
      </c>
      <c r="K4129" s="5">
        <v>338244.86</v>
      </c>
      <c r="L4129" s="5">
        <v>287508.13</v>
      </c>
      <c r="M4129" s="5">
        <v>84.999999704356199</v>
      </c>
      <c r="N4129" s="4" t="s">
        <v>9</v>
      </c>
      <c r="O4129" s="16" t="s">
        <v>15202</v>
      </c>
      <c r="P4129" s="4" t="s">
        <v>70</v>
      </c>
      <c r="Q4129" s="6">
        <v>43678</v>
      </c>
      <c r="R4129" s="6">
        <v>44012</v>
      </c>
      <c r="S4129" s="4" t="s">
        <v>15</v>
      </c>
      <c r="T4129" s="4" t="s">
        <v>21</v>
      </c>
      <c r="U4129" s="4" t="s">
        <v>9285</v>
      </c>
      <c r="V4129" s="4" t="s">
        <v>9286</v>
      </c>
      <c r="W4129" s="4" t="s">
        <v>33</v>
      </c>
      <c r="X4129" s="4" t="s">
        <v>14</v>
      </c>
      <c r="Y4129" s="4" t="s">
        <v>5843</v>
      </c>
    </row>
    <row r="4130" spans="1:25" ht="180" x14ac:dyDescent="0.25">
      <c r="A4130" s="15" t="s">
        <v>12741</v>
      </c>
      <c r="B4130" s="4" t="s">
        <v>12742</v>
      </c>
      <c r="C4130" s="4" t="s">
        <v>12743</v>
      </c>
      <c r="D4130" s="4" t="s">
        <v>12744</v>
      </c>
      <c r="E4130" s="4" t="s">
        <v>32</v>
      </c>
      <c r="F4130" s="4" t="s">
        <v>84</v>
      </c>
      <c r="G4130" s="4" t="s">
        <v>9282</v>
      </c>
      <c r="H4130" s="4" t="s">
        <v>9283</v>
      </c>
      <c r="I4130" s="4" t="s">
        <v>9702</v>
      </c>
      <c r="J4130" s="5">
        <v>286871.03999999998</v>
      </c>
      <c r="K4130" s="5">
        <v>286871.03999999998</v>
      </c>
      <c r="L4130" s="5">
        <v>243840.38</v>
      </c>
      <c r="M4130" s="5">
        <v>84.999998605645203</v>
      </c>
      <c r="N4130" s="4" t="s">
        <v>9</v>
      </c>
      <c r="O4130" s="16" t="s">
        <v>15073</v>
      </c>
      <c r="P4130" s="4" t="s">
        <v>68</v>
      </c>
      <c r="Q4130" s="6">
        <v>43709</v>
      </c>
      <c r="R4130" s="6">
        <v>44408</v>
      </c>
      <c r="S4130" s="4" t="s">
        <v>15</v>
      </c>
      <c r="T4130" s="4" t="s">
        <v>21</v>
      </c>
      <c r="U4130" s="4" t="s">
        <v>9285</v>
      </c>
      <c r="V4130" s="4" t="s">
        <v>9286</v>
      </c>
      <c r="W4130" s="4" t="s">
        <v>33</v>
      </c>
      <c r="X4130" s="4" t="s">
        <v>14</v>
      </c>
      <c r="Y4130" s="4" t="s">
        <v>5843</v>
      </c>
    </row>
    <row r="4131" spans="1:25" ht="180" x14ac:dyDescent="0.25">
      <c r="A4131" s="15" t="s">
        <v>13514</v>
      </c>
      <c r="B4131" s="4" t="s">
        <v>13515</v>
      </c>
      <c r="C4131" s="4" t="s">
        <v>13516</v>
      </c>
      <c r="D4131" s="4" t="s">
        <v>586</v>
      </c>
      <c r="E4131" s="4" t="s">
        <v>32</v>
      </c>
      <c r="F4131" s="4" t="s">
        <v>84</v>
      </c>
      <c r="G4131" s="4" t="s">
        <v>9282</v>
      </c>
      <c r="H4131" s="4" t="s">
        <v>9283</v>
      </c>
      <c r="I4131" s="4" t="s">
        <v>9702</v>
      </c>
      <c r="J4131" s="5">
        <v>379450.75</v>
      </c>
      <c r="K4131" s="5">
        <v>379450.75</v>
      </c>
      <c r="L4131" s="5">
        <v>322533.13</v>
      </c>
      <c r="M4131" s="5">
        <v>84.9999980234589</v>
      </c>
      <c r="N4131" s="4" t="s">
        <v>9</v>
      </c>
      <c r="O4131" s="16" t="s">
        <v>15177</v>
      </c>
      <c r="P4131" s="4" t="s">
        <v>68</v>
      </c>
      <c r="Q4131" s="6">
        <v>43647</v>
      </c>
      <c r="R4131" s="6">
        <v>44012</v>
      </c>
      <c r="S4131" s="4" t="s">
        <v>15</v>
      </c>
      <c r="T4131" s="4" t="s">
        <v>21</v>
      </c>
      <c r="U4131" s="4" t="s">
        <v>9285</v>
      </c>
      <c r="V4131" s="4" t="s">
        <v>9286</v>
      </c>
      <c r="W4131" s="4" t="s">
        <v>33</v>
      </c>
      <c r="X4131" s="4" t="s">
        <v>14</v>
      </c>
      <c r="Y4131" s="4" t="s">
        <v>5843</v>
      </c>
    </row>
    <row r="4132" spans="1:25" ht="180" x14ac:dyDescent="0.25">
      <c r="A4132" s="15" t="s">
        <v>12745</v>
      </c>
      <c r="B4132" s="4" t="s">
        <v>12746</v>
      </c>
      <c r="C4132" s="4" t="s">
        <v>12747</v>
      </c>
      <c r="D4132" s="4" t="s">
        <v>101</v>
      </c>
      <c r="E4132" s="4" t="s">
        <v>32</v>
      </c>
      <c r="F4132" s="4" t="s">
        <v>84</v>
      </c>
      <c r="G4132" s="4" t="s">
        <v>9282</v>
      </c>
      <c r="H4132" s="4" t="s">
        <v>9283</v>
      </c>
      <c r="I4132" s="4" t="s">
        <v>9702</v>
      </c>
      <c r="J4132" s="5">
        <v>314518.93</v>
      </c>
      <c r="K4132" s="5">
        <v>314518.93</v>
      </c>
      <c r="L4132" s="5">
        <v>267341.09000000003</v>
      </c>
      <c r="M4132" s="5">
        <v>84.999999841027005</v>
      </c>
      <c r="N4132" s="4" t="s">
        <v>9</v>
      </c>
      <c r="O4132" s="16" t="s">
        <v>15129</v>
      </c>
      <c r="P4132" s="4" t="s">
        <v>69</v>
      </c>
      <c r="Q4132" s="6">
        <v>43709</v>
      </c>
      <c r="R4132" s="6">
        <v>44104</v>
      </c>
      <c r="S4132" s="4" t="s">
        <v>15</v>
      </c>
      <c r="T4132" s="4" t="s">
        <v>21</v>
      </c>
      <c r="U4132" s="4" t="s">
        <v>9285</v>
      </c>
      <c r="V4132" s="4" t="s">
        <v>9286</v>
      </c>
      <c r="W4132" s="4" t="s">
        <v>33</v>
      </c>
      <c r="X4132" s="4" t="s">
        <v>14</v>
      </c>
      <c r="Y4132" s="4" t="s">
        <v>5843</v>
      </c>
    </row>
    <row r="4133" spans="1:25" ht="180" x14ac:dyDescent="0.25">
      <c r="A4133" s="15" t="s">
        <v>12748</v>
      </c>
      <c r="B4133" s="4" t="s">
        <v>12749</v>
      </c>
      <c r="C4133" s="4" t="s">
        <v>12750</v>
      </c>
      <c r="D4133" s="4" t="s">
        <v>101</v>
      </c>
      <c r="E4133" s="4" t="s">
        <v>32</v>
      </c>
      <c r="F4133" s="4" t="s">
        <v>84</v>
      </c>
      <c r="G4133" s="4" t="s">
        <v>9282</v>
      </c>
      <c r="H4133" s="4" t="s">
        <v>9283</v>
      </c>
      <c r="I4133" s="4" t="s">
        <v>9702</v>
      </c>
      <c r="J4133" s="5">
        <v>802754.3</v>
      </c>
      <c r="K4133" s="5">
        <v>802754.3</v>
      </c>
      <c r="L4133" s="5">
        <v>682341.15</v>
      </c>
      <c r="M4133" s="5">
        <v>84.999999377144405</v>
      </c>
      <c r="N4133" s="4" t="s">
        <v>9</v>
      </c>
      <c r="O4133" s="16" t="s">
        <v>15129</v>
      </c>
      <c r="P4133" s="4" t="s">
        <v>70</v>
      </c>
      <c r="Q4133" s="6">
        <v>43709</v>
      </c>
      <c r="R4133" s="6">
        <v>44377</v>
      </c>
      <c r="S4133" s="4" t="s">
        <v>15</v>
      </c>
      <c r="T4133" s="4" t="s">
        <v>21</v>
      </c>
      <c r="U4133" s="4" t="s">
        <v>9285</v>
      </c>
      <c r="V4133" s="4" t="s">
        <v>9286</v>
      </c>
      <c r="W4133" s="4" t="s">
        <v>33</v>
      </c>
      <c r="X4133" s="4" t="s">
        <v>14</v>
      </c>
      <c r="Y4133" s="4" t="s">
        <v>5843</v>
      </c>
    </row>
    <row r="4134" spans="1:25" ht="180" x14ac:dyDescent="0.25">
      <c r="A4134" s="15" t="s">
        <v>12751</v>
      </c>
      <c r="B4134" s="4" t="s">
        <v>12752</v>
      </c>
      <c r="C4134" s="4" t="s">
        <v>12753</v>
      </c>
      <c r="D4134" s="4" t="s">
        <v>586</v>
      </c>
      <c r="E4134" s="4" t="s">
        <v>32</v>
      </c>
      <c r="F4134" s="4" t="s">
        <v>84</v>
      </c>
      <c r="G4134" s="4" t="s">
        <v>9282</v>
      </c>
      <c r="H4134" s="4" t="s">
        <v>9283</v>
      </c>
      <c r="I4134" s="4" t="s">
        <v>9702</v>
      </c>
      <c r="J4134" s="5">
        <v>334858</v>
      </c>
      <c r="K4134" s="5">
        <v>334858</v>
      </c>
      <c r="L4134" s="5">
        <v>284629.3</v>
      </c>
      <c r="M4134" s="5">
        <v>85</v>
      </c>
      <c r="N4134" s="4" t="s">
        <v>9</v>
      </c>
      <c r="O4134" s="16" t="s">
        <v>15177</v>
      </c>
      <c r="P4134" s="4" t="s">
        <v>68</v>
      </c>
      <c r="Q4134" s="6">
        <v>43647</v>
      </c>
      <c r="R4134" s="6">
        <v>44012</v>
      </c>
      <c r="S4134" s="4" t="s">
        <v>15</v>
      </c>
      <c r="T4134" s="4" t="s">
        <v>21</v>
      </c>
      <c r="U4134" s="4" t="s">
        <v>9285</v>
      </c>
      <c r="V4134" s="4" t="s">
        <v>9286</v>
      </c>
      <c r="W4134" s="4" t="s">
        <v>33</v>
      </c>
      <c r="X4134" s="4" t="s">
        <v>14</v>
      </c>
      <c r="Y4134" s="4" t="s">
        <v>5843</v>
      </c>
    </row>
    <row r="4135" spans="1:25" ht="180" x14ac:dyDescent="0.25">
      <c r="A4135" s="15" t="s">
        <v>12754</v>
      </c>
      <c r="B4135" s="4" t="s">
        <v>12755</v>
      </c>
      <c r="C4135" s="4" t="s">
        <v>12756</v>
      </c>
      <c r="D4135" s="4" t="s">
        <v>586</v>
      </c>
      <c r="E4135" s="4" t="s">
        <v>32</v>
      </c>
      <c r="F4135" s="4" t="s">
        <v>84</v>
      </c>
      <c r="G4135" s="4" t="s">
        <v>9282</v>
      </c>
      <c r="H4135" s="4" t="s">
        <v>9283</v>
      </c>
      <c r="I4135" s="4" t="s">
        <v>9702</v>
      </c>
      <c r="J4135" s="5">
        <v>332578.34999999998</v>
      </c>
      <c r="K4135" s="5">
        <v>332578.34999999998</v>
      </c>
      <c r="L4135" s="5">
        <v>282691.59000000003</v>
      </c>
      <c r="M4135" s="5">
        <v>84.999997744892298</v>
      </c>
      <c r="N4135" s="4" t="s">
        <v>9</v>
      </c>
      <c r="O4135" s="16" t="s">
        <v>15177</v>
      </c>
      <c r="P4135" s="4" t="s">
        <v>68</v>
      </c>
      <c r="Q4135" s="6">
        <v>43647</v>
      </c>
      <c r="R4135" s="6">
        <v>44012</v>
      </c>
      <c r="S4135" s="4" t="s">
        <v>15</v>
      </c>
      <c r="T4135" s="4" t="s">
        <v>21</v>
      </c>
      <c r="U4135" s="4" t="s">
        <v>9285</v>
      </c>
      <c r="V4135" s="4" t="s">
        <v>9286</v>
      </c>
      <c r="W4135" s="4" t="s">
        <v>33</v>
      </c>
      <c r="X4135" s="4" t="s">
        <v>14</v>
      </c>
      <c r="Y4135" s="4" t="s">
        <v>5843</v>
      </c>
    </row>
    <row r="4136" spans="1:25" ht="180" x14ac:dyDescent="0.25">
      <c r="A4136" s="15" t="s">
        <v>11904</v>
      </c>
      <c r="B4136" s="4" t="s">
        <v>14995</v>
      </c>
      <c r="C4136" s="4" t="s">
        <v>10165</v>
      </c>
      <c r="D4136" s="4" t="s">
        <v>3802</v>
      </c>
      <c r="E4136" s="4" t="s">
        <v>32</v>
      </c>
      <c r="F4136" s="4" t="s">
        <v>84</v>
      </c>
      <c r="G4136" s="4" t="s">
        <v>9282</v>
      </c>
      <c r="H4136" s="4" t="s">
        <v>9283</v>
      </c>
      <c r="I4136" s="4" t="s">
        <v>9702</v>
      </c>
      <c r="J4136" s="5">
        <v>737227.15</v>
      </c>
      <c r="K4136" s="5">
        <v>737227.15</v>
      </c>
      <c r="L4136" s="5">
        <v>626643.06999999995</v>
      </c>
      <c r="M4136" s="5">
        <v>84.999998982674498</v>
      </c>
      <c r="N4136" s="4" t="s">
        <v>9</v>
      </c>
      <c r="O4136" s="16" t="s">
        <v>15386</v>
      </c>
      <c r="P4136" s="4" t="s">
        <v>69</v>
      </c>
      <c r="Q4136" s="6">
        <v>43647</v>
      </c>
      <c r="R4136" s="6">
        <v>44227</v>
      </c>
      <c r="S4136" s="4" t="s">
        <v>15</v>
      </c>
      <c r="T4136" s="4" t="s">
        <v>21</v>
      </c>
      <c r="U4136" s="4" t="s">
        <v>9285</v>
      </c>
      <c r="V4136" s="4" t="s">
        <v>9286</v>
      </c>
      <c r="W4136" s="4" t="s">
        <v>33</v>
      </c>
      <c r="X4136" s="4" t="s">
        <v>14</v>
      </c>
      <c r="Y4136" s="4" t="s">
        <v>5843</v>
      </c>
    </row>
    <row r="4137" spans="1:25" ht="180" x14ac:dyDescent="0.25">
      <c r="A4137" s="15" t="s">
        <v>13517</v>
      </c>
      <c r="B4137" s="4" t="s">
        <v>13518</v>
      </c>
      <c r="C4137" s="4" t="s">
        <v>13519</v>
      </c>
      <c r="D4137" s="4" t="s">
        <v>3796</v>
      </c>
      <c r="E4137" s="4" t="s">
        <v>32</v>
      </c>
      <c r="F4137" s="4" t="s">
        <v>84</v>
      </c>
      <c r="G4137" s="4" t="s">
        <v>9282</v>
      </c>
      <c r="H4137" s="4" t="s">
        <v>9283</v>
      </c>
      <c r="I4137" s="4" t="s">
        <v>9702</v>
      </c>
      <c r="J4137" s="5">
        <v>1911105.12</v>
      </c>
      <c r="K4137" s="5">
        <v>1911105.12</v>
      </c>
      <c r="L4137" s="5">
        <v>1624439.35</v>
      </c>
      <c r="M4137" s="5">
        <v>84.999999895348495</v>
      </c>
      <c r="N4137" s="4" t="s">
        <v>9</v>
      </c>
      <c r="O4137" s="16" t="s">
        <v>15138</v>
      </c>
      <c r="P4137" s="4" t="s">
        <v>70</v>
      </c>
      <c r="Q4137" s="6">
        <v>43709</v>
      </c>
      <c r="R4137" s="6">
        <v>44408</v>
      </c>
      <c r="S4137" s="4" t="s">
        <v>15</v>
      </c>
      <c r="T4137" s="4" t="s">
        <v>21</v>
      </c>
      <c r="U4137" s="4" t="s">
        <v>9285</v>
      </c>
      <c r="V4137" s="4" t="s">
        <v>9286</v>
      </c>
      <c r="W4137" s="4" t="s">
        <v>33</v>
      </c>
      <c r="X4137" s="4" t="s">
        <v>14</v>
      </c>
      <c r="Y4137" s="4" t="s">
        <v>5843</v>
      </c>
    </row>
    <row r="4138" spans="1:25" ht="180" x14ac:dyDescent="0.25">
      <c r="A4138" s="15" t="s">
        <v>12757</v>
      </c>
      <c r="B4138" s="4" t="s">
        <v>12758</v>
      </c>
      <c r="C4138" s="4" t="s">
        <v>12759</v>
      </c>
      <c r="D4138" s="4" t="s">
        <v>3796</v>
      </c>
      <c r="E4138" s="4" t="s">
        <v>32</v>
      </c>
      <c r="F4138" s="4" t="s">
        <v>84</v>
      </c>
      <c r="G4138" s="4" t="s">
        <v>9282</v>
      </c>
      <c r="H4138" s="4" t="s">
        <v>9283</v>
      </c>
      <c r="I4138" s="4" t="s">
        <v>9702</v>
      </c>
      <c r="J4138" s="5">
        <v>518752.65</v>
      </c>
      <c r="K4138" s="5">
        <v>518752.65</v>
      </c>
      <c r="L4138" s="5">
        <v>440939.75</v>
      </c>
      <c r="M4138" s="5">
        <v>84.999999518074802</v>
      </c>
      <c r="N4138" s="4" t="s">
        <v>9</v>
      </c>
      <c r="O4138" s="16" t="s">
        <v>15138</v>
      </c>
      <c r="P4138" s="4" t="s">
        <v>70</v>
      </c>
      <c r="Q4138" s="6">
        <v>43709</v>
      </c>
      <c r="R4138" s="6">
        <v>44408</v>
      </c>
      <c r="S4138" s="4" t="s">
        <v>15</v>
      </c>
      <c r="T4138" s="4" t="s">
        <v>21</v>
      </c>
      <c r="U4138" s="4" t="s">
        <v>9285</v>
      </c>
      <c r="V4138" s="4" t="s">
        <v>9286</v>
      </c>
      <c r="W4138" s="4" t="s">
        <v>33</v>
      </c>
      <c r="X4138" s="4" t="s">
        <v>14</v>
      </c>
      <c r="Y4138" s="4" t="s">
        <v>5843</v>
      </c>
    </row>
    <row r="4139" spans="1:25" ht="180" x14ac:dyDescent="0.25">
      <c r="A4139" s="15" t="s">
        <v>12760</v>
      </c>
      <c r="B4139" s="4" t="s">
        <v>12761</v>
      </c>
      <c r="C4139" s="4" t="s">
        <v>12762</v>
      </c>
      <c r="D4139" s="4" t="s">
        <v>735</v>
      </c>
      <c r="E4139" s="4" t="s">
        <v>32</v>
      </c>
      <c r="F4139" s="4" t="s">
        <v>84</v>
      </c>
      <c r="G4139" s="4" t="s">
        <v>9282</v>
      </c>
      <c r="H4139" s="4" t="s">
        <v>9283</v>
      </c>
      <c r="I4139" s="4" t="s">
        <v>9702</v>
      </c>
      <c r="J4139" s="5">
        <v>2653012.31</v>
      </c>
      <c r="K4139" s="5">
        <v>2653012.31</v>
      </c>
      <c r="L4139" s="5">
        <v>2255060.46</v>
      </c>
      <c r="M4139" s="5">
        <v>84.999999868074497</v>
      </c>
      <c r="N4139" s="4" t="s">
        <v>9</v>
      </c>
      <c r="O4139" s="16" t="s">
        <v>15105</v>
      </c>
      <c r="P4139" s="4" t="s">
        <v>68</v>
      </c>
      <c r="Q4139" s="6">
        <v>43586</v>
      </c>
      <c r="R4139" s="6">
        <v>44012</v>
      </c>
      <c r="S4139" s="4" t="s">
        <v>15</v>
      </c>
      <c r="T4139" s="4" t="s">
        <v>21</v>
      </c>
      <c r="U4139" s="4" t="s">
        <v>9285</v>
      </c>
      <c r="V4139" s="4" t="s">
        <v>9286</v>
      </c>
      <c r="W4139" s="4" t="s">
        <v>79</v>
      </c>
      <c r="X4139" s="4" t="s">
        <v>14</v>
      </c>
      <c r="Y4139" s="4" t="s">
        <v>5843</v>
      </c>
    </row>
    <row r="4140" spans="1:25" ht="180" x14ac:dyDescent="0.25">
      <c r="A4140" s="15" t="s">
        <v>11905</v>
      </c>
      <c r="B4140" s="4" t="s">
        <v>10166</v>
      </c>
      <c r="C4140" s="4" t="s">
        <v>10167</v>
      </c>
      <c r="D4140" s="4" t="s">
        <v>1797</v>
      </c>
      <c r="E4140" s="4" t="s">
        <v>32</v>
      </c>
      <c r="F4140" s="4" t="s">
        <v>84</v>
      </c>
      <c r="G4140" s="4" t="s">
        <v>9282</v>
      </c>
      <c r="H4140" s="4" t="s">
        <v>9283</v>
      </c>
      <c r="I4140" s="4" t="s">
        <v>9702</v>
      </c>
      <c r="J4140" s="5">
        <v>324042.86</v>
      </c>
      <c r="K4140" s="5">
        <v>324042.86</v>
      </c>
      <c r="L4140" s="5">
        <v>275436.43</v>
      </c>
      <c r="M4140" s="5">
        <v>84.999999691398799</v>
      </c>
      <c r="N4140" s="4" t="s">
        <v>9</v>
      </c>
      <c r="O4140" s="16" t="s">
        <v>15369</v>
      </c>
      <c r="P4140" s="4" t="s">
        <v>69</v>
      </c>
      <c r="Q4140" s="6">
        <v>43710</v>
      </c>
      <c r="R4140" s="6">
        <v>44408</v>
      </c>
      <c r="S4140" s="4" t="s">
        <v>15</v>
      </c>
      <c r="T4140" s="4" t="s">
        <v>21</v>
      </c>
      <c r="U4140" s="4" t="s">
        <v>9285</v>
      </c>
      <c r="V4140" s="4" t="s">
        <v>9286</v>
      </c>
      <c r="W4140" s="4" t="s">
        <v>33</v>
      </c>
      <c r="X4140" s="4" t="s">
        <v>14</v>
      </c>
      <c r="Y4140" s="4" t="s">
        <v>5843</v>
      </c>
    </row>
    <row r="4141" spans="1:25" ht="180" x14ac:dyDescent="0.25">
      <c r="A4141" s="15" t="s">
        <v>13520</v>
      </c>
      <c r="B4141" s="4" t="s">
        <v>13521</v>
      </c>
      <c r="C4141" s="4" t="s">
        <v>13522</v>
      </c>
      <c r="D4141" s="4" t="s">
        <v>13523</v>
      </c>
      <c r="E4141" s="4" t="s">
        <v>32</v>
      </c>
      <c r="F4141" s="4" t="s">
        <v>84</v>
      </c>
      <c r="G4141" s="4" t="s">
        <v>9282</v>
      </c>
      <c r="H4141" s="4" t="s">
        <v>9283</v>
      </c>
      <c r="I4141" s="4" t="s">
        <v>9702</v>
      </c>
      <c r="J4141" s="5">
        <v>221891.25</v>
      </c>
      <c r="K4141" s="5">
        <v>221891.25</v>
      </c>
      <c r="L4141" s="5">
        <v>188607.56</v>
      </c>
      <c r="M4141" s="5">
        <v>84.9999988733219</v>
      </c>
      <c r="N4141" s="4" t="s">
        <v>9</v>
      </c>
      <c r="O4141" s="16" t="s">
        <v>15091</v>
      </c>
      <c r="P4141" s="4" t="s">
        <v>70</v>
      </c>
      <c r="Q4141" s="6">
        <v>43709</v>
      </c>
      <c r="R4141" s="6">
        <v>44347</v>
      </c>
      <c r="S4141" s="4" t="s">
        <v>15</v>
      </c>
      <c r="T4141" s="4" t="s">
        <v>21</v>
      </c>
      <c r="U4141" s="4" t="s">
        <v>9285</v>
      </c>
      <c r="V4141" s="4" t="s">
        <v>9286</v>
      </c>
      <c r="W4141" s="4" t="s">
        <v>33</v>
      </c>
      <c r="X4141" s="4" t="s">
        <v>14</v>
      </c>
      <c r="Y4141" s="4" t="s">
        <v>5843</v>
      </c>
    </row>
    <row r="4142" spans="1:25" ht="180" x14ac:dyDescent="0.25">
      <c r="A4142" s="15" t="s">
        <v>12763</v>
      </c>
      <c r="B4142" s="4" t="s">
        <v>12764</v>
      </c>
      <c r="C4142" s="4" t="s">
        <v>12765</v>
      </c>
      <c r="D4142" s="4" t="s">
        <v>4653</v>
      </c>
      <c r="E4142" s="4" t="s">
        <v>32</v>
      </c>
      <c r="F4142" s="4" t="s">
        <v>84</v>
      </c>
      <c r="G4142" s="4" t="s">
        <v>9282</v>
      </c>
      <c r="H4142" s="4" t="s">
        <v>9283</v>
      </c>
      <c r="I4142" s="4" t="s">
        <v>9702</v>
      </c>
      <c r="J4142" s="5">
        <v>233240.8</v>
      </c>
      <c r="K4142" s="5">
        <v>233240.8</v>
      </c>
      <c r="L4142" s="5">
        <v>198254.68</v>
      </c>
      <c r="M4142" s="5">
        <v>85</v>
      </c>
      <c r="N4142" s="4" t="s">
        <v>9</v>
      </c>
      <c r="O4142" s="16" t="s">
        <v>15575</v>
      </c>
      <c r="P4142" s="4" t="s">
        <v>69</v>
      </c>
      <c r="Q4142" s="6">
        <v>43678</v>
      </c>
      <c r="R4142" s="6">
        <v>44012</v>
      </c>
      <c r="S4142" s="4" t="s">
        <v>15</v>
      </c>
      <c r="T4142" s="4" t="s">
        <v>21</v>
      </c>
      <c r="U4142" s="4" t="s">
        <v>9285</v>
      </c>
      <c r="V4142" s="4" t="s">
        <v>9286</v>
      </c>
      <c r="W4142" s="4" t="s">
        <v>33</v>
      </c>
      <c r="X4142" s="4" t="s">
        <v>14</v>
      </c>
      <c r="Y4142" s="4" t="s">
        <v>5843</v>
      </c>
    </row>
    <row r="4143" spans="1:25" ht="180" x14ac:dyDescent="0.25">
      <c r="A4143" s="15" t="s">
        <v>13524</v>
      </c>
      <c r="B4143" s="4" t="s">
        <v>13525</v>
      </c>
      <c r="C4143" s="4" t="s">
        <v>13526</v>
      </c>
      <c r="D4143" s="4" t="s">
        <v>586</v>
      </c>
      <c r="E4143" s="4" t="s">
        <v>32</v>
      </c>
      <c r="F4143" s="4" t="s">
        <v>84</v>
      </c>
      <c r="G4143" s="4" t="s">
        <v>9282</v>
      </c>
      <c r="H4143" s="4" t="s">
        <v>9283</v>
      </c>
      <c r="I4143" s="4" t="s">
        <v>9702</v>
      </c>
      <c r="J4143" s="5">
        <v>329442.49</v>
      </c>
      <c r="K4143" s="5">
        <v>329442.49</v>
      </c>
      <c r="L4143" s="5">
        <v>280026.11</v>
      </c>
      <c r="M4143" s="5">
        <v>84.999998026969706</v>
      </c>
      <c r="N4143" s="4" t="s">
        <v>9</v>
      </c>
      <c r="O4143" s="16" t="s">
        <v>15177</v>
      </c>
      <c r="P4143" s="4" t="s">
        <v>68</v>
      </c>
      <c r="Q4143" s="6">
        <v>43647</v>
      </c>
      <c r="R4143" s="6">
        <v>44012</v>
      </c>
      <c r="S4143" s="4" t="s">
        <v>15</v>
      </c>
      <c r="T4143" s="4" t="s">
        <v>21</v>
      </c>
      <c r="U4143" s="4" t="s">
        <v>9285</v>
      </c>
      <c r="V4143" s="4" t="s">
        <v>9286</v>
      </c>
      <c r="W4143" s="4" t="s">
        <v>33</v>
      </c>
      <c r="X4143" s="4" t="s">
        <v>14</v>
      </c>
      <c r="Y4143" s="4" t="s">
        <v>5843</v>
      </c>
    </row>
    <row r="4144" spans="1:25" ht="180" x14ac:dyDescent="0.25">
      <c r="A4144" s="15" t="s">
        <v>13527</v>
      </c>
      <c r="B4144" s="4" t="s">
        <v>13528</v>
      </c>
      <c r="C4144" s="4" t="s">
        <v>13529</v>
      </c>
      <c r="D4144" s="4" t="s">
        <v>586</v>
      </c>
      <c r="E4144" s="4" t="s">
        <v>32</v>
      </c>
      <c r="F4144" s="4" t="s">
        <v>84</v>
      </c>
      <c r="G4144" s="4" t="s">
        <v>9282</v>
      </c>
      <c r="H4144" s="4" t="s">
        <v>9283</v>
      </c>
      <c r="I4144" s="4" t="s">
        <v>9702</v>
      </c>
      <c r="J4144" s="5">
        <v>100936.75</v>
      </c>
      <c r="K4144" s="5">
        <v>100936.75</v>
      </c>
      <c r="L4144" s="5">
        <v>85796.23</v>
      </c>
      <c r="M4144" s="5">
        <v>84.999992569604203</v>
      </c>
      <c r="N4144" s="4" t="s">
        <v>9</v>
      </c>
      <c r="O4144" s="16" t="s">
        <v>15177</v>
      </c>
      <c r="P4144" s="4" t="s">
        <v>68</v>
      </c>
      <c r="Q4144" s="6">
        <v>43647</v>
      </c>
      <c r="R4144" s="6">
        <v>44012</v>
      </c>
      <c r="S4144" s="4" t="s">
        <v>15</v>
      </c>
      <c r="T4144" s="4" t="s">
        <v>21</v>
      </c>
      <c r="U4144" s="4" t="s">
        <v>9285</v>
      </c>
      <c r="V4144" s="4" t="s">
        <v>9286</v>
      </c>
      <c r="W4144" s="4" t="s">
        <v>33</v>
      </c>
      <c r="X4144" s="4" t="s">
        <v>14</v>
      </c>
      <c r="Y4144" s="4" t="s">
        <v>5843</v>
      </c>
    </row>
    <row r="4145" spans="1:25" ht="180" x14ac:dyDescent="0.25">
      <c r="A4145" s="15" t="s">
        <v>13530</v>
      </c>
      <c r="B4145" s="4" t="s">
        <v>13531</v>
      </c>
      <c r="C4145" s="4" t="s">
        <v>13532</v>
      </c>
      <c r="D4145" s="4" t="s">
        <v>9549</v>
      </c>
      <c r="E4145" s="4" t="s">
        <v>32</v>
      </c>
      <c r="F4145" s="4" t="s">
        <v>84</v>
      </c>
      <c r="G4145" s="4" t="s">
        <v>9282</v>
      </c>
      <c r="H4145" s="4" t="s">
        <v>9283</v>
      </c>
      <c r="I4145" s="4" t="s">
        <v>9702</v>
      </c>
      <c r="J4145" s="5">
        <v>135751.25</v>
      </c>
      <c r="K4145" s="5">
        <v>135751.25</v>
      </c>
      <c r="L4145" s="5">
        <v>115388.56</v>
      </c>
      <c r="M4145" s="5">
        <v>84.999998158396295</v>
      </c>
      <c r="N4145" s="4" t="s">
        <v>9</v>
      </c>
      <c r="O4145" s="16" t="s">
        <v>15091</v>
      </c>
      <c r="P4145" s="4" t="s">
        <v>70</v>
      </c>
      <c r="Q4145" s="6">
        <v>43709</v>
      </c>
      <c r="R4145" s="6">
        <v>44377</v>
      </c>
      <c r="S4145" s="4" t="s">
        <v>15</v>
      </c>
      <c r="T4145" s="4" t="s">
        <v>21</v>
      </c>
      <c r="U4145" s="4" t="s">
        <v>9285</v>
      </c>
      <c r="V4145" s="4" t="s">
        <v>9286</v>
      </c>
      <c r="W4145" s="4" t="s">
        <v>33</v>
      </c>
      <c r="X4145" s="4" t="s">
        <v>14</v>
      </c>
      <c r="Y4145" s="4" t="s">
        <v>5843</v>
      </c>
    </row>
    <row r="4146" spans="1:25" ht="180" x14ac:dyDescent="0.25">
      <c r="A4146" s="15" t="s">
        <v>12766</v>
      </c>
      <c r="B4146" s="4" t="s">
        <v>12767</v>
      </c>
      <c r="C4146" s="4" t="s">
        <v>12768</v>
      </c>
      <c r="D4146" s="4" t="s">
        <v>586</v>
      </c>
      <c r="E4146" s="4" t="s">
        <v>32</v>
      </c>
      <c r="F4146" s="4" t="s">
        <v>84</v>
      </c>
      <c r="G4146" s="4" t="s">
        <v>9282</v>
      </c>
      <c r="H4146" s="4" t="s">
        <v>9283</v>
      </c>
      <c r="I4146" s="4" t="s">
        <v>9702</v>
      </c>
      <c r="J4146" s="5">
        <v>289137.94</v>
      </c>
      <c r="K4146" s="5">
        <v>289137.94</v>
      </c>
      <c r="L4146" s="5">
        <v>245767.24</v>
      </c>
      <c r="M4146" s="5">
        <v>84.999996887298806</v>
      </c>
      <c r="N4146" s="4" t="s">
        <v>9</v>
      </c>
      <c r="O4146" s="16" t="s">
        <v>15177</v>
      </c>
      <c r="P4146" s="4" t="s">
        <v>68</v>
      </c>
      <c r="Q4146" s="6">
        <v>43647</v>
      </c>
      <c r="R4146" s="6">
        <v>44012</v>
      </c>
      <c r="S4146" s="4" t="s">
        <v>15</v>
      </c>
      <c r="T4146" s="4" t="s">
        <v>21</v>
      </c>
      <c r="U4146" s="4" t="s">
        <v>9285</v>
      </c>
      <c r="V4146" s="4" t="s">
        <v>9286</v>
      </c>
      <c r="W4146" s="4" t="s">
        <v>33</v>
      </c>
      <c r="X4146" s="4" t="s">
        <v>14</v>
      </c>
      <c r="Y4146" s="4" t="s">
        <v>5843</v>
      </c>
    </row>
    <row r="4147" spans="1:25" ht="180" x14ac:dyDescent="0.25">
      <c r="A4147" s="15" t="s">
        <v>12769</v>
      </c>
      <c r="B4147" s="4" t="s">
        <v>12770</v>
      </c>
      <c r="C4147" s="4" t="s">
        <v>12771</v>
      </c>
      <c r="D4147" s="4" t="s">
        <v>1323</v>
      </c>
      <c r="E4147" s="4" t="s">
        <v>32</v>
      </c>
      <c r="F4147" s="4" t="s">
        <v>84</v>
      </c>
      <c r="G4147" s="4" t="s">
        <v>9282</v>
      </c>
      <c r="H4147" s="4" t="s">
        <v>9283</v>
      </c>
      <c r="I4147" s="4" t="s">
        <v>9702</v>
      </c>
      <c r="J4147" s="5">
        <v>283347.43</v>
      </c>
      <c r="K4147" s="5">
        <v>283347.43</v>
      </c>
      <c r="L4147" s="5">
        <v>240845.31</v>
      </c>
      <c r="M4147" s="5">
        <v>84.999998058920099</v>
      </c>
      <c r="N4147" s="4" t="s">
        <v>9</v>
      </c>
      <c r="O4147" s="16" t="s">
        <v>15598</v>
      </c>
      <c r="P4147" s="4" t="s">
        <v>69</v>
      </c>
      <c r="Q4147" s="6">
        <v>43647</v>
      </c>
      <c r="R4147" s="6">
        <v>44377</v>
      </c>
      <c r="S4147" s="4" t="s">
        <v>15</v>
      </c>
      <c r="T4147" s="4" t="s">
        <v>21</v>
      </c>
      <c r="U4147" s="4" t="s">
        <v>9285</v>
      </c>
      <c r="V4147" s="4" t="s">
        <v>9286</v>
      </c>
      <c r="W4147" s="4" t="s">
        <v>33</v>
      </c>
      <c r="X4147" s="4" t="s">
        <v>14</v>
      </c>
      <c r="Y4147" s="4" t="s">
        <v>5843</v>
      </c>
    </row>
    <row r="4148" spans="1:25" ht="180" x14ac:dyDescent="0.25">
      <c r="A4148" s="15" t="s">
        <v>12772</v>
      </c>
      <c r="B4148" s="4" t="s">
        <v>12773</v>
      </c>
      <c r="C4148" s="4" t="s">
        <v>12774</v>
      </c>
      <c r="D4148" s="4" t="s">
        <v>1788</v>
      </c>
      <c r="E4148" s="4" t="s">
        <v>32</v>
      </c>
      <c r="F4148" s="4" t="s">
        <v>84</v>
      </c>
      <c r="G4148" s="4" t="s">
        <v>9282</v>
      </c>
      <c r="H4148" s="4" t="s">
        <v>9283</v>
      </c>
      <c r="I4148" s="4" t="s">
        <v>9702</v>
      </c>
      <c r="J4148" s="5">
        <v>317866.63</v>
      </c>
      <c r="K4148" s="5">
        <v>317866.63</v>
      </c>
      <c r="L4148" s="5">
        <v>270186.63</v>
      </c>
      <c r="M4148" s="5">
        <v>84.999998269714595</v>
      </c>
      <c r="N4148" s="4" t="s">
        <v>9</v>
      </c>
      <c r="O4148" s="16" t="s">
        <v>15571</v>
      </c>
      <c r="P4148" s="4" t="s">
        <v>69</v>
      </c>
      <c r="Q4148" s="6">
        <v>43710</v>
      </c>
      <c r="R4148" s="6">
        <v>44012</v>
      </c>
      <c r="S4148" s="4" t="s">
        <v>15</v>
      </c>
      <c r="T4148" s="4" t="s">
        <v>21</v>
      </c>
      <c r="U4148" s="4" t="s">
        <v>9285</v>
      </c>
      <c r="V4148" s="4" t="s">
        <v>9286</v>
      </c>
      <c r="W4148" s="4" t="s">
        <v>33</v>
      </c>
      <c r="X4148" s="4" t="s">
        <v>14</v>
      </c>
      <c r="Y4148" s="4" t="s">
        <v>5843</v>
      </c>
    </row>
    <row r="4149" spans="1:25" ht="180" x14ac:dyDescent="0.25">
      <c r="A4149" s="15" t="s">
        <v>12775</v>
      </c>
      <c r="B4149" s="4" t="s">
        <v>12776</v>
      </c>
      <c r="C4149" s="4" t="s">
        <v>12777</v>
      </c>
      <c r="D4149" s="4" t="s">
        <v>725</v>
      </c>
      <c r="E4149" s="4" t="s">
        <v>32</v>
      </c>
      <c r="F4149" s="4" t="s">
        <v>84</v>
      </c>
      <c r="G4149" s="4" t="s">
        <v>9282</v>
      </c>
      <c r="H4149" s="4" t="s">
        <v>9283</v>
      </c>
      <c r="I4149" s="4" t="s">
        <v>9702</v>
      </c>
      <c r="J4149" s="5">
        <v>360636.75</v>
      </c>
      <c r="K4149" s="5">
        <v>360636.75</v>
      </c>
      <c r="L4149" s="5">
        <v>306541.23</v>
      </c>
      <c r="M4149" s="5">
        <v>84.999997920344995</v>
      </c>
      <c r="N4149" s="4" t="s">
        <v>9</v>
      </c>
      <c r="O4149" s="16" t="s">
        <v>15282</v>
      </c>
      <c r="P4149" s="4" t="s">
        <v>70</v>
      </c>
      <c r="Q4149" s="6">
        <v>43647</v>
      </c>
      <c r="R4149" s="6">
        <v>44377</v>
      </c>
      <c r="S4149" s="4" t="s">
        <v>15</v>
      </c>
      <c r="T4149" s="4" t="s">
        <v>21</v>
      </c>
      <c r="U4149" s="4" t="s">
        <v>9285</v>
      </c>
      <c r="V4149" s="4" t="s">
        <v>9286</v>
      </c>
      <c r="W4149" s="4" t="s">
        <v>33</v>
      </c>
      <c r="X4149" s="4" t="s">
        <v>14</v>
      </c>
      <c r="Y4149" s="4" t="s">
        <v>5843</v>
      </c>
    </row>
    <row r="4150" spans="1:25" ht="180" x14ac:dyDescent="0.25">
      <c r="A4150" s="15" t="s">
        <v>12778</v>
      </c>
      <c r="B4150" s="4" t="s">
        <v>12779</v>
      </c>
      <c r="C4150" s="4" t="s">
        <v>12780</v>
      </c>
      <c r="D4150" s="4" t="s">
        <v>553</v>
      </c>
      <c r="E4150" s="4" t="s">
        <v>32</v>
      </c>
      <c r="F4150" s="4" t="s">
        <v>84</v>
      </c>
      <c r="G4150" s="4" t="s">
        <v>9282</v>
      </c>
      <c r="H4150" s="4" t="s">
        <v>9283</v>
      </c>
      <c r="I4150" s="4" t="s">
        <v>9702</v>
      </c>
      <c r="J4150" s="5">
        <v>610692.4</v>
      </c>
      <c r="K4150" s="5">
        <v>610692.4</v>
      </c>
      <c r="L4150" s="5">
        <v>519088.54</v>
      </c>
      <c r="M4150" s="5">
        <v>85</v>
      </c>
      <c r="N4150" s="4" t="s">
        <v>9</v>
      </c>
      <c r="O4150" s="16" t="s">
        <v>15103</v>
      </c>
      <c r="P4150" s="4" t="s">
        <v>68</v>
      </c>
      <c r="Q4150" s="6">
        <v>43709</v>
      </c>
      <c r="R4150" s="6">
        <v>44408</v>
      </c>
      <c r="S4150" s="4" t="s">
        <v>15</v>
      </c>
      <c r="T4150" s="4" t="s">
        <v>21</v>
      </c>
      <c r="U4150" s="4" t="s">
        <v>9285</v>
      </c>
      <c r="V4150" s="4" t="s">
        <v>9286</v>
      </c>
      <c r="W4150" s="4" t="s">
        <v>33</v>
      </c>
      <c r="X4150" s="4" t="s">
        <v>14</v>
      </c>
      <c r="Y4150" s="4" t="s">
        <v>5843</v>
      </c>
    </row>
    <row r="4151" spans="1:25" ht="180" x14ac:dyDescent="0.25">
      <c r="A4151" s="15" t="s">
        <v>13533</v>
      </c>
      <c r="B4151" s="4" t="s">
        <v>13534</v>
      </c>
      <c r="C4151" s="4" t="s">
        <v>13535</v>
      </c>
      <c r="D4151" s="4" t="s">
        <v>2668</v>
      </c>
      <c r="E4151" s="4" t="s">
        <v>32</v>
      </c>
      <c r="F4151" s="4" t="s">
        <v>84</v>
      </c>
      <c r="G4151" s="4" t="s">
        <v>9282</v>
      </c>
      <c r="H4151" s="4" t="s">
        <v>9283</v>
      </c>
      <c r="I4151" s="4" t="s">
        <v>9702</v>
      </c>
      <c r="J4151" s="5">
        <v>935714.29</v>
      </c>
      <c r="K4151" s="5">
        <v>935714.29</v>
      </c>
      <c r="L4151" s="5">
        <v>795357.14</v>
      </c>
      <c r="M4151" s="5">
        <v>84.999999305343493</v>
      </c>
      <c r="N4151" s="4" t="s">
        <v>9</v>
      </c>
      <c r="O4151" s="16" t="s">
        <v>15122</v>
      </c>
      <c r="P4151" s="4" t="s">
        <v>70</v>
      </c>
      <c r="Q4151" s="6">
        <v>43709</v>
      </c>
      <c r="R4151" s="6">
        <v>44377</v>
      </c>
      <c r="S4151" s="4" t="s">
        <v>15</v>
      </c>
      <c r="T4151" s="4" t="s">
        <v>21</v>
      </c>
      <c r="U4151" s="4" t="s">
        <v>9285</v>
      </c>
      <c r="V4151" s="4" t="s">
        <v>9286</v>
      </c>
      <c r="W4151" s="4" t="s">
        <v>33</v>
      </c>
      <c r="X4151" s="4" t="s">
        <v>14</v>
      </c>
      <c r="Y4151" s="4" t="s">
        <v>5843</v>
      </c>
    </row>
    <row r="4152" spans="1:25" ht="180" x14ac:dyDescent="0.25">
      <c r="A4152" s="15" t="s">
        <v>12781</v>
      </c>
      <c r="B4152" s="4" t="s">
        <v>12782</v>
      </c>
      <c r="C4152" s="4" t="s">
        <v>12783</v>
      </c>
      <c r="D4152" s="4" t="s">
        <v>553</v>
      </c>
      <c r="E4152" s="4" t="s">
        <v>32</v>
      </c>
      <c r="F4152" s="4" t="s">
        <v>84</v>
      </c>
      <c r="G4152" s="4" t="s">
        <v>9282</v>
      </c>
      <c r="H4152" s="4" t="s">
        <v>9283</v>
      </c>
      <c r="I4152" s="4" t="s">
        <v>9702</v>
      </c>
      <c r="J4152" s="5">
        <v>3333499.89</v>
      </c>
      <c r="K4152" s="5">
        <v>3333499.89</v>
      </c>
      <c r="L4152" s="5">
        <v>2833474.9</v>
      </c>
      <c r="M4152" s="5">
        <v>84.999999805009693</v>
      </c>
      <c r="N4152" s="4" t="s">
        <v>9</v>
      </c>
      <c r="O4152" s="16" t="s">
        <v>15103</v>
      </c>
      <c r="P4152" s="4" t="s">
        <v>68</v>
      </c>
      <c r="Q4152" s="6">
        <v>43709</v>
      </c>
      <c r="R4152" s="6">
        <v>44408</v>
      </c>
      <c r="S4152" s="4" t="s">
        <v>15</v>
      </c>
      <c r="T4152" s="4" t="s">
        <v>21</v>
      </c>
      <c r="U4152" s="4" t="s">
        <v>9285</v>
      </c>
      <c r="V4152" s="4" t="s">
        <v>9286</v>
      </c>
      <c r="W4152" s="4" t="s">
        <v>33</v>
      </c>
      <c r="X4152" s="4" t="s">
        <v>14</v>
      </c>
      <c r="Y4152" s="4" t="s">
        <v>5843</v>
      </c>
    </row>
    <row r="4153" spans="1:25" ht="180" x14ac:dyDescent="0.25">
      <c r="A4153" s="15" t="s">
        <v>12784</v>
      </c>
      <c r="B4153" s="4" t="s">
        <v>12785</v>
      </c>
      <c r="C4153" s="4" t="s">
        <v>12786</v>
      </c>
      <c r="D4153" s="4" t="s">
        <v>553</v>
      </c>
      <c r="E4153" s="4" t="s">
        <v>32</v>
      </c>
      <c r="F4153" s="4" t="s">
        <v>84</v>
      </c>
      <c r="G4153" s="4" t="s">
        <v>9282</v>
      </c>
      <c r="H4153" s="4" t="s">
        <v>9283</v>
      </c>
      <c r="I4153" s="4" t="s">
        <v>9702</v>
      </c>
      <c r="J4153" s="5">
        <v>454976.25</v>
      </c>
      <c r="K4153" s="5">
        <v>454976.25</v>
      </c>
      <c r="L4153" s="5">
        <v>386729.81</v>
      </c>
      <c r="M4153" s="5">
        <v>84.999999450520804</v>
      </c>
      <c r="N4153" s="4" t="s">
        <v>9</v>
      </c>
      <c r="O4153" s="16" t="s">
        <v>15103</v>
      </c>
      <c r="P4153" s="4" t="s">
        <v>68</v>
      </c>
      <c r="Q4153" s="6">
        <v>43709</v>
      </c>
      <c r="R4153" s="6">
        <v>44408</v>
      </c>
      <c r="S4153" s="4" t="s">
        <v>15</v>
      </c>
      <c r="T4153" s="4" t="s">
        <v>21</v>
      </c>
      <c r="U4153" s="4" t="s">
        <v>9285</v>
      </c>
      <c r="V4153" s="4" t="s">
        <v>9286</v>
      </c>
      <c r="W4153" s="4" t="s">
        <v>33</v>
      </c>
      <c r="X4153" s="4" t="s">
        <v>14</v>
      </c>
      <c r="Y4153" s="4" t="s">
        <v>5843</v>
      </c>
    </row>
    <row r="4154" spans="1:25" ht="180" x14ac:dyDescent="0.25">
      <c r="A4154" s="15" t="s">
        <v>14996</v>
      </c>
      <c r="B4154" s="4" t="s">
        <v>14997</v>
      </c>
      <c r="C4154" s="4" t="s">
        <v>14998</v>
      </c>
      <c r="D4154" s="4" t="s">
        <v>105</v>
      </c>
      <c r="E4154" s="4" t="s">
        <v>32</v>
      </c>
      <c r="F4154" s="4" t="s">
        <v>84</v>
      </c>
      <c r="G4154" s="4" t="s">
        <v>9282</v>
      </c>
      <c r="H4154" s="4" t="s">
        <v>9283</v>
      </c>
      <c r="I4154" s="4" t="s">
        <v>9702</v>
      </c>
      <c r="J4154" s="5">
        <v>345942.86</v>
      </c>
      <c r="K4154" s="5">
        <v>345942.86</v>
      </c>
      <c r="L4154" s="5">
        <v>294051.43</v>
      </c>
      <c r="M4154" s="5">
        <v>84.999999710934901</v>
      </c>
      <c r="N4154" s="4" t="s">
        <v>9</v>
      </c>
      <c r="O4154" s="16" t="s">
        <v>15077</v>
      </c>
      <c r="P4154" s="4" t="s">
        <v>68</v>
      </c>
      <c r="Q4154" s="6">
        <v>43709</v>
      </c>
      <c r="R4154" s="6">
        <v>44392</v>
      </c>
      <c r="S4154" s="4" t="s">
        <v>15</v>
      </c>
      <c r="T4154" s="4" t="s">
        <v>21</v>
      </c>
      <c r="U4154" s="4" t="s">
        <v>9285</v>
      </c>
      <c r="V4154" s="4" t="s">
        <v>9286</v>
      </c>
      <c r="W4154" s="4" t="s">
        <v>33</v>
      </c>
      <c r="X4154" s="4" t="s">
        <v>14</v>
      </c>
      <c r="Y4154" s="4" t="s">
        <v>5843</v>
      </c>
    </row>
    <row r="4155" spans="1:25" ht="180" x14ac:dyDescent="0.25">
      <c r="A4155" s="15" t="s">
        <v>11906</v>
      </c>
      <c r="B4155" s="4" t="s">
        <v>10168</v>
      </c>
      <c r="C4155" s="4" t="s">
        <v>10169</v>
      </c>
      <c r="D4155" s="4" t="s">
        <v>1784</v>
      </c>
      <c r="E4155" s="4" t="s">
        <v>32</v>
      </c>
      <c r="F4155" s="4" t="s">
        <v>84</v>
      </c>
      <c r="G4155" s="4" t="s">
        <v>9282</v>
      </c>
      <c r="H4155" s="4" t="s">
        <v>9283</v>
      </c>
      <c r="I4155" s="4" t="s">
        <v>9702</v>
      </c>
      <c r="J4155" s="5">
        <v>198551.83</v>
      </c>
      <c r="K4155" s="5">
        <v>198551.83</v>
      </c>
      <c r="L4155" s="5">
        <v>168769.05</v>
      </c>
      <c r="M4155" s="5">
        <v>84.999997229942394</v>
      </c>
      <c r="N4155" s="4" t="s">
        <v>9</v>
      </c>
      <c r="O4155" s="16" t="s">
        <v>15181</v>
      </c>
      <c r="P4155" s="4" t="s">
        <v>69</v>
      </c>
      <c r="Q4155" s="6">
        <v>43710</v>
      </c>
      <c r="R4155" s="6">
        <v>44012</v>
      </c>
      <c r="S4155" s="4" t="s">
        <v>15</v>
      </c>
      <c r="T4155" s="4" t="s">
        <v>21</v>
      </c>
      <c r="U4155" s="4" t="s">
        <v>9285</v>
      </c>
      <c r="V4155" s="4" t="s">
        <v>9286</v>
      </c>
      <c r="W4155" s="4" t="s">
        <v>33</v>
      </c>
      <c r="X4155" s="4" t="s">
        <v>14</v>
      </c>
      <c r="Y4155" s="4" t="s">
        <v>5843</v>
      </c>
    </row>
    <row r="4156" spans="1:25" ht="180" x14ac:dyDescent="0.25">
      <c r="A4156" s="15" t="s">
        <v>12787</v>
      </c>
      <c r="B4156" s="4" t="s">
        <v>12788</v>
      </c>
      <c r="C4156" s="4" t="s">
        <v>12789</v>
      </c>
      <c r="D4156" s="4" t="s">
        <v>12790</v>
      </c>
      <c r="E4156" s="4" t="s">
        <v>32</v>
      </c>
      <c r="F4156" s="4" t="s">
        <v>84</v>
      </c>
      <c r="G4156" s="4" t="s">
        <v>9282</v>
      </c>
      <c r="H4156" s="4" t="s">
        <v>9283</v>
      </c>
      <c r="I4156" s="4" t="s">
        <v>9702</v>
      </c>
      <c r="J4156" s="5">
        <v>360342.65</v>
      </c>
      <c r="K4156" s="5">
        <v>360342.65</v>
      </c>
      <c r="L4156" s="5">
        <v>306291.25</v>
      </c>
      <c r="M4156" s="5">
        <v>84.999999306215898</v>
      </c>
      <c r="N4156" s="4" t="s">
        <v>9</v>
      </c>
      <c r="O4156" s="16" t="s">
        <v>15940</v>
      </c>
      <c r="P4156" s="4" t="s">
        <v>69</v>
      </c>
      <c r="Q4156" s="6">
        <v>43647</v>
      </c>
      <c r="R4156" s="6">
        <v>44377</v>
      </c>
      <c r="S4156" s="4" t="s">
        <v>15</v>
      </c>
      <c r="T4156" s="4" t="s">
        <v>21</v>
      </c>
      <c r="U4156" s="4" t="s">
        <v>9285</v>
      </c>
      <c r="V4156" s="4" t="s">
        <v>9286</v>
      </c>
      <c r="W4156" s="4" t="s">
        <v>33</v>
      </c>
      <c r="X4156" s="4" t="s">
        <v>14</v>
      </c>
      <c r="Y4156" s="4" t="s">
        <v>5843</v>
      </c>
    </row>
    <row r="4157" spans="1:25" ht="180" x14ac:dyDescent="0.25">
      <c r="A4157" s="15" t="s">
        <v>12791</v>
      </c>
      <c r="B4157" s="4" t="s">
        <v>12792</v>
      </c>
      <c r="C4157" s="4" t="s">
        <v>12793</v>
      </c>
      <c r="D4157" s="4" t="s">
        <v>645</v>
      </c>
      <c r="E4157" s="4" t="s">
        <v>32</v>
      </c>
      <c r="F4157" s="4" t="s">
        <v>84</v>
      </c>
      <c r="G4157" s="4" t="s">
        <v>9282</v>
      </c>
      <c r="H4157" s="4" t="s">
        <v>9283</v>
      </c>
      <c r="I4157" s="4" t="s">
        <v>9702</v>
      </c>
      <c r="J4157" s="5">
        <v>441445.88</v>
      </c>
      <c r="K4157" s="5">
        <v>441445.88</v>
      </c>
      <c r="L4157" s="5">
        <v>375228.99</v>
      </c>
      <c r="M4157" s="5">
        <v>84.999998187773301</v>
      </c>
      <c r="N4157" s="4" t="s">
        <v>9</v>
      </c>
      <c r="O4157" s="16" t="s">
        <v>15090</v>
      </c>
      <c r="P4157" s="4" t="s">
        <v>68</v>
      </c>
      <c r="Q4157" s="6">
        <v>43709</v>
      </c>
      <c r="R4157" s="6">
        <v>44439</v>
      </c>
      <c r="S4157" s="4" t="s">
        <v>15</v>
      </c>
      <c r="T4157" s="4" t="s">
        <v>21</v>
      </c>
      <c r="U4157" s="4" t="s">
        <v>9285</v>
      </c>
      <c r="V4157" s="4" t="s">
        <v>9286</v>
      </c>
      <c r="W4157" s="4" t="s">
        <v>33</v>
      </c>
      <c r="X4157" s="4" t="s">
        <v>14</v>
      </c>
      <c r="Y4157" s="4" t="s">
        <v>5843</v>
      </c>
    </row>
    <row r="4158" spans="1:25" ht="180" x14ac:dyDescent="0.25">
      <c r="A4158" s="15" t="s">
        <v>12794</v>
      </c>
      <c r="B4158" s="4" t="s">
        <v>12795</v>
      </c>
      <c r="C4158" s="4" t="s">
        <v>12796</v>
      </c>
      <c r="D4158" s="4" t="s">
        <v>756</v>
      </c>
      <c r="E4158" s="4" t="s">
        <v>32</v>
      </c>
      <c r="F4158" s="4" t="s">
        <v>84</v>
      </c>
      <c r="G4158" s="4" t="s">
        <v>9282</v>
      </c>
      <c r="H4158" s="4" t="s">
        <v>9283</v>
      </c>
      <c r="I4158" s="4" t="s">
        <v>9702</v>
      </c>
      <c r="J4158" s="5">
        <v>477075.06</v>
      </c>
      <c r="K4158" s="5">
        <v>477075.06</v>
      </c>
      <c r="L4158" s="5">
        <v>405513.8</v>
      </c>
      <c r="M4158" s="5">
        <v>84.999999790389396</v>
      </c>
      <c r="N4158" s="4" t="s">
        <v>9</v>
      </c>
      <c r="O4158" s="16" t="s">
        <v>15259</v>
      </c>
      <c r="P4158" s="4" t="s">
        <v>69</v>
      </c>
      <c r="Q4158" s="6">
        <v>43647</v>
      </c>
      <c r="R4158" s="6">
        <v>44377</v>
      </c>
      <c r="S4158" s="4" t="s">
        <v>15</v>
      </c>
      <c r="T4158" s="4" t="s">
        <v>21</v>
      </c>
      <c r="U4158" s="4" t="s">
        <v>9285</v>
      </c>
      <c r="V4158" s="4" t="s">
        <v>9286</v>
      </c>
      <c r="W4158" s="4" t="s">
        <v>33</v>
      </c>
      <c r="X4158" s="4" t="s">
        <v>14</v>
      </c>
      <c r="Y4158" s="4" t="s">
        <v>5843</v>
      </c>
    </row>
    <row r="4159" spans="1:25" ht="180" x14ac:dyDescent="0.25">
      <c r="A4159" s="15" t="s">
        <v>13536</v>
      </c>
      <c r="B4159" s="4" t="s">
        <v>13537</v>
      </c>
      <c r="C4159" s="4" t="s">
        <v>13538</v>
      </c>
      <c r="D4159" s="4" t="s">
        <v>13539</v>
      </c>
      <c r="E4159" s="4" t="s">
        <v>32</v>
      </c>
      <c r="F4159" s="4" t="s">
        <v>84</v>
      </c>
      <c r="G4159" s="4" t="s">
        <v>9282</v>
      </c>
      <c r="H4159" s="4" t="s">
        <v>9283</v>
      </c>
      <c r="I4159" s="4" t="s">
        <v>9702</v>
      </c>
      <c r="J4159" s="5">
        <v>134948.75</v>
      </c>
      <c r="K4159" s="5">
        <v>134948.75</v>
      </c>
      <c r="L4159" s="5">
        <v>114706.43</v>
      </c>
      <c r="M4159" s="5">
        <v>84.999994442334597</v>
      </c>
      <c r="N4159" s="4" t="s">
        <v>9</v>
      </c>
      <c r="O4159" s="16" t="s">
        <v>15067</v>
      </c>
      <c r="P4159" s="4" t="s">
        <v>68</v>
      </c>
      <c r="Q4159" s="6">
        <v>43709</v>
      </c>
      <c r="R4159" s="6">
        <v>44377</v>
      </c>
      <c r="S4159" s="4" t="s">
        <v>15</v>
      </c>
      <c r="T4159" s="4" t="s">
        <v>21</v>
      </c>
      <c r="U4159" s="4" t="s">
        <v>9285</v>
      </c>
      <c r="V4159" s="4" t="s">
        <v>9286</v>
      </c>
      <c r="W4159" s="4" t="s">
        <v>33</v>
      </c>
      <c r="X4159" s="4" t="s">
        <v>14</v>
      </c>
      <c r="Y4159" s="4" t="s">
        <v>5843</v>
      </c>
    </row>
    <row r="4160" spans="1:25" ht="180" x14ac:dyDescent="0.25">
      <c r="A4160" s="15" t="s">
        <v>12797</v>
      </c>
      <c r="B4160" s="4" t="s">
        <v>12798</v>
      </c>
      <c r="C4160" s="4" t="s">
        <v>12799</v>
      </c>
      <c r="D4160" s="4" t="s">
        <v>90</v>
      </c>
      <c r="E4160" s="4" t="s">
        <v>32</v>
      </c>
      <c r="F4160" s="4" t="s">
        <v>84</v>
      </c>
      <c r="G4160" s="4" t="s">
        <v>9282</v>
      </c>
      <c r="H4160" s="4" t="s">
        <v>9283</v>
      </c>
      <c r="I4160" s="4" t="s">
        <v>9702</v>
      </c>
      <c r="J4160" s="5">
        <v>241752.5</v>
      </c>
      <c r="K4160" s="5">
        <v>241752.5</v>
      </c>
      <c r="L4160" s="5">
        <v>205489.62</v>
      </c>
      <c r="M4160" s="5">
        <v>84.999997931769101</v>
      </c>
      <c r="N4160" s="4" t="s">
        <v>9</v>
      </c>
      <c r="O4160" s="16" t="s">
        <v>15255</v>
      </c>
      <c r="P4160" s="4" t="s">
        <v>69</v>
      </c>
      <c r="Q4160" s="6">
        <v>43678</v>
      </c>
      <c r="R4160" s="6">
        <v>44012</v>
      </c>
      <c r="S4160" s="4" t="s">
        <v>15</v>
      </c>
      <c r="T4160" s="4" t="s">
        <v>21</v>
      </c>
      <c r="U4160" s="4" t="s">
        <v>9285</v>
      </c>
      <c r="V4160" s="4" t="s">
        <v>9286</v>
      </c>
      <c r="W4160" s="4" t="s">
        <v>33</v>
      </c>
      <c r="X4160" s="4" t="s">
        <v>14</v>
      </c>
      <c r="Y4160" s="4" t="s">
        <v>5843</v>
      </c>
    </row>
    <row r="4161" spans="1:25" ht="180" x14ac:dyDescent="0.25">
      <c r="A4161" s="15" t="s">
        <v>12800</v>
      </c>
      <c r="B4161" s="4" t="s">
        <v>12801</v>
      </c>
      <c r="C4161" s="4" t="s">
        <v>12802</v>
      </c>
      <c r="D4161" s="4" t="s">
        <v>1323</v>
      </c>
      <c r="E4161" s="4" t="s">
        <v>32</v>
      </c>
      <c r="F4161" s="4" t="s">
        <v>84</v>
      </c>
      <c r="G4161" s="4" t="s">
        <v>9282</v>
      </c>
      <c r="H4161" s="4" t="s">
        <v>9283</v>
      </c>
      <c r="I4161" s="4" t="s">
        <v>9702</v>
      </c>
      <c r="J4161" s="5">
        <v>297251.25</v>
      </c>
      <c r="K4161" s="5">
        <v>297251.25</v>
      </c>
      <c r="L4161" s="5">
        <v>252663.56</v>
      </c>
      <c r="M4161" s="5">
        <v>84.999999158960605</v>
      </c>
      <c r="N4161" s="4" t="s">
        <v>9</v>
      </c>
      <c r="O4161" s="16" t="s">
        <v>15598</v>
      </c>
      <c r="P4161" s="4" t="s">
        <v>70</v>
      </c>
      <c r="Q4161" s="6">
        <v>43709</v>
      </c>
      <c r="R4161" s="6">
        <v>44377</v>
      </c>
      <c r="S4161" s="4" t="s">
        <v>15</v>
      </c>
      <c r="T4161" s="4" t="s">
        <v>21</v>
      </c>
      <c r="U4161" s="4" t="s">
        <v>9285</v>
      </c>
      <c r="V4161" s="4" t="s">
        <v>9286</v>
      </c>
      <c r="W4161" s="4" t="s">
        <v>33</v>
      </c>
      <c r="X4161" s="4" t="s">
        <v>14</v>
      </c>
      <c r="Y4161" s="4" t="s">
        <v>5843</v>
      </c>
    </row>
    <row r="4162" spans="1:25" ht="180" x14ac:dyDescent="0.25">
      <c r="A4162" s="15" t="s">
        <v>12803</v>
      </c>
      <c r="B4162" s="4" t="s">
        <v>12804</v>
      </c>
      <c r="C4162" s="4" t="s">
        <v>12805</v>
      </c>
      <c r="D4162" s="4" t="s">
        <v>602</v>
      </c>
      <c r="E4162" s="4" t="s">
        <v>32</v>
      </c>
      <c r="F4162" s="4" t="s">
        <v>84</v>
      </c>
      <c r="G4162" s="4" t="s">
        <v>9282</v>
      </c>
      <c r="H4162" s="4" t="s">
        <v>9283</v>
      </c>
      <c r="I4162" s="4" t="s">
        <v>9702</v>
      </c>
      <c r="J4162" s="5">
        <v>381377.5</v>
      </c>
      <c r="K4162" s="5">
        <v>381377.5</v>
      </c>
      <c r="L4162" s="5">
        <v>324170.87</v>
      </c>
      <c r="M4162" s="5">
        <v>84.999998688963004</v>
      </c>
      <c r="N4162" s="4" t="s">
        <v>9</v>
      </c>
      <c r="O4162" s="16" t="s">
        <v>15941</v>
      </c>
      <c r="P4162" s="4" t="s">
        <v>70</v>
      </c>
      <c r="Q4162" s="6">
        <v>43696</v>
      </c>
      <c r="R4162" s="6">
        <v>44421</v>
      </c>
      <c r="S4162" s="4" t="s">
        <v>15</v>
      </c>
      <c r="T4162" s="4" t="s">
        <v>21</v>
      </c>
      <c r="U4162" s="4" t="s">
        <v>9285</v>
      </c>
      <c r="V4162" s="4" t="s">
        <v>9286</v>
      </c>
      <c r="W4162" s="4" t="s">
        <v>33</v>
      </c>
      <c r="X4162" s="4" t="s">
        <v>14</v>
      </c>
      <c r="Y4162" s="4" t="s">
        <v>5843</v>
      </c>
    </row>
    <row r="4163" spans="1:25" ht="180" x14ac:dyDescent="0.25">
      <c r="A4163" s="15" t="s">
        <v>13540</v>
      </c>
      <c r="B4163" s="4" t="s">
        <v>13541</v>
      </c>
      <c r="C4163" s="4" t="s">
        <v>13542</v>
      </c>
      <c r="D4163" s="4" t="s">
        <v>9373</v>
      </c>
      <c r="E4163" s="4" t="s">
        <v>32</v>
      </c>
      <c r="F4163" s="4" t="s">
        <v>84</v>
      </c>
      <c r="G4163" s="4" t="s">
        <v>9282</v>
      </c>
      <c r="H4163" s="4" t="s">
        <v>9283</v>
      </c>
      <c r="I4163" s="4" t="s">
        <v>9702</v>
      </c>
      <c r="J4163" s="5">
        <v>285358.84000000003</v>
      </c>
      <c r="K4163" s="5">
        <v>285358.84000000003</v>
      </c>
      <c r="L4163" s="5">
        <v>242555.01</v>
      </c>
      <c r="M4163" s="5">
        <v>84.999998598256099</v>
      </c>
      <c r="N4163" s="4" t="s">
        <v>9</v>
      </c>
      <c r="O4163" s="16" t="s">
        <v>15067</v>
      </c>
      <c r="P4163" s="4" t="s">
        <v>68</v>
      </c>
      <c r="Q4163" s="6">
        <v>43709</v>
      </c>
      <c r="R4163" s="6">
        <v>44377</v>
      </c>
      <c r="S4163" s="4" t="s">
        <v>15</v>
      </c>
      <c r="T4163" s="4" t="s">
        <v>21</v>
      </c>
      <c r="U4163" s="4" t="s">
        <v>9285</v>
      </c>
      <c r="V4163" s="4" t="s">
        <v>9286</v>
      </c>
      <c r="W4163" s="4" t="s">
        <v>33</v>
      </c>
      <c r="X4163" s="4" t="s">
        <v>14</v>
      </c>
      <c r="Y4163" s="4" t="s">
        <v>5843</v>
      </c>
    </row>
    <row r="4164" spans="1:25" ht="180" x14ac:dyDescent="0.25">
      <c r="A4164" s="15" t="s">
        <v>14999</v>
      </c>
      <c r="B4164" s="4" t="s">
        <v>15000</v>
      </c>
      <c r="C4164" s="4" t="s">
        <v>13543</v>
      </c>
      <c r="D4164" s="4" t="s">
        <v>637</v>
      </c>
      <c r="E4164" s="4" t="s">
        <v>32</v>
      </c>
      <c r="F4164" s="4" t="s">
        <v>84</v>
      </c>
      <c r="G4164" s="4" t="s">
        <v>9282</v>
      </c>
      <c r="H4164" s="4" t="s">
        <v>9283</v>
      </c>
      <c r="I4164" s="4" t="s">
        <v>9702</v>
      </c>
      <c r="J4164" s="5">
        <v>231755.71</v>
      </c>
      <c r="K4164" s="5">
        <v>231755.71</v>
      </c>
      <c r="L4164" s="5">
        <v>196992.35</v>
      </c>
      <c r="M4164" s="5">
        <v>84.999998489789107</v>
      </c>
      <c r="N4164" s="4" t="s">
        <v>9</v>
      </c>
      <c r="O4164" s="16" t="s">
        <v>15144</v>
      </c>
      <c r="P4164" s="4" t="s">
        <v>70</v>
      </c>
      <c r="Q4164" s="6">
        <v>43709</v>
      </c>
      <c r="R4164" s="6">
        <v>44347</v>
      </c>
      <c r="S4164" s="4" t="s">
        <v>15</v>
      </c>
      <c r="T4164" s="4" t="s">
        <v>21</v>
      </c>
      <c r="U4164" s="4" t="s">
        <v>9285</v>
      </c>
      <c r="V4164" s="4" t="s">
        <v>9286</v>
      </c>
      <c r="W4164" s="4" t="s">
        <v>33</v>
      </c>
      <c r="X4164" s="4" t="s">
        <v>14</v>
      </c>
      <c r="Y4164" s="4" t="s">
        <v>5843</v>
      </c>
    </row>
    <row r="4165" spans="1:25" ht="180" x14ac:dyDescent="0.25">
      <c r="A4165" s="15" t="s">
        <v>12806</v>
      </c>
      <c r="B4165" s="4" t="s">
        <v>12807</v>
      </c>
      <c r="C4165" s="4" t="s">
        <v>12808</v>
      </c>
      <c r="D4165" s="4" t="s">
        <v>2373</v>
      </c>
      <c r="E4165" s="4" t="s">
        <v>32</v>
      </c>
      <c r="F4165" s="4" t="s">
        <v>84</v>
      </c>
      <c r="G4165" s="4" t="s">
        <v>9282</v>
      </c>
      <c r="H4165" s="4" t="s">
        <v>9283</v>
      </c>
      <c r="I4165" s="4" t="s">
        <v>9702</v>
      </c>
      <c r="J4165" s="5">
        <v>362357.14</v>
      </c>
      <c r="K4165" s="5">
        <v>362357.14</v>
      </c>
      <c r="L4165" s="5">
        <v>308003.56</v>
      </c>
      <c r="M4165" s="5">
        <v>84.999997516262496</v>
      </c>
      <c r="N4165" s="4" t="s">
        <v>9</v>
      </c>
      <c r="O4165" s="16" t="s">
        <v>15311</v>
      </c>
      <c r="P4165" s="4" t="s">
        <v>69</v>
      </c>
      <c r="Q4165" s="6">
        <v>43724</v>
      </c>
      <c r="R4165" s="6">
        <v>44363</v>
      </c>
      <c r="S4165" s="4" t="s">
        <v>15</v>
      </c>
      <c r="T4165" s="4" t="s">
        <v>21</v>
      </c>
      <c r="U4165" s="4" t="s">
        <v>9285</v>
      </c>
      <c r="V4165" s="4" t="s">
        <v>9286</v>
      </c>
      <c r="W4165" s="4" t="s">
        <v>33</v>
      </c>
      <c r="X4165" s="4" t="s">
        <v>14</v>
      </c>
      <c r="Y4165" s="4" t="s">
        <v>5843</v>
      </c>
    </row>
    <row r="4166" spans="1:25" ht="180" x14ac:dyDescent="0.25">
      <c r="A4166" s="15" t="s">
        <v>12809</v>
      </c>
      <c r="B4166" s="4" t="s">
        <v>12810</v>
      </c>
      <c r="C4166" s="4" t="s">
        <v>12811</v>
      </c>
      <c r="D4166" s="4" t="s">
        <v>756</v>
      </c>
      <c r="E4166" s="4" t="s">
        <v>32</v>
      </c>
      <c r="F4166" s="4" t="s">
        <v>84</v>
      </c>
      <c r="G4166" s="4" t="s">
        <v>9282</v>
      </c>
      <c r="H4166" s="4" t="s">
        <v>9283</v>
      </c>
      <c r="I4166" s="4" t="s">
        <v>9702</v>
      </c>
      <c r="J4166" s="5">
        <v>773275.71</v>
      </c>
      <c r="K4166" s="5">
        <v>773275.71</v>
      </c>
      <c r="L4166" s="5">
        <v>657284.35</v>
      </c>
      <c r="M4166" s="5">
        <v>84.999999547380099</v>
      </c>
      <c r="N4166" s="4" t="s">
        <v>9</v>
      </c>
      <c r="O4166" s="16" t="s">
        <v>15259</v>
      </c>
      <c r="P4166" s="4" t="s">
        <v>69</v>
      </c>
      <c r="Q4166" s="6">
        <v>43647</v>
      </c>
      <c r="R4166" s="6">
        <v>44377</v>
      </c>
      <c r="S4166" s="4" t="s">
        <v>15</v>
      </c>
      <c r="T4166" s="4" t="s">
        <v>21</v>
      </c>
      <c r="U4166" s="4" t="s">
        <v>9285</v>
      </c>
      <c r="V4166" s="4" t="s">
        <v>9286</v>
      </c>
      <c r="W4166" s="4" t="s">
        <v>33</v>
      </c>
      <c r="X4166" s="4" t="s">
        <v>14</v>
      </c>
      <c r="Y4166" s="4" t="s">
        <v>5843</v>
      </c>
    </row>
    <row r="4167" spans="1:25" ht="180" x14ac:dyDescent="0.25">
      <c r="A4167" s="15" t="s">
        <v>12812</v>
      </c>
      <c r="B4167" s="4" t="s">
        <v>12813</v>
      </c>
      <c r="C4167" s="4" t="s">
        <v>12814</v>
      </c>
      <c r="D4167" s="4" t="s">
        <v>578</v>
      </c>
      <c r="E4167" s="4" t="s">
        <v>32</v>
      </c>
      <c r="F4167" s="4" t="s">
        <v>84</v>
      </c>
      <c r="G4167" s="4" t="s">
        <v>9282</v>
      </c>
      <c r="H4167" s="4" t="s">
        <v>9283</v>
      </c>
      <c r="I4167" s="4" t="s">
        <v>9702</v>
      </c>
      <c r="J4167" s="5">
        <v>324305.23</v>
      </c>
      <c r="K4167" s="5">
        <v>324305.23</v>
      </c>
      <c r="L4167" s="5">
        <v>275659.44</v>
      </c>
      <c r="M4167" s="5">
        <v>84.999998304066807</v>
      </c>
      <c r="N4167" s="4" t="s">
        <v>9</v>
      </c>
      <c r="O4167" s="16" t="s">
        <v>15101</v>
      </c>
      <c r="P4167" s="4" t="s">
        <v>68</v>
      </c>
      <c r="Q4167" s="6">
        <v>43710</v>
      </c>
      <c r="R4167" s="6">
        <v>44377</v>
      </c>
      <c r="S4167" s="4" t="s">
        <v>15</v>
      </c>
      <c r="T4167" s="4" t="s">
        <v>21</v>
      </c>
      <c r="U4167" s="4" t="s">
        <v>9285</v>
      </c>
      <c r="V4167" s="4" t="s">
        <v>9286</v>
      </c>
      <c r="W4167" s="4" t="s">
        <v>33</v>
      </c>
      <c r="X4167" s="4" t="s">
        <v>14</v>
      </c>
      <c r="Y4167" s="4" t="s">
        <v>5843</v>
      </c>
    </row>
    <row r="4168" spans="1:25" ht="180" x14ac:dyDescent="0.25">
      <c r="A4168" s="15" t="s">
        <v>12815</v>
      </c>
      <c r="B4168" s="4" t="s">
        <v>12816</v>
      </c>
      <c r="C4168" s="4" t="s">
        <v>12817</v>
      </c>
      <c r="D4168" s="4" t="s">
        <v>578</v>
      </c>
      <c r="E4168" s="4" t="s">
        <v>32</v>
      </c>
      <c r="F4168" s="4" t="s">
        <v>84</v>
      </c>
      <c r="G4168" s="4" t="s">
        <v>9282</v>
      </c>
      <c r="H4168" s="4" t="s">
        <v>9283</v>
      </c>
      <c r="I4168" s="4" t="s">
        <v>9702</v>
      </c>
      <c r="J4168" s="5">
        <v>530302.25</v>
      </c>
      <c r="K4168" s="5">
        <v>530302.25</v>
      </c>
      <c r="L4168" s="5">
        <v>450756.91</v>
      </c>
      <c r="M4168" s="5">
        <v>84.999999528570697</v>
      </c>
      <c r="N4168" s="4" t="s">
        <v>9</v>
      </c>
      <c r="O4168" s="16" t="s">
        <v>15101</v>
      </c>
      <c r="P4168" s="4" t="s">
        <v>68</v>
      </c>
      <c r="Q4168" s="6">
        <v>43710</v>
      </c>
      <c r="R4168" s="6">
        <v>44377</v>
      </c>
      <c r="S4168" s="4" t="s">
        <v>15</v>
      </c>
      <c r="T4168" s="4" t="s">
        <v>21</v>
      </c>
      <c r="U4168" s="4" t="s">
        <v>9285</v>
      </c>
      <c r="V4168" s="4" t="s">
        <v>9286</v>
      </c>
      <c r="W4168" s="4" t="s">
        <v>33</v>
      </c>
      <c r="X4168" s="4" t="s">
        <v>14</v>
      </c>
      <c r="Y4168" s="4" t="s">
        <v>5843</v>
      </c>
    </row>
    <row r="4169" spans="1:25" ht="180" x14ac:dyDescent="0.25">
      <c r="A4169" s="15" t="s">
        <v>12818</v>
      </c>
      <c r="B4169" s="4" t="s">
        <v>12819</v>
      </c>
      <c r="C4169" s="4" t="s">
        <v>12820</v>
      </c>
      <c r="D4169" s="4" t="s">
        <v>2610</v>
      </c>
      <c r="E4169" s="4" t="s">
        <v>32</v>
      </c>
      <c r="F4169" s="4" t="s">
        <v>84</v>
      </c>
      <c r="G4169" s="4" t="s">
        <v>9282</v>
      </c>
      <c r="H4169" s="4" t="s">
        <v>9283</v>
      </c>
      <c r="I4169" s="4" t="s">
        <v>9702</v>
      </c>
      <c r="J4169" s="5">
        <v>351556.63</v>
      </c>
      <c r="K4169" s="5">
        <v>351556.63</v>
      </c>
      <c r="L4169" s="5">
        <v>298823.13</v>
      </c>
      <c r="M4169" s="5">
        <v>84.999998435529406</v>
      </c>
      <c r="N4169" s="4" t="s">
        <v>9</v>
      </c>
      <c r="O4169" s="16" t="s">
        <v>15176</v>
      </c>
      <c r="P4169" s="4" t="s">
        <v>70</v>
      </c>
      <c r="Q4169" s="6">
        <v>43831</v>
      </c>
      <c r="R4169" s="6">
        <v>44561</v>
      </c>
      <c r="S4169" s="4" t="s">
        <v>15</v>
      </c>
      <c r="T4169" s="4" t="s">
        <v>21</v>
      </c>
      <c r="U4169" s="4" t="s">
        <v>9285</v>
      </c>
      <c r="V4169" s="4" t="s">
        <v>9286</v>
      </c>
      <c r="W4169" s="4" t="s">
        <v>33</v>
      </c>
      <c r="X4169" s="4" t="s">
        <v>14</v>
      </c>
      <c r="Y4169" s="4" t="s">
        <v>5843</v>
      </c>
    </row>
    <row r="4170" spans="1:25" ht="180" x14ac:dyDescent="0.25">
      <c r="A4170" s="15" t="s">
        <v>11907</v>
      </c>
      <c r="B4170" s="4" t="s">
        <v>10170</v>
      </c>
      <c r="C4170" s="4" t="s">
        <v>10171</v>
      </c>
      <c r="D4170" s="4" t="s">
        <v>1803</v>
      </c>
      <c r="E4170" s="4" t="s">
        <v>32</v>
      </c>
      <c r="F4170" s="4" t="s">
        <v>84</v>
      </c>
      <c r="G4170" s="4" t="s">
        <v>9282</v>
      </c>
      <c r="H4170" s="4" t="s">
        <v>9283</v>
      </c>
      <c r="I4170" s="4" t="s">
        <v>9702</v>
      </c>
      <c r="J4170" s="5">
        <v>269465.26</v>
      </c>
      <c r="K4170" s="5">
        <v>269465.26</v>
      </c>
      <c r="L4170" s="5">
        <v>229045.47</v>
      </c>
      <c r="M4170" s="5">
        <v>84.999999628894599</v>
      </c>
      <c r="N4170" s="4" t="s">
        <v>9</v>
      </c>
      <c r="O4170" s="16" t="s">
        <v>15564</v>
      </c>
      <c r="P4170" s="4" t="s">
        <v>69</v>
      </c>
      <c r="Q4170" s="6">
        <v>43710</v>
      </c>
      <c r="R4170" s="6">
        <v>44012</v>
      </c>
      <c r="S4170" s="4" t="s">
        <v>15</v>
      </c>
      <c r="T4170" s="4" t="s">
        <v>21</v>
      </c>
      <c r="U4170" s="4" t="s">
        <v>9285</v>
      </c>
      <c r="V4170" s="4" t="s">
        <v>9286</v>
      </c>
      <c r="W4170" s="4" t="s">
        <v>33</v>
      </c>
      <c r="X4170" s="4" t="s">
        <v>14</v>
      </c>
      <c r="Y4170" s="4" t="s">
        <v>5843</v>
      </c>
    </row>
    <row r="4171" spans="1:25" ht="180" x14ac:dyDescent="0.25">
      <c r="A4171" s="15" t="s">
        <v>11908</v>
      </c>
      <c r="B4171" s="4" t="s">
        <v>10172</v>
      </c>
      <c r="C4171" s="4" t="s">
        <v>10173</v>
      </c>
      <c r="D4171" s="4" t="s">
        <v>1439</v>
      </c>
      <c r="E4171" s="4" t="s">
        <v>32</v>
      </c>
      <c r="F4171" s="4" t="s">
        <v>84</v>
      </c>
      <c r="G4171" s="4" t="s">
        <v>9282</v>
      </c>
      <c r="H4171" s="4" t="s">
        <v>9283</v>
      </c>
      <c r="I4171" s="4" t="s">
        <v>9702</v>
      </c>
      <c r="J4171" s="5">
        <v>584714.29</v>
      </c>
      <c r="K4171" s="5">
        <v>584714.29</v>
      </c>
      <c r="L4171" s="5">
        <v>497007.14</v>
      </c>
      <c r="M4171" s="5">
        <v>84.999998888345999</v>
      </c>
      <c r="N4171" s="4" t="s">
        <v>9</v>
      </c>
      <c r="O4171" s="16" t="s">
        <v>15526</v>
      </c>
      <c r="P4171" s="4" t="s">
        <v>69</v>
      </c>
      <c r="Q4171" s="6">
        <v>43709</v>
      </c>
      <c r="R4171" s="6">
        <v>44286</v>
      </c>
      <c r="S4171" s="4" t="s">
        <v>15</v>
      </c>
      <c r="T4171" s="4" t="s">
        <v>21</v>
      </c>
      <c r="U4171" s="4" t="s">
        <v>9285</v>
      </c>
      <c r="V4171" s="4" t="s">
        <v>9286</v>
      </c>
      <c r="W4171" s="4" t="s">
        <v>33</v>
      </c>
      <c r="X4171" s="4" t="s">
        <v>14</v>
      </c>
      <c r="Y4171" s="4" t="s">
        <v>5843</v>
      </c>
    </row>
    <row r="4172" spans="1:25" ht="180" x14ac:dyDescent="0.25">
      <c r="A4172" s="15" t="s">
        <v>12821</v>
      </c>
      <c r="B4172" s="4" t="s">
        <v>12822</v>
      </c>
      <c r="C4172" s="4" t="s">
        <v>12823</v>
      </c>
      <c r="D4172" s="4" t="s">
        <v>170</v>
      </c>
      <c r="E4172" s="4" t="s">
        <v>32</v>
      </c>
      <c r="F4172" s="4" t="s">
        <v>84</v>
      </c>
      <c r="G4172" s="4" t="s">
        <v>9282</v>
      </c>
      <c r="H4172" s="4" t="s">
        <v>9283</v>
      </c>
      <c r="I4172" s="4" t="s">
        <v>9702</v>
      </c>
      <c r="J4172" s="5">
        <v>1877703.6</v>
      </c>
      <c r="K4172" s="5">
        <v>1877703.6</v>
      </c>
      <c r="L4172" s="5">
        <v>1596048.06</v>
      </c>
      <c r="M4172" s="5">
        <v>85</v>
      </c>
      <c r="N4172" s="4" t="s">
        <v>9</v>
      </c>
      <c r="O4172" s="16" t="s">
        <v>15076</v>
      </c>
      <c r="P4172" s="4" t="s">
        <v>68</v>
      </c>
      <c r="Q4172" s="6">
        <v>43709</v>
      </c>
      <c r="R4172" s="6">
        <v>44439</v>
      </c>
      <c r="S4172" s="4" t="s">
        <v>15</v>
      </c>
      <c r="T4172" s="4" t="s">
        <v>21</v>
      </c>
      <c r="U4172" s="4" t="s">
        <v>9285</v>
      </c>
      <c r="V4172" s="4" t="s">
        <v>9286</v>
      </c>
      <c r="W4172" s="4" t="s">
        <v>33</v>
      </c>
      <c r="X4172" s="4" t="s">
        <v>14</v>
      </c>
      <c r="Y4172" s="4" t="s">
        <v>5843</v>
      </c>
    </row>
    <row r="4173" spans="1:25" ht="180" x14ac:dyDescent="0.25">
      <c r="A4173" s="15" t="s">
        <v>12824</v>
      </c>
      <c r="B4173" s="4" t="s">
        <v>12825</v>
      </c>
      <c r="C4173" s="4" t="s">
        <v>12826</v>
      </c>
      <c r="D4173" s="4" t="s">
        <v>14875</v>
      </c>
      <c r="E4173" s="4" t="s">
        <v>32</v>
      </c>
      <c r="F4173" s="4" t="s">
        <v>84</v>
      </c>
      <c r="G4173" s="4" t="s">
        <v>9282</v>
      </c>
      <c r="H4173" s="4" t="s">
        <v>9283</v>
      </c>
      <c r="I4173" s="4" t="s">
        <v>9702</v>
      </c>
      <c r="J4173" s="5">
        <v>299313.75</v>
      </c>
      <c r="K4173" s="5">
        <v>299313.75</v>
      </c>
      <c r="L4173" s="5">
        <v>254416.68</v>
      </c>
      <c r="M4173" s="5">
        <v>84.999997494268101</v>
      </c>
      <c r="N4173" s="4" t="s">
        <v>9</v>
      </c>
      <c r="O4173" s="16" t="s">
        <v>15079</v>
      </c>
      <c r="P4173" s="4" t="s">
        <v>68</v>
      </c>
      <c r="Q4173" s="6">
        <v>43647</v>
      </c>
      <c r="R4173" s="6">
        <v>44012</v>
      </c>
      <c r="S4173" s="4" t="s">
        <v>15</v>
      </c>
      <c r="T4173" s="4" t="s">
        <v>21</v>
      </c>
      <c r="U4173" s="4" t="s">
        <v>9285</v>
      </c>
      <c r="V4173" s="4" t="s">
        <v>9286</v>
      </c>
      <c r="W4173" s="4" t="s">
        <v>33</v>
      </c>
      <c r="X4173" s="4" t="s">
        <v>14</v>
      </c>
      <c r="Y4173" s="4" t="s">
        <v>5843</v>
      </c>
    </row>
    <row r="4174" spans="1:25" ht="180" x14ac:dyDescent="0.25">
      <c r="A4174" s="15" t="s">
        <v>12827</v>
      </c>
      <c r="B4174" s="4" t="s">
        <v>12828</v>
      </c>
      <c r="C4174" s="4" t="s">
        <v>12829</v>
      </c>
      <c r="D4174" s="4" t="s">
        <v>6295</v>
      </c>
      <c r="E4174" s="4" t="s">
        <v>32</v>
      </c>
      <c r="F4174" s="4" t="s">
        <v>84</v>
      </c>
      <c r="G4174" s="4" t="s">
        <v>9282</v>
      </c>
      <c r="H4174" s="4" t="s">
        <v>9283</v>
      </c>
      <c r="I4174" s="4" t="s">
        <v>9702</v>
      </c>
      <c r="J4174" s="5">
        <v>618101.11</v>
      </c>
      <c r="K4174" s="5">
        <v>618101.11</v>
      </c>
      <c r="L4174" s="5">
        <v>525385.93999999994</v>
      </c>
      <c r="M4174" s="5">
        <v>84.999999433749593</v>
      </c>
      <c r="N4174" s="4" t="s">
        <v>9</v>
      </c>
      <c r="O4174" s="16" t="s">
        <v>15279</v>
      </c>
      <c r="P4174" s="4" t="s">
        <v>69</v>
      </c>
      <c r="Q4174" s="6">
        <v>43647</v>
      </c>
      <c r="R4174" s="6">
        <v>44377</v>
      </c>
      <c r="S4174" s="4" t="s">
        <v>15</v>
      </c>
      <c r="T4174" s="4" t="s">
        <v>21</v>
      </c>
      <c r="U4174" s="4" t="s">
        <v>9285</v>
      </c>
      <c r="V4174" s="4" t="s">
        <v>9286</v>
      </c>
      <c r="W4174" s="4" t="s">
        <v>33</v>
      </c>
      <c r="X4174" s="4" t="s">
        <v>14</v>
      </c>
      <c r="Y4174" s="4" t="s">
        <v>5843</v>
      </c>
    </row>
    <row r="4175" spans="1:25" ht="180" x14ac:dyDescent="0.25">
      <c r="A4175" s="15" t="s">
        <v>12830</v>
      </c>
      <c r="B4175" s="4" t="s">
        <v>12831</v>
      </c>
      <c r="C4175" s="4" t="s">
        <v>12832</v>
      </c>
      <c r="D4175" s="4" t="s">
        <v>2592</v>
      </c>
      <c r="E4175" s="4" t="s">
        <v>32</v>
      </c>
      <c r="F4175" s="4" t="s">
        <v>84</v>
      </c>
      <c r="G4175" s="4" t="s">
        <v>9282</v>
      </c>
      <c r="H4175" s="4" t="s">
        <v>9283</v>
      </c>
      <c r="I4175" s="4" t="s">
        <v>9702</v>
      </c>
      <c r="J4175" s="5">
        <v>258668.75</v>
      </c>
      <c r="K4175" s="5">
        <v>258668.75</v>
      </c>
      <c r="L4175" s="5">
        <v>219868.43</v>
      </c>
      <c r="M4175" s="5">
        <v>84.999997100538806</v>
      </c>
      <c r="N4175" s="4" t="s">
        <v>9</v>
      </c>
      <c r="O4175" s="16" t="s">
        <v>15303</v>
      </c>
      <c r="P4175" s="4" t="s">
        <v>69</v>
      </c>
      <c r="Q4175" s="6">
        <v>43696</v>
      </c>
      <c r="R4175" s="6">
        <v>44421</v>
      </c>
      <c r="S4175" s="4" t="s">
        <v>15</v>
      </c>
      <c r="T4175" s="4" t="s">
        <v>21</v>
      </c>
      <c r="U4175" s="4" t="s">
        <v>9285</v>
      </c>
      <c r="V4175" s="4" t="s">
        <v>9286</v>
      </c>
      <c r="W4175" s="4" t="s">
        <v>33</v>
      </c>
      <c r="X4175" s="4" t="s">
        <v>14</v>
      </c>
      <c r="Y4175" s="4" t="s">
        <v>5843</v>
      </c>
    </row>
    <row r="4176" spans="1:25" ht="180" x14ac:dyDescent="0.25">
      <c r="A4176" s="15" t="s">
        <v>12833</v>
      </c>
      <c r="B4176" s="4" t="s">
        <v>12834</v>
      </c>
      <c r="C4176" s="4" t="s">
        <v>12835</v>
      </c>
      <c r="D4176" s="4" t="s">
        <v>2592</v>
      </c>
      <c r="E4176" s="4" t="s">
        <v>32</v>
      </c>
      <c r="F4176" s="4" t="s">
        <v>84</v>
      </c>
      <c r="G4176" s="4" t="s">
        <v>9282</v>
      </c>
      <c r="H4176" s="4" t="s">
        <v>9283</v>
      </c>
      <c r="I4176" s="4" t="s">
        <v>9702</v>
      </c>
      <c r="J4176" s="5">
        <v>172560</v>
      </c>
      <c r="K4176" s="5">
        <v>172560</v>
      </c>
      <c r="L4176" s="5">
        <v>146676</v>
      </c>
      <c r="M4176" s="5">
        <v>85</v>
      </c>
      <c r="N4176" s="4" t="s">
        <v>9</v>
      </c>
      <c r="O4176" s="16" t="s">
        <v>15303</v>
      </c>
      <c r="P4176" s="4" t="s">
        <v>70</v>
      </c>
      <c r="Q4176" s="6">
        <v>43696</v>
      </c>
      <c r="R4176" s="6">
        <v>44421</v>
      </c>
      <c r="S4176" s="4" t="s">
        <v>15</v>
      </c>
      <c r="T4176" s="4" t="s">
        <v>21</v>
      </c>
      <c r="U4176" s="4" t="s">
        <v>9285</v>
      </c>
      <c r="V4176" s="4" t="s">
        <v>9286</v>
      </c>
      <c r="W4176" s="4" t="s">
        <v>33</v>
      </c>
      <c r="X4176" s="4" t="s">
        <v>14</v>
      </c>
      <c r="Y4176" s="4" t="s">
        <v>5843</v>
      </c>
    </row>
    <row r="4177" spans="1:25" ht="180" x14ac:dyDescent="0.25">
      <c r="A4177" s="15" t="s">
        <v>12836</v>
      </c>
      <c r="B4177" s="4" t="s">
        <v>12837</v>
      </c>
      <c r="C4177" s="4" t="s">
        <v>12838</v>
      </c>
      <c r="D4177" s="4" t="s">
        <v>12839</v>
      </c>
      <c r="E4177" s="4" t="s">
        <v>32</v>
      </c>
      <c r="F4177" s="4" t="s">
        <v>84</v>
      </c>
      <c r="G4177" s="4" t="s">
        <v>9282</v>
      </c>
      <c r="H4177" s="4" t="s">
        <v>9283</v>
      </c>
      <c r="I4177" s="4" t="s">
        <v>9702</v>
      </c>
      <c r="J4177" s="5">
        <v>627181.15</v>
      </c>
      <c r="K4177" s="5">
        <v>627181.15</v>
      </c>
      <c r="L4177" s="5">
        <v>533103.97</v>
      </c>
      <c r="M4177" s="5">
        <v>84.999998804173202</v>
      </c>
      <c r="N4177" s="4" t="s">
        <v>9</v>
      </c>
      <c r="O4177" s="16" t="s">
        <v>15069</v>
      </c>
      <c r="P4177" s="4" t="s">
        <v>68</v>
      </c>
      <c r="Q4177" s="6">
        <v>43678</v>
      </c>
      <c r="R4177" s="6">
        <v>44377</v>
      </c>
      <c r="S4177" s="4" t="s">
        <v>15</v>
      </c>
      <c r="T4177" s="4" t="s">
        <v>21</v>
      </c>
      <c r="U4177" s="4" t="s">
        <v>9285</v>
      </c>
      <c r="V4177" s="4" t="s">
        <v>9286</v>
      </c>
      <c r="W4177" s="4" t="s">
        <v>33</v>
      </c>
      <c r="X4177" s="4" t="s">
        <v>14</v>
      </c>
      <c r="Y4177" s="4" t="s">
        <v>5843</v>
      </c>
    </row>
    <row r="4178" spans="1:25" ht="180" x14ac:dyDescent="0.25">
      <c r="A4178" s="15" t="s">
        <v>12840</v>
      </c>
      <c r="B4178" s="4" t="s">
        <v>12841</v>
      </c>
      <c r="C4178" s="4" t="s">
        <v>12842</v>
      </c>
      <c r="D4178" s="4" t="s">
        <v>6223</v>
      </c>
      <c r="E4178" s="4" t="s">
        <v>32</v>
      </c>
      <c r="F4178" s="4" t="s">
        <v>84</v>
      </c>
      <c r="G4178" s="4" t="s">
        <v>9282</v>
      </c>
      <c r="H4178" s="4" t="s">
        <v>9283</v>
      </c>
      <c r="I4178" s="4" t="s">
        <v>9702</v>
      </c>
      <c r="J4178" s="5">
        <v>373224.65</v>
      </c>
      <c r="K4178" s="5">
        <v>373224.65</v>
      </c>
      <c r="L4178" s="5">
        <v>317240.95</v>
      </c>
      <c r="M4178" s="5">
        <v>84.999999330162098</v>
      </c>
      <c r="N4178" s="4" t="s">
        <v>9</v>
      </c>
      <c r="O4178" s="16" t="s">
        <v>15393</v>
      </c>
      <c r="P4178" s="4" t="s">
        <v>69</v>
      </c>
      <c r="Q4178" s="6">
        <v>43647</v>
      </c>
      <c r="R4178" s="6">
        <v>44377</v>
      </c>
      <c r="S4178" s="4" t="s">
        <v>15</v>
      </c>
      <c r="T4178" s="4" t="s">
        <v>21</v>
      </c>
      <c r="U4178" s="4" t="s">
        <v>9285</v>
      </c>
      <c r="V4178" s="4" t="s">
        <v>9286</v>
      </c>
      <c r="W4178" s="4" t="s">
        <v>33</v>
      </c>
      <c r="X4178" s="4" t="s">
        <v>14</v>
      </c>
      <c r="Y4178" s="4" t="s">
        <v>5843</v>
      </c>
    </row>
    <row r="4179" spans="1:25" ht="180" x14ac:dyDescent="0.25">
      <c r="A4179" s="15" t="s">
        <v>12843</v>
      </c>
      <c r="B4179" s="4" t="s">
        <v>12844</v>
      </c>
      <c r="C4179" s="4" t="s">
        <v>12845</v>
      </c>
      <c r="D4179" s="4" t="s">
        <v>2592</v>
      </c>
      <c r="E4179" s="4" t="s">
        <v>32</v>
      </c>
      <c r="F4179" s="4" t="s">
        <v>84</v>
      </c>
      <c r="G4179" s="4" t="s">
        <v>9282</v>
      </c>
      <c r="H4179" s="4" t="s">
        <v>9283</v>
      </c>
      <c r="I4179" s="4" t="s">
        <v>9702</v>
      </c>
      <c r="J4179" s="5">
        <v>237015</v>
      </c>
      <c r="K4179" s="5">
        <v>237015</v>
      </c>
      <c r="L4179" s="5">
        <v>201462.75</v>
      </c>
      <c r="M4179" s="5">
        <v>85</v>
      </c>
      <c r="N4179" s="4" t="s">
        <v>9</v>
      </c>
      <c r="O4179" s="16" t="s">
        <v>15303</v>
      </c>
      <c r="P4179" s="4" t="s">
        <v>69</v>
      </c>
      <c r="Q4179" s="6">
        <v>43696</v>
      </c>
      <c r="R4179" s="6">
        <v>44421</v>
      </c>
      <c r="S4179" s="4" t="s">
        <v>15</v>
      </c>
      <c r="T4179" s="4" t="s">
        <v>21</v>
      </c>
      <c r="U4179" s="4" t="s">
        <v>9285</v>
      </c>
      <c r="V4179" s="4" t="s">
        <v>9286</v>
      </c>
      <c r="W4179" s="4" t="s">
        <v>33</v>
      </c>
      <c r="X4179" s="4" t="s">
        <v>14</v>
      </c>
      <c r="Y4179" s="4" t="s">
        <v>5843</v>
      </c>
    </row>
    <row r="4180" spans="1:25" ht="180" x14ac:dyDescent="0.25">
      <c r="A4180" s="15" t="s">
        <v>12846</v>
      </c>
      <c r="B4180" s="4" t="s">
        <v>12847</v>
      </c>
      <c r="C4180" s="4" t="s">
        <v>12848</v>
      </c>
      <c r="D4180" s="4" t="s">
        <v>7541</v>
      </c>
      <c r="E4180" s="4" t="s">
        <v>32</v>
      </c>
      <c r="F4180" s="4" t="s">
        <v>84</v>
      </c>
      <c r="G4180" s="4" t="s">
        <v>9282</v>
      </c>
      <c r="H4180" s="4" t="s">
        <v>9283</v>
      </c>
      <c r="I4180" s="4" t="s">
        <v>9702</v>
      </c>
      <c r="J4180" s="5">
        <v>612852.16</v>
      </c>
      <c r="K4180" s="5">
        <v>612852.16</v>
      </c>
      <c r="L4180" s="5">
        <v>520924.33</v>
      </c>
      <c r="M4180" s="5">
        <v>84.999999020971103</v>
      </c>
      <c r="N4180" s="4" t="s">
        <v>9</v>
      </c>
      <c r="O4180" s="16" t="s">
        <v>15116</v>
      </c>
      <c r="P4180" s="4" t="s">
        <v>69</v>
      </c>
      <c r="Q4180" s="6">
        <v>43647</v>
      </c>
      <c r="R4180" s="6">
        <v>44377</v>
      </c>
      <c r="S4180" s="4" t="s">
        <v>15</v>
      </c>
      <c r="T4180" s="4" t="s">
        <v>21</v>
      </c>
      <c r="U4180" s="4" t="s">
        <v>9285</v>
      </c>
      <c r="V4180" s="4" t="s">
        <v>9286</v>
      </c>
      <c r="W4180" s="4" t="s">
        <v>33</v>
      </c>
      <c r="X4180" s="4" t="s">
        <v>14</v>
      </c>
      <c r="Y4180" s="4" t="s">
        <v>5843</v>
      </c>
    </row>
    <row r="4181" spans="1:25" ht="180" x14ac:dyDescent="0.25">
      <c r="A4181" s="15" t="s">
        <v>11909</v>
      </c>
      <c r="B4181" s="4" t="s">
        <v>10174</v>
      </c>
      <c r="C4181" s="4" t="s">
        <v>10175</v>
      </c>
      <c r="D4181" s="4" t="s">
        <v>216</v>
      </c>
      <c r="E4181" s="4" t="s">
        <v>32</v>
      </c>
      <c r="F4181" s="4" t="s">
        <v>84</v>
      </c>
      <c r="G4181" s="4" t="s">
        <v>9282</v>
      </c>
      <c r="H4181" s="4" t="s">
        <v>9283</v>
      </c>
      <c r="I4181" s="4" t="s">
        <v>10176</v>
      </c>
      <c r="J4181" s="5">
        <v>3625760</v>
      </c>
      <c r="K4181" s="5">
        <v>3625760</v>
      </c>
      <c r="L4181" s="5">
        <v>3081896</v>
      </c>
      <c r="M4181" s="5">
        <v>85</v>
      </c>
      <c r="N4181" s="4" t="s">
        <v>9</v>
      </c>
      <c r="O4181" s="16" t="s">
        <v>15065</v>
      </c>
      <c r="P4181" s="4" t="s">
        <v>10</v>
      </c>
      <c r="Q4181" s="6">
        <v>42156</v>
      </c>
      <c r="R4181" s="6">
        <v>42582</v>
      </c>
      <c r="S4181" s="4" t="s">
        <v>11</v>
      </c>
      <c r="T4181" s="4" t="s">
        <v>21</v>
      </c>
      <c r="U4181" s="4" t="s">
        <v>9285</v>
      </c>
      <c r="V4181" s="4" t="s">
        <v>9286</v>
      </c>
      <c r="W4181" s="4" t="s">
        <v>33</v>
      </c>
      <c r="X4181" s="4" t="s">
        <v>14</v>
      </c>
      <c r="Y4181" s="4" t="s">
        <v>5863</v>
      </c>
    </row>
    <row r="4182" spans="1:25" ht="180" x14ac:dyDescent="0.25">
      <c r="A4182" s="15" t="s">
        <v>11910</v>
      </c>
      <c r="B4182" s="4" t="s">
        <v>10177</v>
      </c>
      <c r="C4182" s="4" t="s">
        <v>10178</v>
      </c>
      <c r="D4182" s="4" t="s">
        <v>216</v>
      </c>
      <c r="E4182" s="4" t="s">
        <v>32</v>
      </c>
      <c r="F4182" s="4" t="s">
        <v>84</v>
      </c>
      <c r="G4182" s="4" t="s">
        <v>9282</v>
      </c>
      <c r="H4182" s="4" t="s">
        <v>9283</v>
      </c>
      <c r="I4182" s="4" t="s">
        <v>10176</v>
      </c>
      <c r="J4182" s="5">
        <v>5091510</v>
      </c>
      <c r="K4182" s="5">
        <v>5091510</v>
      </c>
      <c r="L4182" s="5">
        <v>4327783.5</v>
      </c>
      <c r="M4182" s="5">
        <v>85</v>
      </c>
      <c r="N4182" s="4" t="s">
        <v>9</v>
      </c>
      <c r="O4182" s="16" t="s">
        <v>15065</v>
      </c>
      <c r="P4182" s="4" t="s">
        <v>10</v>
      </c>
      <c r="Q4182" s="6">
        <v>43313</v>
      </c>
      <c r="R4182" s="6">
        <v>43830</v>
      </c>
      <c r="S4182" s="4" t="s">
        <v>11</v>
      </c>
      <c r="T4182" s="4" t="s">
        <v>21</v>
      </c>
      <c r="U4182" s="4" t="s">
        <v>9285</v>
      </c>
      <c r="V4182" s="4" t="s">
        <v>9286</v>
      </c>
      <c r="W4182" s="4" t="s">
        <v>33</v>
      </c>
      <c r="X4182" s="4" t="s">
        <v>14</v>
      </c>
      <c r="Y4182" s="4" t="s">
        <v>5863</v>
      </c>
    </row>
    <row r="4183" spans="1:25" ht="180" x14ac:dyDescent="0.25">
      <c r="A4183" s="15" t="s">
        <v>12849</v>
      </c>
      <c r="B4183" s="4" t="s">
        <v>13544</v>
      </c>
      <c r="C4183" s="4" t="s">
        <v>12850</v>
      </c>
      <c r="D4183" s="4" t="s">
        <v>216</v>
      </c>
      <c r="E4183" s="4" t="s">
        <v>32</v>
      </c>
      <c r="F4183" s="4" t="s">
        <v>84</v>
      </c>
      <c r="G4183" s="4" t="s">
        <v>9282</v>
      </c>
      <c r="H4183" s="4" t="s">
        <v>9283</v>
      </c>
      <c r="I4183" s="4" t="s">
        <v>10176</v>
      </c>
      <c r="J4183" s="5">
        <v>5766640</v>
      </c>
      <c r="K4183" s="5">
        <v>5766640</v>
      </c>
      <c r="L4183" s="5">
        <v>4901644</v>
      </c>
      <c r="M4183" s="5">
        <v>85</v>
      </c>
      <c r="N4183" s="4" t="s">
        <v>9</v>
      </c>
      <c r="O4183" s="16" t="s">
        <v>15065</v>
      </c>
      <c r="P4183" s="4" t="s">
        <v>68</v>
      </c>
      <c r="Q4183" s="6">
        <v>43678</v>
      </c>
      <c r="R4183" s="6">
        <v>44196</v>
      </c>
      <c r="S4183" s="4" t="s">
        <v>11</v>
      </c>
      <c r="T4183" s="4" t="s">
        <v>21</v>
      </c>
      <c r="U4183" s="4" t="s">
        <v>9285</v>
      </c>
      <c r="V4183" s="4" t="s">
        <v>9286</v>
      </c>
      <c r="W4183" s="4" t="s">
        <v>33</v>
      </c>
      <c r="X4183" s="4" t="s">
        <v>14</v>
      </c>
      <c r="Y4183" s="4" t="s">
        <v>5843</v>
      </c>
    </row>
    <row r="4184" spans="1:25" ht="180" x14ac:dyDescent="0.25">
      <c r="A4184" s="15" t="s">
        <v>11911</v>
      </c>
      <c r="B4184" s="4" t="s">
        <v>10179</v>
      </c>
      <c r="C4184" s="4" t="s">
        <v>10180</v>
      </c>
      <c r="D4184" s="4" t="s">
        <v>216</v>
      </c>
      <c r="E4184" s="4" t="s">
        <v>32</v>
      </c>
      <c r="F4184" s="4" t="s">
        <v>84</v>
      </c>
      <c r="G4184" s="4" t="s">
        <v>9282</v>
      </c>
      <c r="H4184" s="4" t="s">
        <v>9283</v>
      </c>
      <c r="I4184" s="4" t="s">
        <v>10176</v>
      </c>
      <c r="J4184" s="5">
        <v>4758470</v>
      </c>
      <c r="K4184" s="5">
        <v>4758470</v>
      </c>
      <c r="L4184" s="5">
        <v>4044699.5</v>
      </c>
      <c r="M4184" s="5">
        <v>85</v>
      </c>
      <c r="N4184" s="4" t="s">
        <v>9</v>
      </c>
      <c r="O4184" s="16" t="s">
        <v>15065</v>
      </c>
      <c r="P4184" s="4" t="s">
        <v>10</v>
      </c>
      <c r="Q4184" s="6">
        <v>42583</v>
      </c>
      <c r="R4184" s="6">
        <v>42947</v>
      </c>
      <c r="S4184" s="4" t="s">
        <v>11</v>
      </c>
      <c r="T4184" s="4" t="s">
        <v>21</v>
      </c>
      <c r="U4184" s="4" t="s">
        <v>9285</v>
      </c>
      <c r="V4184" s="4" t="s">
        <v>9286</v>
      </c>
      <c r="W4184" s="4" t="s">
        <v>33</v>
      </c>
      <c r="X4184" s="4" t="s">
        <v>14</v>
      </c>
      <c r="Y4184" s="4" t="s">
        <v>5863</v>
      </c>
    </row>
    <row r="4185" spans="1:25" ht="180" x14ac:dyDescent="0.25">
      <c r="A4185" s="15" t="s">
        <v>11912</v>
      </c>
      <c r="B4185" s="4" t="s">
        <v>10181</v>
      </c>
      <c r="C4185" s="4" t="s">
        <v>10182</v>
      </c>
      <c r="D4185" s="4" t="s">
        <v>216</v>
      </c>
      <c r="E4185" s="4" t="s">
        <v>32</v>
      </c>
      <c r="F4185" s="4" t="s">
        <v>84</v>
      </c>
      <c r="G4185" s="4" t="s">
        <v>9282</v>
      </c>
      <c r="H4185" s="4" t="s">
        <v>9283</v>
      </c>
      <c r="I4185" s="4" t="s">
        <v>10176</v>
      </c>
      <c r="J4185" s="5">
        <v>4806770</v>
      </c>
      <c r="K4185" s="5">
        <v>4806770</v>
      </c>
      <c r="L4185" s="5">
        <v>4085754.5</v>
      </c>
      <c r="M4185" s="5">
        <v>85</v>
      </c>
      <c r="N4185" s="4" t="s">
        <v>9</v>
      </c>
      <c r="O4185" s="16" t="s">
        <v>15065</v>
      </c>
      <c r="P4185" s="4" t="s">
        <v>10</v>
      </c>
      <c r="Q4185" s="6">
        <v>42887</v>
      </c>
      <c r="R4185" s="6">
        <v>43312</v>
      </c>
      <c r="S4185" s="4" t="s">
        <v>11</v>
      </c>
      <c r="T4185" s="4" t="s">
        <v>21</v>
      </c>
      <c r="U4185" s="4" t="s">
        <v>9285</v>
      </c>
      <c r="V4185" s="4" t="s">
        <v>9286</v>
      </c>
      <c r="W4185" s="4" t="s">
        <v>33</v>
      </c>
      <c r="X4185" s="4" t="s">
        <v>14</v>
      </c>
      <c r="Y4185" s="4" t="s">
        <v>5863</v>
      </c>
    </row>
    <row r="4186" spans="1:25" ht="225" x14ac:dyDescent="0.25">
      <c r="A4186" s="15" t="s">
        <v>11913</v>
      </c>
      <c r="B4186" s="4" t="s">
        <v>10183</v>
      </c>
      <c r="C4186" s="4" t="s">
        <v>10184</v>
      </c>
      <c r="D4186" s="4" t="s">
        <v>105</v>
      </c>
      <c r="E4186" s="4" t="s">
        <v>32</v>
      </c>
      <c r="F4186" s="4" t="s">
        <v>84</v>
      </c>
      <c r="G4186" s="4" t="s">
        <v>9282</v>
      </c>
      <c r="H4186" s="4" t="s">
        <v>10185</v>
      </c>
      <c r="I4186" s="4" t="s">
        <v>10186</v>
      </c>
      <c r="J4186" s="5">
        <v>352723.75</v>
      </c>
      <c r="K4186" s="5">
        <v>352723.75</v>
      </c>
      <c r="L4186" s="5">
        <v>299815.18</v>
      </c>
      <c r="M4186" s="5">
        <v>84.999997873690106</v>
      </c>
      <c r="N4186" s="4" t="s">
        <v>9</v>
      </c>
      <c r="O4186" s="16" t="s">
        <v>15077</v>
      </c>
      <c r="P4186" s="4" t="s">
        <v>68</v>
      </c>
      <c r="Q4186" s="6">
        <v>42979</v>
      </c>
      <c r="R4186" s="6">
        <v>44074</v>
      </c>
      <c r="S4186" s="4" t="s">
        <v>15</v>
      </c>
      <c r="T4186" s="4" t="s">
        <v>21</v>
      </c>
      <c r="U4186" s="4" t="s">
        <v>10187</v>
      </c>
      <c r="V4186" s="4" t="s">
        <v>9286</v>
      </c>
      <c r="W4186" s="4" t="s">
        <v>33</v>
      </c>
      <c r="X4186" s="4" t="s">
        <v>71</v>
      </c>
      <c r="Y4186" s="4" t="s">
        <v>5843</v>
      </c>
    </row>
    <row r="4187" spans="1:25" ht="225" x14ac:dyDescent="0.25">
      <c r="A4187" s="15" t="s">
        <v>15001</v>
      </c>
      <c r="B4187" s="4" t="s">
        <v>15002</v>
      </c>
      <c r="C4187" s="4" t="s">
        <v>10188</v>
      </c>
      <c r="D4187" s="4" t="s">
        <v>105</v>
      </c>
      <c r="E4187" s="4" t="s">
        <v>32</v>
      </c>
      <c r="F4187" s="4" t="s">
        <v>84</v>
      </c>
      <c r="G4187" s="4" t="s">
        <v>9282</v>
      </c>
      <c r="H4187" s="4" t="s">
        <v>10185</v>
      </c>
      <c r="I4187" s="4" t="s">
        <v>10186</v>
      </c>
      <c r="J4187" s="5">
        <v>1187047.2</v>
      </c>
      <c r="K4187" s="5">
        <v>1187047.2</v>
      </c>
      <c r="L4187" s="5">
        <v>1008990.12</v>
      </c>
      <c r="M4187" s="5">
        <v>85</v>
      </c>
      <c r="N4187" s="4" t="s">
        <v>9</v>
      </c>
      <c r="O4187" s="16" t="s">
        <v>15077</v>
      </c>
      <c r="P4187" s="4" t="s">
        <v>68</v>
      </c>
      <c r="Q4187" s="6">
        <v>42979</v>
      </c>
      <c r="R4187" s="6">
        <v>44074</v>
      </c>
      <c r="S4187" s="4" t="s">
        <v>15</v>
      </c>
      <c r="T4187" s="4" t="s">
        <v>21</v>
      </c>
      <c r="U4187" s="4" t="s">
        <v>10187</v>
      </c>
      <c r="V4187" s="4" t="s">
        <v>9286</v>
      </c>
      <c r="W4187" s="4" t="s">
        <v>33</v>
      </c>
      <c r="X4187" s="4" t="s">
        <v>71</v>
      </c>
      <c r="Y4187" s="4" t="s">
        <v>5843</v>
      </c>
    </row>
    <row r="4188" spans="1:25" ht="225" x14ac:dyDescent="0.25">
      <c r="A4188" s="15" t="s">
        <v>11914</v>
      </c>
      <c r="B4188" s="4" t="s">
        <v>10189</v>
      </c>
      <c r="C4188" s="4" t="s">
        <v>10190</v>
      </c>
      <c r="D4188" s="4" t="s">
        <v>10191</v>
      </c>
      <c r="E4188" s="4" t="s">
        <v>32</v>
      </c>
      <c r="F4188" s="4" t="s">
        <v>84</v>
      </c>
      <c r="G4188" s="4" t="s">
        <v>9282</v>
      </c>
      <c r="H4188" s="4" t="s">
        <v>10185</v>
      </c>
      <c r="I4188" s="4" t="s">
        <v>10186</v>
      </c>
      <c r="J4188" s="5">
        <v>923052.24</v>
      </c>
      <c r="K4188" s="5">
        <v>923052.24</v>
      </c>
      <c r="L4188" s="5">
        <v>784594.4</v>
      </c>
      <c r="M4188" s="5">
        <v>84.999999566655106</v>
      </c>
      <c r="N4188" s="4" t="s">
        <v>9</v>
      </c>
      <c r="O4188" s="16" t="s">
        <v>15942</v>
      </c>
      <c r="P4188" s="4" t="s">
        <v>68</v>
      </c>
      <c r="Q4188" s="6">
        <v>42979</v>
      </c>
      <c r="R4188" s="6">
        <v>44074</v>
      </c>
      <c r="S4188" s="4" t="s">
        <v>15</v>
      </c>
      <c r="T4188" s="4" t="s">
        <v>21</v>
      </c>
      <c r="U4188" s="4" t="s">
        <v>10187</v>
      </c>
      <c r="V4188" s="4" t="s">
        <v>9286</v>
      </c>
      <c r="W4188" s="4" t="s">
        <v>33</v>
      </c>
      <c r="X4188" s="4" t="s">
        <v>71</v>
      </c>
      <c r="Y4188" s="4" t="s">
        <v>5843</v>
      </c>
    </row>
    <row r="4189" spans="1:25" ht="225" x14ac:dyDescent="0.25">
      <c r="A4189" s="15" t="s">
        <v>11915</v>
      </c>
      <c r="B4189" s="4" t="s">
        <v>10192</v>
      </c>
      <c r="C4189" s="4" t="s">
        <v>10193</v>
      </c>
      <c r="D4189" s="4" t="s">
        <v>630</v>
      </c>
      <c r="E4189" s="4" t="s">
        <v>32</v>
      </c>
      <c r="F4189" s="4" t="s">
        <v>84</v>
      </c>
      <c r="G4189" s="4" t="s">
        <v>9282</v>
      </c>
      <c r="H4189" s="4" t="s">
        <v>10185</v>
      </c>
      <c r="I4189" s="4" t="s">
        <v>10186</v>
      </c>
      <c r="J4189" s="5">
        <v>867838.75</v>
      </c>
      <c r="K4189" s="5">
        <v>867838.75</v>
      </c>
      <c r="L4189" s="5">
        <v>737662.93</v>
      </c>
      <c r="M4189" s="5">
        <v>84.999999135784194</v>
      </c>
      <c r="N4189" s="4" t="s">
        <v>9</v>
      </c>
      <c r="O4189" s="16" t="s">
        <v>15084</v>
      </c>
      <c r="P4189" s="4" t="s">
        <v>68</v>
      </c>
      <c r="Q4189" s="6">
        <v>42979</v>
      </c>
      <c r="R4189" s="6">
        <v>43830</v>
      </c>
      <c r="S4189" s="4" t="s">
        <v>15</v>
      </c>
      <c r="T4189" s="4" t="s">
        <v>21</v>
      </c>
      <c r="U4189" s="4" t="s">
        <v>10187</v>
      </c>
      <c r="V4189" s="4" t="s">
        <v>9286</v>
      </c>
      <c r="W4189" s="4" t="s">
        <v>33</v>
      </c>
      <c r="X4189" s="4" t="s">
        <v>71</v>
      </c>
      <c r="Y4189" s="4" t="s">
        <v>5863</v>
      </c>
    </row>
    <row r="4190" spans="1:25" ht="225" x14ac:dyDescent="0.25">
      <c r="A4190" s="15" t="s">
        <v>11916</v>
      </c>
      <c r="B4190" s="4" t="s">
        <v>10194</v>
      </c>
      <c r="C4190" s="4" t="s">
        <v>10195</v>
      </c>
      <c r="D4190" s="4" t="s">
        <v>645</v>
      </c>
      <c r="E4190" s="4" t="s">
        <v>32</v>
      </c>
      <c r="F4190" s="4" t="s">
        <v>84</v>
      </c>
      <c r="G4190" s="4" t="s">
        <v>9282</v>
      </c>
      <c r="H4190" s="4" t="s">
        <v>10185</v>
      </c>
      <c r="I4190" s="4" t="s">
        <v>10186</v>
      </c>
      <c r="J4190" s="5">
        <v>995733.15</v>
      </c>
      <c r="K4190" s="5">
        <v>995733.15</v>
      </c>
      <c r="L4190" s="5">
        <v>846373.17</v>
      </c>
      <c r="M4190" s="5">
        <v>84.999999246786103</v>
      </c>
      <c r="N4190" s="4" t="s">
        <v>9</v>
      </c>
      <c r="O4190" s="16" t="s">
        <v>15090</v>
      </c>
      <c r="P4190" s="4" t="s">
        <v>68</v>
      </c>
      <c r="Q4190" s="6">
        <v>42979</v>
      </c>
      <c r="R4190" s="6">
        <v>44074</v>
      </c>
      <c r="S4190" s="4" t="s">
        <v>15</v>
      </c>
      <c r="T4190" s="4" t="s">
        <v>21</v>
      </c>
      <c r="U4190" s="4" t="s">
        <v>10187</v>
      </c>
      <c r="V4190" s="4" t="s">
        <v>9286</v>
      </c>
      <c r="W4190" s="4" t="s">
        <v>33</v>
      </c>
      <c r="X4190" s="4" t="s">
        <v>71</v>
      </c>
      <c r="Y4190" s="4" t="s">
        <v>5843</v>
      </c>
    </row>
    <row r="4191" spans="1:25" ht="225" x14ac:dyDescent="0.25">
      <c r="A4191" s="15" t="s">
        <v>11917</v>
      </c>
      <c r="B4191" s="4" t="s">
        <v>10196</v>
      </c>
      <c r="C4191" s="4" t="s">
        <v>10197</v>
      </c>
      <c r="D4191" s="4" t="s">
        <v>645</v>
      </c>
      <c r="E4191" s="4" t="s">
        <v>32</v>
      </c>
      <c r="F4191" s="4" t="s">
        <v>84</v>
      </c>
      <c r="G4191" s="4" t="s">
        <v>9282</v>
      </c>
      <c r="H4191" s="4" t="s">
        <v>10185</v>
      </c>
      <c r="I4191" s="4" t="s">
        <v>10186</v>
      </c>
      <c r="J4191" s="5">
        <v>906160.88</v>
      </c>
      <c r="K4191" s="5">
        <v>906160.88</v>
      </c>
      <c r="L4191" s="5">
        <v>770236.74</v>
      </c>
      <c r="M4191" s="5">
        <v>84.999999117154601</v>
      </c>
      <c r="N4191" s="4" t="s">
        <v>9</v>
      </c>
      <c r="O4191" s="16" t="s">
        <v>15090</v>
      </c>
      <c r="P4191" s="4" t="s">
        <v>68</v>
      </c>
      <c r="Q4191" s="6">
        <v>42979</v>
      </c>
      <c r="R4191" s="6">
        <v>44074</v>
      </c>
      <c r="S4191" s="4" t="s">
        <v>15</v>
      </c>
      <c r="T4191" s="4" t="s">
        <v>21</v>
      </c>
      <c r="U4191" s="4" t="s">
        <v>10187</v>
      </c>
      <c r="V4191" s="4" t="s">
        <v>9286</v>
      </c>
      <c r="W4191" s="4" t="s">
        <v>33</v>
      </c>
      <c r="X4191" s="4" t="s">
        <v>71</v>
      </c>
      <c r="Y4191" s="4" t="s">
        <v>5843</v>
      </c>
    </row>
    <row r="4192" spans="1:25" ht="225" x14ac:dyDescent="0.25">
      <c r="A4192" s="15" t="s">
        <v>11918</v>
      </c>
      <c r="B4192" s="4" t="s">
        <v>10198</v>
      </c>
      <c r="C4192" s="4" t="s">
        <v>10199</v>
      </c>
      <c r="D4192" s="4" t="s">
        <v>645</v>
      </c>
      <c r="E4192" s="4" t="s">
        <v>32</v>
      </c>
      <c r="F4192" s="4" t="s">
        <v>84</v>
      </c>
      <c r="G4192" s="4" t="s">
        <v>9282</v>
      </c>
      <c r="H4192" s="4" t="s">
        <v>10185</v>
      </c>
      <c r="I4192" s="4" t="s">
        <v>10186</v>
      </c>
      <c r="J4192" s="5">
        <v>1108308.6200000001</v>
      </c>
      <c r="K4192" s="5">
        <v>1108308.6200000001</v>
      </c>
      <c r="L4192" s="5">
        <v>942062.32</v>
      </c>
      <c r="M4192" s="5">
        <v>84.999999368407003</v>
      </c>
      <c r="N4192" s="4" t="s">
        <v>9</v>
      </c>
      <c r="O4192" s="16" t="s">
        <v>15090</v>
      </c>
      <c r="P4192" s="4" t="s">
        <v>68</v>
      </c>
      <c r="Q4192" s="6">
        <v>42979</v>
      </c>
      <c r="R4192" s="6">
        <v>44074</v>
      </c>
      <c r="S4192" s="4" t="s">
        <v>15</v>
      </c>
      <c r="T4192" s="4" t="s">
        <v>21</v>
      </c>
      <c r="U4192" s="4" t="s">
        <v>10187</v>
      </c>
      <c r="V4192" s="4" t="s">
        <v>9286</v>
      </c>
      <c r="W4192" s="4" t="s">
        <v>33</v>
      </c>
      <c r="X4192" s="4" t="s">
        <v>71</v>
      </c>
      <c r="Y4192" s="4" t="s">
        <v>5843</v>
      </c>
    </row>
    <row r="4193" spans="1:25" ht="225" x14ac:dyDescent="0.25">
      <c r="A4193" s="15" t="s">
        <v>11919</v>
      </c>
      <c r="B4193" s="4" t="s">
        <v>10200</v>
      </c>
      <c r="C4193" s="4" t="s">
        <v>10201</v>
      </c>
      <c r="D4193" s="4" t="s">
        <v>637</v>
      </c>
      <c r="E4193" s="4" t="s">
        <v>32</v>
      </c>
      <c r="F4193" s="4" t="s">
        <v>84</v>
      </c>
      <c r="G4193" s="4" t="s">
        <v>9282</v>
      </c>
      <c r="H4193" s="4" t="s">
        <v>10185</v>
      </c>
      <c r="I4193" s="4" t="s">
        <v>10186</v>
      </c>
      <c r="J4193" s="5">
        <v>329857.25</v>
      </c>
      <c r="K4193" s="5">
        <v>329857.25</v>
      </c>
      <c r="L4193" s="5">
        <v>280378.65999999997</v>
      </c>
      <c r="M4193" s="5">
        <v>84.999999242096393</v>
      </c>
      <c r="N4193" s="4" t="s">
        <v>9</v>
      </c>
      <c r="O4193" s="16" t="s">
        <v>15144</v>
      </c>
      <c r="P4193" s="4" t="s">
        <v>68</v>
      </c>
      <c r="Q4193" s="6">
        <v>42979</v>
      </c>
      <c r="R4193" s="6">
        <v>43343</v>
      </c>
      <c r="S4193" s="4" t="s">
        <v>15</v>
      </c>
      <c r="T4193" s="4" t="s">
        <v>21</v>
      </c>
      <c r="U4193" s="4" t="s">
        <v>10187</v>
      </c>
      <c r="V4193" s="4" t="s">
        <v>9286</v>
      </c>
      <c r="W4193" s="4" t="s">
        <v>33</v>
      </c>
      <c r="X4193" s="4" t="s">
        <v>71</v>
      </c>
      <c r="Y4193" s="4" t="s">
        <v>5863</v>
      </c>
    </row>
    <row r="4194" spans="1:25" ht="225" x14ac:dyDescent="0.25">
      <c r="A4194" s="15" t="s">
        <v>11920</v>
      </c>
      <c r="B4194" s="4" t="s">
        <v>10202</v>
      </c>
      <c r="C4194" s="4" t="s">
        <v>10203</v>
      </c>
      <c r="D4194" s="4" t="s">
        <v>158</v>
      </c>
      <c r="E4194" s="4" t="s">
        <v>32</v>
      </c>
      <c r="F4194" s="4" t="s">
        <v>84</v>
      </c>
      <c r="G4194" s="4" t="s">
        <v>9282</v>
      </c>
      <c r="H4194" s="4" t="s">
        <v>10185</v>
      </c>
      <c r="I4194" s="4" t="s">
        <v>10186</v>
      </c>
      <c r="J4194" s="5">
        <v>4568323.49</v>
      </c>
      <c r="K4194" s="5">
        <v>4568323.49</v>
      </c>
      <c r="L4194" s="5">
        <v>3883074.96</v>
      </c>
      <c r="M4194" s="5">
        <v>84.999999857715807</v>
      </c>
      <c r="N4194" s="4" t="s">
        <v>9</v>
      </c>
      <c r="O4194" s="16" t="s">
        <v>15936</v>
      </c>
      <c r="P4194" s="4" t="s">
        <v>10</v>
      </c>
      <c r="Q4194" s="6">
        <v>42948</v>
      </c>
      <c r="R4194" s="6">
        <v>44043</v>
      </c>
      <c r="S4194" s="4" t="s">
        <v>15</v>
      </c>
      <c r="T4194" s="4" t="s">
        <v>21</v>
      </c>
      <c r="U4194" s="4" t="s">
        <v>10187</v>
      </c>
      <c r="V4194" s="4" t="s">
        <v>9286</v>
      </c>
      <c r="W4194" s="4" t="s">
        <v>33</v>
      </c>
      <c r="X4194" s="4" t="s">
        <v>71</v>
      </c>
      <c r="Y4194" s="4" t="s">
        <v>5843</v>
      </c>
    </row>
    <row r="4195" spans="1:25" ht="225" x14ac:dyDescent="0.25">
      <c r="A4195" s="15" t="s">
        <v>11921</v>
      </c>
      <c r="B4195" s="4" t="s">
        <v>10204</v>
      </c>
      <c r="C4195" s="4" t="s">
        <v>10205</v>
      </c>
      <c r="D4195" s="4" t="s">
        <v>602</v>
      </c>
      <c r="E4195" s="4" t="s">
        <v>32</v>
      </c>
      <c r="F4195" s="4" t="s">
        <v>84</v>
      </c>
      <c r="G4195" s="4" t="s">
        <v>9282</v>
      </c>
      <c r="H4195" s="4" t="s">
        <v>10185</v>
      </c>
      <c r="I4195" s="4" t="s">
        <v>10186</v>
      </c>
      <c r="J4195" s="5">
        <v>2255865.9900000002</v>
      </c>
      <c r="K4195" s="5">
        <v>2255865.9900000002</v>
      </c>
      <c r="L4195" s="5">
        <v>1917486.09</v>
      </c>
      <c r="M4195" s="5">
        <v>84.9999999335067</v>
      </c>
      <c r="N4195" s="4" t="s">
        <v>9</v>
      </c>
      <c r="O4195" s="16" t="s">
        <v>15935</v>
      </c>
      <c r="P4195" s="4" t="s">
        <v>10</v>
      </c>
      <c r="Q4195" s="6">
        <v>43003</v>
      </c>
      <c r="R4195" s="6">
        <v>44074</v>
      </c>
      <c r="S4195" s="4" t="s">
        <v>15</v>
      </c>
      <c r="T4195" s="4" t="s">
        <v>21</v>
      </c>
      <c r="U4195" s="4" t="s">
        <v>10187</v>
      </c>
      <c r="V4195" s="4" t="s">
        <v>9286</v>
      </c>
      <c r="W4195" s="4" t="s">
        <v>33</v>
      </c>
      <c r="X4195" s="4" t="s">
        <v>71</v>
      </c>
      <c r="Y4195" s="4" t="s">
        <v>5843</v>
      </c>
    </row>
    <row r="4196" spans="1:25" ht="225" x14ac:dyDescent="0.25">
      <c r="A4196" s="15" t="s">
        <v>11922</v>
      </c>
      <c r="B4196" s="4" t="s">
        <v>10206</v>
      </c>
      <c r="C4196" s="4" t="s">
        <v>10207</v>
      </c>
      <c r="D4196" s="4" t="s">
        <v>10208</v>
      </c>
      <c r="E4196" s="4" t="s">
        <v>32</v>
      </c>
      <c r="F4196" s="4" t="s">
        <v>84</v>
      </c>
      <c r="G4196" s="4" t="s">
        <v>9282</v>
      </c>
      <c r="H4196" s="4" t="s">
        <v>10185</v>
      </c>
      <c r="I4196" s="4" t="s">
        <v>10186</v>
      </c>
      <c r="J4196" s="5">
        <v>453970</v>
      </c>
      <c r="K4196" s="5">
        <v>453970</v>
      </c>
      <c r="L4196" s="5">
        <v>385874.5</v>
      </c>
      <c r="M4196" s="5">
        <v>85</v>
      </c>
      <c r="N4196" s="4" t="s">
        <v>9</v>
      </c>
      <c r="O4196" s="16" t="s">
        <v>15662</v>
      </c>
      <c r="P4196" s="4" t="s">
        <v>68</v>
      </c>
      <c r="Q4196" s="6">
        <v>42979</v>
      </c>
      <c r="R4196" s="6">
        <v>44074</v>
      </c>
      <c r="S4196" s="4" t="s">
        <v>15</v>
      </c>
      <c r="T4196" s="4" t="s">
        <v>21</v>
      </c>
      <c r="U4196" s="4" t="s">
        <v>10187</v>
      </c>
      <c r="V4196" s="4" t="s">
        <v>9286</v>
      </c>
      <c r="W4196" s="4" t="s">
        <v>33</v>
      </c>
      <c r="X4196" s="4" t="s">
        <v>71</v>
      </c>
      <c r="Y4196" s="4" t="s">
        <v>5843</v>
      </c>
    </row>
    <row r="4197" spans="1:25" ht="225" x14ac:dyDescent="0.25">
      <c r="A4197" s="15" t="s">
        <v>11923</v>
      </c>
      <c r="B4197" s="4" t="s">
        <v>10209</v>
      </c>
      <c r="C4197" s="4" t="s">
        <v>10210</v>
      </c>
      <c r="D4197" s="4" t="s">
        <v>10208</v>
      </c>
      <c r="E4197" s="4" t="s">
        <v>32</v>
      </c>
      <c r="F4197" s="4" t="s">
        <v>84</v>
      </c>
      <c r="G4197" s="4" t="s">
        <v>9282</v>
      </c>
      <c r="H4197" s="4" t="s">
        <v>10185</v>
      </c>
      <c r="I4197" s="4" t="s">
        <v>10186</v>
      </c>
      <c r="J4197" s="5">
        <v>438355.8</v>
      </c>
      <c r="K4197" s="5">
        <v>438355.8</v>
      </c>
      <c r="L4197" s="5">
        <v>372602.43</v>
      </c>
      <c r="M4197" s="5">
        <v>85</v>
      </c>
      <c r="N4197" s="4" t="s">
        <v>9</v>
      </c>
      <c r="O4197" s="16" t="s">
        <v>15943</v>
      </c>
      <c r="P4197" s="4" t="s">
        <v>68</v>
      </c>
      <c r="Q4197" s="6">
        <v>42979</v>
      </c>
      <c r="R4197" s="6">
        <v>44074</v>
      </c>
      <c r="S4197" s="4" t="s">
        <v>15</v>
      </c>
      <c r="T4197" s="4" t="s">
        <v>21</v>
      </c>
      <c r="U4197" s="4" t="s">
        <v>10187</v>
      </c>
      <c r="V4197" s="4" t="s">
        <v>9286</v>
      </c>
      <c r="W4197" s="4" t="s">
        <v>33</v>
      </c>
      <c r="X4197" s="4" t="s">
        <v>71</v>
      </c>
      <c r="Y4197" s="4" t="s">
        <v>5843</v>
      </c>
    </row>
    <row r="4198" spans="1:25" ht="225" x14ac:dyDescent="0.25">
      <c r="A4198" s="15" t="s">
        <v>11924</v>
      </c>
      <c r="B4198" s="4" t="s">
        <v>10211</v>
      </c>
      <c r="C4198" s="4" t="s">
        <v>10212</v>
      </c>
      <c r="D4198" s="4" t="s">
        <v>620</v>
      </c>
      <c r="E4198" s="4" t="s">
        <v>32</v>
      </c>
      <c r="F4198" s="4" t="s">
        <v>84</v>
      </c>
      <c r="G4198" s="4" t="s">
        <v>9282</v>
      </c>
      <c r="H4198" s="4" t="s">
        <v>10185</v>
      </c>
      <c r="I4198" s="4" t="s">
        <v>10186</v>
      </c>
      <c r="J4198" s="5">
        <v>1281946.8</v>
      </c>
      <c r="K4198" s="5">
        <v>1281946.8</v>
      </c>
      <c r="L4198" s="5">
        <v>1089654.78</v>
      </c>
      <c r="M4198" s="5">
        <v>85</v>
      </c>
      <c r="N4198" s="4" t="s">
        <v>9</v>
      </c>
      <c r="O4198" s="16" t="s">
        <v>15080</v>
      </c>
      <c r="P4198" s="4" t="s">
        <v>68</v>
      </c>
      <c r="Q4198" s="6">
        <v>42979</v>
      </c>
      <c r="R4198" s="6">
        <v>43798</v>
      </c>
      <c r="S4198" s="4" t="s">
        <v>15</v>
      </c>
      <c r="T4198" s="4" t="s">
        <v>21</v>
      </c>
      <c r="U4198" s="4" t="s">
        <v>10187</v>
      </c>
      <c r="V4198" s="4" t="s">
        <v>9286</v>
      </c>
      <c r="W4198" s="4" t="s">
        <v>33</v>
      </c>
      <c r="X4198" s="4" t="s">
        <v>71</v>
      </c>
      <c r="Y4198" s="4" t="s">
        <v>5863</v>
      </c>
    </row>
    <row r="4199" spans="1:25" ht="225" x14ac:dyDescent="0.25">
      <c r="A4199" s="15" t="s">
        <v>11925</v>
      </c>
      <c r="B4199" s="4" t="s">
        <v>10213</v>
      </c>
      <c r="C4199" s="4" t="s">
        <v>10214</v>
      </c>
      <c r="D4199" s="4" t="s">
        <v>602</v>
      </c>
      <c r="E4199" s="4" t="s">
        <v>32</v>
      </c>
      <c r="F4199" s="4" t="s">
        <v>84</v>
      </c>
      <c r="G4199" s="4" t="s">
        <v>9282</v>
      </c>
      <c r="H4199" s="4" t="s">
        <v>10185</v>
      </c>
      <c r="I4199" s="4" t="s">
        <v>10186</v>
      </c>
      <c r="J4199" s="5">
        <v>159387.5</v>
      </c>
      <c r="K4199" s="5">
        <v>159387.5</v>
      </c>
      <c r="L4199" s="5">
        <v>135479.37</v>
      </c>
      <c r="M4199" s="5">
        <v>84.999996862991097</v>
      </c>
      <c r="N4199" s="4" t="s">
        <v>9</v>
      </c>
      <c r="O4199" s="16" t="s">
        <v>15941</v>
      </c>
      <c r="P4199" s="4" t="s">
        <v>70</v>
      </c>
      <c r="Q4199" s="6">
        <v>43467</v>
      </c>
      <c r="R4199" s="6">
        <v>44196</v>
      </c>
      <c r="S4199" s="4" t="s">
        <v>15</v>
      </c>
      <c r="T4199" s="4" t="s">
        <v>21</v>
      </c>
      <c r="U4199" s="4" t="s">
        <v>10187</v>
      </c>
      <c r="V4199" s="4" t="s">
        <v>9286</v>
      </c>
      <c r="W4199" s="4" t="s">
        <v>33</v>
      </c>
      <c r="X4199" s="4" t="s">
        <v>71</v>
      </c>
      <c r="Y4199" s="4" t="s">
        <v>5843</v>
      </c>
    </row>
    <row r="4200" spans="1:25" ht="225" x14ac:dyDescent="0.25">
      <c r="A4200" s="15" t="s">
        <v>11926</v>
      </c>
      <c r="B4200" s="4" t="s">
        <v>15003</v>
      </c>
      <c r="C4200" s="4" t="s">
        <v>10215</v>
      </c>
      <c r="D4200" s="4" t="s">
        <v>634</v>
      </c>
      <c r="E4200" s="4" t="s">
        <v>32</v>
      </c>
      <c r="F4200" s="4" t="s">
        <v>84</v>
      </c>
      <c r="G4200" s="4" t="s">
        <v>9282</v>
      </c>
      <c r="H4200" s="4" t="s">
        <v>10185</v>
      </c>
      <c r="I4200" s="4" t="s">
        <v>10186</v>
      </c>
      <c r="J4200" s="5">
        <v>410481.25</v>
      </c>
      <c r="K4200" s="5">
        <v>410481.25</v>
      </c>
      <c r="L4200" s="5">
        <v>348909.06</v>
      </c>
      <c r="M4200" s="5">
        <v>84.999999390958806</v>
      </c>
      <c r="N4200" s="4" t="s">
        <v>9</v>
      </c>
      <c r="O4200" s="16" t="s">
        <v>15093</v>
      </c>
      <c r="P4200" s="4" t="s">
        <v>68</v>
      </c>
      <c r="Q4200" s="6">
        <v>43497</v>
      </c>
      <c r="R4200" s="6">
        <v>44104</v>
      </c>
      <c r="S4200" s="4" t="s">
        <v>15</v>
      </c>
      <c r="T4200" s="4" t="s">
        <v>21</v>
      </c>
      <c r="U4200" s="4" t="s">
        <v>10187</v>
      </c>
      <c r="V4200" s="4" t="s">
        <v>9286</v>
      </c>
      <c r="W4200" s="4" t="s">
        <v>33</v>
      </c>
      <c r="X4200" s="4" t="s">
        <v>71</v>
      </c>
      <c r="Y4200" s="4" t="s">
        <v>5843</v>
      </c>
    </row>
    <row r="4201" spans="1:25" ht="225" x14ac:dyDescent="0.25">
      <c r="A4201" s="15" t="s">
        <v>11927</v>
      </c>
      <c r="B4201" s="4" t="s">
        <v>10216</v>
      </c>
      <c r="C4201" s="4" t="s">
        <v>10217</v>
      </c>
      <c r="D4201" s="4" t="s">
        <v>105</v>
      </c>
      <c r="E4201" s="4" t="s">
        <v>32</v>
      </c>
      <c r="F4201" s="4" t="s">
        <v>84</v>
      </c>
      <c r="G4201" s="4" t="s">
        <v>9282</v>
      </c>
      <c r="H4201" s="4" t="s">
        <v>10185</v>
      </c>
      <c r="I4201" s="4" t="s">
        <v>10186</v>
      </c>
      <c r="J4201" s="5">
        <v>926601.88</v>
      </c>
      <c r="K4201" s="5">
        <v>926601.88</v>
      </c>
      <c r="L4201" s="5">
        <v>787611.59</v>
      </c>
      <c r="M4201" s="5">
        <v>84.999999136630294</v>
      </c>
      <c r="N4201" s="4" t="s">
        <v>9</v>
      </c>
      <c r="O4201" s="16" t="s">
        <v>15077</v>
      </c>
      <c r="P4201" s="4" t="s">
        <v>68</v>
      </c>
      <c r="Q4201" s="6">
        <v>43709</v>
      </c>
      <c r="R4201" s="6">
        <v>44439</v>
      </c>
      <c r="S4201" s="4" t="s">
        <v>15</v>
      </c>
      <c r="T4201" s="4" t="s">
        <v>21</v>
      </c>
      <c r="U4201" s="4" t="s">
        <v>10187</v>
      </c>
      <c r="V4201" s="4" t="s">
        <v>9286</v>
      </c>
      <c r="W4201" s="4" t="s">
        <v>79</v>
      </c>
      <c r="X4201" s="4" t="s">
        <v>71</v>
      </c>
      <c r="Y4201" s="4" t="s">
        <v>5843</v>
      </c>
    </row>
    <row r="4202" spans="1:25" ht="225" x14ac:dyDescent="0.25">
      <c r="A4202" s="15" t="s">
        <v>11928</v>
      </c>
      <c r="B4202" s="4" t="s">
        <v>10218</v>
      </c>
      <c r="C4202" s="4" t="s">
        <v>10219</v>
      </c>
      <c r="D4202" s="4" t="s">
        <v>620</v>
      </c>
      <c r="E4202" s="4" t="s">
        <v>32</v>
      </c>
      <c r="F4202" s="4" t="s">
        <v>84</v>
      </c>
      <c r="G4202" s="4" t="s">
        <v>9282</v>
      </c>
      <c r="H4202" s="4" t="s">
        <v>10185</v>
      </c>
      <c r="I4202" s="4" t="s">
        <v>10186</v>
      </c>
      <c r="J4202" s="5">
        <v>1829629.91</v>
      </c>
      <c r="K4202" s="5">
        <v>1829629.91</v>
      </c>
      <c r="L4202" s="5">
        <v>1555185.42</v>
      </c>
      <c r="M4202" s="5">
        <v>84.999999808704501</v>
      </c>
      <c r="N4202" s="4" t="s">
        <v>9</v>
      </c>
      <c r="O4202" s="16" t="s">
        <v>15080</v>
      </c>
      <c r="P4202" s="4" t="s">
        <v>68</v>
      </c>
      <c r="Q4202" s="6">
        <v>43497</v>
      </c>
      <c r="R4202" s="6">
        <v>44196</v>
      </c>
      <c r="S4202" s="4" t="s">
        <v>15</v>
      </c>
      <c r="T4202" s="4" t="s">
        <v>21</v>
      </c>
      <c r="U4202" s="4" t="s">
        <v>10187</v>
      </c>
      <c r="V4202" s="4" t="s">
        <v>9286</v>
      </c>
      <c r="W4202" s="4" t="s">
        <v>33</v>
      </c>
      <c r="X4202" s="4" t="s">
        <v>71</v>
      </c>
      <c r="Y4202" s="4" t="s">
        <v>5843</v>
      </c>
    </row>
    <row r="4203" spans="1:25" ht="225" x14ac:dyDescent="0.25">
      <c r="A4203" s="15" t="s">
        <v>11929</v>
      </c>
      <c r="B4203" s="4" t="s">
        <v>10220</v>
      </c>
      <c r="C4203" s="4" t="s">
        <v>10221</v>
      </c>
      <c r="D4203" s="4" t="s">
        <v>155</v>
      </c>
      <c r="E4203" s="4" t="s">
        <v>32</v>
      </c>
      <c r="F4203" s="4" t="s">
        <v>84</v>
      </c>
      <c r="G4203" s="4" t="s">
        <v>9282</v>
      </c>
      <c r="H4203" s="4" t="s">
        <v>10185</v>
      </c>
      <c r="I4203" s="4" t="s">
        <v>10186</v>
      </c>
      <c r="J4203" s="5">
        <v>747747.5</v>
      </c>
      <c r="K4203" s="5">
        <v>747747.5</v>
      </c>
      <c r="L4203" s="5">
        <v>635585.37</v>
      </c>
      <c r="M4203" s="5">
        <v>84.9999993313251</v>
      </c>
      <c r="N4203" s="4" t="s">
        <v>9</v>
      </c>
      <c r="O4203" s="16" t="s">
        <v>15067</v>
      </c>
      <c r="P4203" s="4" t="s">
        <v>68</v>
      </c>
      <c r="Q4203" s="6">
        <v>43528</v>
      </c>
      <c r="R4203" s="6">
        <v>44134</v>
      </c>
      <c r="S4203" s="4" t="s">
        <v>15</v>
      </c>
      <c r="T4203" s="4" t="s">
        <v>21</v>
      </c>
      <c r="U4203" s="4" t="s">
        <v>10187</v>
      </c>
      <c r="V4203" s="4" t="s">
        <v>9286</v>
      </c>
      <c r="W4203" s="4" t="s">
        <v>33</v>
      </c>
      <c r="X4203" s="4" t="s">
        <v>71</v>
      </c>
      <c r="Y4203" s="4" t="s">
        <v>5843</v>
      </c>
    </row>
    <row r="4204" spans="1:25" ht="225" x14ac:dyDescent="0.25">
      <c r="A4204" s="15" t="s">
        <v>11930</v>
      </c>
      <c r="B4204" s="4" t="s">
        <v>10222</v>
      </c>
      <c r="C4204" s="4" t="s">
        <v>10223</v>
      </c>
      <c r="D4204" s="4" t="s">
        <v>155</v>
      </c>
      <c r="E4204" s="4" t="s">
        <v>32</v>
      </c>
      <c r="F4204" s="4" t="s">
        <v>84</v>
      </c>
      <c r="G4204" s="4" t="s">
        <v>9282</v>
      </c>
      <c r="H4204" s="4" t="s">
        <v>10185</v>
      </c>
      <c r="I4204" s="4" t="s">
        <v>10186</v>
      </c>
      <c r="J4204" s="5">
        <v>540640.25</v>
      </c>
      <c r="K4204" s="5">
        <v>540640.25</v>
      </c>
      <c r="L4204" s="5">
        <v>459544.21</v>
      </c>
      <c r="M4204" s="5">
        <v>84.999999537585296</v>
      </c>
      <c r="N4204" s="4" t="s">
        <v>9</v>
      </c>
      <c r="O4204" s="16" t="s">
        <v>15067</v>
      </c>
      <c r="P4204" s="4" t="s">
        <v>68</v>
      </c>
      <c r="Q4204" s="6">
        <v>43472</v>
      </c>
      <c r="R4204" s="6">
        <v>44043</v>
      </c>
      <c r="S4204" s="4" t="s">
        <v>15</v>
      </c>
      <c r="T4204" s="4" t="s">
        <v>21</v>
      </c>
      <c r="U4204" s="4" t="s">
        <v>10187</v>
      </c>
      <c r="V4204" s="4" t="s">
        <v>9286</v>
      </c>
      <c r="W4204" s="4" t="s">
        <v>33</v>
      </c>
      <c r="X4204" s="4" t="s">
        <v>71</v>
      </c>
      <c r="Y4204" s="4" t="s">
        <v>5843</v>
      </c>
    </row>
    <row r="4205" spans="1:25" ht="225" x14ac:dyDescent="0.25">
      <c r="A4205" s="15" t="s">
        <v>11921</v>
      </c>
      <c r="B4205" s="4" t="s">
        <v>10224</v>
      </c>
      <c r="C4205" s="4" t="s">
        <v>10225</v>
      </c>
      <c r="D4205" s="4" t="s">
        <v>4650</v>
      </c>
      <c r="E4205" s="4" t="s">
        <v>32</v>
      </c>
      <c r="F4205" s="4" t="s">
        <v>84</v>
      </c>
      <c r="G4205" s="4" t="s">
        <v>9282</v>
      </c>
      <c r="H4205" s="4" t="s">
        <v>10185</v>
      </c>
      <c r="I4205" s="4" t="s">
        <v>10186</v>
      </c>
      <c r="J4205" s="5">
        <v>738447.5</v>
      </c>
      <c r="K4205" s="5">
        <v>738447.5</v>
      </c>
      <c r="L4205" s="5">
        <v>627680.37</v>
      </c>
      <c r="M4205" s="5">
        <v>84.999999322903804</v>
      </c>
      <c r="N4205" s="4" t="s">
        <v>9</v>
      </c>
      <c r="O4205" s="16" t="s">
        <v>15087</v>
      </c>
      <c r="P4205" s="4" t="s">
        <v>68</v>
      </c>
      <c r="Q4205" s="6">
        <v>43892</v>
      </c>
      <c r="R4205" s="6">
        <v>44591</v>
      </c>
      <c r="S4205" s="4" t="s">
        <v>15</v>
      </c>
      <c r="T4205" s="4" t="s">
        <v>21</v>
      </c>
      <c r="U4205" s="4" t="s">
        <v>10187</v>
      </c>
      <c r="V4205" s="4" t="s">
        <v>9286</v>
      </c>
      <c r="W4205" s="4" t="s">
        <v>33</v>
      </c>
      <c r="X4205" s="4" t="s">
        <v>71</v>
      </c>
      <c r="Y4205" s="4" t="s">
        <v>5843</v>
      </c>
    </row>
    <row r="4206" spans="1:25" ht="225" x14ac:dyDescent="0.25">
      <c r="A4206" s="15" t="s">
        <v>11931</v>
      </c>
      <c r="B4206" s="4" t="s">
        <v>10226</v>
      </c>
      <c r="C4206" s="4" t="s">
        <v>10227</v>
      </c>
      <c r="D4206" s="4" t="s">
        <v>4650</v>
      </c>
      <c r="E4206" s="4" t="s">
        <v>32</v>
      </c>
      <c r="F4206" s="4" t="s">
        <v>84</v>
      </c>
      <c r="G4206" s="4" t="s">
        <v>9282</v>
      </c>
      <c r="H4206" s="4" t="s">
        <v>10185</v>
      </c>
      <c r="I4206" s="4" t="s">
        <v>10186</v>
      </c>
      <c r="J4206" s="5">
        <v>544718.75</v>
      </c>
      <c r="K4206" s="5">
        <v>544718.75</v>
      </c>
      <c r="L4206" s="5">
        <v>463010.93</v>
      </c>
      <c r="M4206" s="5">
        <v>84.999998623142702</v>
      </c>
      <c r="N4206" s="4" t="s">
        <v>9</v>
      </c>
      <c r="O4206" s="16" t="s">
        <v>15087</v>
      </c>
      <c r="P4206" s="4" t="s">
        <v>68</v>
      </c>
      <c r="Q4206" s="6">
        <v>43891</v>
      </c>
      <c r="R4206" s="6">
        <v>44469</v>
      </c>
      <c r="S4206" s="4" t="s">
        <v>15</v>
      </c>
      <c r="T4206" s="4" t="s">
        <v>21</v>
      </c>
      <c r="U4206" s="4" t="s">
        <v>10187</v>
      </c>
      <c r="V4206" s="4" t="s">
        <v>9286</v>
      </c>
      <c r="W4206" s="4" t="s">
        <v>33</v>
      </c>
      <c r="X4206" s="4" t="s">
        <v>71</v>
      </c>
      <c r="Y4206" s="4" t="s">
        <v>5843</v>
      </c>
    </row>
    <row r="4207" spans="1:25" ht="225" x14ac:dyDescent="0.25">
      <c r="A4207" s="15" t="s">
        <v>11932</v>
      </c>
      <c r="B4207" s="4" t="s">
        <v>10228</v>
      </c>
      <c r="C4207" s="4" t="s">
        <v>10229</v>
      </c>
      <c r="D4207" s="4" t="s">
        <v>113</v>
      </c>
      <c r="E4207" s="4" t="s">
        <v>32</v>
      </c>
      <c r="F4207" s="4" t="s">
        <v>84</v>
      </c>
      <c r="G4207" s="4" t="s">
        <v>9282</v>
      </c>
      <c r="H4207" s="4" t="s">
        <v>10185</v>
      </c>
      <c r="I4207" s="4" t="s">
        <v>10186</v>
      </c>
      <c r="J4207" s="5">
        <v>1256222.44</v>
      </c>
      <c r="K4207" s="5">
        <v>1256222.44</v>
      </c>
      <c r="L4207" s="5">
        <v>1067789.07</v>
      </c>
      <c r="M4207" s="5">
        <v>84.999999681585095</v>
      </c>
      <c r="N4207" s="4" t="s">
        <v>9</v>
      </c>
      <c r="O4207" s="16" t="s">
        <v>15069</v>
      </c>
      <c r="P4207" s="4" t="s">
        <v>68</v>
      </c>
      <c r="Q4207" s="6">
        <v>43466</v>
      </c>
      <c r="R4207" s="6">
        <v>44196</v>
      </c>
      <c r="S4207" s="4" t="s">
        <v>15</v>
      </c>
      <c r="T4207" s="4" t="s">
        <v>21</v>
      </c>
      <c r="U4207" s="4" t="s">
        <v>10187</v>
      </c>
      <c r="V4207" s="4" t="s">
        <v>9286</v>
      </c>
      <c r="W4207" s="4" t="s">
        <v>33</v>
      </c>
      <c r="X4207" s="4" t="s">
        <v>71</v>
      </c>
      <c r="Y4207" s="4" t="s">
        <v>5843</v>
      </c>
    </row>
    <row r="4208" spans="1:25" ht="225" x14ac:dyDescent="0.25">
      <c r="A4208" s="15" t="s">
        <v>11933</v>
      </c>
      <c r="B4208" s="4" t="s">
        <v>10230</v>
      </c>
      <c r="C4208" s="4" t="s">
        <v>10231</v>
      </c>
      <c r="D4208" s="4" t="s">
        <v>113</v>
      </c>
      <c r="E4208" s="4" t="s">
        <v>32</v>
      </c>
      <c r="F4208" s="4" t="s">
        <v>84</v>
      </c>
      <c r="G4208" s="4" t="s">
        <v>9282</v>
      </c>
      <c r="H4208" s="4" t="s">
        <v>10185</v>
      </c>
      <c r="I4208" s="4" t="s">
        <v>10186</v>
      </c>
      <c r="J4208" s="5">
        <v>764800</v>
      </c>
      <c r="K4208" s="5">
        <v>764800</v>
      </c>
      <c r="L4208" s="5">
        <v>650080</v>
      </c>
      <c r="M4208" s="5">
        <v>85</v>
      </c>
      <c r="N4208" s="4" t="s">
        <v>9</v>
      </c>
      <c r="O4208" s="16" t="s">
        <v>15069</v>
      </c>
      <c r="P4208" s="4" t="s">
        <v>68</v>
      </c>
      <c r="Q4208" s="6">
        <v>43466</v>
      </c>
      <c r="R4208" s="6">
        <v>44196</v>
      </c>
      <c r="S4208" s="4" t="s">
        <v>15</v>
      </c>
      <c r="T4208" s="4" t="s">
        <v>21</v>
      </c>
      <c r="U4208" s="4" t="s">
        <v>10187</v>
      </c>
      <c r="V4208" s="4" t="s">
        <v>9286</v>
      </c>
      <c r="W4208" s="4" t="s">
        <v>33</v>
      </c>
      <c r="X4208" s="4" t="s">
        <v>71</v>
      </c>
      <c r="Y4208" s="4" t="s">
        <v>5843</v>
      </c>
    </row>
    <row r="4209" spans="1:25" ht="225" x14ac:dyDescent="0.25">
      <c r="A4209" s="15" t="s">
        <v>11934</v>
      </c>
      <c r="B4209" s="4" t="s">
        <v>10232</v>
      </c>
      <c r="C4209" s="4" t="s">
        <v>10233</v>
      </c>
      <c r="D4209" s="4" t="s">
        <v>113</v>
      </c>
      <c r="E4209" s="4" t="s">
        <v>32</v>
      </c>
      <c r="F4209" s="4" t="s">
        <v>84</v>
      </c>
      <c r="G4209" s="4" t="s">
        <v>9282</v>
      </c>
      <c r="H4209" s="4" t="s">
        <v>10185</v>
      </c>
      <c r="I4209" s="4" t="s">
        <v>10186</v>
      </c>
      <c r="J4209" s="5">
        <v>1183202.3999999999</v>
      </c>
      <c r="K4209" s="5">
        <v>1183202.3999999999</v>
      </c>
      <c r="L4209" s="5">
        <v>1005722.04</v>
      </c>
      <c r="M4209" s="5">
        <v>85</v>
      </c>
      <c r="N4209" s="4" t="s">
        <v>9</v>
      </c>
      <c r="O4209" s="16" t="s">
        <v>15069</v>
      </c>
      <c r="P4209" s="4" t="s">
        <v>68</v>
      </c>
      <c r="Q4209" s="6">
        <v>43466</v>
      </c>
      <c r="R4209" s="6">
        <v>44196</v>
      </c>
      <c r="S4209" s="4" t="s">
        <v>15</v>
      </c>
      <c r="T4209" s="4" t="s">
        <v>21</v>
      </c>
      <c r="U4209" s="4" t="s">
        <v>10187</v>
      </c>
      <c r="V4209" s="4" t="s">
        <v>9286</v>
      </c>
      <c r="W4209" s="4" t="s">
        <v>33</v>
      </c>
      <c r="X4209" s="4" t="s">
        <v>71</v>
      </c>
      <c r="Y4209" s="4" t="s">
        <v>5843</v>
      </c>
    </row>
    <row r="4210" spans="1:25" ht="225" x14ac:dyDescent="0.25">
      <c r="A4210" s="15" t="s">
        <v>11935</v>
      </c>
      <c r="B4210" s="4" t="s">
        <v>10234</v>
      </c>
      <c r="C4210" s="4" t="s">
        <v>10235</v>
      </c>
      <c r="D4210" s="4" t="s">
        <v>113</v>
      </c>
      <c r="E4210" s="4" t="s">
        <v>32</v>
      </c>
      <c r="F4210" s="4" t="s">
        <v>84</v>
      </c>
      <c r="G4210" s="4" t="s">
        <v>9282</v>
      </c>
      <c r="H4210" s="4" t="s">
        <v>10185</v>
      </c>
      <c r="I4210" s="4" t="s">
        <v>10186</v>
      </c>
      <c r="J4210" s="5">
        <v>1369765.2</v>
      </c>
      <c r="K4210" s="5">
        <v>1369765.2</v>
      </c>
      <c r="L4210" s="5">
        <v>1164300.42</v>
      </c>
      <c r="M4210" s="5">
        <v>85</v>
      </c>
      <c r="N4210" s="4" t="s">
        <v>9</v>
      </c>
      <c r="O4210" s="16" t="s">
        <v>15069</v>
      </c>
      <c r="P4210" s="4" t="s">
        <v>68</v>
      </c>
      <c r="Q4210" s="6">
        <v>42614</v>
      </c>
      <c r="R4210" s="6">
        <v>43708</v>
      </c>
      <c r="S4210" s="4" t="s">
        <v>15</v>
      </c>
      <c r="T4210" s="4" t="s">
        <v>21</v>
      </c>
      <c r="U4210" s="4" t="s">
        <v>10187</v>
      </c>
      <c r="V4210" s="4" t="s">
        <v>9286</v>
      </c>
      <c r="W4210" s="4" t="s">
        <v>33</v>
      </c>
      <c r="X4210" s="4" t="s">
        <v>71</v>
      </c>
      <c r="Y4210" s="4" t="s">
        <v>5863</v>
      </c>
    </row>
    <row r="4211" spans="1:25" ht="225" x14ac:dyDescent="0.25">
      <c r="A4211" s="15" t="s">
        <v>11936</v>
      </c>
      <c r="B4211" s="4" t="s">
        <v>10236</v>
      </c>
      <c r="C4211" s="4" t="s">
        <v>10237</v>
      </c>
      <c r="D4211" s="4" t="s">
        <v>634</v>
      </c>
      <c r="E4211" s="4" t="s">
        <v>32</v>
      </c>
      <c r="F4211" s="4" t="s">
        <v>84</v>
      </c>
      <c r="G4211" s="4" t="s">
        <v>9282</v>
      </c>
      <c r="H4211" s="4" t="s">
        <v>10185</v>
      </c>
      <c r="I4211" s="4" t="s">
        <v>10186</v>
      </c>
      <c r="J4211" s="5">
        <v>1085858.52</v>
      </c>
      <c r="K4211" s="5">
        <v>1085858.52</v>
      </c>
      <c r="L4211" s="5">
        <v>922979.74</v>
      </c>
      <c r="M4211" s="5">
        <v>84.999999815813894</v>
      </c>
      <c r="N4211" s="4" t="s">
        <v>9</v>
      </c>
      <c r="O4211" s="16" t="s">
        <v>15093</v>
      </c>
      <c r="P4211" s="4" t="s">
        <v>68</v>
      </c>
      <c r="Q4211" s="6">
        <v>42614</v>
      </c>
      <c r="R4211" s="6">
        <v>43465</v>
      </c>
      <c r="S4211" s="4" t="s">
        <v>15</v>
      </c>
      <c r="T4211" s="4" t="s">
        <v>21</v>
      </c>
      <c r="U4211" s="4" t="s">
        <v>10187</v>
      </c>
      <c r="V4211" s="4" t="s">
        <v>9286</v>
      </c>
      <c r="W4211" s="4" t="s">
        <v>33</v>
      </c>
      <c r="X4211" s="4" t="s">
        <v>71</v>
      </c>
      <c r="Y4211" s="4" t="s">
        <v>5863</v>
      </c>
    </row>
    <row r="4212" spans="1:25" ht="225" x14ac:dyDescent="0.25">
      <c r="A4212" s="15" t="s">
        <v>11937</v>
      </c>
      <c r="B4212" s="4" t="s">
        <v>10238</v>
      </c>
      <c r="C4212" s="4" t="s">
        <v>10239</v>
      </c>
      <c r="D4212" s="4" t="s">
        <v>170</v>
      </c>
      <c r="E4212" s="4" t="s">
        <v>32</v>
      </c>
      <c r="F4212" s="4" t="s">
        <v>84</v>
      </c>
      <c r="G4212" s="4" t="s">
        <v>9282</v>
      </c>
      <c r="H4212" s="4" t="s">
        <v>10185</v>
      </c>
      <c r="I4212" s="4" t="s">
        <v>10186</v>
      </c>
      <c r="J4212" s="5">
        <v>2884814.74</v>
      </c>
      <c r="K4212" s="5">
        <v>2884814.74</v>
      </c>
      <c r="L4212" s="5">
        <v>2452092.52</v>
      </c>
      <c r="M4212" s="5">
        <v>84.999999688021603</v>
      </c>
      <c r="N4212" s="4" t="s">
        <v>9</v>
      </c>
      <c r="O4212" s="16" t="s">
        <v>15076</v>
      </c>
      <c r="P4212" s="4" t="s">
        <v>68</v>
      </c>
      <c r="Q4212" s="6">
        <v>42614</v>
      </c>
      <c r="R4212" s="6">
        <v>43708</v>
      </c>
      <c r="S4212" s="4" t="s">
        <v>15</v>
      </c>
      <c r="T4212" s="4" t="s">
        <v>21</v>
      </c>
      <c r="U4212" s="4" t="s">
        <v>10187</v>
      </c>
      <c r="V4212" s="4" t="s">
        <v>9286</v>
      </c>
      <c r="W4212" s="4" t="s">
        <v>33</v>
      </c>
      <c r="X4212" s="4" t="s">
        <v>71</v>
      </c>
      <c r="Y4212" s="4" t="s">
        <v>5863</v>
      </c>
    </row>
    <row r="4213" spans="1:25" ht="225" x14ac:dyDescent="0.25">
      <c r="A4213" s="15" t="s">
        <v>11938</v>
      </c>
      <c r="B4213" s="4" t="s">
        <v>10240</v>
      </c>
      <c r="C4213" s="4" t="s">
        <v>10241</v>
      </c>
      <c r="D4213" s="4" t="s">
        <v>10242</v>
      </c>
      <c r="E4213" s="4" t="s">
        <v>32</v>
      </c>
      <c r="F4213" s="4" t="s">
        <v>84</v>
      </c>
      <c r="G4213" s="4" t="s">
        <v>9282</v>
      </c>
      <c r="H4213" s="4" t="s">
        <v>10185</v>
      </c>
      <c r="I4213" s="4" t="s">
        <v>10186</v>
      </c>
      <c r="J4213" s="5">
        <v>603146.69999999995</v>
      </c>
      <c r="K4213" s="5">
        <v>603146.69999999995</v>
      </c>
      <c r="L4213" s="5">
        <v>512674.69</v>
      </c>
      <c r="M4213" s="5">
        <v>84.999999171014295</v>
      </c>
      <c r="N4213" s="4" t="s">
        <v>9</v>
      </c>
      <c r="O4213" s="16" t="s">
        <v>15076</v>
      </c>
      <c r="P4213" s="4" t="s">
        <v>68</v>
      </c>
      <c r="Q4213" s="6">
        <v>42614</v>
      </c>
      <c r="R4213" s="6">
        <v>43343</v>
      </c>
      <c r="S4213" s="4" t="s">
        <v>15</v>
      </c>
      <c r="T4213" s="4" t="s">
        <v>21</v>
      </c>
      <c r="U4213" s="4" t="s">
        <v>10187</v>
      </c>
      <c r="V4213" s="4" t="s">
        <v>9286</v>
      </c>
      <c r="W4213" s="4" t="s">
        <v>33</v>
      </c>
      <c r="X4213" s="4" t="s">
        <v>71</v>
      </c>
      <c r="Y4213" s="4" t="s">
        <v>5863</v>
      </c>
    </row>
    <row r="4214" spans="1:25" ht="225" x14ac:dyDescent="0.25">
      <c r="A4214" s="15" t="s">
        <v>11939</v>
      </c>
      <c r="B4214" s="4" t="s">
        <v>10243</v>
      </c>
      <c r="C4214" s="4" t="s">
        <v>10244</v>
      </c>
      <c r="D4214" s="4" t="s">
        <v>613</v>
      </c>
      <c r="E4214" s="4" t="s">
        <v>32</v>
      </c>
      <c r="F4214" s="4" t="s">
        <v>84</v>
      </c>
      <c r="G4214" s="4" t="s">
        <v>9282</v>
      </c>
      <c r="H4214" s="4" t="s">
        <v>10185</v>
      </c>
      <c r="I4214" s="4" t="s">
        <v>10186</v>
      </c>
      <c r="J4214" s="5">
        <v>7896616.9900000002</v>
      </c>
      <c r="K4214" s="5">
        <v>7896616.9900000002</v>
      </c>
      <c r="L4214" s="5">
        <v>6712124.4400000004</v>
      </c>
      <c r="M4214" s="5">
        <v>84.999999981004507</v>
      </c>
      <c r="N4214" s="4" t="s">
        <v>9</v>
      </c>
      <c r="O4214" s="16" t="s">
        <v>15227</v>
      </c>
      <c r="P4214" s="4" t="s">
        <v>68</v>
      </c>
      <c r="Q4214" s="6">
        <v>42639</v>
      </c>
      <c r="R4214" s="6">
        <v>43731</v>
      </c>
      <c r="S4214" s="4" t="s">
        <v>15</v>
      </c>
      <c r="T4214" s="4" t="s">
        <v>21</v>
      </c>
      <c r="U4214" s="4" t="s">
        <v>10187</v>
      </c>
      <c r="V4214" s="4" t="s">
        <v>9286</v>
      </c>
      <c r="W4214" s="4" t="s">
        <v>33</v>
      </c>
      <c r="X4214" s="4" t="s">
        <v>71</v>
      </c>
      <c r="Y4214" s="4" t="s">
        <v>5863</v>
      </c>
    </row>
    <row r="4215" spans="1:25" ht="225" x14ac:dyDescent="0.25">
      <c r="A4215" s="15" t="s">
        <v>11940</v>
      </c>
      <c r="B4215" s="4" t="s">
        <v>10245</v>
      </c>
      <c r="C4215" s="4" t="s">
        <v>10246</v>
      </c>
      <c r="D4215" s="4" t="s">
        <v>155</v>
      </c>
      <c r="E4215" s="4" t="s">
        <v>32</v>
      </c>
      <c r="F4215" s="4" t="s">
        <v>84</v>
      </c>
      <c r="G4215" s="4" t="s">
        <v>9282</v>
      </c>
      <c r="H4215" s="4" t="s">
        <v>10185</v>
      </c>
      <c r="I4215" s="4" t="s">
        <v>10186</v>
      </c>
      <c r="J4215" s="5">
        <v>773312.12</v>
      </c>
      <c r="K4215" s="5">
        <v>773312.12</v>
      </c>
      <c r="L4215" s="5">
        <v>657315.30000000005</v>
      </c>
      <c r="M4215" s="5">
        <v>84.999999741372207</v>
      </c>
      <c r="N4215" s="4" t="s">
        <v>9</v>
      </c>
      <c r="O4215" s="16" t="s">
        <v>15067</v>
      </c>
      <c r="P4215" s="4" t="s">
        <v>68</v>
      </c>
      <c r="Q4215" s="6">
        <v>42614</v>
      </c>
      <c r="R4215" s="6">
        <v>43465</v>
      </c>
      <c r="S4215" s="4" t="s">
        <v>15</v>
      </c>
      <c r="T4215" s="4" t="s">
        <v>21</v>
      </c>
      <c r="U4215" s="4" t="s">
        <v>10187</v>
      </c>
      <c r="V4215" s="4" t="s">
        <v>9286</v>
      </c>
      <c r="W4215" s="4" t="s">
        <v>33</v>
      </c>
      <c r="X4215" s="4" t="s">
        <v>71</v>
      </c>
      <c r="Y4215" s="4" t="s">
        <v>5863</v>
      </c>
    </row>
    <row r="4216" spans="1:25" ht="225" x14ac:dyDescent="0.25">
      <c r="A4216" s="15" t="s">
        <v>11941</v>
      </c>
      <c r="B4216" s="4" t="s">
        <v>10247</v>
      </c>
      <c r="C4216" s="4" t="s">
        <v>10248</v>
      </c>
      <c r="D4216" s="4" t="s">
        <v>155</v>
      </c>
      <c r="E4216" s="4" t="s">
        <v>32</v>
      </c>
      <c r="F4216" s="4" t="s">
        <v>84</v>
      </c>
      <c r="G4216" s="4" t="s">
        <v>9282</v>
      </c>
      <c r="H4216" s="4" t="s">
        <v>10185</v>
      </c>
      <c r="I4216" s="4" t="s">
        <v>10186</v>
      </c>
      <c r="J4216" s="5">
        <v>1895218.31</v>
      </c>
      <c r="K4216" s="5">
        <v>1895218.31</v>
      </c>
      <c r="L4216" s="5">
        <v>1610935.56</v>
      </c>
      <c r="M4216" s="5">
        <v>84.999999815324699</v>
      </c>
      <c r="N4216" s="4" t="s">
        <v>9</v>
      </c>
      <c r="O4216" s="16" t="s">
        <v>15067</v>
      </c>
      <c r="P4216" s="4" t="s">
        <v>68</v>
      </c>
      <c r="Q4216" s="6">
        <v>42614</v>
      </c>
      <c r="R4216" s="6">
        <v>43708</v>
      </c>
      <c r="S4216" s="4" t="s">
        <v>15</v>
      </c>
      <c r="T4216" s="4" t="s">
        <v>21</v>
      </c>
      <c r="U4216" s="4" t="s">
        <v>10187</v>
      </c>
      <c r="V4216" s="4" t="s">
        <v>9286</v>
      </c>
      <c r="W4216" s="4" t="s">
        <v>33</v>
      </c>
      <c r="X4216" s="4" t="s">
        <v>71</v>
      </c>
      <c r="Y4216" s="4" t="s">
        <v>5863</v>
      </c>
    </row>
    <row r="4217" spans="1:25" ht="225" x14ac:dyDescent="0.25">
      <c r="A4217" s="15" t="s">
        <v>11942</v>
      </c>
      <c r="B4217" s="4" t="s">
        <v>10249</v>
      </c>
      <c r="C4217" s="4" t="s">
        <v>10250</v>
      </c>
      <c r="D4217" s="4" t="s">
        <v>155</v>
      </c>
      <c r="E4217" s="4" t="s">
        <v>32</v>
      </c>
      <c r="F4217" s="4" t="s">
        <v>84</v>
      </c>
      <c r="G4217" s="4" t="s">
        <v>9282</v>
      </c>
      <c r="H4217" s="4" t="s">
        <v>10185</v>
      </c>
      <c r="I4217" s="4" t="s">
        <v>10186</v>
      </c>
      <c r="J4217" s="5">
        <v>203834.01</v>
      </c>
      <c r="K4217" s="5">
        <v>203834.01</v>
      </c>
      <c r="L4217" s="5">
        <v>173258.91</v>
      </c>
      <c r="M4217" s="5">
        <v>85.000000735892897</v>
      </c>
      <c r="N4217" s="4" t="s">
        <v>9</v>
      </c>
      <c r="O4217" s="16" t="s">
        <v>15067</v>
      </c>
      <c r="P4217" s="4" t="s">
        <v>68</v>
      </c>
      <c r="Q4217" s="6">
        <v>42614</v>
      </c>
      <c r="R4217" s="6">
        <v>43343</v>
      </c>
      <c r="S4217" s="4" t="s">
        <v>15</v>
      </c>
      <c r="T4217" s="4" t="s">
        <v>21</v>
      </c>
      <c r="U4217" s="4" t="s">
        <v>10187</v>
      </c>
      <c r="V4217" s="4" t="s">
        <v>9286</v>
      </c>
      <c r="W4217" s="4" t="s">
        <v>33</v>
      </c>
      <c r="X4217" s="4" t="s">
        <v>71</v>
      </c>
      <c r="Y4217" s="4" t="s">
        <v>5863</v>
      </c>
    </row>
    <row r="4218" spans="1:25" ht="225" x14ac:dyDescent="0.25">
      <c r="A4218" s="15" t="s">
        <v>11943</v>
      </c>
      <c r="B4218" s="4" t="s">
        <v>10251</v>
      </c>
      <c r="C4218" s="4" t="s">
        <v>10252</v>
      </c>
      <c r="D4218" s="4" t="s">
        <v>9296</v>
      </c>
      <c r="E4218" s="4" t="s">
        <v>32</v>
      </c>
      <c r="F4218" s="4" t="s">
        <v>84</v>
      </c>
      <c r="G4218" s="4" t="s">
        <v>9282</v>
      </c>
      <c r="H4218" s="4" t="s">
        <v>10185</v>
      </c>
      <c r="I4218" s="4" t="s">
        <v>10186</v>
      </c>
      <c r="J4218" s="5">
        <v>1033088.27</v>
      </c>
      <c r="K4218" s="5">
        <v>1033088.27</v>
      </c>
      <c r="L4218" s="5">
        <v>878125.02</v>
      </c>
      <c r="M4218" s="5">
        <v>84.999999080427102</v>
      </c>
      <c r="N4218" s="4" t="s">
        <v>9</v>
      </c>
      <c r="O4218" s="16" t="s">
        <v>15083</v>
      </c>
      <c r="P4218" s="4" t="s">
        <v>68</v>
      </c>
      <c r="Q4218" s="6">
        <v>42614</v>
      </c>
      <c r="R4218" s="6">
        <v>43554</v>
      </c>
      <c r="S4218" s="4" t="s">
        <v>15</v>
      </c>
      <c r="T4218" s="4" t="s">
        <v>21</v>
      </c>
      <c r="U4218" s="4" t="s">
        <v>10187</v>
      </c>
      <c r="V4218" s="4" t="s">
        <v>9286</v>
      </c>
      <c r="W4218" s="4" t="s">
        <v>33</v>
      </c>
      <c r="X4218" s="4" t="s">
        <v>71</v>
      </c>
      <c r="Y4218" s="4" t="s">
        <v>5863</v>
      </c>
    </row>
    <row r="4219" spans="1:25" ht="225" x14ac:dyDescent="0.25">
      <c r="A4219" s="15" t="s">
        <v>11944</v>
      </c>
      <c r="B4219" s="4" t="s">
        <v>10253</v>
      </c>
      <c r="C4219" s="4" t="s">
        <v>10254</v>
      </c>
      <c r="D4219" s="4" t="s">
        <v>155</v>
      </c>
      <c r="E4219" s="4" t="s">
        <v>32</v>
      </c>
      <c r="F4219" s="4" t="s">
        <v>84</v>
      </c>
      <c r="G4219" s="4" t="s">
        <v>9282</v>
      </c>
      <c r="H4219" s="4" t="s">
        <v>10185</v>
      </c>
      <c r="I4219" s="4" t="s">
        <v>10186</v>
      </c>
      <c r="J4219" s="5">
        <v>643016.09</v>
      </c>
      <c r="K4219" s="5">
        <v>643016.09</v>
      </c>
      <c r="L4219" s="5">
        <v>546563.67000000004</v>
      </c>
      <c r="M4219" s="5">
        <v>84.999998989138803</v>
      </c>
      <c r="N4219" s="4" t="s">
        <v>9</v>
      </c>
      <c r="O4219" s="16" t="s">
        <v>15067</v>
      </c>
      <c r="P4219" s="4" t="s">
        <v>68</v>
      </c>
      <c r="Q4219" s="6">
        <v>42614</v>
      </c>
      <c r="R4219" s="6">
        <v>43465</v>
      </c>
      <c r="S4219" s="4" t="s">
        <v>15</v>
      </c>
      <c r="T4219" s="4" t="s">
        <v>21</v>
      </c>
      <c r="U4219" s="4" t="s">
        <v>10187</v>
      </c>
      <c r="V4219" s="4" t="s">
        <v>9286</v>
      </c>
      <c r="W4219" s="4" t="s">
        <v>33</v>
      </c>
      <c r="X4219" s="4" t="s">
        <v>71</v>
      </c>
      <c r="Y4219" s="4" t="s">
        <v>5863</v>
      </c>
    </row>
    <row r="4220" spans="1:25" ht="225" x14ac:dyDescent="0.25">
      <c r="A4220" s="15" t="s">
        <v>11945</v>
      </c>
      <c r="B4220" s="4" t="s">
        <v>10255</v>
      </c>
      <c r="C4220" s="4" t="s">
        <v>10256</v>
      </c>
      <c r="D4220" s="4" t="s">
        <v>9296</v>
      </c>
      <c r="E4220" s="4" t="s">
        <v>32</v>
      </c>
      <c r="F4220" s="4" t="s">
        <v>84</v>
      </c>
      <c r="G4220" s="4" t="s">
        <v>9282</v>
      </c>
      <c r="H4220" s="4" t="s">
        <v>10185</v>
      </c>
      <c r="I4220" s="4" t="s">
        <v>10186</v>
      </c>
      <c r="J4220" s="5">
        <v>950619.38</v>
      </c>
      <c r="K4220" s="5">
        <v>950619.38</v>
      </c>
      <c r="L4220" s="5">
        <v>808026.47</v>
      </c>
      <c r="M4220" s="5">
        <v>84.999999684416295</v>
      </c>
      <c r="N4220" s="4" t="s">
        <v>9</v>
      </c>
      <c r="O4220" s="16" t="s">
        <v>15944</v>
      </c>
      <c r="P4220" s="4" t="s">
        <v>68</v>
      </c>
      <c r="Q4220" s="6">
        <v>42614</v>
      </c>
      <c r="R4220" s="6">
        <v>43465</v>
      </c>
      <c r="S4220" s="4" t="s">
        <v>15</v>
      </c>
      <c r="T4220" s="4" t="s">
        <v>21</v>
      </c>
      <c r="U4220" s="4" t="s">
        <v>10187</v>
      </c>
      <c r="V4220" s="4" t="s">
        <v>9286</v>
      </c>
      <c r="W4220" s="4" t="s">
        <v>33</v>
      </c>
      <c r="X4220" s="4" t="s">
        <v>71</v>
      </c>
      <c r="Y4220" s="4" t="s">
        <v>5863</v>
      </c>
    </row>
    <row r="4221" spans="1:25" ht="225" x14ac:dyDescent="0.25">
      <c r="A4221" s="15" t="s">
        <v>11946</v>
      </c>
      <c r="B4221" s="4" t="s">
        <v>12851</v>
      </c>
      <c r="C4221" s="4" t="s">
        <v>10257</v>
      </c>
      <c r="D4221" s="4" t="s">
        <v>140</v>
      </c>
      <c r="E4221" s="4" t="s">
        <v>32</v>
      </c>
      <c r="F4221" s="4" t="s">
        <v>84</v>
      </c>
      <c r="G4221" s="4" t="s">
        <v>9282</v>
      </c>
      <c r="H4221" s="4" t="s">
        <v>10185</v>
      </c>
      <c r="I4221" s="4" t="s">
        <v>10186</v>
      </c>
      <c r="J4221" s="5">
        <v>2949614.59</v>
      </c>
      <c r="K4221" s="5">
        <v>2949614.59</v>
      </c>
      <c r="L4221" s="5">
        <v>2507172.4</v>
      </c>
      <c r="M4221" s="5">
        <v>84.999999949145902</v>
      </c>
      <c r="N4221" s="4" t="s">
        <v>9</v>
      </c>
      <c r="O4221" s="16" t="s">
        <v>15139</v>
      </c>
      <c r="P4221" s="4" t="s">
        <v>68</v>
      </c>
      <c r="Q4221" s="6">
        <v>42614</v>
      </c>
      <c r="R4221" s="6">
        <v>43708</v>
      </c>
      <c r="S4221" s="4" t="s">
        <v>15</v>
      </c>
      <c r="T4221" s="4" t="s">
        <v>21</v>
      </c>
      <c r="U4221" s="4" t="s">
        <v>10187</v>
      </c>
      <c r="V4221" s="4" t="s">
        <v>9286</v>
      </c>
      <c r="W4221" s="4" t="s">
        <v>78</v>
      </c>
      <c r="X4221" s="4" t="s">
        <v>71</v>
      </c>
      <c r="Y4221" s="4" t="s">
        <v>5843</v>
      </c>
    </row>
    <row r="4222" spans="1:25" ht="225" x14ac:dyDescent="0.25">
      <c r="A4222" s="15" t="s">
        <v>11947</v>
      </c>
      <c r="B4222" s="4" t="s">
        <v>10258</v>
      </c>
      <c r="C4222" s="4" t="s">
        <v>10259</v>
      </c>
      <c r="D4222" s="4" t="s">
        <v>620</v>
      </c>
      <c r="E4222" s="4" t="s">
        <v>32</v>
      </c>
      <c r="F4222" s="4" t="s">
        <v>84</v>
      </c>
      <c r="G4222" s="4" t="s">
        <v>9282</v>
      </c>
      <c r="H4222" s="4" t="s">
        <v>10185</v>
      </c>
      <c r="I4222" s="4" t="s">
        <v>10186</v>
      </c>
      <c r="J4222" s="5">
        <v>3072010.43</v>
      </c>
      <c r="K4222" s="5">
        <v>3072010.43</v>
      </c>
      <c r="L4222" s="5">
        <v>2611208.87</v>
      </c>
      <c r="M4222" s="5">
        <v>85.000000146483899</v>
      </c>
      <c r="N4222" s="4" t="s">
        <v>9</v>
      </c>
      <c r="O4222" s="16" t="s">
        <v>15080</v>
      </c>
      <c r="P4222" s="4" t="s">
        <v>68</v>
      </c>
      <c r="Q4222" s="6">
        <v>42614</v>
      </c>
      <c r="R4222" s="6">
        <v>43404</v>
      </c>
      <c r="S4222" s="4" t="s">
        <v>15</v>
      </c>
      <c r="T4222" s="4" t="s">
        <v>21</v>
      </c>
      <c r="U4222" s="4" t="s">
        <v>10187</v>
      </c>
      <c r="V4222" s="4" t="s">
        <v>9286</v>
      </c>
      <c r="W4222" s="4" t="s">
        <v>1565</v>
      </c>
      <c r="X4222" s="4" t="s">
        <v>71</v>
      </c>
      <c r="Y4222" s="4" t="s">
        <v>5863</v>
      </c>
    </row>
    <row r="4223" spans="1:25" ht="225" x14ac:dyDescent="0.25">
      <c r="A4223" s="15" t="s">
        <v>11948</v>
      </c>
      <c r="B4223" s="4" t="s">
        <v>10260</v>
      </c>
      <c r="C4223" s="4" t="s">
        <v>10261</v>
      </c>
      <c r="D4223" s="4" t="s">
        <v>155</v>
      </c>
      <c r="E4223" s="4" t="s">
        <v>32</v>
      </c>
      <c r="F4223" s="4" t="s">
        <v>84</v>
      </c>
      <c r="G4223" s="4" t="s">
        <v>9282</v>
      </c>
      <c r="H4223" s="4" t="s">
        <v>10185</v>
      </c>
      <c r="I4223" s="4" t="s">
        <v>10186</v>
      </c>
      <c r="J4223" s="5">
        <v>199560.26</v>
      </c>
      <c r="K4223" s="5">
        <v>199560.26</v>
      </c>
      <c r="L4223" s="5">
        <v>169626.22</v>
      </c>
      <c r="M4223" s="5">
        <v>84.999999498898205</v>
      </c>
      <c r="N4223" s="4" t="s">
        <v>9</v>
      </c>
      <c r="O4223" s="16" t="s">
        <v>15067</v>
      </c>
      <c r="P4223" s="4" t="s">
        <v>68</v>
      </c>
      <c r="Q4223" s="6">
        <v>42614</v>
      </c>
      <c r="R4223" s="6">
        <v>43465</v>
      </c>
      <c r="S4223" s="4" t="s">
        <v>15</v>
      </c>
      <c r="T4223" s="4" t="s">
        <v>21</v>
      </c>
      <c r="U4223" s="4" t="s">
        <v>10187</v>
      </c>
      <c r="V4223" s="4" t="s">
        <v>9286</v>
      </c>
      <c r="W4223" s="4" t="s">
        <v>33</v>
      </c>
      <c r="X4223" s="4" t="s">
        <v>71</v>
      </c>
      <c r="Y4223" s="4" t="s">
        <v>5863</v>
      </c>
    </row>
    <row r="4224" spans="1:25" ht="225" x14ac:dyDescent="0.25">
      <c r="A4224" s="15" t="s">
        <v>11949</v>
      </c>
      <c r="B4224" s="4" t="s">
        <v>10262</v>
      </c>
      <c r="C4224" s="4" t="s">
        <v>10263</v>
      </c>
      <c r="D4224" s="4" t="s">
        <v>10264</v>
      </c>
      <c r="E4224" s="4" t="s">
        <v>32</v>
      </c>
      <c r="F4224" s="4" t="s">
        <v>84</v>
      </c>
      <c r="G4224" s="4" t="s">
        <v>9282</v>
      </c>
      <c r="H4224" s="4" t="s">
        <v>10185</v>
      </c>
      <c r="I4224" s="4" t="s">
        <v>10186</v>
      </c>
      <c r="J4224" s="5">
        <v>7551538.5800000001</v>
      </c>
      <c r="K4224" s="5">
        <v>7551538.5800000001</v>
      </c>
      <c r="L4224" s="5">
        <v>6418807.79</v>
      </c>
      <c r="M4224" s="5">
        <v>84.999999960273001</v>
      </c>
      <c r="N4224" s="4" t="s">
        <v>9</v>
      </c>
      <c r="O4224" s="16" t="s">
        <v>15945</v>
      </c>
      <c r="P4224" s="4" t="s">
        <v>68</v>
      </c>
      <c r="Q4224" s="6">
        <v>42614</v>
      </c>
      <c r="R4224" s="6">
        <v>43708</v>
      </c>
      <c r="S4224" s="4" t="s">
        <v>15</v>
      </c>
      <c r="T4224" s="4" t="s">
        <v>21</v>
      </c>
      <c r="U4224" s="4" t="s">
        <v>10187</v>
      </c>
      <c r="V4224" s="4" t="s">
        <v>9286</v>
      </c>
      <c r="W4224" s="4" t="s">
        <v>33</v>
      </c>
      <c r="X4224" s="4" t="s">
        <v>71</v>
      </c>
      <c r="Y4224" s="4" t="s">
        <v>5863</v>
      </c>
    </row>
    <row r="4225" spans="1:25" ht="225" x14ac:dyDescent="0.25">
      <c r="A4225" s="15" t="s">
        <v>11950</v>
      </c>
      <c r="B4225" s="4" t="s">
        <v>10265</v>
      </c>
      <c r="C4225" s="4" t="s">
        <v>10266</v>
      </c>
      <c r="D4225" s="4" t="s">
        <v>620</v>
      </c>
      <c r="E4225" s="4" t="s">
        <v>32</v>
      </c>
      <c r="F4225" s="4" t="s">
        <v>84</v>
      </c>
      <c r="G4225" s="4" t="s">
        <v>9282</v>
      </c>
      <c r="H4225" s="4" t="s">
        <v>10185</v>
      </c>
      <c r="I4225" s="4" t="s">
        <v>10186</v>
      </c>
      <c r="J4225" s="5">
        <v>1864912.08</v>
      </c>
      <c r="K4225" s="5">
        <v>1864912.08</v>
      </c>
      <c r="L4225" s="5">
        <v>1585175.26</v>
      </c>
      <c r="M4225" s="5">
        <v>84.999999571025398</v>
      </c>
      <c r="N4225" s="4" t="s">
        <v>9</v>
      </c>
      <c r="O4225" s="16" t="s">
        <v>15080</v>
      </c>
      <c r="P4225" s="4" t="s">
        <v>68</v>
      </c>
      <c r="Q4225" s="6">
        <v>43344</v>
      </c>
      <c r="R4225" s="6">
        <v>44135</v>
      </c>
      <c r="S4225" s="4" t="s">
        <v>15</v>
      </c>
      <c r="T4225" s="4" t="s">
        <v>21</v>
      </c>
      <c r="U4225" s="4" t="s">
        <v>10187</v>
      </c>
      <c r="V4225" s="4" t="s">
        <v>9286</v>
      </c>
      <c r="W4225" s="4" t="s">
        <v>1565</v>
      </c>
      <c r="X4225" s="4" t="s">
        <v>71</v>
      </c>
      <c r="Y4225" s="4" t="s">
        <v>5843</v>
      </c>
    </row>
    <row r="4226" spans="1:25" ht="225" x14ac:dyDescent="0.25">
      <c r="A4226" s="15" t="s">
        <v>11951</v>
      </c>
      <c r="B4226" s="4" t="s">
        <v>15004</v>
      </c>
      <c r="C4226" s="4" t="s">
        <v>10267</v>
      </c>
      <c r="D4226" s="4" t="s">
        <v>590</v>
      </c>
      <c r="E4226" s="4" t="s">
        <v>32</v>
      </c>
      <c r="F4226" s="4" t="s">
        <v>84</v>
      </c>
      <c r="G4226" s="4" t="s">
        <v>9282</v>
      </c>
      <c r="H4226" s="4" t="s">
        <v>10185</v>
      </c>
      <c r="I4226" s="4" t="s">
        <v>10186</v>
      </c>
      <c r="J4226" s="5">
        <v>4743277.05</v>
      </c>
      <c r="K4226" s="5">
        <v>4743277.05</v>
      </c>
      <c r="L4226" s="5">
        <v>4031785.49</v>
      </c>
      <c r="M4226" s="5">
        <v>84.999999947293801</v>
      </c>
      <c r="N4226" s="4" t="s">
        <v>9</v>
      </c>
      <c r="O4226" s="16" t="s">
        <v>15065</v>
      </c>
      <c r="P4226" s="4" t="s">
        <v>68</v>
      </c>
      <c r="Q4226" s="6">
        <v>43344</v>
      </c>
      <c r="R4226" s="6">
        <v>44439</v>
      </c>
      <c r="S4226" s="4" t="s">
        <v>15</v>
      </c>
      <c r="T4226" s="4" t="s">
        <v>21</v>
      </c>
      <c r="U4226" s="4" t="s">
        <v>10187</v>
      </c>
      <c r="V4226" s="4" t="s">
        <v>9286</v>
      </c>
      <c r="W4226" s="4" t="s">
        <v>33</v>
      </c>
      <c r="X4226" s="4" t="s">
        <v>71</v>
      </c>
      <c r="Y4226" s="4" t="s">
        <v>5843</v>
      </c>
    </row>
    <row r="4227" spans="1:25" ht="225" x14ac:dyDescent="0.25">
      <c r="A4227" s="15" t="s">
        <v>11952</v>
      </c>
      <c r="B4227" s="4" t="s">
        <v>10268</v>
      </c>
      <c r="C4227" s="4" t="s">
        <v>10269</v>
      </c>
      <c r="D4227" s="4" t="s">
        <v>132</v>
      </c>
      <c r="E4227" s="4" t="s">
        <v>32</v>
      </c>
      <c r="F4227" s="4" t="s">
        <v>84</v>
      </c>
      <c r="G4227" s="4" t="s">
        <v>9282</v>
      </c>
      <c r="H4227" s="4" t="s">
        <v>10185</v>
      </c>
      <c r="I4227" s="4" t="s">
        <v>10186</v>
      </c>
      <c r="J4227" s="5">
        <v>1179396</v>
      </c>
      <c r="K4227" s="5">
        <v>1179396</v>
      </c>
      <c r="L4227" s="5">
        <v>1002486.6</v>
      </c>
      <c r="M4227" s="5">
        <v>85</v>
      </c>
      <c r="N4227" s="4" t="s">
        <v>9</v>
      </c>
      <c r="O4227" s="16" t="s">
        <v>15089</v>
      </c>
      <c r="P4227" s="4" t="s">
        <v>68</v>
      </c>
      <c r="Q4227" s="6">
        <v>43346</v>
      </c>
      <c r="R4227" s="6">
        <v>44104</v>
      </c>
      <c r="S4227" s="4" t="s">
        <v>15</v>
      </c>
      <c r="T4227" s="4" t="s">
        <v>21</v>
      </c>
      <c r="U4227" s="4" t="s">
        <v>10187</v>
      </c>
      <c r="V4227" s="4" t="s">
        <v>9286</v>
      </c>
      <c r="W4227" s="4" t="s">
        <v>33</v>
      </c>
      <c r="X4227" s="4" t="s">
        <v>71</v>
      </c>
      <c r="Y4227" s="4" t="s">
        <v>5843</v>
      </c>
    </row>
    <row r="4228" spans="1:25" ht="225" x14ac:dyDescent="0.25">
      <c r="A4228" s="15" t="s">
        <v>11953</v>
      </c>
      <c r="B4228" s="4" t="s">
        <v>10270</v>
      </c>
      <c r="C4228" s="4" t="s">
        <v>10271</v>
      </c>
      <c r="D4228" s="4" t="s">
        <v>170</v>
      </c>
      <c r="E4228" s="4" t="s">
        <v>32</v>
      </c>
      <c r="F4228" s="4" t="s">
        <v>84</v>
      </c>
      <c r="G4228" s="4" t="s">
        <v>9282</v>
      </c>
      <c r="H4228" s="4" t="s">
        <v>10185</v>
      </c>
      <c r="I4228" s="4" t="s">
        <v>10186</v>
      </c>
      <c r="J4228" s="5">
        <v>470425</v>
      </c>
      <c r="K4228" s="5">
        <v>470425</v>
      </c>
      <c r="L4228" s="5">
        <v>399861.25</v>
      </c>
      <c r="M4228" s="5">
        <v>85</v>
      </c>
      <c r="N4228" s="4" t="s">
        <v>9</v>
      </c>
      <c r="O4228" s="16" t="s">
        <v>15076</v>
      </c>
      <c r="P4228" s="4" t="s">
        <v>68</v>
      </c>
      <c r="Q4228" s="6">
        <v>43344</v>
      </c>
      <c r="R4228" s="6">
        <v>44439</v>
      </c>
      <c r="S4228" s="4" t="s">
        <v>15</v>
      </c>
      <c r="T4228" s="4" t="s">
        <v>21</v>
      </c>
      <c r="U4228" s="4" t="s">
        <v>10187</v>
      </c>
      <c r="V4228" s="4" t="s">
        <v>9286</v>
      </c>
      <c r="W4228" s="4" t="s">
        <v>33</v>
      </c>
      <c r="X4228" s="4" t="s">
        <v>71</v>
      </c>
      <c r="Y4228" s="4" t="s">
        <v>5843</v>
      </c>
    </row>
    <row r="4229" spans="1:25" ht="225" x14ac:dyDescent="0.25">
      <c r="A4229" s="15" t="s">
        <v>15005</v>
      </c>
      <c r="B4229" s="4" t="s">
        <v>15006</v>
      </c>
      <c r="C4229" s="4" t="s">
        <v>10272</v>
      </c>
      <c r="D4229" s="4" t="s">
        <v>553</v>
      </c>
      <c r="E4229" s="4" t="s">
        <v>32</v>
      </c>
      <c r="F4229" s="4" t="s">
        <v>84</v>
      </c>
      <c r="G4229" s="4" t="s">
        <v>9282</v>
      </c>
      <c r="H4229" s="4" t="s">
        <v>10185</v>
      </c>
      <c r="I4229" s="4" t="s">
        <v>10186</v>
      </c>
      <c r="J4229" s="5">
        <v>1388964</v>
      </c>
      <c r="K4229" s="5">
        <v>1388964</v>
      </c>
      <c r="L4229" s="5">
        <v>1180619.3999999999</v>
      </c>
      <c r="M4229" s="5">
        <v>85</v>
      </c>
      <c r="N4229" s="4" t="s">
        <v>9</v>
      </c>
      <c r="O4229" s="16" t="s">
        <v>15103</v>
      </c>
      <c r="P4229" s="4" t="s">
        <v>68</v>
      </c>
      <c r="Q4229" s="6">
        <v>43344</v>
      </c>
      <c r="R4229" s="6">
        <v>44439</v>
      </c>
      <c r="S4229" s="4" t="s">
        <v>15</v>
      </c>
      <c r="T4229" s="4" t="s">
        <v>21</v>
      </c>
      <c r="U4229" s="4" t="s">
        <v>10187</v>
      </c>
      <c r="V4229" s="4" t="s">
        <v>9286</v>
      </c>
      <c r="W4229" s="4" t="s">
        <v>33</v>
      </c>
      <c r="X4229" s="4" t="s">
        <v>71</v>
      </c>
      <c r="Y4229" s="4" t="s">
        <v>5843</v>
      </c>
    </row>
    <row r="4230" spans="1:25" ht="225" x14ac:dyDescent="0.25">
      <c r="A4230" s="15" t="s">
        <v>16286</v>
      </c>
      <c r="B4230" s="4" t="s">
        <v>16287</v>
      </c>
      <c r="C4230" s="4" t="s">
        <v>10273</v>
      </c>
      <c r="D4230" s="4" t="s">
        <v>553</v>
      </c>
      <c r="E4230" s="4" t="s">
        <v>32</v>
      </c>
      <c r="F4230" s="4" t="s">
        <v>84</v>
      </c>
      <c r="G4230" s="4" t="s">
        <v>9282</v>
      </c>
      <c r="H4230" s="4" t="s">
        <v>10185</v>
      </c>
      <c r="I4230" s="4" t="s">
        <v>10186</v>
      </c>
      <c r="J4230" s="5">
        <v>2260224.9500000002</v>
      </c>
      <c r="K4230" s="5">
        <v>2260224.9500000002</v>
      </c>
      <c r="L4230" s="5">
        <v>1921191.2</v>
      </c>
      <c r="M4230" s="5">
        <v>84.999999668174596</v>
      </c>
      <c r="N4230" s="4" t="s">
        <v>9</v>
      </c>
      <c r="O4230" s="16" t="s">
        <v>15103</v>
      </c>
      <c r="P4230" s="4" t="s">
        <v>68</v>
      </c>
      <c r="Q4230" s="6">
        <v>43344</v>
      </c>
      <c r="R4230" s="6">
        <v>44439</v>
      </c>
      <c r="S4230" s="4" t="s">
        <v>15</v>
      </c>
      <c r="T4230" s="4" t="s">
        <v>21</v>
      </c>
      <c r="U4230" s="4" t="s">
        <v>10187</v>
      </c>
      <c r="V4230" s="4" t="s">
        <v>9286</v>
      </c>
      <c r="W4230" s="4" t="s">
        <v>33</v>
      </c>
      <c r="X4230" s="4" t="s">
        <v>71</v>
      </c>
      <c r="Y4230" s="4" t="s">
        <v>5843</v>
      </c>
    </row>
    <row r="4231" spans="1:25" ht="225" x14ac:dyDescent="0.25">
      <c r="A4231" s="15" t="s">
        <v>11954</v>
      </c>
      <c r="B4231" s="4" t="s">
        <v>10274</v>
      </c>
      <c r="C4231" s="4" t="s">
        <v>10275</v>
      </c>
      <c r="D4231" s="4" t="s">
        <v>637</v>
      </c>
      <c r="E4231" s="4" t="s">
        <v>32</v>
      </c>
      <c r="F4231" s="4" t="s">
        <v>84</v>
      </c>
      <c r="G4231" s="4" t="s">
        <v>9282</v>
      </c>
      <c r="H4231" s="4" t="s">
        <v>10185</v>
      </c>
      <c r="I4231" s="4" t="s">
        <v>10186</v>
      </c>
      <c r="J4231" s="5">
        <v>304474.99</v>
      </c>
      <c r="K4231" s="5">
        <v>304474.99</v>
      </c>
      <c r="L4231" s="5">
        <v>258803.74</v>
      </c>
      <c r="M4231" s="5">
        <v>84.999999507348704</v>
      </c>
      <c r="N4231" s="4" t="s">
        <v>9</v>
      </c>
      <c r="O4231" s="16" t="s">
        <v>15144</v>
      </c>
      <c r="P4231" s="4" t="s">
        <v>68</v>
      </c>
      <c r="Q4231" s="6">
        <v>43344</v>
      </c>
      <c r="R4231" s="6">
        <v>43708</v>
      </c>
      <c r="S4231" s="4" t="s">
        <v>15</v>
      </c>
      <c r="T4231" s="4" t="s">
        <v>21</v>
      </c>
      <c r="U4231" s="4" t="s">
        <v>10187</v>
      </c>
      <c r="V4231" s="4" t="s">
        <v>9286</v>
      </c>
      <c r="W4231" s="4" t="s">
        <v>33</v>
      </c>
      <c r="X4231" s="4" t="s">
        <v>71</v>
      </c>
      <c r="Y4231" s="4" t="s">
        <v>5843</v>
      </c>
    </row>
    <row r="4232" spans="1:25" ht="225" x14ac:dyDescent="0.25">
      <c r="A4232" s="15" t="s">
        <v>11955</v>
      </c>
      <c r="B4232" s="4" t="s">
        <v>10276</v>
      </c>
      <c r="C4232" s="4" t="s">
        <v>10277</v>
      </c>
      <c r="D4232" s="4" t="s">
        <v>10208</v>
      </c>
      <c r="E4232" s="4" t="s">
        <v>32</v>
      </c>
      <c r="F4232" s="4" t="s">
        <v>84</v>
      </c>
      <c r="G4232" s="4" t="s">
        <v>9282</v>
      </c>
      <c r="H4232" s="4" t="s">
        <v>10185</v>
      </c>
      <c r="I4232" s="4" t="s">
        <v>10186</v>
      </c>
      <c r="J4232" s="5">
        <v>1030644.24</v>
      </c>
      <c r="K4232" s="5">
        <v>1030644.24</v>
      </c>
      <c r="L4232" s="5">
        <v>876047.61</v>
      </c>
      <c r="M4232" s="5">
        <v>85.000000582160098</v>
      </c>
      <c r="N4232" s="4" t="s">
        <v>9</v>
      </c>
      <c r="O4232" s="16" t="s">
        <v>15946</v>
      </c>
      <c r="P4232" s="4" t="s">
        <v>68</v>
      </c>
      <c r="Q4232" s="6">
        <v>43344</v>
      </c>
      <c r="R4232" s="6">
        <v>44439</v>
      </c>
      <c r="S4232" s="4" t="s">
        <v>15</v>
      </c>
      <c r="T4232" s="4" t="s">
        <v>21</v>
      </c>
      <c r="U4232" s="4" t="s">
        <v>10187</v>
      </c>
      <c r="V4232" s="4" t="s">
        <v>9286</v>
      </c>
      <c r="W4232" s="4" t="s">
        <v>33</v>
      </c>
      <c r="X4232" s="4" t="s">
        <v>71</v>
      </c>
      <c r="Y4232" s="4" t="s">
        <v>5843</v>
      </c>
    </row>
    <row r="4233" spans="1:25" ht="225" x14ac:dyDescent="0.25">
      <c r="A4233" s="15" t="s">
        <v>11956</v>
      </c>
      <c r="B4233" s="4" t="s">
        <v>10278</v>
      </c>
      <c r="C4233" s="4" t="s">
        <v>10279</v>
      </c>
      <c r="D4233" s="4" t="s">
        <v>645</v>
      </c>
      <c r="E4233" s="4" t="s">
        <v>32</v>
      </c>
      <c r="F4233" s="4" t="s">
        <v>84</v>
      </c>
      <c r="G4233" s="4" t="s">
        <v>9282</v>
      </c>
      <c r="H4233" s="4" t="s">
        <v>10185</v>
      </c>
      <c r="I4233" s="4" t="s">
        <v>10186</v>
      </c>
      <c r="J4233" s="5">
        <v>2967421.36</v>
      </c>
      <c r="K4233" s="5">
        <v>2967421.36</v>
      </c>
      <c r="L4233" s="5">
        <v>2522308.15</v>
      </c>
      <c r="M4233" s="5">
        <v>84.999999797804193</v>
      </c>
      <c r="N4233" s="4" t="s">
        <v>9</v>
      </c>
      <c r="O4233" s="16" t="s">
        <v>15947</v>
      </c>
      <c r="P4233" s="4" t="s">
        <v>68</v>
      </c>
      <c r="Q4233" s="6">
        <v>43344</v>
      </c>
      <c r="R4233" s="6">
        <v>44439</v>
      </c>
      <c r="S4233" s="4" t="s">
        <v>15</v>
      </c>
      <c r="T4233" s="4" t="s">
        <v>21</v>
      </c>
      <c r="U4233" s="4" t="s">
        <v>10187</v>
      </c>
      <c r="V4233" s="4" t="s">
        <v>9286</v>
      </c>
      <c r="W4233" s="4" t="s">
        <v>33</v>
      </c>
      <c r="X4233" s="4" t="s">
        <v>71</v>
      </c>
      <c r="Y4233" s="4" t="s">
        <v>5843</v>
      </c>
    </row>
    <row r="4234" spans="1:25" ht="225" x14ac:dyDescent="0.25">
      <c r="A4234" s="15" t="s">
        <v>11957</v>
      </c>
      <c r="B4234" s="4" t="s">
        <v>10280</v>
      </c>
      <c r="C4234" s="4" t="s">
        <v>10281</v>
      </c>
      <c r="D4234" s="4" t="s">
        <v>113</v>
      </c>
      <c r="E4234" s="4" t="s">
        <v>32</v>
      </c>
      <c r="F4234" s="4" t="s">
        <v>84</v>
      </c>
      <c r="G4234" s="4" t="s">
        <v>9282</v>
      </c>
      <c r="H4234" s="4" t="s">
        <v>10185</v>
      </c>
      <c r="I4234" s="4" t="s">
        <v>10186</v>
      </c>
      <c r="J4234" s="5">
        <v>2004599.97</v>
      </c>
      <c r="K4234" s="5">
        <v>2004599.97</v>
      </c>
      <c r="L4234" s="5">
        <v>1703909.97</v>
      </c>
      <c r="M4234" s="5">
        <v>84.999999775516301</v>
      </c>
      <c r="N4234" s="4" t="s">
        <v>9</v>
      </c>
      <c r="O4234" s="16" t="s">
        <v>15069</v>
      </c>
      <c r="P4234" s="4" t="s">
        <v>68</v>
      </c>
      <c r="Q4234" s="6">
        <v>43221</v>
      </c>
      <c r="R4234" s="6">
        <v>44196</v>
      </c>
      <c r="S4234" s="4" t="s">
        <v>15</v>
      </c>
      <c r="T4234" s="4" t="s">
        <v>21</v>
      </c>
      <c r="U4234" s="4" t="s">
        <v>10187</v>
      </c>
      <c r="V4234" s="4" t="s">
        <v>9286</v>
      </c>
      <c r="W4234" s="4" t="s">
        <v>33</v>
      </c>
      <c r="X4234" s="4" t="s">
        <v>71</v>
      </c>
      <c r="Y4234" s="4" t="s">
        <v>5843</v>
      </c>
    </row>
    <row r="4235" spans="1:25" ht="225" x14ac:dyDescent="0.25">
      <c r="A4235" s="15" t="s">
        <v>11958</v>
      </c>
      <c r="B4235" s="4" t="s">
        <v>15007</v>
      </c>
      <c r="C4235" s="4" t="s">
        <v>10282</v>
      </c>
      <c r="D4235" s="4" t="s">
        <v>113</v>
      </c>
      <c r="E4235" s="4" t="s">
        <v>32</v>
      </c>
      <c r="F4235" s="4" t="s">
        <v>84</v>
      </c>
      <c r="G4235" s="4" t="s">
        <v>9282</v>
      </c>
      <c r="H4235" s="4" t="s">
        <v>10185</v>
      </c>
      <c r="I4235" s="4" t="s">
        <v>10186</v>
      </c>
      <c r="J4235" s="5">
        <v>876906.66</v>
      </c>
      <c r="K4235" s="5">
        <v>876906.66</v>
      </c>
      <c r="L4235" s="5">
        <v>745370.66</v>
      </c>
      <c r="M4235" s="5">
        <v>84.999999885962794</v>
      </c>
      <c r="N4235" s="4" t="s">
        <v>9</v>
      </c>
      <c r="O4235" s="16" t="s">
        <v>15069</v>
      </c>
      <c r="P4235" s="4" t="s">
        <v>68</v>
      </c>
      <c r="Q4235" s="6">
        <v>43467</v>
      </c>
      <c r="R4235" s="6">
        <v>44196</v>
      </c>
      <c r="S4235" s="4" t="s">
        <v>15</v>
      </c>
      <c r="T4235" s="4" t="s">
        <v>21</v>
      </c>
      <c r="U4235" s="4" t="s">
        <v>10187</v>
      </c>
      <c r="V4235" s="4" t="s">
        <v>9286</v>
      </c>
      <c r="W4235" s="4" t="s">
        <v>33</v>
      </c>
      <c r="X4235" s="4" t="s">
        <v>71</v>
      </c>
      <c r="Y4235" s="4" t="s">
        <v>5843</v>
      </c>
    </row>
    <row r="4236" spans="1:25" ht="225" x14ac:dyDescent="0.25">
      <c r="A4236" s="15" t="s">
        <v>11959</v>
      </c>
      <c r="B4236" s="4" t="s">
        <v>10283</v>
      </c>
      <c r="C4236" s="4" t="s">
        <v>10284</v>
      </c>
      <c r="D4236" s="4" t="s">
        <v>405</v>
      </c>
      <c r="E4236" s="4" t="s">
        <v>32</v>
      </c>
      <c r="F4236" s="4" t="s">
        <v>84</v>
      </c>
      <c r="G4236" s="4" t="s">
        <v>9282</v>
      </c>
      <c r="H4236" s="4" t="s">
        <v>10185</v>
      </c>
      <c r="I4236" s="4" t="s">
        <v>10285</v>
      </c>
      <c r="J4236" s="5">
        <v>681200</v>
      </c>
      <c r="K4236" s="5">
        <v>681200</v>
      </c>
      <c r="L4236" s="5">
        <v>579020</v>
      </c>
      <c r="M4236" s="5">
        <v>85</v>
      </c>
      <c r="N4236" s="4" t="s">
        <v>9</v>
      </c>
      <c r="O4236" s="16" t="s">
        <v>15078</v>
      </c>
      <c r="P4236" s="4" t="s">
        <v>68</v>
      </c>
      <c r="Q4236" s="6">
        <v>42979</v>
      </c>
      <c r="R4236" s="6">
        <v>44074</v>
      </c>
      <c r="S4236" s="4" t="s">
        <v>15</v>
      </c>
      <c r="T4236" s="4" t="s">
        <v>21</v>
      </c>
      <c r="U4236" s="4" t="s">
        <v>10187</v>
      </c>
      <c r="V4236" s="4" t="s">
        <v>9286</v>
      </c>
      <c r="W4236" s="4" t="s">
        <v>33</v>
      </c>
      <c r="X4236" s="4" t="s">
        <v>71</v>
      </c>
      <c r="Y4236" s="4" t="s">
        <v>5843</v>
      </c>
    </row>
    <row r="4237" spans="1:25" ht="225" x14ac:dyDescent="0.25">
      <c r="A4237" s="15" t="s">
        <v>11960</v>
      </c>
      <c r="B4237" s="4" t="s">
        <v>10286</v>
      </c>
      <c r="C4237" s="4" t="s">
        <v>10287</v>
      </c>
      <c r="D4237" s="4" t="s">
        <v>10208</v>
      </c>
      <c r="E4237" s="4" t="s">
        <v>32</v>
      </c>
      <c r="F4237" s="4" t="s">
        <v>84</v>
      </c>
      <c r="G4237" s="4" t="s">
        <v>9282</v>
      </c>
      <c r="H4237" s="4" t="s">
        <v>10185</v>
      </c>
      <c r="I4237" s="4" t="s">
        <v>10285</v>
      </c>
      <c r="J4237" s="5">
        <v>438469.38</v>
      </c>
      <c r="K4237" s="5">
        <v>438469.38</v>
      </c>
      <c r="L4237" s="5">
        <v>372698.97</v>
      </c>
      <c r="M4237" s="5">
        <v>84.999999315801702</v>
      </c>
      <c r="N4237" s="4" t="s">
        <v>9</v>
      </c>
      <c r="O4237" s="16" t="s">
        <v>15157</v>
      </c>
      <c r="P4237" s="4" t="s">
        <v>68</v>
      </c>
      <c r="Q4237" s="6">
        <v>42979</v>
      </c>
      <c r="R4237" s="6">
        <v>44074</v>
      </c>
      <c r="S4237" s="4" t="s">
        <v>15</v>
      </c>
      <c r="T4237" s="4" t="s">
        <v>21</v>
      </c>
      <c r="U4237" s="4" t="s">
        <v>10187</v>
      </c>
      <c r="V4237" s="4" t="s">
        <v>9286</v>
      </c>
      <c r="W4237" s="4" t="s">
        <v>33</v>
      </c>
      <c r="X4237" s="4" t="s">
        <v>71</v>
      </c>
      <c r="Y4237" s="4" t="s">
        <v>5843</v>
      </c>
    </row>
    <row r="4238" spans="1:25" ht="225" x14ac:dyDescent="0.25">
      <c r="A4238" s="15" t="s">
        <v>11961</v>
      </c>
      <c r="B4238" s="4" t="s">
        <v>10288</v>
      </c>
      <c r="C4238" s="4" t="s">
        <v>10289</v>
      </c>
      <c r="D4238" s="4" t="s">
        <v>10208</v>
      </c>
      <c r="E4238" s="4" t="s">
        <v>32</v>
      </c>
      <c r="F4238" s="4" t="s">
        <v>84</v>
      </c>
      <c r="G4238" s="4" t="s">
        <v>9282</v>
      </c>
      <c r="H4238" s="4" t="s">
        <v>10185</v>
      </c>
      <c r="I4238" s="4" t="s">
        <v>10285</v>
      </c>
      <c r="J4238" s="5">
        <v>381538.31</v>
      </c>
      <c r="K4238" s="5">
        <v>381538.31</v>
      </c>
      <c r="L4238" s="5">
        <v>324307.56</v>
      </c>
      <c r="M4238" s="5">
        <v>84.999999082660906</v>
      </c>
      <c r="N4238" s="4" t="s">
        <v>9</v>
      </c>
      <c r="O4238" s="16" t="s">
        <v>15079</v>
      </c>
      <c r="P4238" s="4" t="s">
        <v>68</v>
      </c>
      <c r="Q4238" s="6">
        <v>42979</v>
      </c>
      <c r="R4238" s="6">
        <v>43708</v>
      </c>
      <c r="S4238" s="4" t="s">
        <v>15</v>
      </c>
      <c r="T4238" s="4" t="s">
        <v>21</v>
      </c>
      <c r="U4238" s="4" t="s">
        <v>10187</v>
      </c>
      <c r="V4238" s="4" t="s">
        <v>9286</v>
      </c>
      <c r="W4238" s="4" t="s">
        <v>33</v>
      </c>
      <c r="X4238" s="4" t="s">
        <v>71</v>
      </c>
      <c r="Y4238" s="4" t="s">
        <v>5863</v>
      </c>
    </row>
    <row r="4239" spans="1:25" ht="225" x14ac:dyDescent="0.25">
      <c r="A4239" s="15" t="s">
        <v>11962</v>
      </c>
      <c r="B4239" s="4" t="s">
        <v>10290</v>
      </c>
      <c r="C4239" s="4" t="s">
        <v>10291</v>
      </c>
      <c r="D4239" s="4" t="s">
        <v>3798</v>
      </c>
      <c r="E4239" s="4" t="s">
        <v>32</v>
      </c>
      <c r="F4239" s="4" t="s">
        <v>84</v>
      </c>
      <c r="G4239" s="4" t="s">
        <v>9282</v>
      </c>
      <c r="H4239" s="4" t="s">
        <v>10185</v>
      </c>
      <c r="I4239" s="4" t="s">
        <v>10285</v>
      </c>
      <c r="J4239" s="5">
        <v>314151.25</v>
      </c>
      <c r="K4239" s="5">
        <v>314151.25</v>
      </c>
      <c r="L4239" s="5">
        <v>267028.56</v>
      </c>
      <c r="M4239" s="5">
        <v>84.999999204204997</v>
      </c>
      <c r="N4239" s="4" t="s">
        <v>9</v>
      </c>
      <c r="O4239" s="16" t="s">
        <v>15948</v>
      </c>
      <c r="P4239" s="4" t="s">
        <v>68</v>
      </c>
      <c r="Q4239" s="6">
        <v>42979</v>
      </c>
      <c r="R4239" s="6">
        <v>43708</v>
      </c>
      <c r="S4239" s="4" t="s">
        <v>15</v>
      </c>
      <c r="T4239" s="4" t="s">
        <v>21</v>
      </c>
      <c r="U4239" s="4" t="s">
        <v>10187</v>
      </c>
      <c r="V4239" s="4" t="s">
        <v>9286</v>
      </c>
      <c r="W4239" s="4" t="s">
        <v>33</v>
      </c>
      <c r="X4239" s="4" t="s">
        <v>71</v>
      </c>
      <c r="Y4239" s="4" t="s">
        <v>5863</v>
      </c>
    </row>
    <row r="4240" spans="1:25" ht="225" x14ac:dyDescent="0.25">
      <c r="A4240" s="15" t="s">
        <v>11963</v>
      </c>
      <c r="B4240" s="4" t="s">
        <v>10292</v>
      </c>
      <c r="C4240" s="4" t="s">
        <v>10293</v>
      </c>
      <c r="D4240" s="4" t="s">
        <v>563</v>
      </c>
      <c r="E4240" s="4" t="s">
        <v>32</v>
      </c>
      <c r="F4240" s="4" t="s">
        <v>84</v>
      </c>
      <c r="G4240" s="4" t="s">
        <v>9282</v>
      </c>
      <c r="H4240" s="4" t="s">
        <v>10185</v>
      </c>
      <c r="I4240" s="4" t="s">
        <v>10285</v>
      </c>
      <c r="J4240" s="5">
        <v>1784890.86</v>
      </c>
      <c r="K4240" s="5">
        <v>1784890.86</v>
      </c>
      <c r="L4240" s="5">
        <v>1517157.23</v>
      </c>
      <c r="M4240" s="5">
        <v>84.999999943974203</v>
      </c>
      <c r="N4240" s="4" t="s">
        <v>9</v>
      </c>
      <c r="O4240" s="16" t="s">
        <v>15118</v>
      </c>
      <c r="P4240" s="4" t="s">
        <v>10</v>
      </c>
      <c r="Q4240" s="6">
        <v>42979</v>
      </c>
      <c r="R4240" s="6">
        <v>44074</v>
      </c>
      <c r="S4240" s="4" t="s">
        <v>15</v>
      </c>
      <c r="T4240" s="4" t="s">
        <v>21</v>
      </c>
      <c r="U4240" s="4" t="s">
        <v>10187</v>
      </c>
      <c r="V4240" s="4" t="s">
        <v>9286</v>
      </c>
      <c r="W4240" s="4" t="s">
        <v>33</v>
      </c>
      <c r="X4240" s="4" t="s">
        <v>71</v>
      </c>
      <c r="Y4240" s="4" t="s">
        <v>5843</v>
      </c>
    </row>
    <row r="4241" spans="1:25" ht="225" x14ac:dyDescent="0.25">
      <c r="A4241" s="15" t="s">
        <v>11964</v>
      </c>
      <c r="B4241" s="4" t="s">
        <v>10294</v>
      </c>
      <c r="C4241" s="4" t="s">
        <v>10295</v>
      </c>
      <c r="D4241" s="4" t="s">
        <v>564</v>
      </c>
      <c r="E4241" s="4" t="s">
        <v>32</v>
      </c>
      <c r="F4241" s="4" t="s">
        <v>84</v>
      </c>
      <c r="G4241" s="4" t="s">
        <v>9282</v>
      </c>
      <c r="H4241" s="4" t="s">
        <v>10185</v>
      </c>
      <c r="I4241" s="4" t="s">
        <v>10285</v>
      </c>
      <c r="J4241" s="5">
        <v>220560.78</v>
      </c>
      <c r="K4241" s="5">
        <v>220560.78</v>
      </c>
      <c r="L4241" s="5">
        <v>187476.66</v>
      </c>
      <c r="M4241" s="5">
        <v>84.999998639830693</v>
      </c>
      <c r="N4241" s="4" t="s">
        <v>9</v>
      </c>
      <c r="O4241" s="16" t="s">
        <v>15114</v>
      </c>
      <c r="P4241" s="4" t="s">
        <v>10</v>
      </c>
      <c r="Q4241" s="6">
        <v>42618</v>
      </c>
      <c r="R4241" s="6">
        <v>43089</v>
      </c>
      <c r="S4241" s="4" t="s">
        <v>15</v>
      </c>
      <c r="T4241" s="4" t="s">
        <v>21</v>
      </c>
      <c r="U4241" s="4" t="s">
        <v>10187</v>
      </c>
      <c r="V4241" s="4" t="s">
        <v>9286</v>
      </c>
      <c r="W4241" s="4" t="s">
        <v>33</v>
      </c>
      <c r="X4241" s="4" t="s">
        <v>71</v>
      </c>
      <c r="Y4241" s="4" t="s">
        <v>5863</v>
      </c>
    </row>
    <row r="4242" spans="1:25" ht="225" x14ac:dyDescent="0.25">
      <c r="A4242" s="15" t="s">
        <v>11965</v>
      </c>
      <c r="B4242" s="4" t="s">
        <v>10296</v>
      </c>
      <c r="C4242" s="4" t="s">
        <v>10297</v>
      </c>
      <c r="D4242" s="4" t="s">
        <v>655</v>
      </c>
      <c r="E4242" s="4" t="s">
        <v>32</v>
      </c>
      <c r="F4242" s="4" t="s">
        <v>84</v>
      </c>
      <c r="G4242" s="4" t="s">
        <v>9282</v>
      </c>
      <c r="H4242" s="4" t="s">
        <v>10185</v>
      </c>
      <c r="I4242" s="4" t="s">
        <v>10285</v>
      </c>
      <c r="J4242" s="5">
        <v>1512145.4</v>
      </c>
      <c r="K4242" s="5">
        <v>1512145.4</v>
      </c>
      <c r="L4242" s="5">
        <v>1285323.5900000001</v>
      </c>
      <c r="M4242" s="5">
        <v>85</v>
      </c>
      <c r="N4242" s="4" t="s">
        <v>9</v>
      </c>
      <c r="O4242" s="16" t="s">
        <v>15203</v>
      </c>
      <c r="P4242" s="4" t="s">
        <v>10</v>
      </c>
      <c r="Q4242" s="6">
        <v>42614</v>
      </c>
      <c r="R4242" s="6">
        <v>43708</v>
      </c>
      <c r="S4242" s="4" t="s">
        <v>15</v>
      </c>
      <c r="T4242" s="4" t="s">
        <v>21</v>
      </c>
      <c r="U4242" s="4" t="s">
        <v>10187</v>
      </c>
      <c r="V4242" s="4" t="s">
        <v>9286</v>
      </c>
      <c r="W4242" s="4" t="s">
        <v>33</v>
      </c>
      <c r="X4242" s="4" t="s">
        <v>71</v>
      </c>
      <c r="Y4242" s="4" t="s">
        <v>5863</v>
      </c>
    </row>
    <row r="4243" spans="1:25" ht="225" x14ac:dyDescent="0.25">
      <c r="A4243" s="15" t="s">
        <v>11966</v>
      </c>
      <c r="B4243" s="4" t="s">
        <v>13545</v>
      </c>
      <c r="C4243" s="4" t="s">
        <v>10298</v>
      </c>
      <c r="D4243" s="4" t="s">
        <v>405</v>
      </c>
      <c r="E4243" s="4" t="s">
        <v>32</v>
      </c>
      <c r="F4243" s="4" t="s">
        <v>84</v>
      </c>
      <c r="G4243" s="4" t="s">
        <v>9282</v>
      </c>
      <c r="H4243" s="4" t="s">
        <v>10185</v>
      </c>
      <c r="I4243" s="4" t="s">
        <v>10285</v>
      </c>
      <c r="J4243" s="5">
        <v>804814.98</v>
      </c>
      <c r="K4243" s="5">
        <v>804814.98</v>
      </c>
      <c r="L4243" s="5">
        <v>684092.73</v>
      </c>
      <c r="M4243" s="5">
        <v>84.999999627243497</v>
      </c>
      <c r="N4243" s="4" t="s">
        <v>9</v>
      </c>
      <c r="O4243" s="16" t="s">
        <v>15078</v>
      </c>
      <c r="P4243" s="4" t="s">
        <v>68</v>
      </c>
      <c r="Q4243" s="6">
        <v>42614</v>
      </c>
      <c r="R4243" s="6">
        <v>43708</v>
      </c>
      <c r="S4243" s="4" t="s">
        <v>15</v>
      </c>
      <c r="T4243" s="4" t="s">
        <v>21</v>
      </c>
      <c r="U4243" s="4" t="s">
        <v>10187</v>
      </c>
      <c r="V4243" s="4" t="s">
        <v>9286</v>
      </c>
      <c r="W4243" s="4" t="s">
        <v>33</v>
      </c>
      <c r="X4243" s="4" t="s">
        <v>71</v>
      </c>
      <c r="Y4243" s="4" t="s">
        <v>5863</v>
      </c>
    </row>
    <row r="4244" spans="1:25" ht="225" x14ac:dyDescent="0.25">
      <c r="A4244" s="15" t="s">
        <v>11967</v>
      </c>
      <c r="B4244" s="4" t="s">
        <v>10299</v>
      </c>
      <c r="C4244" s="4" t="s">
        <v>10300</v>
      </c>
      <c r="D4244" s="4" t="s">
        <v>651</v>
      </c>
      <c r="E4244" s="4" t="s">
        <v>32</v>
      </c>
      <c r="F4244" s="4" t="s">
        <v>84</v>
      </c>
      <c r="G4244" s="4" t="s">
        <v>9282</v>
      </c>
      <c r="H4244" s="4" t="s">
        <v>10185</v>
      </c>
      <c r="I4244" s="4" t="s">
        <v>10285</v>
      </c>
      <c r="J4244" s="5">
        <v>454950</v>
      </c>
      <c r="K4244" s="5">
        <v>454950</v>
      </c>
      <c r="L4244" s="5">
        <v>386707.5</v>
      </c>
      <c r="M4244" s="5">
        <v>85</v>
      </c>
      <c r="N4244" s="4" t="s">
        <v>9</v>
      </c>
      <c r="O4244" s="16" t="s">
        <v>15122</v>
      </c>
      <c r="P4244" s="4" t="s">
        <v>70</v>
      </c>
      <c r="Q4244" s="6">
        <v>42614</v>
      </c>
      <c r="R4244" s="6">
        <v>43373</v>
      </c>
      <c r="S4244" s="4" t="s">
        <v>15</v>
      </c>
      <c r="T4244" s="4" t="s">
        <v>12</v>
      </c>
      <c r="U4244" s="4" t="s">
        <v>10187</v>
      </c>
      <c r="V4244" s="4" t="s">
        <v>9286</v>
      </c>
      <c r="W4244" s="4" t="s">
        <v>33</v>
      </c>
      <c r="X4244" s="4" t="s">
        <v>71</v>
      </c>
      <c r="Y4244" s="4" t="s">
        <v>5863</v>
      </c>
    </row>
    <row r="4245" spans="1:25" ht="225" x14ac:dyDescent="0.25">
      <c r="A4245" s="15" t="s">
        <v>11968</v>
      </c>
      <c r="B4245" s="4" t="s">
        <v>10301</v>
      </c>
      <c r="C4245" s="4" t="s">
        <v>10302</v>
      </c>
      <c r="D4245" s="4" t="s">
        <v>594</v>
      </c>
      <c r="E4245" s="4" t="s">
        <v>32</v>
      </c>
      <c r="F4245" s="4" t="s">
        <v>84</v>
      </c>
      <c r="G4245" s="4" t="s">
        <v>9282</v>
      </c>
      <c r="H4245" s="4" t="s">
        <v>10185</v>
      </c>
      <c r="I4245" s="4" t="s">
        <v>10285</v>
      </c>
      <c r="J4245" s="5">
        <v>1634000</v>
      </c>
      <c r="K4245" s="5">
        <v>1634000</v>
      </c>
      <c r="L4245" s="5">
        <v>1388900</v>
      </c>
      <c r="M4245" s="5">
        <v>85</v>
      </c>
      <c r="N4245" s="4" t="s">
        <v>9</v>
      </c>
      <c r="O4245" s="16" t="s">
        <v>15094</v>
      </c>
      <c r="P4245" s="4" t="s">
        <v>70</v>
      </c>
      <c r="Q4245" s="6">
        <v>42614</v>
      </c>
      <c r="R4245" s="6">
        <v>43708</v>
      </c>
      <c r="S4245" s="4" t="s">
        <v>15</v>
      </c>
      <c r="T4245" s="4" t="s">
        <v>21</v>
      </c>
      <c r="U4245" s="4" t="s">
        <v>10187</v>
      </c>
      <c r="V4245" s="4" t="s">
        <v>9286</v>
      </c>
      <c r="W4245" s="4" t="s">
        <v>33</v>
      </c>
      <c r="X4245" s="4" t="s">
        <v>71</v>
      </c>
      <c r="Y4245" s="4" t="s">
        <v>5863</v>
      </c>
    </row>
    <row r="4246" spans="1:25" ht="225" x14ac:dyDescent="0.25">
      <c r="A4246" s="15" t="s">
        <v>11969</v>
      </c>
      <c r="B4246" s="4" t="s">
        <v>10303</v>
      </c>
      <c r="C4246" s="4" t="s">
        <v>10304</v>
      </c>
      <c r="D4246" s="4" t="s">
        <v>594</v>
      </c>
      <c r="E4246" s="4" t="s">
        <v>32</v>
      </c>
      <c r="F4246" s="4" t="s">
        <v>84</v>
      </c>
      <c r="G4246" s="4" t="s">
        <v>9282</v>
      </c>
      <c r="H4246" s="4" t="s">
        <v>10185</v>
      </c>
      <c r="I4246" s="4" t="s">
        <v>10285</v>
      </c>
      <c r="J4246" s="5">
        <v>1000300</v>
      </c>
      <c r="K4246" s="5">
        <v>1000300</v>
      </c>
      <c r="L4246" s="5">
        <v>850255</v>
      </c>
      <c r="M4246" s="5">
        <v>85</v>
      </c>
      <c r="N4246" s="4" t="s">
        <v>9</v>
      </c>
      <c r="O4246" s="16" t="s">
        <v>15288</v>
      </c>
      <c r="P4246" s="4" t="s">
        <v>70</v>
      </c>
      <c r="Q4246" s="6">
        <v>42614</v>
      </c>
      <c r="R4246" s="6">
        <v>43343</v>
      </c>
      <c r="S4246" s="4" t="s">
        <v>15</v>
      </c>
      <c r="T4246" s="4" t="s">
        <v>21</v>
      </c>
      <c r="U4246" s="4" t="s">
        <v>10187</v>
      </c>
      <c r="V4246" s="4" t="s">
        <v>9286</v>
      </c>
      <c r="W4246" s="4" t="s">
        <v>33</v>
      </c>
      <c r="X4246" s="4" t="s">
        <v>71</v>
      </c>
      <c r="Y4246" s="4" t="s">
        <v>5863</v>
      </c>
    </row>
    <row r="4247" spans="1:25" ht="225" x14ac:dyDescent="0.25">
      <c r="A4247" s="15" t="s">
        <v>11970</v>
      </c>
      <c r="B4247" s="4" t="s">
        <v>10305</v>
      </c>
      <c r="C4247" s="4" t="s">
        <v>10306</v>
      </c>
      <c r="D4247" s="4" t="s">
        <v>192</v>
      </c>
      <c r="E4247" s="4" t="s">
        <v>32</v>
      </c>
      <c r="F4247" s="4" t="s">
        <v>84</v>
      </c>
      <c r="G4247" s="4" t="s">
        <v>9282</v>
      </c>
      <c r="H4247" s="4" t="s">
        <v>10185</v>
      </c>
      <c r="I4247" s="4" t="s">
        <v>10285</v>
      </c>
      <c r="J4247" s="5">
        <v>11000787.199999999</v>
      </c>
      <c r="K4247" s="5">
        <v>11000787.199999999</v>
      </c>
      <c r="L4247" s="5">
        <v>9350669.1199999992</v>
      </c>
      <c r="M4247" s="5">
        <v>85</v>
      </c>
      <c r="N4247" s="4" t="s">
        <v>9</v>
      </c>
      <c r="O4247" s="16" t="s">
        <v>15082</v>
      </c>
      <c r="P4247" s="4" t="s">
        <v>68</v>
      </c>
      <c r="Q4247" s="6">
        <v>42583</v>
      </c>
      <c r="R4247" s="6">
        <v>43677</v>
      </c>
      <c r="S4247" s="4" t="s">
        <v>15</v>
      </c>
      <c r="T4247" s="4" t="s">
        <v>21</v>
      </c>
      <c r="U4247" s="4" t="s">
        <v>10187</v>
      </c>
      <c r="V4247" s="4" t="s">
        <v>9286</v>
      </c>
      <c r="W4247" s="4" t="s">
        <v>33</v>
      </c>
      <c r="X4247" s="4" t="s">
        <v>71</v>
      </c>
      <c r="Y4247" s="4" t="s">
        <v>5863</v>
      </c>
    </row>
    <row r="4248" spans="1:25" ht="225" x14ac:dyDescent="0.25">
      <c r="A4248" s="15" t="s">
        <v>11971</v>
      </c>
      <c r="B4248" s="4" t="s">
        <v>10307</v>
      </c>
      <c r="C4248" s="4" t="s">
        <v>10308</v>
      </c>
      <c r="D4248" s="4" t="s">
        <v>609</v>
      </c>
      <c r="E4248" s="4" t="s">
        <v>32</v>
      </c>
      <c r="F4248" s="4" t="s">
        <v>84</v>
      </c>
      <c r="G4248" s="4" t="s">
        <v>9282</v>
      </c>
      <c r="H4248" s="4" t="s">
        <v>10185</v>
      </c>
      <c r="I4248" s="4" t="s">
        <v>10285</v>
      </c>
      <c r="J4248" s="5">
        <v>698178.71</v>
      </c>
      <c r="K4248" s="5">
        <v>698178.71</v>
      </c>
      <c r="L4248" s="5">
        <v>593451.9</v>
      </c>
      <c r="M4248" s="5">
        <v>84.999999498695701</v>
      </c>
      <c r="N4248" s="4" t="s">
        <v>9</v>
      </c>
      <c r="O4248" s="16" t="s">
        <v>15168</v>
      </c>
      <c r="P4248" s="4" t="s">
        <v>70</v>
      </c>
      <c r="Q4248" s="6">
        <v>42583</v>
      </c>
      <c r="R4248" s="6">
        <v>43677</v>
      </c>
      <c r="S4248" s="4" t="s">
        <v>15</v>
      </c>
      <c r="T4248" s="4" t="s">
        <v>21</v>
      </c>
      <c r="U4248" s="4" t="s">
        <v>10187</v>
      </c>
      <c r="V4248" s="4" t="s">
        <v>9286</v>
      </c>
      <c r="W4248" s="4" t="s">
        <v>33</v>
      </c>
      <c r="X4248" s="4" t="s">
        <v>71</v>
      </c>
      <c r="Y4248" s="4" t="s">
        <v>5863</v>
      </c>
    </row>
    <row r="4249" spans="1:25" ht="225" x14ac:dyDescent="0.25">
      <c r="A4249" s="15" t="s">
        <v>11972</v>
      </c>
      <c r="B4249" s="4" t="s">
        <v>10309</v>
      </c>
      <c r="C4249" s="4" t="s">
        <v>10310</v>
      </c>
      <c r="D4249" s="4" t="s">
        <v>1564</v>
      </c>
      <c r="E4249" s="4" t="s">
        <v>32</v>
      </c>
      <c r="F4249" s="4" t="s">
        <v>84</v>
      </c>
      <c r="G4249" s="4" t="s">
        <v>9282</v>
      </c>
      <c r="H4249" s="4" t="s">
        <v>10185</v>
      </c>
      <c r="I4249" s="4" t="s">
        <v>10285</v>
      </c>
      <c r="J4249" s="5">
        <v>508897.25</v>
      </c>
      <c r="K4249" s="5">
        <v>508897.25</v>
      </c>
      <c r="L4249" s="5">
        <v>432562.66</v>
      </c>
      <c r="M4249" s="5">
        <v>84.999999508741695</v>
      </c>
      <c r="N4249" s="4" t="s">
        <v>9</v>
      </c>
      <c r="O4249" s="16" t="s">
        <v>15289</v>
      </c>
      <c r="P4249" s="4" t="s">
        <v>69</v>
      </c>
      <c r="Q4249" s="6">
        <v>42614</v>
      </c>
      <c r="R4249" s="6">
        <v>43008</v>
      </c>
      <c r="S4249" s="4" t="s">
        <v>15</v>
      </c>
      <c r="T4249" s="4" t="s">
        <v>21</v>
      </c>
      <c r="U4249" s="4" t="s">
        <v>10187</v>
      </c>
      <c r="V4249" s="4" t="s">
        <v>9286</v>
      </c>
      <c r="W4249" s="4" t="s">
        <v>33</v>
      </c>
      <c r="X4249" s="4" t="s">
        <v>71</v>
      </c>
      <c r="Y4249" s="4" t="s">
        <v>5863</v>
      </c>
    </row>
    <row r="4250" spans="1:25" ht="225" x14ac:dyDescent="0.25">
      <c r="A4250" s="15" t="s">
        <v>11973</v>
      </c>
      <c r="B4250" s="4" t="s">
        <v>10311</v>
      </c>
      <c r="C4250" s="4" t="s">
        <v>10312</v>
      </c>
      <c r="D4250" s="4" t="s">
        <v>582</v>
      </c>
      <c r="E4250" s="4" t="s">
        <v>32</v>
      </c>
      <c r="F4250" s="4" t="s">
        <v>84</v>
      </c>
      <c r="G4250" s="4" t="s">
        <v>9282</v>
      </c>
      <c r="H4250" s="4" t="s">
        <v>10185</v>
      </c>
      <c r="I4250" s="4" t="s">
        <v>10285</v>
      </c>
      <c r="J4250" s="5">
        <v>2666507.2999999998</v>
      </c>
      <c r="K4250" s="5">
        <v>2666507.2999999998</v>
      </c>
      <c r="L4250" s="5">
        <v>2266531.2000000002</v>
      </c>
      <c r="M4250" s="5">
        <v>84.999999812488795</v>
      </c>
      <c r="N4250" s="4" t="s">
        <v>9</v>
      </c>
      <c r="O4250" s="16" t="s">
        <v>15949</v>
      </c>
      <c r="P4250" s="4" t="s">
        <v>70</v>
      </c>
      <c r="Q4250" s="6">
        <v>43739</v>
      </c>
      <c r="R4250" s="6">
        <v>44469</v>
      </c>
      <c r="S4250" s="4" t="s">
        <v>15</v>
      </c>
      <c r="T4250" s="4" t="s">
        <v>21</v>
      </c>
      <c r="U4250" s="4" t="s">
        <v>10187</v>
      </c>
      <c r="V4250" s="4" t="s">
        <v>9286</v>
      </c>
      <c r="W4250" s="4" t="s">
        <v>33</v>
      </c>
      <c r="X4250" s="4" t="s">
        <v>71</v>
      </c>
      <c r="Y4250" s="4" t="s">
        <v>5843</v>
      </c>
    </row>
    <row r="4251" spans="1:25" ht="225" x14ac:dyDescent="0.25">
      <c r="A4251" s="15" t="s">
        <v>11974</v>
      </c>
      <c r="B4251" s="4" t="s">
        <v>10313</v>
      </c>
      <c r="C4251" s="4" t="s">
        <v>10314</v>
      </c>
      <c r="D4251" s="4" t="s">
        <v>564</v>
      </c>
      <c r="E4251" s="4" t="s">
        <v>32</v>
      </c>
      <c r="F4251" s="4" t="s">
        <v>84</v>
      </c>
      <c r="G4251" s="4" t="s">
        <v>9282</v>
      </c>
      <c r="H4251" s="4" t="s">
        <v>10185</v>
      </c>
      <c r="I4251" s="4" t="s">
        <v>10285</v>
      </c>
      <c r="J4251" s="5">
        <v>579704.32999999996</v>
      </c>
      <c r="K4251" s="5">
        <v>579704.32999999996</v>
      </c>
      <c r="L4251" s="5">
        <v>492748.68</v>
      </c>
      <c r="M4251" s="5">
        <v>84.999999913749093</v>
      </c>
      <c r="N4251" s="4" t="s">
        <v>9</v>
      </c>
      <c r="O4251" s="16" t="s">
        <v>15114</v>
      </c>
      <c r="P4251" s="4" t="s">
        <v>70</v>
      </c>
      <c r="Q4251" s="6">
        <v>43313</v>
      </c>
      <c r="R4251" s="6">
        <v>44012</v>
      </c>
      <c r="S4251" s="4" t="s">
        <v>15</v>
      </c>
      <c r="T4251" s="4" t="s">
        <v>21</v>
      </c>
      <c r="U4251" s="4" t="s">
        <v>10187</v>
      </c>
      <c r="V4251" s="4" t="s">
        <v>9286</v>
      </c>
      <c r="W4251" s="4" t="s">
        <v>33</v>
      </c>
      <c r="X4251" s="4" t="s">
        <v>71</v>
      </c>
      <c r="Y4251" s="4" t="s">
        <v>5843</v>
      </c>
    </row>
    <row r="4252" spans="1:25" ht="225" x14ac:dyDescent="0.25">
      <c r="A4252" s="15" t="s">
        <v>11975</v>
      </c>
      <c r="B4252" s="4" t="s">
        <v>10315</v>
      </c>
      <c r="C4252" s="4" t="s">
        <v>10316</v>
      </c>
      <c r="D4252" s="4" t="s">
        <v>559</v>
      </c>
      <c r="E4252" s="4" t="s">
        <v>32</v>
      </c>
      <c r="F4252" s="4" t="s">
        <v>84</v>
      </c>
      <c r="G4252" s="4" t="s">
        <v>9282</v>
      </c>
      <c r="H4252" s="4" t="s">
        <v>10185</v>
      </c>
      <c r="I4252" s="4" t="s">
        <v>10285</v>
      </c>
      <c r="J4252" s="5">
        <v>4409928.37</v>
      </c>
      <c r="K4252" s="5">
        <v>4409928.37</v>
      </c>
      <c r="L4252" s="5">
        <v>3748439.11</v>
      </c>
      <c r="M4252" s="5">
        <v>84.999999897957494</v>
      </c>
      <c r="N4252" s="4" t="s">
        <v>9</v>
      </c>
      <c r="O4252" s="16" t="s">
        <v>15079</v>
      </c>
      <c r="P4252" s="4" t="s">
        <v>68</v>
      </c>
      <c r="Q4252" s="6">
        <v>43160</v>
      </c>
      <c r="R4252" s="6">
        <v>44196</v>
      </c>
      <c r="S4252" s="4" t="s">
        <v>15</v>
      </c>
      <c r="T4252" s="4" t="s">
        <v>21</v>
      </c>
      <c r="U4252" s="4" t="s">
        <v>10187</v>
      </c>
      <c r="V4252" s="4" t="s">
        <v>9286</v>
      </c>
      <c r="W4252" s="4" t="s">
        <v>33</v>
      </c>
      <c r="X4252" s="4" t="s">
        <v>71</v>
      </c>
      <c r="Y4252" s="4" t="s">
        <v>5843</v>
      </c>
    </row>
    <row r="4253" spans="1:25" ht="225" x14ac:dyDescent="0.25">
      <c r="A4253" s="15" t="s">
        <v>11976</v>
      </c>
      <c r="B4253" s="4" t="s">
        <v>10317</v>
      </c>
      <c r="C4253" s="4" t="s">
        <v>10318</v>
      </c>
      <c r="D4253" s="4" t="s">
        <v>594</v>
      </c>
      <c r="E4253" s="4" t="s">
        <v>32</v>
      </c>
      <c r="F4253" s="4" t="s">
        <v>84</v>
      </c>
      <c r="G4253" s="4" t="s">
        <v>9282</v>
      </c>
      <c r="H4253" s="4" t="s">
        <v>10185</v>
      </c>
      <c r="I4253" s="4" t="s">
        <v>10285</v>
      </c>
      <c r="J4253" s="5">
        <v>2324380</v>
      </c>
      <c r="K4253" s="5">
        <v>2324380</v>
      </c>
      <c r="L4253" s="5">
        <v>1975723</v>
      </c>
      <c r="M4253" s="5">
        <v>85</v>
      </c>
      <c r="N4253" s="4" t="s">
        <v>9</v>
      </c>
      <c r="O4253" s="16" t="s">
        <v>15151</v>
      </c>
      <c r="P4253" s="4" t="s">
        <v>70</v>
      </c>
      <c r="Q4253" s="6">
        <v>43344</v>
      </c>
      <c r="R4253" s="6">
        <v>44439</v>
      </c>
      <c r="S4253" s="4" t="s">
        <v>15</v>
      </c>
      <c r="T4253" s="4" t="s">
        <v>21</v>
      </c>
      <c r="U4253" s="4" t="s">
        <v>10187</v>
      </c>
      <c r="V4253" s="4" t="s">
        <v>9286</v>
      </c>
      <c r="W4253" s="4" t="s">
        <v>33</v>
      </c>
      <c r="X4253" s="4" t="s">
        <v>71</v>
      </c>
      <c r="Y4253" s="4" t="s">
        <v>5843</v>
      </c>
    </row>
    <row r="4254" spans="1:25" ht="225" x14ac:dyDescent="0.25">
      <c r="A4254" s="15" t="s">
        <v>11977</v>
      </c>
      <c r="B4254" s="4" t="s">
        <v>10319</v>
      </c>
      <c r="C4254" s="4" t="s">
        <v>10320</v>
      </c>
      <c r="D4254" s="4" t="s">
        <v>405</v>
      </c>
      <c r="E4254" s="4" t="s">
        <v>32</v>
      </c>
      <c r="F4254" s="4" t="s">
        <v>84</v>
      </c>
      <c r="G4254" s="4" t="s">
        <v>9282</v>
      </c>
      <c r="H4254" s="4" t="s">
        <v>10185</v>
      </c>
      <c r="I4254" s="4" t="s">
        <v>10285</v>
      </c>
      <c r="J4254" s="5">
        <v>744789.94</v>
      </c>
      <c r="K4254" s="5">
        <v>744789.94</v>
      </c>
      <c r="L4254" s="5">
        <v>633071.43999999994</v>
      </c>
      <c r="M4254" s="5">
        <v>84.999998791605606</v>
      </c>
      <c r="N4254" s="4" t="s">
        <v>9</v>
      </c>
      <c r="O4254" s="16" t="s">
        <v>15078</v>
      </c>
      <c r="P4254" s="4" t="s">
        <v>68</v>
      </c>
      <c r="Q4254" s="6">
        <v>43344</v>
      </c>
      <c r="R4254" s="6">
        <v>44439</v>
      </c>
      <c r="S4254" s="4" t="s">
        <v>15</v>
      </c>
      <c r="T4254" s="4" t="s">
        <v>21</v>
      </c>
      <c r="U4254" s="4" t="s">
        <v>10187</v>
      </c>
      <c r="V4254" s="4" t="s">
        <v>9286</v>
      </c>
      <c r="W4254" s="4" t="s">
        <v>33</v>
      </c>
      <c r="X4254" s="4" t="s">
        <v>71</v>
      </c>
      <c r="Y4254" s="4" t="s">
        <v>5843</v>
      </c>
    </row>
    <row r="4255" spans="1:25" ht="225" x14ac:dyDescent="0.25">
      <c r="A4255" s="15" t="s">
        <v>11978</v>
      </c>
      <c r="B4255" s="4" t="s">
        <v>15008</v>
      </c>
      <c r="C4255" s="4" t="s">
        <v>10321</v>
      </c>
      <c r="D4255" s="4" t="s">
        <v>655</v>
      </c>
      <c r="E4255" s="4" t="s">
        <v>32</v>
      </c>
      <c r="F4255" s="4" t="s">
        <v>84</v>
      </c>
      <c r="G4255" s="4" t="s">
        <v>9282</v>
      </c>
      <c r="H4255" s="4" t="s">
        <v>10185</v>
      </c>
      <c r="I4255" s="4" t="s">
        <v>10285</v>
      </c>
      <c r="J4255" s="5">
        <v>1870646.76</v>
      </c>
      <c r="K4255" s="5">
        <v>1870646.76</v>
      </c>
      <c r="L4255" s="5">
        <v>1590049.74</v>
      </c>
      <c r="M4255" s="5">
        <v>84.999999679255296</v>
      </c>
      <c r="N4255" s="4" t="s">
        <v>9</v>
      </c>
      <c r="O4255" s="16" t="s">
        <v>15203</v>
      </c>
      <c r="P4255" s="4" t="s">
        <v>68</v>
      </c>
      <c r="Q4255" s="6">
        <v>43344</v>
      </c>
      <c r="R4255" s="6">
        <v>44439</v>
      </c>
      <c r="S4255" s="4" t="s">
        <v>15</v>
      </c>
      <c r="T4255" s="4" t="s">
        <v>21</v>
      </c>
      <c r="U4255" s="4" t="s">
        <v>10187</v>
      </c>
      <c r="V4255" s="4" t="s">
        <v>9286</v>
      </c>
      <c r="W4255" s="4" t="s">
        <v>33</v>
      </c>
      <c r="X4255" s="4" t="s">
        <v>71</v>
      </c>
      <c r="Y4255" s="4" t="s">
        <v>5843</v>
      </c>
    </row>
    <row r="4256" spans="1:25" ht="225" x14ac:dyDescent="0.25">
      <c r="A4256" s="15" t="s">
        <v>11979</v>
      </c>
      <c r="B4256" s="4" t="s">
        <v>16288</v>
      </c>
      <c r="C4256" s="4" t="s">
        <v>10322</v>
      </c>
      <c r="D4256" s="4" t="s">
        <v>659</v>
      </c>
      <c r="E4256" s="4" t="s">
        <v>32</v>
      </c>
      <c r="F4256" s="4" t="s">
        <v>84</v>
      </c>
      <c r="G4256" s="4" t="s">
        <v>9282</v>
      </c>
      <c r="H4256" s="4" t="s">
        <v>10185</v>
      </c>
      <c r="I4256" s="4" t="s">
        <v>10285</v>
      </c>
      <c r="J4256" s="5">
        <v>2571062.39</v>
      </c>
      <c r="K4256" s="5">
        <v>2571062.39</v>
      </c>
      <c r="L4256" s="5">
        <v>2185403.0299999998</v>
      </c>
      <c r="M4256" s="5">
        <v>84.999999941658402</v>
      </c>
      <c r="N4256" s="4" t="s">
        <v>9</v>
      </c>
      <c r="O4256" s="16" t="s">
        <v>15572</v>
      </c>
      <c r="P4256" s="4" t="s">
        <v>70</v>
      </c>
      <c r="Q4256" s="6">
        <v>43252</v>
      </c>
      <c r="R4256" s="6">
        <v>44286</v>
      </c>
      <c r="S4256" s="4" t="s">
        <v>15</v>
      </c>
      <c r="T4256" s="4" t="s">
        <v>21</v>
      </c>
      <c r="U4256" s="4" t="s">
        <v>10187</v>
      </c>
      <c r="V4256" s="4" t="s">
        <v>9286</v>
      </c>
      <c r="W4256" s="4" t="s">
        <v>33</v>
      </c>
      <c r="X4256" s="4" t="s">
        <v>71</v>
      </c>
      <c r="Y4256" s="4" t="s">
        <v>5843</v>
      </c>
    </row>
    <row r="4257" spans="1:25" ht="225" x14ac:dyDescent="0.25">
      <c r="A4257" s="15" t="s">
        <v>11980</v>
      </c>
      <c r="B4257" s="4" t="s">
        <v>10323</v>
      </c>
      <c r="C4257" s="4" t="s">
        <v>10324</v>
      </c>
      <c r="D4257" s="4" t="s">
        <v>624</v>
      </c>
      <c r="E4257" s="4" t="s">
        <v>32</v>
      </c>
      <c r="F4257" s="4" t="s">
        <v>84</v>
      </c>
      <c r="G4257" s="4" t="s">
        <v>9282</v>
      </c>
      <c r="H4257" s="4" t="s">
        <v>10185</v>
      </c>
      <c r="I4257" s="4" t="s">
        <v>10285</v>
      </c>
      <c r="J4257" s="5">
        <v>3719986.33</v>
      </c>
      <c r="K4257" s="5">
        <v>3719986.33</v>
      </c>
      <c r="L4257" s="5">
        <v>3161988.38</v>
      </c>
      <c r="M4257" s="5">
        <v>84.999999986559104</v>
      </c>
      <c r="N4257" s="4" t="s">
        <v>9</v>
      </c>
      <c r="O4257" s="16" t="s">
        <v>15111</v>
      </c>
      <c r="P4257" s="4" t="s">
        <v>70</v>
      </c>
      <c r="Q4257" s="6">
        <v>43221</v>
      </c>
      <c r="R4257" s="6">
        <v>44316</v>
      </c>
      <c r="S4257" s="4" t="s">
        <v>15</v>
      </c>
      <c r="T4257" s="4" t="s">
        <v>21</v>
      </c>
      <c r="U4257" s="4" t="s">
        <v>10187</v>
      </c>
      <c r="V4257" s="4" t="s">
        <v>9286</v>
      </c>
      <c r="W4257" s="4" t="s">
        <v>33</v>
      </c>
      <c r="X4257" s="4" t="s">
        <v>71</v>
      </c>
      <c r="Y4257" s="4" t="s">
        <v>5843</v>
      </c>
    </row>
    <row r="4258" spans="1:25" ht="225" x14ac:dyDescent="0.25">
      <c r="A4258" s="15" t="s">
        <v>11981</v>
      </c>
      <c r="B4258" s="4" t="s">
        <v>10325</v>
      </c>
      <c r="C4258" s="4" t="s">
        <v>10326</v>
      </c>
      <c r="D4258" s="4" t="s">
        <v>405</v>
      </c>
      <c r="E4258" s="4" t="s">
        <v>32</v>
      </c>
      <c r="F4258" s="4" t="s">
        <v>84</v>
      </c>
      <c r="G4258" s="4" t="s">
        <v>9282</v>
      </c>
      <c r="H4258" s="4" t="s">
        <v>10185</v>
      </c>
      <c r="I4258" s="4" t="s">
        <v>10285</v>
      </c>
      <c r="J4258" s="5">
        <v>1198107.6000000001</v>
      </c>
      <c r="K4258" s="5">
        <v>1198107.6000000001</v>
      </c>
      <c r="L4258" s="5">
        <v>1018391.46</v>
      </c>
      <c r="M4258" s="5">
        <v>85</v>
      </c>
      <c r="N4258" s="4" t="s">
        <v>9</v>
      </c>
      <c r="O4258" s="16" t="s">
        <v>15078</v>
      </c>
      <c r="P4258" s="4" t="s">
        <v>68</v>
      </c>
      <c r="Q4258" s="6">
        <v>43344</v>
      </c>
      <c r="R4258" s="6">
        <v>44439</v>
      </c>
      <c r="S4258" s="4" t="s">
        <v>15</v>
      </c>
      <c r="T4258" s="4" t="s">
        <v>21</v>
      </c>
      <c r="U4258" s="4" t="s">
        <v>10187</v>
      </c>
      <c r="V4258" s="4" t="s">
        <v>9286</v>
      </c>
      <c r="W4258" s="4" t="s">
        <v>33</v>
      </c>
      <c r="X4258" s="4" t="s">
        <v>71</v>
      </c>
      <c r="Y4258" s="4" t="s">
        <v>5843</v>
      </c>
    </row>
    <row r="4259" spans="1:25" ht="225" x14ac:dyDescent="0.25">
      <c r="A4259" s="15" t="s">
        <v>11982</v>
      </c>
      <c r="B4259" s="4" t="s">
        <v>10327</v>
      </c>
      <c r="C4259" s="4" t="s">
        <v>10328</v>
      </c>
      <c r="D4259" s="4" t="s">
        <v>405</v>
      </c>
      <c r="E4259" s="4" t="s">
        <v>32</v>
      </c>
      <c r="F4259" s="4" t="s">
        <v>84</v>
      </c>
      <c r="G4259" s="4" t="s">
        <v>9282</v>
      </c>
      <c r="H4259" s="4" t="s">
        <v>10185</v>
      </c>
      <c r="I4259" s="4" t="s">
        <v>10285</v>
      </c>
      <c r="J4259" s="5">
        <v>390499.88</v>
      </c>
      <c r="K4259" s="5">
        <v>390499.88</v>
      </c>
      <c r="L4259" s="5">
        <v>331924.90000000002</v>
      </c>
      <c r="M4259" s="5">
        <v>85.000000512163993</v>
      </c>
      <c r="N4259" s="4" t="s">
        <v>9</v>
      </c>
      <c r="O4259" s="16" t="s">
        <v>15078</v>
      </c>
      <c r="P4259" s="4" t="s">
        <v>68</v>
      </c>
      <c r="Q4259" s="6">
        <v>43346</v>
      </c>
      <c r="R4259" s="6">
        <v>44074</v>
      </c>
      <c r="S4259" s="4" t="s">
        <v>15</v>
      </c>
      <c r="T4259" s="4" t="s">
        <v>21</v>
      </c>
      <c r="U4259" s="4" t="s">
        <v>10187</v>
      </c>
      <c r="V4259" s="4" t="s">
        <v>9286</v>
      </c>
      <c r="W4259" s="4" t="s">
        <v>33</v>
      </c>
      <c r="X4259" s="4" t="s">
        <v>71</v>
      </c>
      <c r="Y4259" s="4" t="s">
        <v>5843</v>
      </c>
    </row>
    <row r="4260" spans="1:25" ht="225" x14ac:dyDescent="0.25">
      <c r="A4260" s="15" t="s">
        <v>11983</v>
      </c>
      <c r="B4260" s="4" t="s">
        <v>10329</v>
      </c>
      <c r="C4260" s="4" t="s">
        <v>10330</v>
      </c>
      <c r="D4260" s="4" t="s">
        <v>405</v>
      </c>
      <c r="E4260" s="4" t="s">
        <v>32</v>
      </c>
      <c r="F4260" s="4" t="s">
        <v>84</v>
      </c>
      <c r="G4260" s="4" t="s">
        <v>9282</v>
      </c>
      <c r="H4260" s="4" t="s">
        <v>10185</v>
      </c>
      <c r="I4260" s="4" t="s">
        <v>10285</v>
      </c>
      <c r="J4260" s="5">
        <v>644268.68999999994</v>
      </c>
      <c r="K4260" s="5">
        <v>644268.68999999994</v>
      </c>
      <c r="L4260" s="5">
        <v>547628.38</v>
      </c>
      <c r="M4260" s="5">
        <v>84.999998991104107</v>
      </c>
      <c r="N4260" s="4" t="s">
        <v>9</v>
      </c>
      <c r="O4260" s="16" t="s">
        <v>15078</v>
      </c>
      <c r="P4260" s="4" t="s">
        <v>68</v>
      </c>
      <c r="Q4260" s="6">
        <v>43344</v>
      </c>
      <c r="R4260" s="6">
        <v>44439</v>
      </c>
      <c r="S4260" s="4" t="s">
        <v>15</v>
      </c>
      <c r="T4260" s="4" t="s">
        <v>21</v>
      </c>
      <c r="U4260" s="4" t="s">
        <v>10187</v>
      </c>
      <c r="V4260" s="4" t="s">
        <v>9286</v>
      </c>
      <c r="W4260" s="4" t="s">
        <v>33</v>
      </c>
      <c r="X4260" s="4" t="s">
        <v>71</v>
      </c>
      <c r="Y4260" s="4" t="s">
        <v>5843</v>
      </c>
    </row>
    <row r="4261" spans="1:25" ht="225" x14ac:dyDescent="0.25">
      <c r="A4261" s="15" t="s">
        <v>11984</v>
      </c>
      <c r="B4261" s="4" t="s">
        <v>10331</v>
      </c>
      <c r="C4261" s="4" t="s">
        <v>10332</v>
      </c>
      <c r="D4261" s="4" t="s">
        <v>609</v>
      </c>
      <c r="E4261" s="4" t="s">
        <v>32</v>
      </c>
      <c r="F4261" s="4" t="s">
        <v>84</v>
      </c>
      <c r="G4261" s="4" t="s">
        <v>9282</v>
      </c>
      <c r="H4261" s="4" t="s">
        <v>10185</v>
      </c>
      <c r="I4261" s="4" t="s">
        <v>10285</v>
      </c>
      <c r="J4261" s="5">
        <v>471568</v>
      </c>
      <c r="K4261" s="5">
        <v>471568</v>
      </c>
      <c r="L4261" s="5">
        <v>400832.8</v>
      </c>
      <c r="M4261" s="5">
        <v>85</v>
      </c>
      <c r="N4261" s="4" t="s">
        <v>9</v>
      </c>
      <c r="O4261" s="16" t="s">
        <v>15289</v>
      </c>
      <c r="P4261" s="4" t="s">
        <v>69</v>
      </c>
      <c r="Q4261" s="6">
        <v>43344</v>
      </c>
      <c r="R4261" s="6">
        <v>43738</v>
      </c>
      <c r="S4261" s="4" t="s">
        <v>15</v>
      </c>
      <c r="T4261" s="4" t="s">
        <v>21</v>
      </c>
      <c r="U4261" s="4" t="s">
        <v>10187</v>
      </c>
      <c r="V4261" s="4" t="s">
        <v>9286</v>
      </c>
      <c r="W4261" s="4" t="s">
        <v>33</v>
      </c>
      <c r="X4261" s="4" t="s">
        <v>71</v>
      </c>
      <c r="Y4261" s="4" t="s">
        <v>5843</v>
      </c>
    </row>
    <row r="4262" spans="1:25" ht="225" x14ac:dyDescent="0.25">
      <c r="A4262" s="15" t="s">
        <v>11985</v>
      </c>
      <c r="B4262" s="4" t="s">
        <v>10333</v>
      </c>
      <c r="C4262" s="4" t="s">
        <v>10334</v>
      </c>
      <c r="D4262" s="4" t="s">
        <v>609</v>
      </c>
      <c r="E4262" s="4" t="s">
        <v>32</v>
      </c>
      <c r="F4262" s="4" t="s">
        <v>84</v>
      </c>
      <c r="G4262" s="4" t="s">
        <v>9282</v>
      </c>
      <c r="H4262" s="4" t="s">
        <v>10185</v>
      </c>
      <c r="I4262" s="4" t="s">
        <v>10285</v>
      </c>
      <c r="J4262" s="5">
        <v>814663.85</v>
      </c>
      <c r="K4262" s="5">
        <v>814663.85</v>
      </c>
      <c r="L4262" s="5">
        <v>692464.27</v>
      </c>
      <c r="M4262" s="5">
        <v>84.999999693125005</v>
      </c>
      <c r="N4262" s="4" t="s">
        <v>9</v>
      </c>
      <c r="O4262" s="16" t="s">
        <v>15401</v>
      </c>
      <c r="P4262" s="4" t="s">
        <v>69</v>
      </c>
      <c r="Q4262" s="6">
        <v>43221</v>
      </c>
      <c r="R4262" s="6">
        <v>44074</v>
      </c>
      <c r="S4262" s="4" t="s">
        <v>15</v>
      </c>
      <c r="T4262" s="4" t="s">
        <v>21</v>
      </c>
      <c r="U4262" s="4" t="s">
        <v>10187</v>
      </c>
      <c r="V4262" s="4" t="s">
        <v>9286</v>
      </c>
      <c r="W4262" s="4" t="s">
        <v>33</v>
      </c>
      <c r="X4262" s="4" t="s">
        <v>71</v>
      </c>
      <c r="Y4262" s="4" t="s">
        <v>5843</v>
      </c>
    </row>
    <row r="4263" spans="1:25" ht="225" x14ac:dyDescent="0.25">
      <c r="A4263" s="15" t="s">
        <v>11986</v>
      </c>
      <c r="B4263" s="4" t="s">
        <v>10335</v>
      </c>
      <c r="C4263" s="4" t="s">
        <v>10336</v>
      </c>
      <c r="D4263" s="4" t="s">
        <v>563</v>
      </c>
      <c r="E4263" s="4" t="s">
        <v>32</v>
      </c>
      <c r="F4263" s="4" t="s">
        <v>84</v>
      </c>
      <c r="G4263" s="4" t="s">
        <v>9282</v>
      </c>
      <c r="H4263" s="4" t="s">
        <v>10185</v>
      </c>
      <c r="I4263" s="4" t="s">
        <v>10285</v>
      </c>
      <c r="J4263" s="5">
        <v>646730.63</v>
      </c>
      <c r="K4263" s="5">
        <v>646730.63</v>
      </c>
      <c r="L4263" s="5">
        <v>549721.03</v>
      </c>
      <c r="M4263" s="5">
        <v>84.999999149568694</v>
      </c>
      <c r="N4263" s="4" t="s">
        <v>9</v>
      </c>
      <c r="O4263" s="16" t="s">
        <v>15118</v>
      </c>
      <c r="P4263" s="4" t="s">
        <v>68</v>
      </c>
      <c r="Q4263" s="6">
        <v>43344</v>
      </c>
      <c r="R4263" s="6">
        <v>43890</v>
      </c>
      <c r="S4263" s="4" t="s">
        <v>15</v>
      </c>
      <c r="T4263" s="4" t="s">
        <v>21</v>
      </c>
      <c r="U4263" s="4" t="s">
        <v>10187</v>
      </c>
      <c r="V4263" s="4" t="s">
        <v>9286</v>
      </c>
      <c r="W4263" s="4" t="s">
        <v>33</v>
      </c>
      <c r="X4263" s="4" t="s">
        <v>71</v>
      </c>
      <c r="Y4263" s="4" t="s">
        <v>5843</v>
      </c>
    </row>
    <row r="4264" spans="1:25" ht="225" x14ac:dyDescent="0.25">
      <c r="A4264" s="15" t="s">
        <v>11987</v>
      </c>
      <c r="B4264" s="4" t="s">
        <v>10337</v>
      </c>
      <c r="C4264" s="4" t="s">
        <v>10338</v>
      </c>
      <c r="D4264" s="4" t="s">
        <v>3798</v>
      </c>
      <c r="E4264" s="4" t="s">
        <v>32</v>
      </c>
      <c r="F4264" s="4" t="s">
        <v>84</v>
      </c>
      <c r="G4264" s="4" t="s">
        <v>9282</v>
      </c>
      <c r="H4264" s="4" t="s">
        <v>10185</v>
      </c>
      <c r="I4264" s="4" t="s">
        <v>10285</v>
      </c>
      <c r="J4264" s="5">
        <v>1918953.6</v>
      </c>
      <c r="K4264" s="5">
        <v>1918953.6</v>
      </c>
      <c r="L4264" s="5">
        <v>1631110.56</v>
      </c>
      <c r="M4264" s="5">
        <v>85</v>
      </c>
      <c r="N4264" s="4" t="s">
        <v>9</v>
      </c>
      <c r="O4264" s="16" t="s">
        <v>15950</v>
      </c>
      <c r="P4264" s="4" t="s">
        <v>68</v>
      </c>
      <c r="Q4264" s="6">
        <v>43344</v>
      </c>
      <c r="R4264" s="6">
        <v>44439</v>
      </c>
      <c r="S4264" s="4" t="s">
        <v>15</v>
      </c>
      <c r="T4264" s="4" t="s">
        <v>21</v>
      </c>
      <c r="U4264" s="4" t="s">
        <v>10187</v>
      </c>
      <c r="V4264" s="4" t="s">
        <v>9286</v>
      </c>
      <c r="W4264" s="4" t="s">
        <v>33</v>
      </c>
      <c r="X4264" s="4" t="s">
        <v>71</v>
      </c>
      <c r="Y4264" s="4" t="s">
        <v>5843</v>
      </c>
    </row>
    <row r="4265" spans="1:25" ht="225" x14ac:dyDescent="0.25">
      <c r="A4265" s="15" t="s">
        <v>11988</v>
      </c>
      <c r="B4265" s="4" t="s">
        <v>10339</v>
      </c>
      <c r="C4265" s="4" t="s">
        <v>10340</v>
      </c>
      <c r="D4265" s="4" t="s">
        <v>10208</v>
      </c>
      <c r="E4265" s="4" t="s">
        <v>32</v>
      </c>
      <c r="F4265" s="4" t="s">
        <v>84</v>
      </c>
      <c r="G4265" s="4" t="s">
        <v>9282</v>
      </c>
      <c r="H4265" s="4" t="s">
        <v>10185</v>
      </c>
      <c r="I4265" s="4" t="s">
        <v>10285</v>
      </c>
      <c r="J4265" s="5">
        <v>439575.85</v>
      </c>
      <c r="K4265" s="5">
        <v>439575.85</v>
      </c>
      <c r="L4265" s="5">
        <v>373639.47</v>
      </c>
      <c r="M4265" s="5">
        <v>84.999999431269899</v>
      </c>
      <c r="N4265" s="4" t="s">
        <v>9</v>
      </c>
      <c r="O4265" s="16" t="s">
        <v>15079</v>
      </c>
      <c r="P4265" s="4" t="s">
        <v>68</v>
      </c>
      <c r="Q4265" s="6">
        <v>43344</v>
      </c>
      <c r="R4265" s="6">
        <v>44439</v>
      </c>
      <c r="S4265" s="4" t="s">
        <v>15</v>
      </c>
      <c r="T4265" s="4" t="s">
        <v>21</v>
      </c>
      <c r="U4265" s="4" t="s">
        <v>10187</v>
      </c>
      <c r="V4265" s="4" t="s">
        <v>9286</v>
      </c>
      <c r="W4265" s="4" t="s">
        <v>33</v>
      </c>
      <c r="X4265" s="4" t="s">
        <v>71</v>
      </c>
      <c r="Y4265" s="4" t="s">
        <v>5843</v>
      </c>
    </row>
    <row r="4266" spans="1:25" ht="225" x14ac:dyDescent="0.25">
      <c r="A4266" s="15" t="s">
        <v>11989</v>
      </c>
      <c r="B4266" s="4" t="s">
        <v>10341</v>
      </c>
      <c r="C4266" s="4" t="s">
        <v>10342</v>
      </c>
      <c r="D4266" s="4" t="s">
        <v>10208</v>
      </c>
      <c r="E4266" s="4" t="s">
        <v>32</v>
      </c>
      <c r="F4266" s="4" t="s">
        <v>84</v>
      </c>
      <c r="G4266" s="4" t="s">
        <v>9282</v>
      </c>
      <c r="H4266" s="4" t="s">
        <v>10185</v>
      </c>
      <c r="I4266" s="4" t="s">
        <v>10285</v>
      </c>
      <c r="J4266" s="5">
        <v>852801.29</v>
      </c>
      <c r="K4266" s="5">
        <v>852801.29</v>
      </c>
      <c r="L4266" s="5">
        <v>724881.09</v>
      </c>
      <c r="M4266" s="5">
        <v>84.999999237805994</v>
      </c>
      <c r="N4266" s="4" t="s">
        <v>9</v>
      </c>
      <c r="O4266" s="16" t="s">
        <v>15082</v>
      </c>
      <c r="P4266" s="4" t="s">
        <v>68</v>
      </c>
      <c r="Q4266" s="6">
        <v>43344</v>
      </c>
      <c r="R4266" s="6">
        <v>44439</v>
      </c>
      <c r="S4266" s="4" t="s">
        <v>15</v>
      </c>
      <c r="T4266" s="4" t="s">
        <v>21</v>
      </c>
      <c r="U4266" s="4" t="s">
        <v>10187</v>
      </c>
      <c r="V4266" s="4" t="s">
        <v>9286</v>
      </c>
      <c r="W4266" s="4" t="s">
        <v>33</v>
      </c>
      <c r="X4266" s="4" t="s">
        <v>71</v>
      </c>
      <c r="Y4266" s="4" t="s">
        <v>5843</v>
      </c>
    </row>
    <row r="4267" spans="1:25" ht="225" x14ac:dyDescent="0.25">
      <c r="A4267" s="15" t="s">
        <v>11990</v>
      </c>
      <c r="B4267" s="4" t="s">
        <v>10343</v>
      </c>
      <c r="C4267" s="4" t="s">
        <v>10344</v>
      </c>
      <c r="D4267" s="4" t="s">
        <v>578</v>
      </c>
      <c r="E4267" s="4" t="s">
        <v>32</v>
      </c>
      <c r="F4267" s="4" t="s">
        <v>84</v>
      </c>
      <c r="G4267" s="4" t="s">
        <v>9282</v>
      </c>
      <c r="H4267" s="4" t="s">
        <v>10185</v>
      </c>
      <c r="I4267" s="4" t="s">
        <v>10285</v>
      </c>
      <c r="J4267" s="5">
        <v>1017423.49</v>
      </c>
      <c r="K4267" s="5">
        <v>1017423.49</v>
      </c>
      <c r="L4267" s="5">
        <v>864809.96</v>
      </c>
      <c r="M4267" s="5">
        <v>84.999999361131302</v>
      </c>
      <c r="N4267" s="4" t="s">
        <v>9</v>
      </c>
      <c r="O4267" s="16" t="s">
        <v>15101</v>
      </c>
      <c r="P4267" s="4" t="s">
        <v>68</v>
      </c>
      <c r="Q4267" s="6">
        <v>42948</v>
      </c>
      <c r="R4267" s="6">
        <v>43830</v>
      </c>
      <c r="S4267" s="4" t="s">
        <v>15</v>
      </c>
      <c r="T4267" s="4" t="s">
        <v>21</v>
      </c>
      <c r="U4267" s="4" t="s">
        <v>10187</v>
      </c>
      <c r="V4267" s="4" t="s">
        <v>9286</v>
      </c>
      <c r="W4267" s="4" t="s">
        <v>33</v>
      </c>
      <c r="X4267" s="4" t="s">
        <v>71</v>
      </c>
      <c r="Y4267" s="4" t="s">
        <v>5843</v>
      </c>
    </row>
    <row r="4268" spans="1:25" ht="225" x14ac:dyDescent="0.25">
      <c r="A4268" s="15" t="s">
        <v>11991</v>
      </c>
      <c r="B4268" s="4" t="s">
        <v>10345</v>
      </c>
      <c r="C4268" s="4" t="s">
        <v>10346</v>
      </c>
      <c r="D4268" s="4" t="s">
        <v>10347</v>
      </c>
      <c r="E4268" s="4" t="s">
        <v>32</v>
      </c>
      <c r="F4268" s="4" t="s">
        <v>84</v>
      </c>
      <c r="G4268" s="4" t="s">
        <v>9282</v>
      </c>
      <c r="H4268" s="4" t="s">
        <v>10185</v>
      </c>
      <c r="I4268" s="4" t="s">
        <v>10348</v>
      </c>
      <c r="J4268" s="5">
        <v>1999201.92</v>
      </c>
      <c r="K4268" s="5">
        <v>1999201.92</v>
      </c>
      <c r="L4268" s="5">
        <v>1699321.63</v>
      </c>
      <c r="M4268" s="5">
        <v>84.999999899960102</v>
      </c>
      <c r="N4268" s="4" t="s">
        <v>9</v>
      </c>
      <c r="O4268" s="16" t="s">
        <v>15080</v>
      </c>
      <c r="P4268" s="4" t="s">
        <v>68</v>
      </c>
      <c r="Q4268" s="6">
        <v>42979</v>
      </c>
      <c r="R4268" s="6">
        <v>43738</v>
      </c>
      <c r="S4268" s="4" t="s">
        <v>15</v>
      </c>
      <c r="T4268" s="4" t="s">
        <v>21</v>
      </c>
      <c r="U4268" s="4" t="s">
        <v>10187</v>
      </c>
      <c r="V4268" s="4" t="s">
        <v>9286</v>
      </c>
      <c r="W4268" s="4" t="s">
        <v>33</v>
      </c>
      <c r="X4268" s="4" t="s">
        <v>14</v>
      </c>
      <c r="Y4268" s="4" t="s">
        <v>5843</v>
      </c>
    </row>
    <row r="4269" spans="1:25" ht="225" x14ac:dyDescent="0.25">
      <c r="A4269" s="15" t="s">
        <v>11992</v>
      </c>
      <c r="B4269" s="4" t="s">
        <v>10349</v>
      </c>
      <c r="C4269" s="4" t="s">
        <v>10350</v>
      </c>
      <c r="D4269" s="4" t="s">
        <v>10351</v>
      </c>
      <c r="E4269" s="4" t="s">
        <v>32</v>
      </c>
      <c r="F4269" s="4" t="s">
        <v>84</v>
      </c>
      <c r="G4269" s="4" t="s">
        <v>9282</v>
      </c>
      <c r="H4269" s="4" t="s">
        <v>10185</v>
      </c>
      <c r="I4269" s="4" t="s">
        <v>10348</v>
      </c>
      <c r="J4269" s="5">
        <v>1743998.21</v>
      </c>
      <c r="K4269" s="5">
        <v>1743998.21</v>
      </c>
      <c r="L4269" s="5">
        <v>1482398.47</v>
      </c>
      <c r="M4269" s="5">
        <v>84.999999512614195</v>
      </c>
      <c r="N4269" s="4" t="s">
        <v>9</v>
      </c>
      <c r="O4269" s="16" t="s">
        <v>15083</v>
      </c>
      <c r="P4269" s="4" t="s">
        <v>68</v>
      </c>
      <c r="Q4269" s="6">
        <v>42979</v>
      </c>
      <c r="R4269" s="6">
        <v>43769</v>
      </c>
      <c r="S4269" s="4" t="s">
        <v>15</v>
      </c>
      <c r="T4269" s="4" t="s">
        <v>21</v>
      </c>
      <c r="U4269" s="4" t="s">
        <v>10187</v>
      </c>
      <c r="V4269" s="4" t="s">
        <v>9286</v>
      </c>
      <c r="W4269" s="4" t="s">
        <v>1565</v>
      </c>
      <c r="X4269" s="4" t="s">
        <v>14</v>
      </c>
      <c r="Y4269" s="4" t="s">
        <v>5843</v>
      </c>
    </row>
    <row r="4270" spans="1:25" ht="225" x14ac:dyDescent="0.25">
      <c r="A4270" s="15" t="s">
        <v>11993</v>
      </c>
      <c r="B4270" s="4" t="s">
        <v>10352</v>
      </c>
      <c r="C4270" s="4" t="s">
        <v>10353</v>
      </c>
      <c r="D4270" s="4" t="s">
        <v>10208</v>
      </c>
      <c r="E4270" s="4" t="s">
        <v>32</v>
      </c>
      <c r="F4270" s="4" t="s">
        <v>84</v>
      </c>
      <c r="G4270" s="4" t="s">
        <v>9282</v>
      </c>
      <c r="H4270" s="4" t="s">
        <v>10185</v>
      </c>
      <c r="I4270" s="4" t="s">
        <v>10348</v>
      </c>
      <c r="J4270" s="5">
        <v>2017439.52</v>
      </c>
      <c r="K4270" s="5">
        <v>2017439.52</v>
      </c>
      <c r="L4270" s="5">
        <v>1714823.59</v>
      </c>
      <c r="M4270" s="5">
        <v>84.999999900864395</v>
      </c>
      <c r="N4270" s="4" t="s">
        <v>9</v>
      </c>
      <c r="O4270" s="16" t="s">
        <v>15065</v>
      </c>
      <c r="P4270" s="4" t="s">
        <v>68</v>
      </c>
      <c r="Q4270" s="6">
        <v>42979</v>
      </c>
      <c r="R4270" s="6">
        <v>44074</v>
      </c>
      <c r="S4270" s="4" t="s">
        <v>15</v>
      </c>
      <c r="T4270" s="4" t="s">
        <v>21</v>
      </c>
      <c r="U4270" s="4" t="s">
        <v>10187</v>
      </c>
      <c r="V4270" s="4" t="s">
        <v>9286</v>
      </c>
      <c r="W4270" s="4" t="s">
        <v>33</v>
      </c>
      <c r="X4270" s="4" t="s">
        <v>14</v>
      </c>
      <c r="Y4270" s="4" t="s">
        <v>5843</v>
      </c>
    </row>
    <row r="4271" spans="1:25" ht="225" x14ac:dyDescent="0.25">
      <c r="A4271" s="15" t="s">
        <v>11994</v>
      </c>
      <c r="B4271" s="4" t="s">
        <v>16289</v>
      </c>
      <c r="C4271" s="4" t="s">
        <v>10354</v>
      </c>
      <c r="D4271" s="4" t="s">
        <v>515</v>
      </c>
      <c r="E4271" s="4" t="s">
        <v>32</v>
      </c>
      <c r="F4271" s="4" t="s">
        <v>84</v>
      </c>
      <c r="G4271" s="4" t="s">
        <v>9282</v>
      </c>
      <c r="H4271" s="4" t="s">
        <v>10185</v>
      </c>
      <c r="I4271" s="4" t="s">
        <v>10348</v>
      </c>
      <c r="J4271" s="5">
        <v>1286034</v>
      </c>
      <c r="K4271" s="5">
        <v>1286034</v>
      </c>
      <c r="L4271" s="5">
        <v>1093128.8999999999</v>
      </c>
      <c r="M4271" s="5">
        <v>85</v>
      </c>
      <c r="N4271" s="4" t="s">
        <v>9</v>
      </c>
      <c r="O4271" s="16" t="s">
        <v>15103</v>
      </c>
      <c r="P4271" s="4" t="s">
        <v>68</v>
      </c>
      <c r="Q4271" s="6">
        <v>42979</v>
      </c>
      <c r="R4271" s="6">
        <v>44072</v>
      </c>
      <c r="S4271" s="4" t="s">
        <v>15</v>
      </c>
      <c r="T4271" s="4" t="s">
        <v>21</v>
      </c>
      <c r="U4271" s="4" t="s">
        <v>10187</v>
      </c>
      <c r="V4271" s="4" t="s">
        <v>9286</v>
      </c>
      <c r="W4271" s="4" t="s">
        <v>33</v>
      </c>
      <c r="X4271" s="4" t="s">
        <v>14</v>
      </c>
      <c r="Y4271" s="4" t="s">
        <v>5843</v>
      </c>
    </row>
    <row r="4272" spans="1:25" ht="225" x14ac:dyDescent="0.25">
      <c r="A4272" s="15" t="s">
        <v>12852</v>
      </c>
      <c r="B4272" s="4" t="s">
        <v>15009</v>
      </c>
      <c r="C4272" s="4" t="s">
        <v>12853</v>
      </c>
      <c r="D4272" s="4" t="s">
        <v>216</v>
      </c>
      <c r="E4272" s="4" t="s">
        <v>32</v>
      </c>
      <c r="F4272" s="4" t="s">
        <v>84</v>
      </c>
      <c r="G4272" s="4" t="s">
        <v>9282</v>
      </c>
      <c r="H4272" s="4" t="s">
        <v>10185</v>
      </c>
      <c r="I4272" s="4" t="s">
        <v>10348</v>
      </c>
      <c r="J4272" s="5">
        <v>18186586.5</v>
      </c>
      <c r="K4272" s="5">
        <v>18186586.5</v>
      </c>
      <c r="L4272" s="5">
        <v>15458598.52</v>
      </c>
      <c r="M4272" s="5">
        <v>84.999999972507197</v>
      </c>
      <c r="N4272" s="4" t="s">
        <v>9</v>
      </c>
      <c r="O4272" s="16" t="s">
        <v>15065</v>
      </c>
      <c r="P4272" s="4" t="s">
        <v>68</v>
      </c>
      <c r="Q4272" s="6">
        <v>43709</v>
      </c>
      <c r="R4272" s="6">
        <v>44926</v>
      </c>
      <c r="S4272" s="4" t="s">
        <v>11</v>
      </c>
      <c r="T4272" s="4" t="s">
        <v>21</v>
      </c>
      <c r="U4272" s="4" t="s">
        <v>10187</v>
      </c>
      <c r="V4272" s="4" t="s">
        <v>9286</v>
      </c>
      <c r="W4272" s="4" t="s">
        <v>33</v>
      </c>
      <c r="X4272" s="4" t="s">
        <v>14</v>
      </c>
      <c r="Y4272" s="4" t="s">
        <v>5843</v>
      </c>
    </row>
    <row r="4273" spans="1:25" ht="225" x14ac:dyDescent="0.25">
      <c r="A4273" s="15" t="s">
        <v>11995</v>
      </c>
      <c r="B4273" s="4" t="s">
        <v>10355</v>
      </c>
      <c r="C4273" s="4" t="s">
        <v>10356</v>
      </c>
      <c r="D4273" s="4" t="s">
        <v>10357</v>
      </c>
      <c r="E4273" s="4" t="s">
        <v>32</v>
      </c>
      <c r="F4273" s="4" t="s">
        <v>84</v>
      </c>
      <c r="G4273" s="4" t="s">
        <v>9282</v>
      </c>
      <c r="H4273" s="4" t="s">
        <v>10185</v>
      </c>
      <c r="I4273" s="4" t="s">
        <v>10348</v>
      </c>
      <c r="J4273" s="5">
        <v>418002.5</v>
      </c>
      <c r="K4273" s="5">
        <v>418002.5</v>
      </c>
      <c r="L4273" s="5">
        <v>355302.12</v>
      </c>
      <c r="M4273" s="5">
        <v>84.999998803834899</v>
      </c>
      <c r="N4273" s="4" t="s">
        <v>9</v>
      </c>
      <c r="O4273" s="16" t="s">
        <v>15202</v>
      </c>
      <c r="P4273" s="4" t="s">
        <v>70</v>
      </c>
      <c r="Q4273" s="6">
        <v>42614</v>
      </c>
      <c r="R4273" s="6">
        <v>43039</v>
      </c>
      <c r="S4273" s="4" t="s">
        <v>15</v>
      </c>
      <c r="T4273" s="4" t="s">
        <v>21</v>
      </c>
      <c r="U4273" s="4" t="s">
        <v>10187</v>
      </c>
      <c r="V4273" s="4" t="s">
        <v>9286</v>
      </c>
      <c r="W4273" s="4" t="s">
        <v>33</v>
      </c>
      <c r="X4273" s="4" t="s">
        <v>14</v>
      </c>
      <c r="Y4273" s="4" t="s">
        <v>5863</v>
      </c>
    </row>
    <row r="4274" spans="1:25" ht="225" x14ac:dyDescent="0.25">
      <c r="A4274" s="15" t="s">
        <v>11996</v>
      </c>
      <c r="B4274" s="4" t="s">
        <v>10358</v>
      </c>
      <c r="C4274" s="4" t="s">
        <v>10359</v>
      </c>
      <c r="D4274" s="4" t="s">
        <v>10360</v>
      </c>
      <c r="E4274" s="4" t="s">
        <v>32</v>
      </c>
      <c r="F4274" s="4" t="s">
        <v>84</v>
      </c>
      <c r="G4274" s="4" t="s">
        <v>9282</v>
      </c>
      <c r="H4274" s="4" t="s">
        <v>10185</v>
      </c>
      <c r="I4274" s="4" t="s">
        <v>10348</v>
      </c>
      <c r="J4274" s="5">
        <v>1364477.69</v>
      </c>
      <c r="K4274" s="5">
        <v>1364477.69</v>
      </c>
      <c r="L4274" s="5">
        <v>1159806.03</v>
      </c>
      <c r="M4274" s="5">
        <v>84.999999523627196</v>
      </c>
      <c r="N4274" s="4" t="s">
        <v>9</v>
      </c>
      <c r="O4274" s="16" t="s">
        <v>15065</v>
      </c>
      <c r="P4274" s="4" t="s">
        <v>10</v>
      </c>
      <c r="Q4274" s="6">
        <v>42614</v>
      </c>
      <c r="R4274" s="6">
        <v>43708</v>
      </c>
      <c r="S4274" s="4" t="s">
        <v>15</v>
      </c>
      <c r="T4274" s="4" t="s">
        <v>21</v>
      </c>
      <c r="U4274" s="4" t="s">
        <v>10187</v>
      </c>
      <c r="V4274" s="4" t="s">
        <v>9286</v>
      </c>
      <c r="W4274" s="4" t="s">
        <v>33</v>
      </c>
      <c r="X4274" s="4" t="s">
        <v>14</v>
      </c>
      <c r="Y4274" s="4" t="s">
        <v>5843</v>
      </c>
    </row>
    <row r="4275" spans="1:25" ht="225" x14ac:dyDescent="0.25">
      <c r="A4275" s="15" t="s">
        <v>11997</v>
      </c>
      <c r="B4275" s="4" t="s">
        <v>10361</v>
      </c>
      <c r="C4275" s="4" t="s">
        <v>10362</v>
      </c>
      <c r="D4275" s="4" t="s">
        <v>10191</v>
      </c>
      <c r="E4275" s="4" t="s">
        <v>32</v>
      </c>
      <c r="F4275" s="4" t="s">
        <v>84</v>
      </c>
      <c r="G4275" s="4" t="s">
        <v>9282</v>
      </c>
      <c r="H4275" s="4" t="s">
        <v>10185</v>
      </c>
      <c r="I4275" s="4" t="s">
        <v>10348</v>
      </c>
      <c r="J4275" s="5">
        <v>865873.06</v>
      </c>
      <c r="K4275" s="5">
        <v>865873.06</v>
      </c>
      <c r="L4275" s="5">
        <v>735992.1</v>
      </c>
      <c r="M4275" s="5">
        <v>84.999999884509606</v>
      </c>
      <c r="N4275" s="4" t="s">
        <v>9</v>
      </c>
      <c r="O4275" s="16" t="s">
        <v>15065</v>
      </c>
      <c r="P4275" s="4" t="s">
        <v>68</v>
      </c>
      <c r="Q4275" s="6">
        <v>42614</v>
      </c>
      <c r="R4275" s="6">
        <v>43708</v>
      </c>
      <c r="S4275" s="4" t="s">
        <v>15</v>
      </c>
      <c r="T4275" s="4" t="s">
        <v>21</v>
      </c>
      <c r="U4275" s="4" t="s">
        <v>10187</v>
      </c>
      <c r="V4275" s="4" t="s">
        <v>9286</v>
      </c>
      <c r="W4275" s="4" t="s">
        <v>33</v>
      </c>
      <c r="X4275" s="4" t="s">
        <v>14</v>
      </c>
      <c r="Y4275" s="4" t="s">
        <v>5863</v>
      </c>
    </row>
    <row r="4276" spans="1:25" ht="225" x14ac:dyDescent="0.25">
      <c r="A4276" s="15" t="s">
        <v>11998</v>
      </c>
      <c r="B4276" s="4" t="s">
        <v>10363</v>
      </c>
      <c r="C4276" s="4" t="s">
        <v>10364</v>
      </c>
      <c r="D4276" s="4" t="s">
        <v>10365</v>
      </c>
      <c r="E4276" s="4" t="s">
        <v>32</v>
      </c>
      <c r="F4276" s="4" t="s">
        <v>84</v>
      </c>
      <c r="G4276" s="4" t="s">
        <v>9282</v>
      </c>
      <c r="H4276" s="4" t="s">
        <v>10185</v>
      </c>
      <c r="I4276" s="4" t="s">
        <v>10348</v>
      </c>
      <c r="J4276" s="5">
        <v>1105007.28</v>
      </c>
      <c r="K4276" s="5">
        <v>1105007.28</v>
      </c>
      <c r="L4276" s="5">
        <v>939256.19</v>
      </c>
      <c r="M4276" s="5">
        <v>85.000000180994306</v>
      </c>
      <c r="N4276" s="4" t="s">
        <v>9</v>
      </c>
      <c r="O4276" s="16" t="s">
        <v>15078</v>
      </c>
      <c r="P4276" s="4" t="s">
        <v>68</v>
      </c>
      <c r="Q4276" s="6">
        <v>42614</v>
      </c>
      <c r="R4276" s="6">
        <v>43708</v>
      </c>
      <c r="S4276" s="4" t="s">
        <v>15</v>
      </c>
      <c r="T4276" s="4" t="s">
        <v>16</v>
      </c>
      <c r="U4276" s="4" t="s">
        <v>10187</v>
      </c>
      <c r="V4276" s="4" t="s">
        <v>9286</v>
      </c>
      <c r="W4276" s="4" t="s">
        <v>33</v>
      </c>
      <c r="X4276" s="4" t="s">
        <v>14</v>
      </c>
      <c r="Y4276" s="4" t="s">
        <v>5863</v>
      </c>
    </row>
    <row r="4277" spans="1:25" ht="225" x14ac:dyDescent="0.25">
      <c r="A4277" s="15" t="s">
        <v>11999</v>
      </c>
      <c r="B4277" s="4" t="s">
        <v>10366</v>
      </c>
      <c r="C4277" s="4" t="s">
        <v>10367</v>
      </c>
      <c r="D4277" s="4" t="s">
        <v>10368</v>
      </c>
      <c r="E4277" s="4" t="s">
        <v>32</v>
      </c>
      <c r="F4277" s="4" t="s">
        <v>84</v>
      </c>
      <c r="G4277" s="4" t="s">
        <v>9282</v>
      </c>
      <c r="H4277" s="4" t="s">
        <v>10185</v>
      </c>
      <c r="I4277" s="4" t="s">
        <v>10348</v>
      </c>
      <c r="J4277" s="5">
        <v>930235.25</v>
      </c>
      <c r="K4277" s="5">
        <v>930235.25</v>
      </c>
      <c r="L4277" s="5">
        <v>790699.96</v>
      </c>
      <c r="M4277" s="5">
        <v>84.999999731250796</v>
      </c>
      <c r="N4277" s="4" t="s">
        <v>9</v>
      </c>
      <c r="O4277" s="16" t="s">
        <v>15087</v>
      </c>
      <c r="P4277" s="4" t="s">
        <v>10</v>
      </c>
      <c r="Q4277" s="6">
        <v>42614</v>
      </c>
      <c r="R4277" s="6">
        <v>43039</v>
      </c>
      <c r="S4277" s="4" t="s">
        <v>15</v>
      </c>
      <c r="T4277" s="4" t="s">
        <v>21</v>
      </c>
      <c r="U4277" s="4" t="s">
        <v>10187</v>
      </c>
      <c r="V4277" s="4" t="s">
        <v>9286</v>
      </c>
      <c r="W4277" s="4" t="s">
        <v>33</v>
      </c>
      <c r="X4277" s="4" t="s">
        <v>14</v>
      </c>
      <c r="Y4277" s="4" t="s">
        <v>5843</v>
      </c>
    </row>
    <row r="4278" spans="1:25" ht="225" x14ac:dyDescent="0.25">
      <c r="A4278" s="15" t="s">
        <v>12000</v>
      </c>
      <c r="B4278" s="4" t="s">
        <v>10369</v>
      </c>
      <c r="C4278" s="4" t="s">
        <v>10370</v>
      </c>
      <c r="D4278" s="4" t="s">
        <v>10347</v>
      </c>
      <c r="E4278" s="4" t="s">
        <v>32</v>
      </c>
      <c r="F4278" s="4" t="s">
        <v>84</v>
      </c>
      <c r="G4278" s="4" t="s">
        <v>9282</v>
      </c>
      <c r="H4278" s="4" t="s">
        <v>10185</v>
      </c>
      <c r="I4278" s="4" t="s">
        <v>10348</v>
      </c>
      <c r="J4278" s="5">
        <v>1975207.66</v>
      </c>
      <c r="K4278" s="5">
        <v>1975207.66</v>
      </c>
      <c r="L4278" s="5">
        <v>1678926.51</v>
      </c>
      <c r="M4278" s="5">
        <v>84.999999949372395</v>
      </c>
      <c r="N4278" s="4" t="s">
        <v>9</v>
      </c>
      <c r="O4278" s="16" t="s">
        <v>15080</v>
      </c>
      <c r="P4278" s="4" t="s">
        <v>68</v>
      </c>
      <c r="Q4278" s="6">
        <v>42614</v>
      </c>
      <c r="R4278" s="6">
        <v>43404</v>
      </c>
      <c r="S4278" s="4" t="s">
        <v>15</v>
      </c>
      <c r="T4278" s="4" t="s">
        <v>21</v>
      </c>
      <c r="U4278" s="4" t="s">
        <v>10187</v>
      </c>
      <c r="V4278" s="4" t="s">
        <v>9286</v>
      </c>
      <c r="W4278" s="4" t="s">
        <v>33</v>
      </c>
      <c r="X4278" s="4" t="s">
        <v>14</v>
      </c>
      <c r="Y4278" s="4" t="s">
        <v>5863</v>
      </c>
    </row>
    <row r="4279" spans="1:25" ht="225" x14ac:dyDescent="0.25">
      <c r="A4279" s="15" t="s">
        <v>12001</v>
      </c>
      <c r="B4279" s="4" t="s">
        <v>10371</v>
      </c>
      <c r="C4279" s="4" t="s">
        <v>10372</v>
      </c>
      <c r="D4279" s="4" t="s">
        <v>4650</v>
      </c>
      <c r="E4279" s="4" t="s">
        <v>32</v>
      </c>
      <c r="F4279" s="4" t="s">
        <v>84</v>
      </c>
      <c r="G4279" s="4" t="s">
        <v>9282</v>
      </c>
      <c r="H4279" s="4" t="s">
        <v>10185</v>
      </c>
      <c r="I4279" s="4" t="s">
        <v>10348</v>
      </c>
      <c r="J4279" s="5">
        <v>796161.93</v>
      </c>
      <c r="K4279" s="5">
        <v>796161.93</v>
      </c>
      <c r="L4279" s="5">
        <v>676737.64</v>
      </c>
      <c r="M4279" s="5">
        <v>84.999999937198695</v>
      </c>
      <c r="N4279" s="4" t="s">
        <v>9</v>
      </c>
      <c r="O4279" s="16" t="s">
        <v>15087</v>
      </c>
      <c r="P4279" s="4" t="s">
        <v>68</v>
      </c>
      <c r="Q4279" s="6">
        <v>43409</v>
      </c>
      <c r="R4279" s="6">
        <v>44135</v>
      </c>
      <c r="S4279" s="4" t="s">
        <v>15</v>
      </c>
      <c r="T4279" s="4" t="s">
        <v>21</v>
      </c>
      <c r="U4279" s="4" t="s">
        <v>10187</v>
      </c>
      <c r="V4279" s="4" t="s">
        <v>9286</v>
      </c>
      <c r="W4279" s="4" t="s">
        <v>33</v>
      </c>
      <c r="X4279" s="4" t="s">
        <v>14</v>
      </c>
      <c r="Y4279" s="4" t="s">
        <v>5843</v>
      </c>
    </row>
    <row r="4280" spans="1:25" ht="225" x14ac:dyDescent="0.25">
      <c r="A4280" s="15" t="s">
        <v>12002</v>
      </c>
      <c r="B4280" s="4" t="s">
        <v>10373</v>
      </c>
      <c r="C4280" s="4" t="s">
        <v>10374</v>
      </c>
      <c r="D4280" s="4" t="s">
        <v>10375</v>
      </c>
      <c r="E4280" s="4" t="s">
        <v>32</v>
      </c>
      <c r="F4280" s="4" t="s">
        <v>84</v>
      </c>
      <c r="G4280" s="4" t="s">
        <v>9282</v>
      </c>
      <c r="H4280" s="4" t="s">
        <v>10185</v>
      </c>
      <c r="I4280" s="4" t="s">
        <v>10348</v>
      </c>
      <c r="J4280" s="5">
        <v>2072119.15</v>
      </c>
      <c r="K4280" s="5">
        <v>2072119.15</v>
      </c>
      <c r="L4280" s="5">
        <v>1761301.27</v>
      </c>
      <c r="M4280" s="5">
        <v>84.999999638051705</v>
      </c>
      <c r="N4280" s="4" t="s">
        <v>9</v>
      </c>
      <c r="O4280" s="16" t="s">
        <v>15068</v>
      </c>
      <c r="P4280" s="4" t="s">
        <v>68</v>
      </c>
      <c r="Q4280" s="6">
        <v>43466</v>
      </c>
      <c r="R4280" s="6">
        <v>44196</v>
      </c>
      <c r="S4280" s="4" t="s">
        <v>15</v>
      </c>
      <c r="T4280" s="4" t="s">
        <v>21</v>
      </c>
      <c r="U4280" s="4" t="s">
        <v>10187</v>
      </c>
      <c r="V4280" s="4" t="s">
        <v>9286</v>
      </c>
      <c r="W4280" s="4" t="s">
        <v>33</v>
      </c>
      <c r="X4280" s="4" t="s">
        <v>14</v>
      </c>
      <c r="Y4280" s="4" t="s">
        <v>5843</v>
      </c>
    </row>
    <row r="4281" spans="1:25" ht="225" x14ac:dyDescent="0.25">
      <c r="A4281" s="15" t="s">
        <v>12003</v>
      </c>
      <c r="B4281" s="4" t="s">
        <v>10376</v>
      </c>
      <c r="C4281" s="4" t="s">
        <v>10377</v>
      </c>
      <c r="D4281" s="4" t="s">
        <v>405</v>
      </c>
      <c r="E4281" s="4" t="s">
        <v>32</v>
      </c>
      <c r="F4281" s="4" t="s">
        <v>84</v>
      </c>
      <c r="G4281" s="4" t="s">
        <v>9282</v>
      </c>
      <c r="H4281" s="4" t="s">
        <v>10185</v>
      </c>
      <c r="I4281" s="4" t="s">
        <v>10348</v>
      </c>
      <c r="J4281" s="5">
        <v>383237.5</v>
      </c>
      <c r="K4281" s="5">
        <v>383237.5</v>
      </c>
      <c r="L4281" s="5">
        <v>325751.87</v>
      </c>
      <c r="M4281" s="5">
        <v>84.999998695325999</v>
      </c>
      <c r="N4281" s="4" t="s">
        <v>9</v>
      </c>
      <c r="O4281" s="16" t="s">
        <v>15078</v>
      </c>
      <c r="P4281" s="4" t="s">
        <v>68</v>
      </c>
      <c r="Q4281" s="6">
        <v>43497</v>
      </c>
      <c r="R4281" s="6">
        <v>44227</v>
      </c>
      <c r="S4281" s="4" t="s">
        <v>15</v>
      </c>
      <c r="T4281" s="4" t="s">
        <v>21</v>
      </c>
      <c r="U4281" s="4" t="s">
        <v>10187</v>
      </c>
      <c r="V4281" s="4" t="s">
        <v>9286</v>
      </c>
      <c r="W4281" s="4" t="s">
        <v>33</v>
      </c>
      <c r="X4281" s="4" t="s">
        <v>14</v>
      </c>
      <c r="Y4281" s="4" t="s">
        <v>5843</v>
      </c>
    </row>
    <row r="4282" spans="1:25" ht="225" x14ac:dyDescent="0.25">
      <c r="A4282" s="15" t="s">
        <v>12004</v>
      </c>
      <c r="B4282" s="4" t="s">
        <v>10378</v>
      </c>
      <c r="C4282" s="4" t="s">
        <v>10379</v>
      </c>
      <c r="D4282" s="4" t="s">
        <v>192</v>
      </c>
      <c r="E4282" s="4" t="s">
        <v>32</v>
      </c>
      <c r="F4282" s="4" t="s">
        <v>84</v>
      </c>
      <c r="G4282" s="4" t="s">
        <v>9282</v>
      </c>
      <c r="H4282" s="4" t="s">
        <v>10185</v>
      </c>
      <c r="I4282" s="4" t="s">
        <v>10348</v>
      </c>
      <c r="J4282" s="5">
        <v>4468434.25</v>
      </c>
      <c r="K4282" s="5">
        <v>4468434.25</v>
      </c>
      <c r="L4282" s="5">
        <v>3798169.11</v>
      </c>
      <c r="M4282" s="5">
        <v>84.999999944052007</v>
      </c>
      <c r="N4282" s="4" t="s">
        <v>9</v>
      </c>
      <c r="O4282" s="16" t="s">
        <v>15082</v>
      </c>
      <c r="P4282" s="4" t="s">
        <v>68</v>
      </c>
      <c r="Q4282" s="6">
        <v>43709</v>
      </c>
      <c r="R4282" s="6">
        <v>44439</v>
      </c>
      <c r="S4282" s="4" t="s">
        <v>15</v>
      </c>
      <c r="T4282" s="4" t="s">
        <v>21</v>
      </c>
      <c r="U4282" s="4" t="s">
        <v>10187</v>
      </c>
      <c r="V4282" s="4" t="s">
        <v>9286</v>
      </c>
      <c r="W4282" s="4" t="s">
        <v>33</v>
      </c>
      <c r="X4282" s="4" t="s">
        <v>14</v>
      </c>
      <c r="Y4282" s="4" t="s">
        <v>5843</v>
      </c>
    </row>
    <row r="4283" spans="1:25" ht="225" x14ac:dyDescent="0.25">
      <c r="A4283" s="15" t="s">
        <v>12005</v>
      </c>
      <c r="B4283" s="4" t="s">
        <v>10380</v>
      </c>
      <c r="C4283" s="4" t="s">
        <v>10381</v>
      </c>
      <c r="D4283" s="4" t="s">
        <v>10347</v>
      </c>
      <c r="E4283" s="4" t="s">
        <v>32</v>
      </c>
      <c r="F4283" s="4" t="s">
        <v>84</v>
      </c>
      <c r="G4283" s="4" t="s">
        <v>9282</v>
      </c>
      <c r="H4283" s="4" t="s">
        <v>10185</v>
      </c>
      <c r="I4283" s="4" t="s">
        <v>10348</v>
      </c>
      <c r="J4283" s="5">
        <v>1964998.12</v>
      </c>
      <c r="K4283" s="5">
        <v>1964998.12</v>
      </c>
      <c r="L4283" s="5">
        <v>1670248.4</v>
      </c>
      <c r="M4283" s="5">
        <v>84.999999898218704</v>
      </c>
      <c r="N4283" s="4" t="s">
        <v>9</v>
      </c>
      <c r="O4283" s="16" t="s">
        <v>15080</v>
      </c>
      <c r="P4283" s="4" t="s">
        <v>68</v>
      </c>
      <c r="Q4283" s="6">
        <v>43739</v>
      </c>
      <c r="R4283" s="6">
        <v>44469</v>
      </c>
      <c r="S4283" s="4" t="s">
        <v>15</v>
      </c>
      <c r="T4283" s="4" t="s">
        <v>21</v>
      </c>
      <c r="U4283" s="4" t="s">
        <v>10187</v>
      </c>
      <c r="V4283" s="4" t="s">
        <v>9286</v>
      </c>
      <c r="W4283" s="4" t="s">
        <v>33</v>
      </c>
      <c r="X4283" s="4" t="s">
        <v>14</v>
      </c>
      <c r="Y4283" s="4" t="s">
        <v>5843</v>
      </c>
    </row>
    <row r="4284" spans="1:25" ht="225" x14ac:dyDescent="0.25">
      <c r="A4284" s="15" t="s">
        <v>12006</v>
      </c>
      <c r="B4284" s="4" t="s">
        <v>10382</v>
      </c>
      <c r="C4284" s="4" t="s">
        <v>10383</v>
      </c>
      <c r="D4284" s="4" t="s">
        <v>10384</v>
      </c>
      <c r="E4284" s="4" t="s">
        <v>32</v>
      </c>
      <c r="F4284" s="4" t="s">
        <v>84</v>
      </c>
      <c r="G4284" s="4" t="s">
        <v>9282</v>
      </c>
      <c r="H4284" s="4" t="s">
        <v>10185</v>
      </c>
      <c r="I4284" s="4" t="s">
        <v>10348</v>
      </c>
      <c r="J4284" s="5">
        <v>3007619.1</v>
      </c>
      <c r="K4284" s="5">
        <v>3007619.1</v>
      </c>
      <c r="L4284" s="5">
        <v>2556476.23</v>
      </c>
      <c r="M4284" s="5">
        <v>84.999999833755496</v>
      </c>
      <c r="N4284" s="4" t="s">
        <v>9</v>
      </c>
      <c r="O4284" s="16" t="s">
        <v>15951</v>
      </c>
      <c r="P4284" s="4" t="s">
        <v>70</v>
      </c>
      <c r="Q4284" s="6">
        <v>43466</v>
      </c>
      <c r="R4284" s="6">
        <v>44196</v>
      </c>
      <c r="S4284" s="4" t="s">
        <v>15</v>
      </c>
      <c r="T4284" s="4" t="s">
        <v>21</v>
      </c>
      <c r="U4284" s="4" t="s">
        <v>10187</v>
      </c>
      <c r="V4284" s="4" t="s">
        <v>9286</v>
      </c>
      <c r="W4284" s="4" t="s">
        <v>79</v>
      </c>
      <c r="X4284" s="4" t="s">
        <v>14</v>
      </c>
      <c r="Y4284" s="4" t="s">
        <v>5843</v>
      </c>
    </row>
    <row r="4285" spans="1:25" ht="225" x14ac:dyDescent="0.25">
      <c r="A4285" s="15" t="s">
        <v>12007</v>
      </c>
      <c r="B4285" s="4" t="s">
        <v>10385</v>
      </c>
      <c r="C4285" s="4" t="s">
        <v>10386</v>
      </c>
      <c r="D4285" s="4" t="s">
        <v>609</v>
      </c>
      <c r="E4285" s="4" t="s">
        <v>32</v>
      </c>
      <c r="F4285" s="4" t="s">
        <v>84</v>
      </c>
      <c r="G4285" s="4" t="s">
        <v>9282</v>
      </c>
      <c r="H4285" s="4" t="s">
        <v>10185</v>
      </c>
      <c r="I4285" s="4" t="s">
        <v>10348</v>
      </c>
      <c r="J4285" s="5">
        <v>1233206.33</v>
      </c>
      <c r="K4285" s="5">
        <v>1233206.33</v>
      </c>
      <c r="L4285" s="5">
        <v>1048225.38</v>
      </c>
      <c r="M4285" s="5">
        <v>84.999999959455295</v>
      </c>
      <c r="N4285" s="4" t="s">
        <v>9</v>
      </c>
      <c r="O4285" s="16" t="s">
        <v>15168</v>
      </c>
      <c r="P4285" s="4" t="s">
        <v>70</v>
      </c>
      <c r="Q4285" s="6">
        <v>43467</v>
      </c>
      <c r="R4285" s="6">
        <v>44196</v>
      </c>
      <c r="S4285" s="4" t="s">
        <v>15</v>
      </c>
      <c r="T4285" s="4" t="s">
        <v>21</v>
      </c>
      <c r="U4285" s="4" t="s">
        <v>10187</v>
      </c>
      <c r="V4285" s="4" t="s">
        <v>9286</v>
      </c>
      <c r="W4285" s="4" t="s">
        <v>33</v>
      </c>
      <c r="X4285" s="4" t="s">
        <v>14</v>
      </c>
      <c r="Y4285" s="4" t="s">
        <v>5843</v>
      </c>
    </row>
    <row r="4286" spans="1:25" ht="225" x14ac:dyDescent="0.25">
      <c r="A4286" s="15" t="s">
        <v>3302</v>
      </c>
      <c r="B4286" s="4" t="s">
        <v>10387</v>
      </c>
      <c r="C4286" s="4" t="s">
        <v>10388</v>
      </c>
      <c r="D4286" s="4" t="s">
        <v>10347</v>
      </c>
      <c r="E4286" s="4" t="s">
        <v>32</v>
      </c>
      <c r="F4286" s="4" t="s">
        <v>84</v>
      </c>
      <c r="G4286" s="4" t="s">
        <v>9282</v>
      </c>
      <c r="H4286" s="4" t="s">
        <v>10185</v>
      </c>
      <c r="I4286" s="4" t="s">
        <v>10348</v>
      </c>
      <c r="J4286" s="5">
        <v>1996884.52</v>
      </c>
      <c r="K4286" s="5">
        <v>1996884.52</v>
      </c>
      <c r="L4286" s="5">
        <v>1697351.84</v>
      </c>
      <c r="M4286" s="5">
        <v>84.999999899843999</v>
      </c>
      <c r="N4286" s="4" t="s">
        <v>9</v>
      </c>
      <c r="O4286" s="16" t="s">
        <v>15068</v>
      </c>
      <c r="P4286" s="4" t="s">
        <v>68</v>
      </c>
      <c r="Q4286" s="6">
        <v>43739</v>
      </c>
      <c r="R4286" s="6">
        <v>44469</v>
      </c>
      <c r="S4286" s="4" t="s">
        <v>15</v>
      </c>
      <c r="T4286" s="4" t="s">
        <v>21</v>
      </c>
      <c r="U4286" s="4" t="s">
        <v>10187</v>
      </c>
      <c r="V4286" s="4" t="s">
        <v>9286</v>
      </c>
      <c r="W4286" s="4" t="s">
        <v>33</v>
      </c>
      <c r="X4286" s="4" t="s">
        <v>14</v>
      </c>
      <c r="Y4286" s="4" t="s">
        <v>5843</v>
      </c>
    </row>
    <row r="4287" spans="1:25" ht="225" x14ac:dyDescent="0.25">
      <c r="A4287" s="15" t="s">
        <v>12008</v>
      </c>
      <c r="B4287" s="4" t="s">
        <v>10389</v>
      </c>
      <c r="C4287" s="4" t="s">
        <v>10390</v>
      </c>
      <c r="D4287" s="4" t="s">
        <v>10347</v>
      </c>
      <c r="E4287" s="4" t="s">
        <v>32</v>
      </c>
      <c r="F4287" s="4" t="s">
        <v>84</v>
      </c>
      <c r="G4287" s="4" t="s">
        <v>9282</v>
      </c>
      <c r="H4287" s="4" t="s">
        <v>10185</v>
      </c>
      <c r="I4287" s="4" t="s">
        <v>10348</v>
      </c>
      <c r="J4287" s="5">
        <v>1951582.24</v>
      </c>
      <c r="K4287" s="5">
        <v>1951582.24</v>
      </c>
      <c r="L4287" s="5">
        <v>1658844.9</v>
      </c>
      <c r="M4287" s="5">
        <v>84.999999795038093</v>
      </c>
      <c r="N4287" s="4" t="s">
        <v>9</v>
      </c>
      <c r="O4287" s="16" t="s">
        <v>15080</v>
      </c>
      <c r="P4287" s="4" t="s">
        <v>68</v>
      </c>
      <c r="Q4287" s="6">
        <v>43739</v>
      </c>
      <c r="R4287" s="6">
        <v>44469</v>
      </c>
      <c r="S4287" s="4" t="s">
        <v>15</v>
      </c>
      <c r="T4287" s="4" t="s">
        <v>21</v>
      </c>
      <c r="U4287" s="4" t="s">
        <v>10187</v>
      </c>
      <c r="V4287" s="4" t="s">
        <v>9286</v>
      </c>
      <c r="W4287" s="4" t="s">
        <v>33</v>
      </c>
      <c r="X4287" s="4" t="s">
        <v>14</v>
      </c>
      <c r="Y4287" s="4" t="s">
        <v>5843</v>
      </c>
    </row>
    <row r="4288" spans="1:25" ht="225" x14ac:dyDescent="0.25">
      <c r="A4288" s="15" t="s">
        <v>12009</v>
      </c>
      <c r="B4288" s="4" t="s">
        <v>10391</v>
      </c>
      <c r="C4288" s="4" t="s">
        <v>10392</v>
      </c>
      <c r="D4288" s="4" t="s">
        <v>1647</v>
      </c>
      <c r="E4288" s="4" t="s">
        <v>32</v>
      </c>
      <c r="F4288" s="4" t="s">
        <v>84</v>
      </c>
      <c r="G4288" s="4" t="s">
        <v>9282</v>
      </c>
      <c r="H4288" s="4" t="s">
        <v>10185</v>
      </c>
      <c r="I4288" s="4" t="s">
        <v>10348</v>
      </c>
      <c r="J4288" s="5">
        <v>3020529.05</v>
      </c>
      <c r="K4288" s="5">
        <v>3020529.05</v>
      </c>
      <c r="L4288" s="5">
        <v>2567449.69</v>
      </c>
      <c r="M4288" s="5">
        <v>84.999999917232998</v>
      </c>
      <c r="N4288" s="4" t="s">
        <v>9</v>
      </c>
      <c r="O4288" s="16" t="s">
        <v>15067</v>
      </c>
      <c r="P4288" s="4" t="s">
        <v>68</v>
      </c>
      <c r="Q4288" s="6">
        <v>43709</v>
      </c>
      <c r="R4288" s="6">
        <v>44439</v>
      </c>
      <c r="S4288" s="4" t="s">
        <v>15</v>
      </c>
      <c r="T4288" s="4" t="s">
        <v>21</v>
      </c>
      <c r="U4288" s="4" t="s">
        <v>10187</v>
      </c>
      <c r="V4288" s="4" t="s">
        <v>9286</v>
      </c>
      <c r="W4288" s="4" t="s">
        <v>33</v>
      </c>
      <c r="X4288" s="4" t="s">
        <v>14</v>
      </c>
      <c r="Y4288" s="4" t="s">
        <v>5843</v>
      </c>
    </row>
    <row r="4289" spans="1:25" ht="225" x14ac:dyDescent="0.25">
      <c r="A4289" s="15" t="s">
        <v>12010</v>
      </c>
      <c r="B4289" s="4" t="s">
        <v>10393</v>
      </c>
      <c r="C4289" s="4" t="s">
        <v>10394</v>
      </c>
      <c r="D4289" s="4" t="s">
        <v>515</v>
      </c>
      <c r="E4289" s="4" t="s">
        <v>32</v>
      </c>
      <c r="F4289" s="4" t="s">
        <v>84</v>
      </c>
      <c r="G4289" s="4" t="s">
        <v>9282</v>
      </c>
      <c r="H4289" s="4" t="s">
        <v>10185</v>
      </c>
      <c r="I4289" s="4" t="s">
        <v>10348</v>
      </c>
      <c r="J4289" s="5">
        <v>1596562.8</v>
      </c>
      <c r="K4289" s="5">
        <v>1596562.8</v>
      </c>
      <c r="L4289" s="5">
        <v>1357078.38</v>
      </c>
      <c r="M4289" s="5">
        <v>85</v>
      </c>
      <c r="N4289" s="4" t="s">
        <v>9</v>
      </c>
      <c r="O4289" s="16" t="s">
        <v>15103</v>
      </c>
      <c r="P4289" s="4" t="s">
        <v>68</v>
      </c>
      <c r="Q4289" s="6">
        <v>43525</v>
      </c>
      <c r="R4289" s="6">
        <v>44254</v>
      </c>
      <c r="S4289" s="4" t="s">
        <v>15</v>
      </c>
      <c r="T4289" s="4" t="s">
        <v>21</v>
      </c>
      <c r="U4289" s="4" t="s">
        <v>10187</v>
      </c>
      <c r="V4289" s="4" t="s">
        <v>9286</v>
      </c>
      <c r="W4289" s="4" t="s">
        <v>33</v>
      </c>
      <c r="X4289" s="4" t="s">
        <v>14</v>
      </c>
      <c r="Y4289" s="4" t="s">
        <v>5843</v>
      </c>
    </row>
    <row r="4290" spans="1:25" ht="225" x14ac:dyDescent="0.25">
      <c r="A4290" s="15" t="s">
        <v>12011</v>
      </c>
      <c r="B4290" s="4" t="s">
        <v>10395</v>
      </c>
      <c r="C4290" s="4" t="s">
        <v>10396</v>
      </c>
      <c r="D4290" s="4" t="s">
        <v>10397</v>
      </c>
      <c r="E4290" s="4" t="s">
        <v>32</v>
      </c>
      <c r="F4290" s="4" t="s">
        <v>84</v>
      </c>
      <c r="G4290" s="4" t="s">
        <v>9282</v>
      </c>
      <c r="H4290" s="4" t="s">
        <v>10185</v>
      </c>
      <c r="I4290" s="4" t="s">
        <v>10348</v>
      </c>
      <c r="J4290" s="5">
        <v>2836377.15</v>
      </c>
      <c r="K4290" s="5">
        <v>2836377.15</v>
      </c>
      <c r="L4290" s="5">
        <v>2410920.5699999998</v>
      </c>
      <c r="M4290" s="5">
        <v>84.9999997355782</v>
      </c>
      <c r="N4290" s="4" t="s">
        <v>9</v>
      </c>
      <c r="O4290" s="16" t="s">
        <v>15137</v>
      </c>
      <c r="P4290" s="4" t="s">
        <v>69</v>
      </c>
      <c r="Q4290" s="6">
        <v>43344</v>
      </c>
      <c r="R4290" s="6">
        <v>44439</v>
      </c>
      <c r="S4290" s="4" t="s">
        <v>15</v>
      </c>
      <c r="T4290" s="4" t="s">
        <v>21</v>
      </c>
      <c r="U4290" s="4" t="s">
        <v>10187</v>
      </c>
      <c r="V4290" s="4" t="s">
        <v>9286</v>
      </c>
      <c r="W4290" s="4" t="s">
        <v>33</v>
      </c>
      <c r="X4290" s="4" t="s">
        <v>14</v>
      </c>
      <c r="Y4290" s="4" t="s">
        <v>5843</v>
      </c>
    </row>
    <row r="4291" spans="1:25" ht="225" x14ac:dyDescent="0.25">
      <c r="A4291" s="15" t="s">
        <v>12012</v>
      </c>
      <c r="B4291" s="4" t="s">
        <v>10398</v>
      </c>
      <c r="C4291" s="4" t="s">
        <v>10399</v>
      </c>
      <c r="D4291" s="4" t="s">
        <v>113</v>
      </c>
      <c r="E4291" s="4" t="s">
        <v>32</v>
      </c>
      <c r="F4291" s="4" t="s">
        <v>84</v>
      </c>
      <c r="G4291" s="4" t="s">
        <v>9282</v>
      </c>
      <c r="H4291" s="4" t="s">
        <v>10185</v>
      </c>
      <c r="I4291" s="4" t="s">
        <v>10348</v>
      </c>
      <c r="J4291" s="5">
        <v>1090913.1399999999</v>
      </c>
      <c r="K4291" s="5">
        <v>1090913.1399999999</v>
      </c>
      <c r="L4291" s="5">
        <v>927276.17</v>
      </c>
      <c r="M4291" s="5">
        <v>85.000000091666294</v>
      </c>
      <c r="N4291" s="4" t="s">
        <v>9</v>
      </c>
      <c r="O4291" s="16" t="s">
        <v>15069</v>
      </c>
      <c r="P4291" s="4" t="s">
        <v>68</v>
      </c>
      <c r="Q4291" s="6">
        <v>43344</v>
      </c>
      <c r="R4291" s="6">
        <v>44104</v>
      </c>
      <c r="S4291" s="4" t="s">
        <v>15</v>
      </c>
      <c r="T4291" s="4" t="s">
        <v>21</v>
      </c>
      <c r="U4291" s="4" t="s">
        <v>10187</v>
      </c>
      <c r="V4291" s="4" t="s">
        <v>9286</v>
      </c>
      <c r="W4291" s="4" t="s">
        <v>33</v>
      </c>
      <c r="X4291" s="4" t="s">
        <v>14</v>
      </c>
      <c r="Y4291" s="4" t="s">
        <v>5843</v>
      </c>
    </row>
    <row r="4292" spans="1:25" ht="225" x14ac:dyDescent="0.25">
      <c r="A4292" s="15" t="s">
        <v>12013</v>
      </c>
      <c r="B4292" s="4" t="s">
        <v>10400</v>
      </c>
      <c r="C4292" s="4" t="s">
        <v>10401</v>
      </c>
      <c r="D4292" s="4" t="s">
        <v>10357</v>
      </c>
      <c r="E4292" s="4" t="s">
        <v>32</v>
      </c>
      <c r="F4292" s="4" t="s">
        <v>84</v>
      </c>
      <c r="G4292" s="4" t="s">
        <v>9282</v>
      </c>
      <c r="H4292" s="4" t="s">
        <v>10185</v>
      </c>
      <c r="I4292" s="4" t="s">
        <v>10348</v>
      </c>
      <c r="J4292" s="5">
        <v>433100</v>
      </c>
      <c r="K4292" s="5">
        <v>433100</v>
      </c>
      <c r="L4292" s="5">
        <v>368135</v>
      </c>
      <c r="M4292" s="5">
        <v>85</v>
      </c>
      <c r="N4292" s="4" t="s">
        <v>9</v>
      </c>
      <c r="O4292" s="16" t="s">
        <v>15119</v>
      </c>
      <c r="P4292" s="4" t="s">
        <v>70</v>
      </c>
      <c r="Q4292" s="6">
        <v>43221</v>
      </c>
      <c r="R4292" s="6">
        <v>43769</v>
      </c>
      <c r="S4292" s="4" t="s">
        <v>15</v>
      </c>
      <c r="T4292" s="4" t="s">
        <v>21</v>
      </c>
      <c r="U4292" s="4" t="s">
        <v>10187</v>
      </c>
      <c r="V4292" s="4" t="s">
        <v>9286</v>
      </c>
      <c r="W4292" s="4" t="s">
        <v>33</v>
      </c>
      <c r="X4292" s="4" t="s">
        <v>14</v>
      </c>
      <c r="Y4292" s="4" t="s">
        <v>5863</v>
      </c>
    </row>
    <row r="4293" spans="1:25" ht="225" x14ac:dyDescent="0.25">
      <c r="A4293" s="15" t="s">
        <v>12014</v>
      </c>
      <c r="B4293" s="4" t="s">
        <v>10402</v>
      </c>
      <c r="C4293" s="4" t="s">
        <v>10403</v>
      </c>
      <c r="D4293" s="4" t="s">
        <v>1527</v>
      </c>
      <c r="E4293" s="4" t="s">
        <v>32</v>
      </c>
      <c r="F4293" s="4" t="s">
        <v>84</v>
      </c>
      <c r="G4293" s="4" t="s">
        <v>9282</v>
      </c>
      <c r="H4293" s="4" t="s">
        <v>10185</v>
      </c>
      <c r="I4293" s="4" t="s">
        <v>10348</v>
      </c>
      <c r="J4293" s="5">
        <v>179133.24</v>
      </c>
      <c r="K4293" s="5">
        <v>179133.24</v>
      </c>
      <c r="L4293" s="5">
        <v>152263.25</v>
      </c>
      <c r="M4293" s="5">
        <v>84.999997767025206</v>
      </c>
      <c r="N4293" s="4" t="s">
        <v>9</v>
      </c>
      <c r="O4293" s="16" t="s">
        <v>15076</v>
      </c>
      <c r="P4293" s="4" t="s">
        <v>68</v>
      </c>
      <c r="Q4293" s="6">
        <v>43282</v>
      </c>
      <c r="R4293" s="6">
        <v>44377</v>
      </c>
      <c r="S4293" s="4" t="s">
        <v>15</v>
      </c>
      <c r="T4293" s="4" t="s">
        <v>21</v>
      </c>
      <c r="U4293" s="4" t="s">
        <v>10187</v>
      </c>
      <c r="V4293" s="4" t="s">
        <v>9286</v>
      </c>
      <c r="W4293" s="4" t="s">
        <v>33</v>
      </c>
      <c r="X4293" s="4" t="s">
        <v>14</v>
      </c>
      <c r="Y4293" s="4" t="s">
        <v>5843</v>
      </c>
    </row>
    <row r="4294" spans="1:25" ht="225" x14ac:dyDescent="0.25">
      <c r="A4294" s="15" t="s">
        <v>12015</v>
      </c>
      <c r="B4294" s="4" t="s">
        <v>10404</v>
      </c>
      <c r="C4294" s="4" t="s">
        <v>10405</v>
      </c>
      <c r="D4294" s="4" t="s">
        <v>10368</v>
      </c>
      <c r="E4294" s="4" t="s">
        <v>32</v>
      </c>
      <c r="F4294" s="4" t="s">
        <v>84</v>
      </c>
      <c r="G4294" s="4" t="s">
        <v>9282</v>
      </c>
      <c r="H4294" s="4" t="s">
        <v>10185</v>
      </c>
      <c r="I4294" s="4" t="s">
        <v>10348</v>
      </c>
      <c r="J4294" s="5">
        <v>667333</v>
      </c>
      <c r="K4294" s="5">
        <v>667333</v>
      </c>
      <c r="L4294" s="5">
        <v>567233.05000000005</v>
      </c>
      <c r="M4294" s="5">
        <v>85</v>
      </c>
      <c r="N4294" s="4" t="s">
        <v>9</v>
      </c>
      <c r="O4294" s="16" t="s">
        <v>15098</v>
      </c>
      <c r="P4294" s="4" t="s">
        <v>70</v>
      </c>
      <c r="Q4294" s="6">
        <v>43221</v>
      </c>
      <c r="R4294" s="6">
        <v>43708</v>
      </c>
      <c r="S4294" s="4" t="s">
        <v>15</v>
      </c>
      <c r="T4294" s="4" t="s">
        <v>21</v>
      </c>
      <c r="U4294" s="4" t="s">
        <v>10187</v>
      </c>
      <c r="V4294" s="4" t="s">
        <v>9286</v>
      </c>
      <c r="W4294" s="4" t="s">
        <v>33</v>
      </c>
      <c r="X4294" s="4" t="s">
        <v>14</v>
      </c>
      <c r="Y4294" s="4" t="s">
        <v>5843</v>
      </c>
    </row>
    <row r="4295" spans="1:25" ht="225" x14ac:dyDescent="0.25">
      <c r="A4295" s="15" t="s">
        <v>12016</v>
      </c>
      <c r="B4295" s="4" t="s">
        <v>10406</v>
      </c>
      <c r="C4295" s="4" t="s">
        <v>10407</v>
      </c>
      <c r="D4295" s="4" t="s">
        <v>1647</v>
      </c>
      <c r="E4295" s="4" t="s">
        <v>32</v>
      </c>
      <c r="F4295" s="4" t="s">
        <v>84</v>
      </c>
      <c r="G4295" s="4" t="s">
        <v>9282</v>
      </c>
      <c r="H4295" s="4" t="s">
        <v>10185</v>
      </c>
      <c r="I4295" s="4" t="s">
        <v>10348</v>
      </c>
      <c r="J4295" s="5">
        <v>409857.5</v>
      </c>
      <c r="K4295" s="5">
        <v>409857.5</v>
      </c>
      <c r="L4295" s="5">
        <v>348378.87</v>
      </c>
      <c r="M4295" s="5">
        <v>84.999998780063805</v>
      </c>
      <c r="N4295" s="4" t="s">
        <v>9</v>
      </c>
      <c r="O4295" s="16" t="s">
        <v>15952</v>
      </c>
      <c r="P4295" s="4" t="s">
        <v>70</v>
      </c>
      <c r="Q4295" s="6">
        <v>43344</v>
      </c>
      <c r="R4295" s="6">
        <v>44074</v>
      </c>
      <c r="S4295" s="4" t="s">
        <v>15</v>
      </c>
      <c r="T4295" s="4" t="s">
        <v>21</v>
      </c>
      <c r="U4295" s="4" t="s">
        <v>10187</v>
      </c>
      <c r="V4295" s="4" t="s">
        <v>9286</v>
      </c>
      <c r="W4295" s="4" t="s">
        <v>33</v>
      </c>
      <c r="X4295" s="4" t="s">
        <v>14</v>
      </c>
      <c r="Y4295" s="4" t="s">
        <v>5843</v>
      </c>
    </row>
    <row r="4296" spans="1:25" ht="225" x14ac:dyDescent="0.25">
      <c r="A4296" s="15" t="s">
        <v>12017</v>
      </c>
      <c r="B4296" s="4" t="s">
        <v>10408</v>
      </c>
      <c r="C4296" s="4" t="s">
        <v>10409</v>
      </c>
      <c r="D4296" s="4" t="s">
        <v>10351</v>
      </c>
      <c r="E4296" s="4" t="s">
        <v>32</v>
      </c>
      <c r="F4296" s="4" t="s">
        <v>84</v>
      </c>
      <c r="G4296" s="4" t="s">
        <v>9282</v>
      </c>
      <c r="H4296" s="4" t="s">
        <v>10185</v>
      </c>
      <c r="I4296" s="4" t="s">
        <v>10348</v>
      </c>
      <c r="J4296" s="5">
        <v>1617086.64</v>
      </c>
      <c r="K4296" s="5">
        <v>1617086.64</v>
      </c>
      <c r="L4296" s="5">
        <v>1374523.64</v>
      </c>
      <c r="M4296" s="5">
        <v>84.9999997526416</v>
      </c>
      <c r="N4296" s="4" t="s">
        <v>9</v>
      </c>
      <c r="O4296" s="16" t="s">
        <v>15953</v>
      </c>
      <c r="P4296" s="4" t="s">
        <v>68</v>
      </c>
      <c r="Q4296" s="6">
        <v>43344</v>
      </c>
      <c r="R4296" s="6">
        <v>44074</v>
      </c>
      <c r="S4296" s="4" t="s">
        <v>15</v>
      </c>
      <c r="T4296" s="4" t="s">
        <v>21</v>
      </c>
      <c r="U4296" s="4" t="s">
        <v>10187</v>
      </c>
      <c r="V4296" s="4" t="s">
        <v>9286</v>
      </c>
      <c r="W4296" s="4" t="s">
        <v>33</v>
      </c>
      <c r="X4296" s="4" t="s">
        <v>14</v>
      </c>
      <c r="Y4296" s="4" t="s">
        <v>5843</v>
      </c>
    </row>
    <row r="4297" spans="1:25" ht="225" x14ac:dyDescent="0.25">
      <c r="A4297" s="15" t="s">
        <v>12018</v>
      </c>
      <c r="B4297" s="4" t="s">
        <v>10410</v>
      </c>
      <c r="C4297" s="4" t="s">
        <v>10411</v>
      </c>
      <c r="D4297" s="4" t="s">
        <v>10347</v>
      </c>
      <c r="E4297" s="4" t="s">
        <v>32</v>
      </c>
      <c r="F4297" s="4" t="s">
        <v>84</v>
      </c>
      <c r="G4297" s="4" t="s">
        <v>9282</v>
      </c>
      <c r="H4297" s="4" t="s">
        <v>10185</v>
      </c>
      <c r="I4297" s="4" t="s">
        <v>10348</v>
      </c>
      <c r="J4297" s="5">
        <v>1961976</v>
      </c>
      <c r="K4297" s="5">
        <v>1961976</v>
      </c>
      <c r="L4297" s="5">
        <v>1667679.6</v>
      </c>
      <c r="M4297" s="5">
        <v>85</v>
      </c>
      <c r="N4297" s="4" t="s">
        <v>9</v>
      </c>
      <c r="O4297" s="16" t="s">
        <v>15080</v>
      </c>
      <c r="P4297" s="4" t="s">
        <v>68</v>
      </c>
      <c r="Q4297" s="6">
        <v>43344</v>
      </c>
      <c r="R4297" s="6">
        <v>44104</v>
      </c>
      <c r="S4297" s="4" t="s">
        <v>15</v>
      </c>
      <c r="T4297" s="4" t="s">
        <v>21</v>
      </c>
      <c r="U4297" s="4" t="s">
        <v>10187</v>
      </c>
      <c r="V4297" s="4" t="s">
        <v>9286</v>
      </c>
      <c r="W4297" s="4" t="s">
        <v>33</v>
      </c>
      <c r="X4297" s="4" t="s">
        <v>14</v>
      </c>
      <c r="Y4297" s="4" t="s">
        <v>5843</v>
      </c>
    </row>
    <row r="4298" spans="1:25" ht="225" x14ac:dyDescent="0.25">
      <c r="A4298" s="15" t="s">
        <v>12019</v>
      </c>
      <c r="B4298" s="4" t="s">
        <v>10412</v>
      </c>
      <c r="C4298" s="4" t="s">
        <v>10413</v>
      </c>
      <c r="D4298" s="4" t="s">
        <v>10347</v>
      </c>
      <c r="E4298" s="4" t="s">
        <v>32</v>
      </c>
      <c r="F4298" s="4" t="s">
        <v>84</v>
      </c>
      <c r="G4298" s="4" t="s">
        <v>9282</v>
      </c>
      <c r="H4298" s="4" t="s">
        <v>10185</v>
      </c>
      <c r="I4298" s="4" t="s">
        <v>10348</v>
      </c>
      <c r="J4298" s="5">
        <v>1986852.96</v>
      </c>
      <c r="K4298" s="5">
        <v>1986852.96</v>
      </c>
      <c r="L4298" s="5">
        <v>1688825.02</v>
      </c>
      <c r="M4298" s="5">
        <v>85.000000201323402</v>
      </c>
      <c r="N4298" s="4" t="s">
        <v>9</v>
      </c>
      <c r="O4298" s="16" t="s">
        <v>15082</v>
      </c>
      <c r="P4298" s="4" t="s">
        <v>68</v>
      </c>
      <c r="Q4298" s="6">
        <v>43344</v>
      </c>
      <c r="R4298" s="6">
        <v>44104</v>
      </c>
      <c r="S4298" s="4" t="s">
        <v>15</v>
      </c>
      <c r="T4298" s="4" t="s">
        <v>21</v>
      </c>
      <c r="U4298" s="4" t="s">
        <v>10187</v>
      </c>
      <c r="V4298" s="4" t="s">
        <v>9286</v>
      </c>
      <c r="W4298" s="4" t="s">
        <v>33</v>
      </c>
      <c r="X4298" s="4" t="s">
        <v>14</v>
      </c>
      <c r="Y4298" s="4" t="s">
        <v>5843</v>
      </c>
    </row>
    <row r="4299" spans="1:25" ht="225" x14ac:dyDescent="0.25">
      <c r="A4299" s="15" t="s">
        <v>12020</v>
      </c>
      <c r="B4299" s="4" t="s">
        <v>10414</v>
      </c>
      <c r="C4299" s="4" t="s">
        <v>10415</v>
      </c>
      <c r="D4299" s="4" t="s">
        <v>10347</v>
      </c>
      <c r="E4299" s="4" t="s">
        <v>32</v>
      </c>
      <c r="F4299" s="4" t="s">
        <v>84</v>
      </c>
      <c r="G4299" s="4" t="s">
        <v>9282</v>
      </c>
      <c r="H4299" s="4" t="s">
        <v>10185</v>
      </c>
      <c r="I4299" s="4" t="s">
        <v>10348</v>
      </c>
      <c r="J4299" s="5">
        <v>1998715.31</v>
      </c>
      <c r="K4299" s="5">
        <v>1998715.31</v>
      </c>
      <c r="L4299" s="5">
        <v>1698908.01</v>
      </c>
      <c r="M4299" s="5">
        <v>84.999999824887496</v>
      </c>
      <c r="N4299" s="4" t="s">
        <v>9</v>
      </c>
      <c r="O4299" s="16" t="s">
        <v>15068</v>
      </c>
      <c r="P4299" s="4" t="s">
        <v>68</v>
      </c>
      <c r="Q4299" s="6">
        <v>43344</v>
      </c>
      <c r="R4299" s="6">
        <v>44104</v>
      </c>
      <c r="S4299" s="4" t="s">
        <v>15</v>
      </c>
      <c r="T4299" s="4" t="s">
        <v>21</v>
      </c>
      <c r="U4299" s="4" t="s">
        <v>10187</v>
      </c>
      <c r="V4299" s="4" t="s">
        <v>9286</v>
      </c>
      <c r="W4299" s="4" t="s">
        <v>33</v>
      </c>
      <c r="X4299" s="4" t="s">
        <v>14</v>
      </c>
      <c r="Y4299" s="4" t="s">
        <v>5843</v>
      </c>
    </row>
    <row r="4300" spans="1:25" ht="225" x14ac:dyDescent="0.25">
      <c r="A4300" s="15" t="s">
        <v>12021</v>
      </c>
      <c r="B4300" s="4" t="s">
        <v>10416</v>
      </c>
      <c r="C4300" s="4" t="s">
        <v>10417</v>
      </c>
      <c r="D4300" s="4" t="s">
        <v>216</v>
      </c>
      <c r="E4300" s="4" t="s">
        <v>32</v>
      </c>
      <c r="F4300" s="4" t="s">
        <v>84</v>
      </c>
      <c r="G4300" s="4" t="s">
        <v>9282</v>
      </c>
      <c r="H4300" s="4" t="s">
        <v>10185</v>
      </c>
      <c r="I4300" s="4" t="s">
        <v>10348</v>
      </c>
      <c r="J4300" s="5">
        <v>3443794.6</v>
      </c>
      <c r="K4300" s="5">
        <v>3443794.6</v>
      </c>
      <c r="L4300" s="5">
        <v>2927225.41</v>
      </c>
      <c r="M4300" s="5">
        <v>85</v>
      </c>
      <c r="N4300" s="4" t="s">
        <v>9</v>
      </c>
      <c r="O4300" s="16" t="s">
        <v>15154</v>
      </c>
      <c r="P4300" s="4" t="s">
        <v>68</v>
      </c>
      <c r="Q4300" s="6">
        <v>43344</v>
      </c>
      <c r="R4300" s="6">
        <v>44439</v>
      </c>
      <c r="S4300" s="4" t="s">
        <v>15</v>
      </c>
      <c r="T4300" s="4" t="s">
        <v>21</v>
      </c>
      <c r="U4300" s="4" t="s">
        <v>10187</v>
      </c>
      <c r="V4300" s="4" t="s">
        <v>9286</v>
      </c>
      <c r="W4300" s="4" t="s">
        <v>33</v>
      </c>
      <c r="X4300" s="4" t="s">
        <v>14</v>
      </c>
      <c r="Y4300" s="4" t="s">
        <v>5843</v>
      </c>
    </row>
    <row r="4301" spans="1:25" ht="225" x14ac:dyDescent="0.25">
      <c r="A4301" s="15" t="s">
        <v>12022</v>
      </c>
      <c r="B4301" s="4" t="s">
        <v>10418</v>
      </c>
      <c r="C4301" s="4" t="s">
        <v>10419</v>
      </c>
      <c r="D4301" s="4" t="s">
        <v>10420</v>
      </c>
      <c r="E4301" s="4" t="s">
        <v>32</v>
      </c>
      <c r="F4301" s="4" t="s">
        <v>84</v>
      </c>
      <c r="G4301" s="4" t="s">
        <v>9282</v>
      </c>
      <c r="H4301" s="4" t="s">
        <v>10421</v>
      </c>
      <c r="I4301" s="4" t="s">
        <v>8</v>
      </c>
      <c r="J4301" s="5">
        <v>1078445.33</v>
      </c>
      <c r="K4301" s="5">
        <v>1078445.33</v>
      </c>
      <c r="L4301" s="5">
        <v>916678.53</v>
      </c>
      <c r="M4301" s="5">
        <v>84.999999953637001</v>
      </c>
      <c r="N4301" s="4" t="s">
        <v>9</v>
      </c>
      <c r="O4301" s="16" t="s">
        <v>15065</v>
      </c>
      <c r="P4301" s="4" t="s">
        <v>68</v>
      </c>
      <c r="Q4301" s="6">
        <v>42979</v>
      </c>
      <c r="R4301" s="6">
        <v>43677</v>
      </c>
      <c r="S4301" s="4" t="s">
        <v>15</v>
      </c>
      <c r="T4301" s="4" t="s">
        <v>21</v>
      </c>
      <c r="U4301" s="4" t="s">
        <v>10187</v>
      </c>
      <c r="V4301" s="4" t="s">
        <v>9286</v>
      </c>
      <c r="W4301" s="4" t="s">
        <v>33</v>
      </c>
      <c r="X4301" s="4" t="s">
        <v>14</v>
      </c>
      <c r="Y4301" s="4" t="s">
        <v>5843</v>
      </c>
    </row>
    <row r="4302" spans="1:25" ht="225" x14ac:dyDescent="0.25">
      <c r="A4302" s="15" t="s">
        <v>12023</v>
      </c>
      <c r="B4302" s="4" t="s">
        <v>10422</v>
      </c>
      <c r="C4302" s="4" t="s">
        <v>10423</v>
      </c>
      <c r="D4302" s="4" t="s">
        <v>10424</v>
      </c>
      <c r="E4302" s="4" t="s">
        <v>32</v>
      </c>
      <c r="F4302" s="4" t="s">
        <v>84</v>
      </c>
      <c r="G4302" s="4" t="s">
        <v>9282</v>
      </c>
      <c r="H4302" s="4" t="s">
        <v>10421</v>
      </c>
      <c r="I4302" s="4" t="s">
        <v>8</v>
      </c>
      <c r="J4302" s="5">
        <v>1133121.1200000001</v>
      </c>
      <c r="K4302" s="5">
        <v>1133121.1200000001</v>
      </c>
      <c r="L4302" s="5">
        <v>963152.95</v>
      </c>
      <c r="M4302" s="5">
        <v>84.999999823496395</v>
      </c>
      <c r="N4302" s="4" t="s">
        <v>9</v>
      </c>
      <c r="O4302" s="16" t="s">
        <v>15065</v>
      </c>
      <c r="P4302" s="4" t="s">
        <v>68</v>
      </c>
      <c r="Q4302" s="6">
        <v>42767</v>
      </c>
      <c r="R4302" s="6">
        <v>43131</v>
      </c>
      <c r="S4302" s="4" t="s">
        <v>15</v>
      </c>
      <c r="T4302" s="4" t="s">
        <v>21</v>
      </c>
      <c r="U4302" s="4" t="s">
        <v>10187</v>
      </c>
      <c r="V4302" s="4" t="s">
        <v>9286</v>
      </c>
      <c r="W4302" s="4" t="s">
        <v>33</v>
      </c>
      <c r="X4302" s="4" t="s">
        <v>14</v>
      </c>
      <c r="Y4302" s="4" t="s">
        <v>5863</v>
      </c>
    </row>
    <row r="4303" spans="1:25" ht="225" x14ac:dyDescent="0.25">
      <c r="A4303" s="15" t="s">
        <v>12024</v>
      </c>
      <c r="B4303" s="4" t="s">
        <v>10425</v>
      </c>
      <c r="C4303" s="4" t="s">
        <v>10426</v>
      </c>
      <c r="D4303" s="4" t="s">
        <v>10427</v>
      </c>
      <c r="E4303" s="4" t="s">
        <v>32</v>
      </c>
      <c r="F4303" s="4" t="s">
        <v>84</v>
      </c>
      <c r="G4303" s="4" t="s">
        <v>9282</v>
      </c>
      <c r="H4303" s="4" t="s">
        <v>10421</v>
      </c>
      <c r="I4303" s="4" t="s">
        <v>8</v>
      </c>
      <c r="J4303" s="5">
        <v>1833218.4</v>
      </c>
      <c r="K4303" s="5">
        <v>1833218.4</v>
      </c>
      <c r="L4303" s="5">
        <v>1558235.64</v>
      </c>
      <c r="M4303" s="5">
        <v>85</v>
      </c>
      <c r="N4303" s="4" t="s">
        <v>9</v>
      </c>
      <c r="O4303" s="16" t="s">
        <v>15065</v>
      </c>
      <c r="P4303" s="4" t="s">
        <v>68</v>
      </c>
      <c r="Q4303" s="6">
        <v>42736</v>
      </c>
      <c r="R4303" s="6">
        <v>43281</v>
      </c>
      <c r="S4303" s="4" t="s">
        <v>15</v>
      </c>
      <c r="T4303" s="4" t="s">
        <v>21</v>
      </c>
      <c r="U4303" s="4" t="s">
        <v>10187</v>
      </c>
      <c r="V4303" s="4" t="s">
        <v>9286</v>
      </c>
      <c r="W4303" s="4" t="s">
        <v>33</v>
      </c>
      <c r="X4303" s="4" t="s">
        <v>14</v>
      </c>
      <c r="Y4303" s="4" t="s">
        <v>5863</v>
      </c>
    </row>
    <row r="4304" spans="1:25" ht="225" x14ac:dyDescent="0.25">
      <c r="A4304" s="15" t="s">
        <v>12025</v>
      </c>
      <c r="B4304" s="4" t="s">
        <v>10428</v>
      </c>
      <c r="C4304" s="4" t="s">
        <v>10429</v>
      </c>
      <c r="D4304" s="4" t="s">
        <v>10430</v>
      </c>
      <c r="E4304" s="4" t="s">
        <v>32</v>
      </c>
      <c r="F4304" s="4" t="s">
        <v>84</v>
      </c>
      <c r="G4304" s="4" t="s">
        <v>9282</v>
      </c>
      <c r="H4304" s="4" t="s">
        <v>10421</v>
      </c>
      <c r="I4304" s="4" t="s">
        <v>8</v>
      </c>
      <c r="J4304" s="5">
        <v>1018140</v>
      </c>
      <c r="K4304" s="5">
        <v>1018140</v>
      </c>
      <c r="L4304" s="5">
        <v>865419</v>
      </c>
      <c r="M4304" s="5">
        <v>85</v>
      </c>
      <c r="N4304" s="4" t="s">
        <v>9</v>
      </c>
      <c r="O4304" s="16" t="s">
        <v>15065</v>
      </c>
      <c r="P4304" s="4" t="s">
        <v>68</v>
      </c>
      <c r="Q4304" s="6">
        <v>42736</v>
      </c>
      <c r="R4304" s="6">
        <v>43465</v>
      </c>
      <c r="S4304" s="4" t="s">
        <v>15</v>
      </c>
      <c r="T4304" s="4" t="s">
        <v>21</v>
      </c>
      <c r="U4304" s="4" t="s">
        <v>10187</v>
      </c>
      <c r="V4304" s="4" t="s">
        <v>9286</v>
      </c>
      <c r="W4304" s="4" t="s">
        <v>33</v>
      </c>
      <c r="X4304" s="4" t="s">
        <v>14</v>
      </c>
      <c r="Y4304" s="4" t="s">
        <v>5863</v>
      </c>
    </row>
    <row r="4305" spans="1:25" ht="225" x14ac:dyDescent="0.25">
      <c r="A4305" s="15" t="s">
        <v>12026</v>
      </c>
      <c r="B4305" s="4" t="s">
        <v>10431</v>
      </c>
      <c r="C4305" s="4" t="s">
        <v>10432</v>
      </c>
      <c r="D4305" s="4" t="s">
        <v>10433</v>
      </c>
      <c r="E4305" s="4" t="s">
        <v>32</v>
      </c>
      <c r="F4305" s="4" t="s">
        <v>84</v>
      </c>
      <c r="G4305" s="4" t="s">
        <v>9282</v>
      </c>
      <c r="H4305" s="4" t="s">
        <v>10421</v>
      </c>
      <c r="I4305" s="4" t="s">
        <v>8</v>
      </c>
      <c r="J4305" s="5">
        <v>1163414.32</v>
      </c>
      <c r="K4305" s="5">
        <v>1163414.32</v>
      </c>
      <c r="L4305" s="5">
        <v>988902.17</v>
      </c>
      <c r="M4305" s="5">
        <v>84.9999998280922</v>
      </c>
      <c r="N4305" s="4" t="s">
        <v>9</v>
      </c>
      <c r="O4305" s="16" t="s">
        <v>15065</v>
      </c>
      <c r="P4305" s="4" t="s">
        <v>68</v>
      </c>
      <c r="Q4305" s="6">
        <v>42856</v>
      </c>
      <c r="R4305" s="6">
        <v>43585</v>
      </c>
      <c r="S4305" s="4" t="s">
        <v>15</v>
      </c>
      <c r="T4305" s="4" t="s">
        <v>21</v>
      </c>
      <c r="U4305" s="4" t="s">
        <v>10187</v>
      </c>
      <c r="V4305" s="4" t="s">
        <v>9286</v>
      </c>
      <c r="W4305" s="4" t="s">
        <v>33</v>
      </c>
      <c r="X4305" s="4" t="s">
        <v>14</v>
      </c>
      <c r="Y4305" s="4" t="s">
        <v>5863</v>
      </c>
    </row>
    <row r="4306" spans="1:25" ht="225" x14ac:dyDescent="0.25">
      <c r="A4306" s="15" t="s">
        <v>12027</v>
      </c>
      <c r="B4306" s="4" t="s">
        <v>10434</v>
      </c>
      <c r="C4306" s="4" t="s">
        <v>10435</v>
      </c>
      <c r="D4306" s="4" t="s">
        <v>192</v>
      </c>
      <c r="E4306" s="4" t="s">
        <v>32</v>
      </c>
      <c r="F4306" s="4" t="s">
        <v>84</v>
      </c>
      <c r="G4306" s="4" t="s">
        <v>9282</v>
      </c>
      <c r="H4306" s="4" t="s">
        <v>10421</v>
      </c>
      <c r="I4306" s="4" t="s">
        <v>8</v>
      </c>
      <c r="J4306" s="5">
        <v>1567865.88</v>
      </c>
      <c r="K4306" s="5">
        <v>1567865.88</v>
      </c>
      <c r="L4306" s="5">
        <v>1332686</v>
      </c>
      <c r="M4306" s="5">
        <v>85.000000127561904</v>
      </c>
      <c r="N4306" s="4" t="s">
        <v>9</v>
      </c>
      <c r="O4306" s="16" t="s">
        <v>15082</v>
      </c>
      <c r="P4306" s="4" t="s">
        <v>68</v>
      </c>
      <c r="Q4306" s="6">
        <v>42795</v>
      </c>
      <c r="R4306" s="6">
        <v>43524</v>
      </c>
      <c r="S4306" s="4" t="s">
        <v>15</v>
      </c>
      <c r="T4306" s="4" t="s">
        <v>21</v>
      </c>
      <c r="U4306" s="4" t="s">
        <v>10187</v>
      </c>
      <c r="V4306" s="4" t="s">
        <v>9286</v>
      </c>
      <c r="W4306" s="4" t="s">
        <v>33</v>
      </c>
      <c r="X4306" s="4" t="s">
        <v>14</v>
      </c>
      <c r="Y4306" s="4" t="s">
        <v>5863</v>
      </c>
    </row>
    <row r="4307" spans="1:25" ht="225" x14ac:dyDescent="0.25">
      <c r="A4307" s="15" t="s">
        <v>12028</v>
      </c>
      <c r="B4307" s="4" t="s">
        <v>15010</v>
      </c>
      <c r="C4307" s="4" t="s">
        <v>10436</v>
      </c>
      <c r="D4307" s="4" t="s">
        <v>1804</v>
      </c>
      <c r="E4307" s="4" t="s">
        <v>32</v>
      </c>
      <c r="F4307" s="4" t="s">
        <v>84</v>
      </c>
      <c r="G4307" s="4" t="s">
        <v>9282</v>
      </c>
      <c r="H4307" s="4" t="s">
        <v>10421</v>
      </c>
      <c r="I4307" s="4" t="s">
        <v>8</v>
      </c>
      <c r="J4307" s="5">
        <v>1606020</v>
      </c>
      <c r="K4307" s="5">
        <v>1606020</v>
      </c>
      <c r="L4307" s="5">
        <v>1365117</v>
      </c>
      <c r="M4307" s="5">
        <v>85</v>
      </c>
      <c r="N4307" s="4" t="s">
        <v>9</v>
      </c>
      <c r="O4307" s="16" t="s">
        <v>15065</v>
      </c>
      <c r="P4307" s="4" t="s">
        <v>68</v>
      </c>
      <c r="Q4307" s="6">
        <v>42736</v>
      </c>
      <c r="R4307" s="6">
        <v>43404</v>
      </c>
      <c r="S4307" s="4" t="s">
        <v>15</v>
      </c>
      <c r="T4307" s="4" t="s">
        <v>21</v>
      </c>
      <c r="U4307" s="4" t="s">
        <v>10187</v>
      </c>
      <c r="V4307" s="4" t="s">
        <v>9286</v>
      </c>
      <c r="W4307" s="4" t="s">
        <v>33</v>
      </c>
      <c r="X4307" s="4" t="s">
        <v>14</v>
      </c>
      <c r="Y4307" s="4" t="s">
        <v>5863</v>
      </c>
    </row>
    <row r="4308" spans="1:25" ht="225" x14ac:dyDescent="0.25">
      <c r="A4308" s="15" t="s">
        <v>12029</v>
      </c>
      <c r="B4308" s="4" t="s">
        <v>10437</v>
      </c>
      <c r="C4308" s="4" t="s">
        <v>10438</v>
      </c>
      <c r="D4308" s="4" t="s">
        <v>10439</v>
      </c>
      <c r="E4308" s="4" t="s">
        <v>32</v>
      </c>
      <c r="F4308" s="4" t="s">
        <v>84</v>
      </c>
      <c r="G4308" s="4" t="s">
        <v>9282</v>
      </c>
      <c r="H4308" s="4" t="s">
        <v>10421</v>
      </c>
      <c r="I4308" s="4" t="s">
        <v>8</v>
      </c>
      <c r="J4308" s="5">
        <v>1838634.48</v>
      </c>
      <c r="K4308" s="5">
        <v>1838634.48</v>
      </c>
      <c r="L4308" s="5">
        <v>1562839.31</v>
      </c>
      <c r="M4308" s="5">
        <v>85.000000108776405</v>
      </c>
      <c r="N4308" s="4" t="s">
        <v>9</v>
      </c>
      <c r="O4308" s="16" t="s">
        <v>15954</v>
      </c>
      <c r="P4308" s="4" t="s">
        <v>70</v>
      </c>
      <c r="Q4308" s="6">
        <v>42856</v>
      </c>
      <c r="R4308" s="6">
        <v>43434</v>
      </c>
      <c r="S4308" s="4" t="s">
        <v>15</v>
      </c>
      <c r="T4308" s="4" t="s">
        <v>21</v>
      </c>
      <c r="U4308" s="4" t="s">
        <v>10187</v>
      </c>
      <c r="V4308" s="4" t="s">
        <v>9286</v>
      </c>
      <c r="W4308" s="4" t="s">
        <v>33</v>
      </c>
      <c r="X4308" s="4" t="s">
        <v>14</v>
      </c>
      <c r="Y4308" s="4" t="s">
        <v>5863</v>
      </c>
    </row>
    <row r="4309" spans="1:25" ht="225" x14ac:dyDescent="0.25">
      <c r="A4309" s="15" t="s">
        <v>12030</v>
      </c>
      <c r="B4309" s="4" t="s">
        <v>10440</v>
      </c>
      <c r="C4309" s="4" t="s">
        <v>10441</v>
      </c>
      <c r="D4309" s="4" t="s">
        <v>10442</v>
      </c>
      <c r="E4309" s="4" t="s">
        <v>32</v>
      </c>
      <c r="F4309" s="4" t="s">
        <v>84</v>
      </c>
      <c r="G4309" s="4" t="s">
        <v>9282</v>
      </c>
      <c r="H4309" s="4" t="s">
        <v>10421</v>
      </c>
      <c r="I4309" s="4" t="s">
        <v>8</v>
      </c>
      <c r="J4309" s="5">
        <v>1891872</v>
      </c>
      <c r="K4309" s="5">
        <v>1891872</v>
      </c>
      <c r="L4309" s="5">
        <v>1608091.2</v>
      </c>
      <c r="M4309" s="5">
        <v>85</v>
      </c>
      <c r="N4309" s="4" t="s">
        <v>9</v>
      </c>
      <c r="O4309" s="16" t="s">
        <v>15065</v>
      </c>
      <c r="P4309" s="4" t="s">
        <v>68</v>
      </c>
      <c r="Q4309" s="6">
        <v>42767</v>
      </c>
      <c r="R4309" s="6">
        <v>43312</v>
      </c>
      <c r="S4309" s="4" t="s">
        <v>15</v>
      </c>
      <c r="T4309" s="4" t="s">
        <v>21</v>
      </c>
      <c r="U4309" s="4" t="s">
        <v>10187</v>
      </c>
      <c r="V4309" s="4" t="s">
        <v>9286</v>
      </c>
      <c r="W4309" s="4" t="s">
        <v>33</v>
      </c>
      <c r="X4309" s="4" t="s">
        <v>14</v>
      </c>
      <c r="Y4309" s="4" t="s">
        <v>5863</v>
      </c>
    </row>
    <row r="4310" spans="1:25" ht="225" x14ac:dyDescent="0.25">
      <c r="A4310" s="15" t="s">
        <v>12031</v>
      </c>
      <c r="B4310" s="4" t="s">
        <v>15011</v>
      </c>
      <c r="C4310" s="4" t="s">
        <v>10443</v>
      </c>
      <c r="D4310" s="4" t="s">
        <v>3383</v>
      </c>
      <c r="E4310" s="4" t="s">
        <v>32</v>
      </c>
      <c r="F4310" s="4" t="s">
        <v>84</v>
      </c>
      <c r="G4310" s="4" t="s">
        <v>9282</v>
      </c>
      <c r="H4310" s="4" t="s">
        <v>10421</v>
      </c>
      <c r="I4310" s="4" t="s">
        <v>8</v>
      </c>
      <c r="J4310" s="5">
        <v>1905851.21</v>
      </c>
      <c r="K4310" s="5">
        <v>1905851.21</v>
      </c>
      <c r="L4310" s="5">
        <v>1619973.53</v>
      </c>
      <c r="M4310" s="5">
        <v>85.000000078705</v>
      </c>
      <c r="N4310" s="4" t="s">
        <v>9</v>
      </c>
      <c r="O4310" s="16" t="s">
        <v>15065</v>
      </c>
      <c r="P4310" s="4" t="s">
        <v>68</v>
      </c>
      <c r="Q4310" s="6">
        <v>42826</v>
      </c>
      <c r="R4310" s="6">
        <v>43585</v>
      </c>
      <c r="S4310" s="4" t="s">
        <v>15</v>
      </c>
      <c r="T4310" s="4" t="s">
        <v>21</v>
      </c>
      <c r="U4310" s="4" t="s">
        <v>10187</v>
      </c>
      <c r="V4310" s="4" t="s">
        <v>9286</v>
      </c>
      <c r="W4310" s="4" t="s">
        <v>33</v>
      </c>
      <c r="X4310" s="4" t="s">
        <v>14</v>
      </c>
      <c r="Y4310" s="4" t="s">
        <v>5843</v>
      </c>
    </row>
    <row r="4311" spans="1:25" ht="225" x14ac:dyDescent="0.25">
      <c r="A4311" s="15" t="s">
        <v>12032</v>
      </c>
      <c r="B4311" s="4" t="s">
        <v>10444</v>
      </c>
      <c r="C4311" s="4" t="s">
        <v>10445</v>
      </c>
      <c r="D4311" s="4" t="s">
        <v>10446</v>
      </c>
      <c r="E4311" s="4" t="s">
        <v>32</v>
      </c>
      <c r="F4311" s="4" t="s">
        <v>84</v>
      </c>
      <c r="G4311" s="4" t="s">
        <v>9282</v>
      </c>
      <c r="H4311" s="4" t="s">
        <v>10421</v>
      </c>
      <c r="I4311" s="4" t="s">
        <v>8</v>
      </c>
      <c r="J4311" s="5">
        <v>1807293.6</v>
      </c>
      <c r="K4311" s="5">
        <v>1807293.6</v>
      </c>
      <c r="L4311" s="5">
        <v>1536199.56</v>
      </c>
      <c r="M4311" s="5">
        <v>85</v>
      </c>
      <c r="N4311" s="4" t="s">
        <v>9</v>
      </c>
      <c r="O4311" s="16" t="s">
        <v>15065</v>
      </c>
      <c r="P4311" s="4" t="s">
        <v>68</v>
      </c>
      <c r="Q4311" s="6">
        <v>43009</v>
      </c>
      <c r="R4311" s="6">
        <v>43646</v>
      </c>
      <c r="S4311" s="4" t="s">
        <v>15</v>
      </c>
      <c r="T4311" s="4" t="s">
        <v>21</v>
      </c>
      <c r="U4311" s="4" t="s">
        <v>10187</v>
      </c>
      <c r="V4311" s="4" t="s">
        <v>9286</v>
      </c>
      <c r="W4311" s="4" t="s">
        <v>33</v>
      </c>
      <c r="X4311" s="4" t="s">
        <v>14</v>
      </c>
      <c r="Y4311" s="4" t="s">
        <v>5843</v>
      </c>
    </row>
    <row r="4312" spans="1:25" ht="225" x14ac:dyDescent="0.25">
      <c r="A4312" s="15" t="s">
        <v>12033</v>
      </c>
      <c r="B4312" s="4" t="s">
        <v>10447</v>
      </c>
      <c r="C4312" s="4" t="s">
        <v>10448</v>
      </c>
      <c r="D4312" s="4" t="s">
        <v>10449</v>
      </c>
      <c r="E4312" s="4" t="s">
        <v>32</v>
      </c>
      <c r="F4312" s="4" t="s">
        <v>84</v>
      </c>
      <c r="G4312" s="4" t="s">
        <v>9282</v>
      </c>
      <c r="H4312" s="4" t="s">
        <v>10421</v>
      </c>
      <c r="I4312" s="4" t="s">
        <v>8</v>
      </c>
      <c r="J4312" s="5">
        <v>1022131.2</v>
      </c>
      <c r="K4312" s="5">
        <v>1022131.2</v>
      </c>
      <c r="L4312" s="5">
        <v>868811.52</v>
      </c>
      <c r="M4312" s="5">
        <v>85</v>
      </c>
      <c r="N4312" s="4" t="s">
        <v>9</v>
      </c>
      <c r="O4312" s="16" t="s">
        <v>15065</v>
      </c>
      <c r="P4312" s="4" t="s">
        <v>68</v>
      </c>
      <c r="Q4312" s="6">
        <v>42767</v>
      </c>
      <c r="R4312" s="6">
        <v>43312</v>
      </c>
      <c r="S4312" s="4" t="s">
        <v>15</v>
      </c>
      <c r="T4312" s="4" t="s">
        <v>21</v>
      </c>
      <c r="U4312" s="4" t="s">
        <v>10187</v>
      </c>
      <c r="V4312" s="4" t="s">
        <v>9286</v>
      </c>
      <c r="W4312" s="4" t="s">
        <v>33</v>
      </c>
      <c r="X4312" s="4" t="s">
        <v>14</v>
      </c>
      <c r="Y4312" s="4" t="s">
        <v>5863</v>
      </c>
    </row>
    <row r="4313" spans="1:25" ht="225" x14ac:dyDescent="0.25">
      <c r="A4313" s="15" t="s">
        <v>12034</v>
      </c>
      <c r="B4313" s="4" t="s">
        <v>10450</v>
      </c>
      <c r="C4313" s="4" t="s">
        <v>10451</v>
      </c>
      <c r="D4313" s="4" t="s">
        <v>10452</v>
      </c>
      <c r="E4313" s="4" t="s">
        <v>32</v>
      </c>
      <c r="F4313" s="4" t="s">
        <v>84</v>
      </c>
      <c r="G4313" s="4" t="s">
        <v>9282</v>
      </c>
      <c r="H4313" s="4" t="s">
        <v>10421</v>
      </c>
      <c r="I4313" s="4" t="s">
        <v>8</v>
      </c>
      <c r="J4313" s="5">
        <v>1758456</v>
      </c>
      <c r="K4313" s="5">
        <v>1758456</v>
      </c>
      <c r="L4313" s="5">
        <v>1494687.6</v>
      </c>
      <c r="M4313" s="5">
        <v>85</v>
      </c>
      <c r="N4313" s="4" t="s">
        <v>9</v>
      </c>
      <c r="O4313" s="16" t="s">
        <v>15065</v>
      </c>
      <c r="P4313" s="4" t="s">
        <v>68</v>
      </c>
      <c r="Q4313" s="6">
        <v>42644</v>
      </c>
      <c r="R4313" s="6">
        <v>43100</v>
      </c>
      <c r="S4313" s="4" t="s">
        <v>15</v>
      </c>
      <c r="T4313" s="4" t="s">
        <v>21</v>
      </c>
      <c r="U4313" s="4" t="s">
        <v>10187</v>
      </c>
      <c r="V4313" s="4" t="s">
        <v>9286</v>
      </c>
      <c r="W4313" s="4" t="s">
        <v>33</v>
      </c>
      <c r="X4313" s="4" t="s">
        <v>14</v>
      </c>
      <c r="Y4313" s="4" t="s">
        <v>5863</v>
      </c>
    </row>
    <row r="4314" spans="1:25" ht="225" x14ac:dyDescent="0.25">
      <c r="A4314" s="15" t="s">
        <v>12035</v>
      </c>
      <c r="B4314" s="4" t="s">
        <v>10453</v>
      </c>
      <c r="C4314" s="4" t="s">
        <v>10454</v>
      </c>
      <c r="D4314" s="4" t="s">
        <v>1658</v>
      </c>
      <c r="E4314" s="4" t="s">
        <v>32</v>
      </c>
      <c r="F4314" s="4" t="s">
        <v>84</v>
      </c>
      <c r="G4314" s="4" t="s">
        <v>9282</v>
      </c>
      <c r="H4314" s="4" t="s">
        <v>10421</v>
      </c>
      <c r="I4314" s="4" t="s">
        <v>8</v>
      </c>
      <c r="J4314" s="5">
        <v>4811148.74</v>
      </c>
      <c r="K4314" s="5">
        <v>4811148.74</v>
      </c>
      <c r="L4314" s="5">
        <v>4089476.43</v>
      </c>
      <c r="M4314" s="5">
        <v>85.000000020785095</v>
      </c>
      <c r="N4314" s="4" t="s">
        <v>9</v>
      </c>
      <c r="O4314" s="16" t="s">
        <v>15065</v>
      </c>
      <c r="P4314" s="4" t="s">
        <v>68</v>
      </c>
      <c r="Q4314" s="6">
        <v>42705</v>
      </c>
      <c r="R4314" s="6">
        <v>43434</v>
      </c>
      <c r="S4314" s="4" t="s">
        <v>15</v>
      </c>
      <c r="T4314" s="4" t="s">
        <v>21</v>
      </c>
      <c r="U4314" s="4" t="s">
        <v>10187</v>
      </c>
      <c r="V4314" s="4" t="s">
        <v>9286</v>
      </c>
      <c r="W4314" s="4" t="s">
        <v>33</v>
      </c>
      <c r="X4314" s="4" t="s">
        <v>14</v>
      </c>
      <c r="Y4314" s="4" t="s">
        <v>5863</v>
      </c>
    </row>
    <row r="4315" spans="1:25" ht="225" x14ac:dyDescent="0.25">
      <c r="A4315" s="15" t="s">
        <v>12036</v>
      </c>
      <c r="B4315" s="4" t="s">
        <v>12854</v>
      </c>
      <c r="C4315" s="4" t="s">
        <v>10455</v>
      </c>
      <c r="D4315" s="4" t="s">
        <v>1805</v>
      </c>
      <c r="E4315" s="4" t="s">
        <v>32</v>
      </c>
      <c r="F4315" s="4" t="s">
        <v>84</v>
      </c>
      <c r="G4315" s="4" t="s">
        <v>9282</v>
      </c>
      <c r="H4315" s="4" t="s">
        <v>10421</v>
      </c>
      <c r="I4315" s="4" t="s">
        <v>8</v>
      </c>
      <c r="J4315" s="5">
        <v>1375368.43</v>
      </c>
      <c r="K4315" s="5">
        <v>1375368.43</v>
      </c>
      <c r="L4315" s="5">
        <v>1169063.17</v>
      </c>
      <c r="M4315" s="5">
        <v>85.000000327185006</v>
      </c>
      <c r="N4315" s="4" t="s">
        <v>9</v>
      </c>
      <c r="O4315" s="16" t="s">
        <v>15065</v>
      </c>
      <c r="P4315" s="4" t="s">
        <v>68</v>
      </c>
      <c r="Q4315" s="6">
        <v>42675</v>
      </c>
      <c r="R4315" s="6">
        <v>43646</v>
      </c>
      <c r="S4315" s="4" t="s">
        <v>15</v>
      </c>
      <c r="T4315" s="4" t="s">
        <v>21</v>
      </c>
      <c r="U4315" s="4" t="s">
        <v>10187</v>
      </c>
      <c r="V4315" s="4" t="s">
        <v>9286</v>
      </c>
      <c r="W4315" s="4" t="s">
        <v>33</v>
      </c>
      <c r="X4315" s="4" t="s">
        <v>14</v>
      </c>
      <c r="Y4315" s="4" t="s">
        <v>5863</v>
      </c>
    </row>
    <row r="4316" spans="1:25" ht="225" x14ac:dyDescent="0.25">
      <c r="A4316" s="15" t="s">
        <v>12037</v>
      </c>
      <c r="B4316" s="4" t="s">
        <v>10456</v>
      </c>
      <c r="C4316" s="4" t="s">
        <v>10457</v>
      </c>
      <c r="D4316" s="4" t="s">
        <v>10458</v>
      </c>
      <c r="E4316" s="4" t="s">
        <v>32</v>
      </c>
      <c r="F4316" s="4" t="s">
        <v>84</v>
      </c>
      <c r="G4316" s="4" t="s">
        <v>9282</v>
      </c>
      <c r="H4316" s="4" t="s">
        <v>10421</v>
      </c>
      <c r="I4316" s="4" t="s">
        <v>8</v>
      </c>
      <c r="J4316" s="5">
        <v>1779444</v>
      </c>
      <c r="K4316" s="5">
        <v>1779444</v>
      </c>
      <c r="L4316" s="5">
        <v>1512527.4</v>
      </c>
      <c r="M4316" s="5">
        <v>85</v>
      </c>
      <c r="N4316" s="4" t="s">
        <v>9</v>
      </c>
      <c r="O4316" s="16" t="s">
        <v>15065</v>
      </c>
      <c r="P4316" s="4" t="s">
        <v>68</v>
      </c>
      <c r="Q4316" s="6">
        <v>42736</v>
      </c>
      <c r="R4316" s="6">
        <v>43159</v>
      </c>
      <c r="S4316" s="4" t="s">
        <v>15</v>
      </c>
      <c r="T4316" s="4" t="s">
        <v>21</v>
      </c>
      <c r="U4316" s="4" t="s">
        <v>10187</v>
      </c>
      <c r="V4316" s="4" t="s">
        <v>9286</v>
      </c>
      <c r="W4316" s="4" t="s">
        <v>33</v>
      </c>
      <c r="X4316" s="4" t="s">
        <v>14</v>
      </c>
      <c r="Y4316" s="4" t="s">
        <v>5863</v>
      </c>
    </row>
    <row r="4317" spans="1:25" ht="225" x14ac:dyDescent="0.25">
      <c r="A4317" s="15" t="s">
        <v>12038</v>
      </c>
      <c r="B4317" s="4" t="s">
        <v>10459</v>
      </c>
      <c r="C4317" s="4" t="s">
        <v>10460</v>
      </c>
      <c r="D4317" s="4" t="s">
        <v>10461</v>
      </c>
      <c r="E4317" s="4" t="s">
        <v>32</v>
      </c>
      <c r="F4317" s="4" t="s">
        <v>84</v>
      </c>
      <c r="G4317" s="4" t="s">
        <v>9282</v>
      </c>
      <c r="H4317" s="4" t="s">
        <v>10421</v>
      </c>
      <c r="I4317" s="4" t="s">
        <v>8</v>
      </c>
      <c r="J4317" s="5">
        <v>1113600</v>
      </c>
      <c r="K4317" s="5">
        <v>1113600</v>
      </c>
      <c r="L4317" s="5">
        <v>946560</v>
      </c>
      <c r="M4317" s="5">
        <v>85</v>
      </c>
      <c r="N4317" s="4" t="s">
        <v>9</v>
      </c>
      <c r="O4317" s="16" t="s">
        <v>15065</v>
      </c>
      <c r="P4317" s="4" t="s">
        <v>70</v>
      </c>
      <c r="Q4317" s="6">
        <v>42843</v>
      </c>
      <c r="R4317" s="6">
        <v>43373</v>
      </c>
      <c r="S4317" s="4" t="s">
        <v>15</v>
      </c>
      <c r="T4317" s="4" t="s">
        <v>21</v>
      </c>
      <c r="U4317" s="4" t="s">
        <v>10187</v>
      </c>
      <c r="V4317" s="4" t="s">
        <v>9286</v>
      </c>
      <c r="W4317" s="4" t="s">
        <v>33</v>
      </c>
      <c r="X4317" s="4" t="s">
        <v>14</v>
      </c>
      <c r="Y4317" s="4" t="s">
        <v>5863</v>
      </c>
    </row>
    <row r="4318" spans="1:25" ht="225" x14ac:dyDescent="0.25">
      <c r="A4318" s="15" t="s">
        <v>12039</v>
      </c>
      <c r="B4318" s="4" t="s">
        <v>10462</v>
      </c>
      <c r="C4318" s="4" t="s">
        <v>10463</v>
      </c>
      <c r="D4318" s="4" t="s">
        <v>3799</v>
      </c>
      <c r="E4318" s="4" t="s">
        <v>32</v>
      </c>
      <c r="F4318" s="4" t="s">
        <v>84</v>
      </c>
      <c r="G4318" s="4" t="s">
        <v>9282</v>
      </c>
      <c r="H4318" s="4" t="s">
        <v>10421</v>
      </c>
      <c r="I4318" s="4" t="s">
        <v>8</v>
      </c>
      <c r="J4318" s="5">
        <v>1090009.73</v>
      </c>
      <c r="K4318" s="5">
        <v>1090009.73</v>
      </c>
      <c r="L4318" s="5">
        <v>926508.27</v>
      </c>
      <c r="M4318" s="5">
        <v>84.999999954128796</v>
      </c>
      <c r="N4318" s="4" t="s">
        <v>9</v>
      </c>
      <c r="O4318" s="16" t="s">
        <v>15065</v>
      </c>
      <c r="P4318" s="4" t="s">
        <v>68</v>
      </c>
      <c r="Q4318" s="6">
        <v>42795</v>
      </c>
      <c r="R4318" s="6">
        <v>43524</v>
      </c>
      <c r="S4318" s="4" t="s">
        <v>15</v>
      </c>
      <c r="T4318" s="4" t="s">
        <v>21</v>
      </c>
      <c r="U4318" s="4" t="s">
        <v>10187</v>
      </c>
      <c r="V4318" s="4" t="s">
        <v>9286</v>
      </c>
      <c r="W4318" s="4" t="s">
        <v>1613</v>
      </c>
      <c r="X4318" s="4" t="s">
        <v>14</v>
      </c>
      <c r="Y4318" s="4" t="s">
        <v>5863</v>
      </c>
    </row>
    <row r="4319" spans="1:25" ht="225" x14ac:dyDescent="0.25">
      <c r="A4319" s="15" t="s">
        <v>12040</v>
      </c>
      <c r="B4319" s="4" t="s">
        <v>10464</v>
      </c>
      <c r="C4319" s="4" t="s">
        <v>10465</v>
      </c>
      <c r="D4319" s="4" t="s">
        <v>10466</v>
      </c>
      <c r="E4319" s="4" t="s">
        <v>32</v>
      </c>
      <c r="F4319" s="4" t="s">
        <v>84</v>
      </c>
      <c r="G4319" s="4" t="s">
        <v>9282</v>
      </c>
      <c r="H4319" s="4" t="s">
        <v>10421</v>
      </c>
      <c r="I4319" s="4" t="s">
        <v>8</v>
      </c>
      <c r="J4319" s="5">
        <v>1770510</v>
      </c>
      <c r="K4319" s="5">
        <v>1770510</v>
      </c>
      <c r="L4319" s="5">
        <v>1504933.5</v>
      </c>
      <c r="M4319" s="5">
        <v>85</v>
      </c>
      <c r="N4319" s="4" t="s">
        <v>9</v>
      </c>
      <c r="O4319" s="16" t="s">
        <v>15065</v>
      </c>
      <c r="P4319" s="4" t="s">
        <v>68</v>
      </c>
      <c r="Q4319" s="6">
        <v>42614</v>
      </c>
      <c r="R4319" s="6">
        <v>43190</v>
      </c>
      <c r="S4319" s="4" t="s">
        <v>15</v>
      </c>
      <c r="T4319" s="4" t="s">
        <v>21</v>
      </c>
      <c r="U4319" s="4" t="s">
        <v>10187</v>
      </c>
      <c r="V4319" s="4" t="s">
        <v>9286</v>
      </c>
      <c r="W4319" s="4" t="s">
        <v>33</v>
      </c>
      <c r="X4319" s="4" t="s">
        <v>14</v>
      </c>
      <c r="Y4319" s="4" t="s">
        <v>5863</v>
      </c>
    </row>
    <row r="4320" spans="1:25" ht="225" x14ac:dyDescent="0.25">
      <c r="A4320" s="15" t="s">
        <v>12041</v>
      </c>
      <c r="B4320" s="4" t="s">
        <v>10467</v>
      </c>
      <c r="C4320" s="4" t="s">
        <v>10468</v>
      </c>
      <c r="D4320" s="4" t="s">
        <v>10469</v>
      </c>
      <c r="E4320" s="4" t="s">
        <v>32</v>
      </c>
      <c r="F4320" s="4" t="s">
        <v>84</v>
      </c>
      <c r="G4320" s="4" t="s">
        <v>9282</v>
      </c>
      <c r="H4320" s="4" t="s">
        <v>10421</v>
      </c>
      <c r="I4320" s="4" t="s">
        <v>8</v>
      </c>
      <c r="J4320" s="5">
        <v>1851487.2</v>
      </c>
      <c r="K4320" s="5">
        <v>1851487.2</v>
      </c>
      <c r="L4320" s="5">
        <v>1573764.12</v>
      </c>
      <c r="M4320" s="5">
        <v>85</v>
      </c>
      <c r="N4320" s="4" t="s">
        <v>9</v>
      </c>
      <c r="O4320" s="16" t="s">
        <v>15065</v>
      </c>
      <c r="P4320" s="4" t="s">
        <v>68</v>
      </c>
      <c r="Q4320" s="6">
        <v>42826</v>
      </c>
      <c r="R4320" s="6">
        <v>43373</v>
      </c>
      <c r="S4320" s="4" t="s">
        <v>15</v>
      </c>
      <c r="T4320" s="4" t="s">
        <v>16</v>
      </c>
      <c r="U4320" s="4" t="s">
        <v>10187</v>
      </c>
      <c r="V4320" s="4" t="s">
        <v>9286</v>
      </c>
      <c r="W4320" s="4" t="s">
        <v>33</v>
      </c>
      <c r="X4320" s="4" t="s">
        <v>14</v>
      </c>
      <c r="Y4320" s="4" t="s">
        <v>5863</v>
      </c>
    </row>
    <row r="4321" spans="1:25" ht="225" x14ac:dyDescent="0.25">
      <c r="A4321" s="15" t="s">
        <v>12042</v>
      </c>
      <c r="B4321" s="4" t="s">
        <v>10470</v>
      </c>
      <c r="C4321" s="4" t="s">
        <v>10471</v>
      </c>
      <c r="D4321" s="4" t="s">
        <v>10472</v>
      </c>
      <c r="E4321" s="4" t="s">
        <v>32</v>
      </c>
      <c r="F4321" s="4" t="s">
        <v>84</v>
      </c>
      <c r="G4321" s="4" t="s">
        <v>9282</v>
      </c>
      <c r="H4321" s="4" t="s">
        <v>10421</v>
      </c>
      <c r="I4321" s="4" t="s">
        <v>8</v>
      </c>
      <c r="J4321" s="5">
        <v>1540440</v>
      </c>
      <c r="K4321" s="5">
        <v>1540440</v>
      </c>
      <c r="L4321" s="5">
        <v>1309374</v>
      </c>
      <c r="M4321" s="5">
        <v>85</v>
      </c>
      <c r="N4321" s="4" t="s">
        <v>9</v>
      </c>
      <c r="O4321" s="16" t="s">
        <v>15065</v>
      </c>
      <c r="P4321" s="4" t="s">
        <v>68</v>
      </c>
      <c r="Q4321" s="6">
        <v>42675</v>
      </c>
      <c r="R4321" s="6">
        <v>43343</v>
      </c>
      <c r="S4321" s="4" t="s">
        <v>15</v>
      </c>
      <c r="T4321" s="4" t="s">
        <v>21</v>
      </c>
      <c r="U4321" s="4" t="s">
        <v>10187</v>
      </c>
      <c r="V4321" s="4" t="s">
        <v>9286</v>
      </c>
      <c r="W4321" s="4" t="s">
        <v>33</v>
      </c>
      <c r="X4321" s="4" t="s">
        <v>14</v>
      </c>
      <c r="Y4321" s="4" t="s">
        <v>5863</v>
      </c>
    </row>
    <row r="4322" spans="1:25" ht="225" x14ac:dyDescent="0.25">
      <c r="A4322" s="15" t="s">
        <v>12043</v>
      </c>
      <c r="B4322" s="4" t="s">
        <v>10473</v>
      </c>
      <c r="C4322" s="4" t="s">
        <v>10474</v>
      </c>
      <c r="D4322" s="4" t="s">
        <v>10475</v>
      </c>
      <c r="E4322" s="4" t="s">
        <v>32</v>
      </c>
      <c r="F4322" s="4" t="s">
        <v>84</v>
      </c>
      <c r="G4322" s="4" t="s">
        <v>9282</v>
      </c>
      <c r="H4322" s="4" t="s">
        <v>10421</v>
      </c>
      <c r="I4322" s="4" t="s">
        <v>8</v>
      </c>
      <c r="J4322" s="5">
        <v>1099992</v>
      </c>
      <c r="K4322" s="5">
        <v>1099992</v>
      </c>
      <c r="L4322" s="5">
        <v>934993.2</v>
      </c>
      <c r="M4322" s="5">
        <v>85</v>
      </c>
      <c r="N4322" s="4" t="s">
        <v>9</v>
      </c>
      <c r="O4322" s="16" t="s">
        <v>15065</v>
      </c>
      <c r="P4322" s="4" t="s">
        <v>68</v>
      </c>
      <c r="Q4322" s="6">
        <v>42644</v>
      </c>
      <c r="R4322" s="6">
        <v>43190</v>
      </c>
      <c r="S4322" s="4" t="s">
        <v>15</v>
      </c>
      <c r="T4322" s="4" t="s">
        <v>21</v>
      </c>
      <c r="U4322" s="4" t="s">
        <v>10187</v>
      </c>
      <c r="V4322" s="4" t="s">
        <v>9286</v>
      </c>
      <c r="W4322" s="4" t="s">
        <v>33</v>
      </c>
      <c r="X4322" s="4" t="s">
        <v>14</v>
      </c>
      <c r="Y4322" s="4" t="s">
        <v>5863</v>
      </c>
    </row>
    <row r="4323" spans="1:25" ht="225" x14ac:dyDescent="0.25">
      <c r="A4323" s="15" t="s">
        <v>12044</v>
      </c>
      <c r="B4323" s="4" t="s">
        <v>10476</v>
      </c>
      <c r="C4323" s="4" t="s">
        <v>10477</v>
      </c>
      <c r="D4323" s="4" t="s">
        <v>10478</v>
      </c>
      <c r="E4323" s="4" t="s">
        <v>32</v>
      </c>
      <c r="F4323" s="4" t="s">
        <v>84</v>
      </c>
      <c r="G4323" s="4" t="s">
        <v>9282</v>
      </c>
      <c r="H4323" s="4" t="s">
        <v>10421</v>
      </c>
      <c r="I4323" s="4" t="s">
        <v>8</v>
      </c>
      <c r="J4323" s="5">
        <v>477576.5</v>
      </c>
      <c r="K4323" s="5">
        <v>477576.5</v>
      </c>
      <c r="L4323" s="5">
        <v>405940.03</v>
      </c>
      <c r="M4323" s="5">
        <v>85.000001046952704</v>
      </c>
      <c r="N4323" s="4" t="s">
        <v>9</v>
      </c>
      <c r="O4323" s="16" t="s">
        <v>15065</v>
      </c>
      <c r="P4323" s="4" t="s">
        <v>68</v>
      </c>
      <c r="Q4323" s="6">
        <v>43466</v>
      </c>
      <c r="R4323" s="6">
        <v>44196</v>
      </c>
      <c r="S4323" s="4" t="s">
        <v>15</v>
      </c>
      <c r="T4323" s="4" t="s">
        <v>21</v>
      </c>
      <c r="U4323" s="4" t="s">
        <v>10187</v>
      </c>
      <c r="V4323" s="4" t="s">
        <v>9286</v>
      </c>
      <c r="W4323" s="4" t="s">
        <v>33</v>
      </c>
      <c r="X4323" s="4" t="s">
        <v>14</v>
      </c>
      <c r="Y4323" s="4" t="s">
        <v>5863</v>
      </c>
    </row>
    <row r="4324" spans="1:25" ht="225" x14ac:dyDescent="0.25">
      <c r="A4324" s="15" t="s">
        <v>12045</v>
      </c>
      <c r="B4324" s="4" t="s">
        <v>10479</v>
      </c>
      <c r="C4324" s="4" t="s">
        <v>10480</v>
      </c>
      <c r="D4324" s="4" t="s">
        <v>7108</v>
      </c>
      <c r="E4324" s="4" t="s">
        <v>32</v>
      </c>
      <c r="F4324" s="4" t="s">
        <v>84</v>
      </c>
      <c r="G4324" s="4" t="s">
        <v>9282</v>
      </c>
      <c r="H4324" s="4" t="s">
        <v>10421</v>
      </c>
      <c r="I4324" s="4" t="s">
        <v>8</v>
      </c>
      <c r="J4324" s="5">
        <v>4927037</v>
      </c>
      <c r="K4324" s="5">
        <v>4927037</v>
      </c>
      <c r="L4324" s="5">
        <v>4187981.45</v>
      </c>
      <c r="M4324" s="5">
        <v>85</v>
      </c>
      <c r="N4324" s="4" t="s">
        <v>9</v>
      </c>
      <c r="O4324" s="16" t="s">
        <v>15065</v>
      </c>
      <c r="P4324" s="4" t="s">
        <v>68</v>
      </c>
      <c r="Q4324" s="6">
        <v>42676</v>
      </c>
      <c r="R4324" s="6">
        <v>43404</v>
      </c>
      <c r="S4324" s="4" t="s">
        <v>15</v>
      </c>
      <c r="T4324" s="4" t="s">
        <v>21</v>
      </c>
      <c r="U4324" s="4" t="s">
        <v>10187</v>
      </c>
      <c r="V4324" s="4" t="s">
        <v>9286</v>
      </c>
      <c r="W4324" s="4" t="s">
        <v>33</v>
      </c>
      <c r="X4324" s="4" t="s">
        <v>14</v>
      </c>
      <c r="Y4324" s="4" t="s">
        <v>5863</v>
      </c>
    </row>
    <row r="4325" spans="1:25" ht="225" x14ac:dyDescent="0.25">
      <c r="A4325" s="15" t="s">
        <v>15955</v>
      </c>
      <c r="B4325" s="4" t="s">
        <v>16290</v>
      </c>
      <c r="C4325" s="4" t="s">
        <v>15956</v>
      </c>
      <c r="D4325" s="4" t="s">
        <v>15226</v>
      </c>
      <c r="E4325" s="4" t="s">
        <v>32</v>
      </c>
      <c r="F4325" s="4" t="s">
        <v>84</v>
      </c>
      <c r="G4325" s="4" t="s">
        <v>9282</v>
      </c>
      <c r="H4325" s="4" t="s">
        <v>10421</v>
      </c>
      <c r="I4325" s="4" t="s">
        <v>8</v>
      </c>
      <c r="J4325" s="5">
        <v>1008180</v>
      </c>
      <c r="K4325" s="5">
        <v>1008180</v>
      </c>
      <c r="L4325" s="5">
        <v>856953</v>
      </c>
      <c r="M4325" s="5">
        <v>85</v>
      </c>
      <c r="N4325" s="4" t="s">
        <v>9</v>
      </c>
      <c r="O4325" s="16" t="s">
        <v>15065</v>
      </c>
      <c r="P4325" s="4" t="s">
        <v>68</v>
      </c>
      <c r="Q4325" s="6">
        <v>44075</v>
      </c>
      <c r="R4325" s="6">
        <v>44377</v>
      </c>
      <c r="S4325" s="4" t="s">
        <v>15</v>
      </c>
      <c r="T4325" s="4" t="s">
        <v>21</v>
      </c>
      <c r="U4325" s="4" t="s">
        <v>10187</v>
      </c>
      <c r="V4325" s="4" t="s">
        <v>9286</v>
      </c>
      <c r="W4325" s="4" t="s">
        <v>33</v>
      </c>
      <c r="X4325" s="4" t="s">
        <v>14</v>
      </c>
      <c r="Y4325" s="4" t="s">
        <v>5843</v>
      </c>
    </row>
    <row r="4326" spans="1:25" ht="225" x14ac:dyDescent="0.25">
      <c r="A4326" s="15" t="s">
        <v>12046</v>
      </c>
      <c r="B4326" s="4" t="s">
        <v>10481</v>
      </c>
      <c r="C4326" s="4" t="s">
        <v>10482</v>
      </c>
      <c r="D4326" s="4" t="s">
        <v>10483</v>
      </c>
      <c r="E4326" s="4" t="s">
        <v>32</v>
      </c>
      <c r="F4326" s="4" t="s">
        <v>84</v>
      </c>
      <c r="G4326" s="4" t="s">
        <v>9282</v>
      </c>
      <c r="H4326" s="4" t="s">
        <v>10421</v>
      </c>
      <c r="I4326" s="4" t="s">
        <v>8</v>
      </c>
      <c r="J4326" s="5">
        <v>1224335.8799999999</v>
      </c>
      <c r="K4326" s="5">
        <v>1224335.8799999999</v>
      </c>
      <c r="L4326" s="5">
        <v>1040685.5</v>
      </c>
      <c r="M4326" s="5">
        <v>85.000000163353903</v>
      </c>
      <c r="N4326" s="4" t="s">
        <v>9</v>
      </c>
      <c r="O4326" s="16" t="s">
        <v>15065</v>
      </c>
      <c r="P4326" s="4" t="s">
        <v>68</v>
      </c>
      <c r="Q4326" s="6">
        <v>42856</v>
      </c>
      <c r="R4326" s="6">
        <v>43585</v>
      </c>
      <c r="S4326" s="4" t="s">
        <v>15</v>
      </c>
      <c r="T4326" s="4" t="s">
        <v>21</v>
      </c>
      <c r="U4326" s="4" t="s">
        <v>10187</v>
      </c>
      <c r="V4326" s="4" t="s">
        <v>9286</v>
      </c>
      <c r="W4326" s="4" t="s">
        <v>33</v>
      </c>
      <c r="X4326" s="4" t="s">
        <v>14</v>
      </c>
      <c r="Y4326" s="4" t="s">
        <v>5863</v>
      </c>
    </row>
    <row r="4327" spans="1:25" ht="225" x14ac:dyDescent="0.25">
      <c r="A4327" s="15" t="s">
        <v>12047</v>
      </c>
      <c r="B4327" s="4" t="s">
        <v>10484</v>
      </c>
      <c r="C4327" s="4" t="s">
        <v>10485</v>
      </c>
      <c r="D4327" s="4" t="s">
        <v>10486</v>
      </c>
      <c r="E4327" s="4" t="s">
        <v>32</v>
      </c>
      <c r="F4327" s="4" t="s">
        <v>84</v>
      </c>
      <c r="G4327" s="4" t="s">
        <v>9282</v>
      </c>
      <c r="H4327" s="4" t="s">
        <v>10421</v>
      </c>
      <c r="I4327" s="4" t="s">
        <v>8</v>
      </c>
      <c r="J4327" s="5">
        <v>1915483.25</v>
      </c>
      <c r="K4327" s="5">
        <v>1915483.25</v>
      </c>
      <c r="L4327" s="5">
        <v>1628160.76</v>
      </c>
      <c r="M4327" s="5">
        <v>84.999999869484597</v>
      </c>
      <c r="N4327" s="4" t="s">
        <v>9</v>
      </c>
      <c r="O4327" s="16" t="s">
        <v>15065</v>
      </c>
      <c r="P4327" s="4" t="s">
        <v>10</v>
      </c>
      <c r="Q4327" s="6">
        <v>42736</v>
      </c>
      <c r="R4327" s="6">
        <v>43465</v>
      </c>
      <c r="S4327" s="4" t="s">
        <v>15</v>
      </c>
      <c r="T4327" s="4" t="s">
        <v>21</v>
      </c>
      <c r="U4327" s="4" t="s">
        <v>10187</v>
      </c>
      <c r="V4327" s="4" t="s">
        <v>9286</v>
      </c>
      <c r="W4327" s="4" t="s">
        <v>33</v>
      </c>
      <c r="X4327" s="4" t="s">
        <v>14</v>
      </c>
      <c r="Y4327" s="4" t="s">
        <v>5863</v>
      </c>
    </row>
    <row r="4328" spans="1:25" ht="225" x14ac:dyDescent="0.25">
      <c r="A4328" s="15" t="s">
        <v>12048</v>
      </c>
      <c r="B4328" s="4" t="s">
        <v>10487</v>
      </c>
      <c r="C4328" s="4" t="s">
        <v>10488</v>
      </c>
      <c r="D4328" s="4" t="s">
        <v>10489</v>
      </c>
      <c r="E4328" s="4" t="s">
        <v>32</v>
      </c>
      <c r="F4328" s="4" t="s">
        <v>84</v>
      </c>
      <c r="G4328" s="4" t="s">
        <v>9282</v>
      </c>
      <c r="H4328" s="4" t="s">
        <v>10421</v>
      </c>
      <c r="I4328" s="4" t="s">
        <v>8</v>
      </c>
      <c r="J4328" s="5">
        <v>4986906</v>
      </c>
      <c r="K4328" s="5">
        <v>4986906</v>
      </c>
      <c r="L4328" s="5">
        <v>4238870.0999999996</v>
      </c>
      <c r="M4328" s="5">
        <v>85</v>
      </c>
      <c r="N4328" s="4" t="s">
        <v>9</v>
      </c>
      <c r="O4328" s="16" t="s">
        <v>15065</v>
      </c>
      <c r="P4328" s="4" t="s">
        <v>68</v>
      </c>
      <c r="Q4328" s="6">
        <v>42675</v>
      </c>
      <c r="R4328" s="6">
        <v>43404</v>
      </c>
      <c r="S4328" s="4" t="s">
        <v>15</v>
      </c>
      <c r="T4328" s="4" t="s">
        <v>21</v>
      </c>
      <c r="U4328" s="4" t="s">
        <v>10187</v>
      </c>
      <c r="V4328" s="4" t="s">
        <v>9286</v>
      </c>
      <c r="W4328" s="4" t="s">
        <v>33</v>
      </c>
      <c r="X4328" s="4" t="s">
        <v>14</v>
      </c>
      <c r="Y4328" s="4" t="s">
        <v>5863</v>
      </c>
    </row>
    <row r="4329" spans="1:25" ht="225" x14ac:dyDescent="0.25">
      <c r="A4329" s="15" t="s">
        <v>12049</v>
      </c>
      <c r="B4329" s="4" t="s">
        <v>10490</v>
      </c>
      <c r="C4329" s="4" t="s">
        <v>10491</v>
      </c>
      <c r="D4329" s="4" t="s">
        <v>10492</v>
      </c>
      <c r="E4329" s="4" t="s">
        <v>32</v>
      </c>
      <c r="F4329" s="4" t="s">
        <v>84</v>
      </c>
      <c r="G4329" s="4" t="s">
        <v>9282</v>
      </c>
      <c r="H4329" s="4" t="s">
        <v>10421</v>
      </c>
      <c r="I4329" s="4" t="s">
        <v>8</v>
      </c>
      <c r="J4329" s="5">
        <v>1388390.3999999999</v>
      </c>
      <c r="K4329" s="5">
        <v>1388390.3999999999</v>
      </c>
      <c r="L4329" s="5">
        <v>1180131.8400000001</v>
      </c>
      <c r="M4329" s="5">
        <v>85</v>
      </c>
      <c r="N4329" s="4" t="s">
        <v>9</v>
      </c>
      <c r="O4329" s="16" t="s">
        <v>15065</v>
      </c>
      <c r="P4329" s="4" t="s">
        <v>68</v>
      </c>
      <c r="Q4329" s="6">
        <v>42826</v>
      </c>
      <c r="R4329" s="6">
        <v>43554</v>
      </c>
      <c r="S4329" s="4" t="s">
        <v>15</v>
      </c>
      <c r="T4329" s="4" t="s">
        <v>21</v>
      </c>
      <c r="U4329" s="4" t="s">
        <v>10187</v>
      </c>
      <c r="V4329" s="4" t="s">
        <v>9286</v>
      </c>
      <c r="W4329" s="4" t="s">
        <v>33</v>
      </c>
      <c r="X4329" s="4" t="s">
        <v>14</v>
      </c>
      <c r="Y4329" s="4" t="s">
        <v>5863</v>
      </c>
    </row>
    <row r="4330" spans="1:25" ht="225" x14ac:dyDescent="0.25">
      <c r="A4330" s="15" t="s">
        <v>12050</v>
      </c>
      <c r="B4330" s="4" t="s">
        <v>10493</v>
      </c>
      <c r="C4330" s="4" t="s">
        <v>10494</v>
      </c>
      <c r="D4330" s="4" t="s">
        <v>1806</v>
      </c>
      <c r="E4330" s="4" t="s">
        <v>32</v>
      </c>
      <c r="F4330" s="4" t="s">
        <v>84</v>
      </c>
      <c r="G4330" s="4" t="s">
        <v>9282</v>
      </c>
      <c r="H4330" s="4" t="s">
        <v>10421</v>
      </c>
      <c r="I4330" s="4" t="s">
        <v>8</v>
      </c>
      <c r="J4330" s="5">
        <v>4982386.5</v>
      </c>
      <c r="K4330" s="5">
        <v>4982386.5</v>
      </c>
      <c r="L4330" s="5">
        <v>4235028.5199999996</v>
      </c>
      <c r="M4330" s="5">
        <v>84.999999899646497</v>
      </c>
      <c r="N4330" s="4" t="s">
        <v>9</v>
      </c>
      <c r="O4330" s="16" t="s">
        <v>15065</v>
      </c>
      <c r="P4330" s="4" t="s">
        <v>68</v>
      </c>
      <c r="Q4330" s="6">
        <v>42705</v>
      </c>
      <c r="R4330" s="6">
        <v>43434</v>
      </c>
      <c r="S4330" s="4" t="s">
        <v>15</v>
      </c>
      <c r="T4330" s="4" t="s">
        <v>21</v>
      </c>
      <c r="U4330" s="4" t="s">
        <v>10187</v>
      </c>
      <c r="V4330" s="4" t="s">
        <v>9286</v>
      </c>
      <c r="W4330" s="4" t="s">
        <v>33</v>
      </c>
      <c r="X4330" s="4" t="s">
        <v>14</v>
      </c>
      <c r="Y4330" s="4" t="s">
        <v>5863</v>
      </c>
    </row>
    <row r="4331" spans="1:25" ht="225" x14ac:dyDescent="0.25">
      <c r="A4331" s="15" t="s">
        <v>12051</v>
      </c>
      <c r="B4331" s="4" t="s">
        <v>10495</v>
      </c>
      <c r="C4331" s="4" t="s">
        <v>10496</v>
      </c>
      <c r="D4331" s="4" t="s">
        <v>10497</v>
      </c>
      <c r="E4331" s="4" t="s">
        <v>32</v>
      </c>
      <c r="F4331" s="4" t="s">
        <v>84</v>
      </c>
      <c r="G4331" s="4" t="s">
        <v>9282</v>
      </c>
      <c r="H4331" s="4" t="s">
        <v>10421</v>
      </c>
      <c r="I4331" s="4" t="s">
        <v>8</v>
      </c>
      <c r="J4331" s="5">
        <v>1988220</v>
      </c>
      <c r="K4331" s="5">
        <v>1988220</v>
      </c>
      <c r="L4331" s="5">
        <v>1689987</v>
      </c>
      <c r="M4331" s="5">
        <v>85</v>
      </c>
      <c r="N4331" s="4" t="s">
        <v>9</v>
      </c>
      <c r="O4331" s="16" t="s">
        <v>15065</v>
      </c>
      <c r="P4331" s="4" t="s">
        <v>68</v>
      </c>
      <c r="Q4331" s="6">
        <v>42767</v>
      </c>
      <c r="R4331" s="6">
        <v>43677</v>
      </c>
      <c r="S4331" s="4" t="s">
        <v>15</v>
      </c>
      <c r="T4331" s="4" t="s">
        <v>21</v>
      </c>
      <c r="U4331" s="4" t="s">
        <v>10187</v>
      </c>
      <c r="V4331" s="4" t="s">
        <v>9286</v>
      </c>
      <c r="W4331" s="4" t="s">
        <v>33</v>
      </c>
      <c r="X4331" s="4" t="s">
        <v>14</v>
      </c>
      <c r="Y4331" s="4" t="s">
        <v>5843</v>
      </c>
    </row>
    <row r="4332" spans="1:25" ht="225" x14ac:dyDescent="0.25">
      <c r="A4332" s="15" t="s">
        <v>12052</v>
      </c>
      <c r="B4332" s="4" t="s">
        <v>10498</v>
      </c>
      <c r="C4332" s="4" t="s">
        <v>10499</v>
      </c>
      <c r="D4332" s="4" t="s">
        <v>3800</v>
      </c>
      <c r="E4332" s="4" t="s">
        <v>32</v>
      </c>
      <c r="F4332" s="4" t="s">
        <v>84</v>
      </c>
      <c r="G4332" s="4" t="s">
        <v>9282</v>
      </c>
      <c r="H4332" s="4" t="s">
        <v>10421</v>
      </c>
      <c r="I4332" s="4" t="s">
        <v>8</v>
      </c>
      <c r="J4332" s="5">
        <v>1922605.92</v>
      </c>
      <c r="K4332" s="5">
        <v>1922605.92</v>
      </c>
      <c r="L4332" s="5">
        <v>1634215.03</v>
      </c>
      <c r="M4332" s="5">
        <v>84.999999895974497</v>
      </c>
      <c r="N4332" s="4" t="s">
        <v>9</v>
      </c>
      <c r="O4332" s="16" t="s">
        <v>15065</v>
      </c>
      <c r="P4332" s="4" t="s">
        <v>68</v>
      </c>
      <c r="Q4332" s="6">
        <v>42856</v>
      </c>
      <c r="R4332" s="6">
        <v>43555</v>
      </c>
      <c r="S4332" s="4" t="s">
        <v>15</v>
      </c>
      <c r="T4332" s="4" t="s">
        <v>21</v>
      </c>
      <c r="U4332" s="4" t="s">
        <v>10187</v>
      </c>
      <c r="V4332" s="4" t="s">
        <v>9286</v>
      </c>
      <c r="W4332" s="4" t="s">
        <v>33</v>
      </c>
      <c r="X4332" s="4" t="s">
        <v>14</v>
      </c>
      <c r="Y4332" s="4" t="s">
        <v>5863</v>
      </c>
    </row>
    <row r="4333" spans="1:25" ht="225" x14ac:dyDescent="0.25">
      <c r="A4333" s="15" t="s">
        <v>12053</v>
      </c>
      <c r="B4333" s="4" t="s">
        <v>10500</v>
      </c>
      <c r="C4333" s="4" t="s">
        <v>10501</v>
      </c>
      <c r="D4333" s="4" t="s">
        <v>10502</v>
      </c>
      <c r="E4333" s="4" t="s">
        <v>32</v>
      </c>
      <c r="F4333" s="4" t="s">
        <v>84</v>
      </c>
      <c r="G4333" s="4" t="s">
        <v>9282</v>
      </c>
      <c r="H4333" s="4" t="s">
        <v>10421</v>
      </c>
      <c r="I4333" s="4" t="s">
        <v>8</v>
      </c>
      <c r="J4333" s="5">
        <v>4989793.8099999996</v>
      </c>
      <c r="K4333" s="5">
        <v>4989793.8099999996</v>
      </c>
      <c r="L4333" s="5">
        <v>4241324.74</v>
      </c>
      <c r="M4333" s="5">
        <v>85.0000000300614</v>
      </c>
      <c r="N4333" s="4" t="s">
        <v>9</v>
      </c>
      <c r="O4333" s="16" t="s">
        <v>15065</v>
      </c>
      <c r="P4333" s="4" t="s">
        <v>68</v>
      </c>
      <c r="Q4333" s="6">
        <v>42795</v>
      </c>
      <c r="R4333" s="6">
        <v>43524</v>
      </c>
      <c r="S4333" s="4" t="s">
        <v>15</v>
      </c>
      <c r="T4333" s="4" t="s">
        <v>21</v>
      </c>
      <c r="U4333" s="4" t="s">
        <v>10187</v>
      </c>
      <c r="V4333" s="4" t="s">
        <v>9286</v>
      </c>
      <c r="W4333" s="4" t="s">
        <v>33</v>
      </c>
      <c r="X4333" s="4" t="s">
        <v>14</v>
      </c>
      <c r="Y4333" s="4" t="s">
        <v>5843</v>
      </c>
    </row>
    <row r="4334" spans="1:25" ht="225" x14ac:dyDescent="0.25">
      <c r="A4334" s="15" t="s">
        <v>12054</v>
      </c>
      <c r="B4334" s="4" t="s">
        <v>10503</v>
      </c>
      <c r="C4334" s="4" t="s">
        <v>10504</v>
      </c>
      <c r="D4334" s="4" t="s">
        <v>10505</v>
      </c>
      <c r="E4334" s="4" t="s">
        <v>32</v>
      </c>
      <c r="F4334" s="4" t="s">
        <v>84</v>
      </c>
      <c r="G4334" s="4" t="s">
        <v>9282</v>
      </c>
      <c r="H4334" s="4" t="s">
        <v>10421</v>
      </c>
      <c r="I4334" s="4" t="s">
        <v>8</v>
      </c>
      <c r="J4334" s="5">
        <v>1996586.4</v>
      </c>
      <c r="K4334" s="5">
        <v>1996586.4</v>
      </c>
      <c r="L4334" s="5">
        <v>1697098.44</v>
      </c>
      <c r="M4334" s="5">
        <v>85</v>
      </c>
      <c r="N4334" s="4" t="s">
        <v>9</v>
      </c>
      <c r="O4334" s="16" t="s">
        <v>15065</v>
      </c>
      <c r="P4334" s="4" t="s">
        <v>68</v>
      </c>
      <c r="Q4334" s="6">
        <v>42795</v>
      </c>
      <c r="R4334" s="6">
        <v>43524</v>
      </c>
      <c r="S4334" s="4" t="s">
        <v>15</v>
      </c>
      <c r="T4334" s="4" t="s">
        <v>21</v>
      </c>
      <c r="U4334" s="4" t="s">
        <v>10187</v>
      </c>
      <c r="V4334" s="4" t="s">
        <v>9286</v>
      </c>
      <c r="W4334" s="4" t="s">
        <v>33</v>
      </c>
      <c r="X4334" s="4" t="s">
        <v>14</v>
      </c>
      <c r="Y4334" s="4" t="s">
        <v>5843</v>
      </c>
    </row>
    <row r="4335" spans="1:25" ht="225" x14ac:dyDescent="0.25">
      <c r="A4335" s="15" t="s">
        <v>12055</v>
      </c>
      <c r="B4335" s="4" t="s">
        <v>10506</v>
      </c>
      <c r="C4335" s="4" t="s">
        <v>10507</v>
      </c>
      <c r="D4335" s="4" t="s">
        <v>3138</v>
      </c>
      <c r="E4335" s="4" t="s">
        <v>32</v>
      </c>
      <c r="F4335" s="4" t="s">
        <v>84</v>
      </c>
      <c r="G4335" s="4" t="s">
        <v>9282</v>
      </c>
      <c r="H4335" s="4" t="s">
        <v>10421</v>
      </c>
      <c r="I4335" s="4" t="s">
        <v>8</v>
      </c>
      <c r="J4335" s="5">
        <v>3923874.75</v>
      </c>
      <c r="K4335" s="5">
        <v>3923874.75</v>
      </c>
      <c r="L4335" s="5">
        <v>3335293.54</v>
      </c>
      <c r="M4335" s="5">
        <v>85.000000063712505</v>
      </c>
      <c r="N4335" s="4" t="s">
        <v>9</v>
      </c>
      <c r="O4335" s="16" t="s">
        <v>15065</v>
      </c>
      <c r="P4335" s="4" t="s">
        <v>68</v>
      </c>
      <c r="Q4335" s="6">
        <v>42917</v>
      </c>
      <c r="R4335" s="6">
        <v>43646</v>
      </c>
      <c r="S4335" s="4" t="s">
        <v>15</v>
      </c>
      <c r="T4335" s="4" t="s">
        <v>21</v>
      </c>
      <c r="U4335" s="4" t="s">
        <v>10187</v>
      </c>
      <c r="V4335" s="4" t="s">
        <v>9286</v>
      </c>
      <c r="W4335" s="4" t="s">
        <v>33</v>
      </c>
      <c r="X4335" s="4" t="s">
        <v>14</v>
      </c>
      <c r="Y4335" s="4" t="s">
        <v>5863</v>
      </c>
    </row>
    <row r="4336" spans="1:25" ht="225" x14ac:dyDescent="0.25">
      <c r="A4336" s="15" t="s">
        <v>12056</v>
      </c>
      <c r="B4336" s="4" t="s">
        <v>13546</v>
      </c>
      <c r="C4336" s="4" t="s">
        <v>10508</v>
      </c>
      <c r="D4336" s="4" t="s">
        <v>10208</v>
      </c>
      <c r="E4336" s="4" t="s">
        <v>32</v>
      </c>
      <c r="F4336" s="4" t="s">
        <v>84</v>
      </c>
      <c r="G4336" s="4" t="s">
        <v>9282</v>
      </c>
      <c r="H4336" s="4" t="s">
        <v>10421</v>
      </c>
      <c r="I4336" s="4" t="s">
        <v>8</v>
      </c>
      <c r="J4336" s="5">
        <v>4893181.75</v>
      </c>
      <c r="K4336" s="5">
        <v>4893181.75</v>
      </c>
      <c r="L4336" s="5">
        <v>4159204.49</v>
      </c>
      <c r="M4336" s="5">
        <v>85.000000051091504</v>
      </c>
      <c r="N4336" s="4" t="s">
        <v>9</v>
      </c>
      <c r="O4336" s="16" t="s">
        <v>15065</v>
      </c>
      <c r="P4336" s="4" t="s">
        <v>68</v>
      </c>
      <c r="Q4336" s="6">
        <v>42948</v>
      </c>
      <c r="R4336" s="6">
        <v>44043</v>
      </c>
      <c r="S4336" s="4" t="s">
        <v>15</v>
      </c>
      <c r="T4336" s="4" t="s">
        <v>21</v>
      </c>
      <c r="U4336" s="4" t="s">
        <v>10187</v>
      </c>
      <c r="V4336" s="4" t="s">
        <v>9286</v>
      </c>
      <c r="W4336" s="4" t="s">
        <v>33</v>
      </c>
      <c r="X4336" s="4" t="s">
        <v>14</v>
      </c>
      <c r="Y4336" s="4" t="s">
        <v>5843</v>
      </c>
    </row>
    <row r="4337" spans="1:25" ht="225" x14ac:dyDescent="0.25">
      <c r="A4337" s="15" t="s">
        <v>12057</v>
      </c>
      <c r="B4337" s="4" t="s">
        <v>12855</v>
      </c>
      <c r="C4337" s="4" t="s">
        <v>10509</v>
      </c>
      <c r="D4337" s="4" t="s">
        <v>10510</v>
      </c>
      <c r="E4337" s="4" t="s">
        <v>32</v>
      </c>
      <c r="F4337" s="4" t="s">
        <v>84</v>
      </c>
      <c r="G4337" s="4" t="s">
        <v>9282</v>
      </c>
      <c r="H4337" s="4" t="s">
        <v>10421</v>
      </c>
      <c r="I4337" s="4" t="s">
        <v>8</v>
      </c>
      <c r="J4337" s="5">
        <v>812925</v>
      </c>
      <c r="K4337" s="5">
        <v>812925</v>
      </c>
      <c r="L4337" s="5">
        <v>690986.25</v>
      </c>
      <c r="M4337" s="5">
        <v>85</v>
      </c>
      <c r="N4337" s="4" t="s">
        <v>9</v>
      </c>
      <c r="O4337" s="16" t="s">
        <v>15065</v>
      </c>
      <c r="P4337" s="4" t="s">
        <v>68</v>
      </c>
      <c r="Q4337" s="6">
        <v>43282</v>
      </c>
      <c r="R4337" s="6">
        <v>43646</v>
      </c>
      <c r="S4337" s="4" t="s">
        <v>15</v>
      </c>
      <c r="T4337" s="4" t="s">
        <v>21</v>
      </c>
      <c r="U4337" s="4" t="s">
        <v>10187</v>
      </c>
      <c r="V4337" s="4" t="s">
        <v>9286</v>
      </c>
      <c r="W4337" s="4" t="s">
        <v>33</v>
      </c>
      <c r="X4337" s="4" t="s">
        <v>14</v>
      </c>
      <c r="Y4337" s="4" t="s">
        <v>5843</v>
      </c>
    </row>
    <row r="4338" spans="1:25" ht="225" x14ac:dyDescent="0.25">
      <c r="A4338" s="15" t="s">
        <v>12058</v>
      </c>
      <c r="B4338" s="4" t="s">
        <v>15012</v>
      </c>
      <c r="C4338" s="4" t="s">
        <v>10511</v>
      </c>
      <c r="D4338" s="4" t="s">
        <v>10512</v>
      </c>
      <c r="E4338" s="4" t="s">
        <v>32</v>
      </c>
      <c r="F4338" s="4" t="s">
        <v>84</v>
      </c>
      <c r="G4338" s="4" t="s">
        <v>9282</v>
      </c>
      <c r="H4338" s="4" t="s">
        <v>10421</v>
      </c>
      <c r="I4338" s="4" t="s">
        <v>8</v>
      </c>
      <c r="J4338" s="5">
        <v>656100</v>
      </c>
      <c r="K4338" s="5">
        <v>656100</v>
      </c>
      <c r="L4338" s="5">
        <v>557685</v>
      </c>
      <c r="M4338" s="5">
        <v>85</v>
      </c>
      <c r="N4338" s="4" t="s">
        <v>9</v>
      </c>
      <c r="O4338" s="16" t="s">
        <v>15065</v>
      </c>
      <c r="P4338" s="4" t="s">
        <v>68</v>
      </c>
      <c r="Q4338" s="6">
        <v>43405</v>
      </c>
      <c r="R4338" s="6">
        <v>43921</v>
      </c>
      <c r="S4338" s="4" t="s">
        <v>15</v>
      </c>
      <c r="T4338" s="4" t="s">
        <v>21</v>
      </c>
      <c r="U4338" s="4" t="s">
        <v>10187</v>
      </c>
      <c r="V4338" s="4" t="s">
        <v>9286</v>
      </c>
      <c r="W4338" s="4" t="s">
        <v>33</v>
      </c>
      <c r="X4338" s="4" t="s">
        <v>14</v>
      </c>
      <c r="Y4338" s="4" t="s">
        <v>5843</v>
      </c>
    </row>
    <row r="4339" spans="1:25" ht="225" x14ac:dyDescent="0.25">
      <c r="A4339" s="15" t="s">
        <v>12059</v>
      </c>
      <c r="B4339" s="4" t="s">
        <v>10513</v>
      </c>
      <c r="C4339" s="4" t="s">
        <v>10514</v>
      </c>
      <c r="D4339" s="4" t="s">
        <v>10515</v>
      </c>
      <c r="E4339" s="4" t="s">
        <v>32</v>
      </c>
      <c r="F4339" s="4" t="s">
        <v>84</v>
      </c>
      <c r="G4339" s="4" t="s">
        <v>9282</v>
      </c>
      <c r="H4339" s="4" t="s">
        <v>10421</v>
      </c>
      <c r="I4339" s="4" t="s">
        <v>8</v>
      </c>
      <c r="J4339" s="5">
        <v>959414.29</v>
      </c>
      <c r="K4339" s="5">
        <v>959414.29</v>
      </c>
      <c r="L4339" s="5">
        <v>815502.15</v>
      </c>
      <c r="M4339" s="5">
        <v>85.000000364805899</v>
      </c>
      <c r="N4339" s="4" t="s">
        <v>9</v>
      </c>
      <c r="O4339" s="16" t="s">
        <v>15957</v>
      </c>
      <c r="P4339" s="4" t="s">
        <v>69</v>
      </c>
      <c r="Q4339" s="6">
        <v>43466</v>
      </c>
      <c r="R4339" s="6">
        <v>44196</v>
      </c>
      <c r="S4339" s="4" t="s">
        <v>15</v>
      </c>
      <c r="T4339" s="4" t="s">
        <v>21</v>
      </c>
      <c r="U4339" s="4" t="s">
        <v>10187</v>
      </c>
      <c r="V4339" s="4" t="s">
        <v>9286</v>
      </c>
      <c r="W4339" s="4" t="s">
        <v>33</v>
      </c>
      <c r="X4339" s="4" t="s">
        <v>14</v>
      </c>
      <c r="Y4339" s="4" t="s">
        <v>5843</v>
      </c>
    </row>
    <row r="4340" spans="1:25" ht="225" x14ac:dyDescent="0.25">
      <c r="A4340" s="15" t="s">
        <v>12060</v>
      </c>
      <c r="B4340" s="4" t="s">
        <v>13547</v>
      </c>
      <c r="C4340" s="4" t="s">
        <v>10516</v>
      </c>
      <c r="D4340" s="4" t="s">
        <v>10517</v>
      </c>
      <c r="E4340" s="4" t="s">
        <v>32</v>
      </c>
      <c r="F4340" s="4" t="s">
        <v>84</v>
      </c>
      <c r="G4340" s="4" t="s">
        <v>9282</v>
      </c>
      <c r="H4340" s="4" t="s">
        <v>10421</v>
      </c>
      <c r="I4340" s="4" t="s">
        <v>8</v>
      </c>
      <c r="J4340" s="5">
        <v>922750</v>
      </c>
      <c r="K4340" s="5">
        <v>922750</v>
      </c>
      <c r="L4340" s="5">
        <v>784337.5</v>
      </c>
      <c r="M4340" s="5">
        <v>85</v>
      </c>
      <c r="N4340" s="4" t="s">
        <v>9</v>
      </c>
      <c r="O4340" s="16" t="s">
        <v>15065</v>
      </c>
      <c r="P4340" s="4" t="s">
        <v>10</v>
      </c>
      <c r="Q4340" s="6">
        <v>43191</v>
      </c>
      <c r="R4340" s="6">
        <v>43708</v>
      </c>
      <c r="S4340" s="4" t="s">
        <v>15</v>
      </c>
      <c r="T4340" s="4" t="s">
        <v>21</v>
      </c>
      <c r="U4340" s="4" t="s">
        <v>10187</v>
      </c>
      <c r="V4340" s="4" t="s">
        <v>9286</v>
      </c>
      <c r="W4340" s="4" t="s">
        <v>33</v>
      </c>
      <c r="X4340" s="4" t="s">
        <v>14</v>
      </c>
      <c r="Y4340" s="4" t="s">
        <v>5863</v>
      </c>
    </row>
    <row r="4341" spans="1:25" ht="225" x14ac:dyDescent="0.25">
      <c r="A4341" s="15" t="s">
        <v>12061</v>
      </c>
      <c r="B4341" s="4" t="s">
        <v>14003</v>
      </c>
      <c r="C4341" s="4" t="s">
        <v>10518</v>
      </c>
      <c r="D4341" s="4" t="s">
        <v>10519</v>
      </c>
      <c r="E4341" s="4" t="s">
        <v>32</v>
      </c>
      <c r="F4341" s="4" t="s">
        <v>84</v>
      </c>
      <c r="G4341" s="4" t="s">
        <v>9282</v>
      </c>
      <c r="H4341" s="4" t="s">
        <v>10421</v>
      </c>
      <c r="I4341" s="4" t="s">
        <v>8</v>
      </c>
      <c r="J4341" s="5">
        <v>1691304</v>
      </c>
      <c r="K4341" s="5">
        <v>1691304</v>
      </c>
      <c r="L4341" s="5">
        <v>1437608.4</v>
      </c>
      <c r="M4341" s="5">
        <v>85</v>
      </c>
      <c r="N4341" s="4" t="s">
        <v>9</v>
      </c>
      <c r="O4341" s="16" t="s">
        <v>15065</v>
      </c>
      <c r="P4341" s="4" t="s">
        <v>68</v>
      </c>
      <c r="Q4341" s="6">
        <v>43160</v>
      </c>
      <c r="R4341" s="6">
        <v>43738</v>
      </c>
      <c r="S4341" s="4" t="s">
        <v>15</v>
      </c>
      <c r="T4341" s="4" t="s">
        <v>21</v>
      </c>
      <c r="U4341" s="4" t="s">
        <v>10187</v>
      </c>
      <c r="V4341" s="4" t="s">
        <v>9286</v>
      </c>
      <c r="W4341" s="4" t="s">
        <v>33</v>
      </c>
      <c r="X4341" s="4" t="s">
        <v>14</v>
      </c>
      <c r="Y4341" s="4" t="s">
        <v>5863</v>
      </c>
    </row>
    <row r="4342" spans="1:25" ht="225" x14ac:dyDescent="0.25">
      <c r="A4342" s="15" t="s">
        <v>12062</v>
      </c>
      <c r="B4342" s="4" t="s">
        <v>10520</v>
      </c>
      <c r="C4342" s="4" t="s">
        <v>10521</v>
      </c>
      <c r="D4342" s="4" t="s">
        <v>10191</v>
      </c>
      <c r="E4342" s="4" t="s">
        <v>32</v>
      </c>
      <c r="F4342" s="4" t="s">
        <v>84</v>
      </c>
      <c r="G4342" s="4" t="s">
        <v>9282</v>
      </c>
      <c r="H4342" s="4" t="s">
        <v>10421</v>
      </c>
      <c r="I4342" s="4" t="s">
        <v>8</v>
      </c>
      <c r="J4342" s="5">
        <v>476073.9</v>
      </c>
      <c r="K4342" s="5">
        <v>476073.9</v>
      </c>
      <c r="L4342" s="5">
        <v>404662.82</v>
      </c>
      <c r="M4342" s="5">
        <v>85.000001050257097</v>
      </c>
      <c r="N4342" s="4" t="s">
        <v>9</v>
      </c>
      <c r="O4342" s="16" t="s">
        <v>15065</v>
      </c>
      <c r="P4342" s="4" t="s">
        <v>68</v>
      </c>
      <c r="Q4342" s="6">
        <v>43282</v>
      </c>
      <c r="R4342" s="6">
        <v>44012</v>
      </c>
      <c r="S4342" s="4" t="s">
        <v>15</v>
      </c>
      <c r="T4342" s="4" t="s">
        <v>21</v>
      </c>
      <c r="U4342" s="4" t="s">
        <v>10187</v>
      </c>
      <c r="V4342" s="4" t="s">
        <v>9286</v>
      </c>
      <c r="W4342" s="4" t="s">
        <v>33</v>
      </c>
      <c r="X4342" s="4" t="s">
        <v>14</v>
      </c>
      <c r="Y4342" s="4" t="s">
        <v>5843</v>
      </c>
    </row>
    <row r="4343" spans="1:25" ht="225" x14ac:dyDescent="0.25">
      <c r="A4343" s="15" t="s">
        <v>12063</v>
      </c>
      <c r="B4343" s="4" t="s">
        <v>10522</v>
      </c>
      <c r="C4343" s="4" t="s">
        <v>10523</v>
      </c>
      <c r="D4343" s="4" t="s">
        <v>10524</v>
      </c>
      <c r="E4343" s="4" t="s">
        <v>32</v>
      </c>
      <c r="F4343" s="4" t="s">
        <v>84</v>
      </c>
      <c r="G4343" s="4" t="s">
        <v>9282</v>
      </c>
      <c r="H4343" s="4" t="s">
        <v>10421</v>
      </c>
      <c r="I4343" s="4" t="s">
        <v>8</v>
      </c>
      <c r="J4343" s="5">
        <v>2222953.4500000002</v>
      </c>
      <c r="K4343" s="5">
        <v>2222953.4500000002</v>
      </c>
      <c r="L4343" s="5">
        <v>1889510.43</v>
      </c>
      <c r="M4343" s="5">
        <v>84.999999887537001</v>
      </c>
      <c r="N4343" s="4" t="s">
        <v>9</v>
      </c>
      <c r="O4343" s="16" t="s">
        <v>15065</v>
      </c>
      <c r="P4343" s="4" t="s">
        <v>68</v>
      </c>
      <c r="Q4343" s="6">
        <v>43525</v>
      </c>
      <c r="R4343" s="6">
        <v>44255</v>
      </c>
      <c r="S4343" s="4" t="s">
        <v>15</v>
      </c>
      <c r="T4343" s="4" t="s">
        <v>21</v>
      </c>
      <c r="U4343" s="4" t="s">
        <v>10187</v>
      </c>
      <c r="V4343" s="4" t="s">
        <v>9286</v>
      </c>
      <c r="W4343" s="4" t="s">
        <v>33</v>
      </c>
      <c r="X4343" s="4" t="s">
        <v>14</v>
      </c>
      <c r="Y4343" s="4" t="s">
        <v>5843</v>
      </c>
    </row>
    <row r="4344" spans="1:25" ht="225" x14ac:dyDescent="0.25">
      <c r="A4344" s="15" t="s">
        <v>12064</v>
      </c>
      <c r="B4344" s="4" t="s">
        <v>14004</v>
      </c>
      <c r="C4344" s="4" t="s">
        <v>10525</v>
      </c>
      <c r="D4344" s="4" t="s">
        <v>10526</v>
      </c>
      <c r="E4344" s="4" t="s">
        <v>32</v>
      </c>
      <c r="F4344" s="4" t="s">
        <v>84</v>
      </c>
      <c r="G4344" s="4" t="s">
        <v>9282</v>
      </c>
      <c r="H4344" s="4" t="s">
        <v>10421</v>
      </c>
      <c r="I4344" s="4" t="s">
        <v>8</v>
      </c>
      <c r="J4344" s="5">
        <v>1981728</v>
      </c>
      <c r="K4344" s="5">
        <v>1981728</v>
      </c>
      <c r="L4344" s="5">
        <v>1684468.8</v>
      </c>
      <c r="M4344" s="5">
        <v>85</v>
      </c>
      <c r="N4344" s="4" t="s">
        <v>9</v>
      </c>
      <c r="O4344" s="16" t="s">
        <v>15065</v>
      </c>
      <c r="P4344" s="4" t="s">
        <v>10</v>
      </c>
      <c r="Q4344" s="6">
        <v>43205</v>
      </c>
      <c r="R4344" s="6">
        <v>43769</v>
      </c>
      <c r="S4344" s="4" t="s">
        <v>15</v>
      </c>
      <c r="T4344" s="4" t="s">
        <v>21</v>
      </c>
      <c r="U4344" s="4" t="s">
        <v>10187</v>
      </c>
      <c r="V4344" s="4" t="s">
        <v>9286</v>
      </c>
      <c r="W4344" s="4" t="s">
        <v>33</v>
      </c>
      <c r="X4344" s="4" t="s">
        <v>14</v>
      </c>
      <c r="Y4344" s="4" t="s">
        <v>5843</v>
      </c>
    </row>
    <row r="4345" spans="1:25" ht="225" x14ac:dyDescent="0.25">
      <c r="A4345" s="15" t="s">
        <v>12065</v>
      </c>
      <c r="B4345" s="4" t="s">
        <v>10527</v>
      </c>
      <c r="C4345" s="4" t="s">
        <v>10528</v>
      </c>
      <c r="D4345" s="4" t="s">
        <v>10529</v>
      </c>
      <c r="E4345" s="4" t="s">
        <v>32</v>
      </c>
      <c r="F4345" s="4" t="s">
        <v>84</v>
      </c>
      <c r="G4345" s="4" t="s">
        <v>9282</v>
      </c>
      <c r="H4345" s="4" t="s">
        <v>10421</v>
      </c>
      <c r="I4345" s="4" t="s">
        <v>8</v>
      </c>
      <c r="J4345" s="5">
        <v>1570800</v>
      </c>
      <c r="K4345" s="5">
        <v>1570800</v>
      </c>
      <c r="L4345" s="5">
        <v>1335180</v>
      </c>
      <c r="M4345" s="5">
        <v>85</v>
      </c>
      <c r="N4345" s="4" t="s">
        <v>9</v>
      </c>
      <c r="O4345" s="16" t="s">
        <v>15065</v>
      </c>
      <c r="P4345" s="4" t="s">
        <v>10</v>
      </c>
      <c r="Q4345" s="6">
        <v>43191</v>
      </c>
      <c r="R4345" s="6">
        <v>43830</v>
      </c>
      <c r="S4345" s="4" t="s">
        <v>15</v>
      </c>
      <c r="T4345" s="4" t="s">
        <v>21</v>
      </c>
      <c r="U4345" s="4" t="s">
        <v>10187</v>
      </c>
      <c r="V4345" s="4" t="s">
        <v>9286</v>
      </c>
      <c r="W4345" s="4" t="s">
        <v>33</v>
      </c>
      <c r="X4345" s="4" t="s">
        <v>14</v>
      </c>
      <c r="Y4345" s="4" t="s">
        <v>5863</v>
      </c>
    </row>
    <row r="4346" spans="1:25" ht="225" x14ac:dyDescent="0.25">
      <c r="A4346" s="15" t="s">
        <v>12066</v>
      </c>
      <c r="B4346" s="4" t="s">
        <v>15013</v>
      </c>
      <c r="C4346" s="4" t="s">
        <v>10530</v>
      </c>
      <c r="D4346" s="4" t="s">
        <v>1804</v>
      </c>
      <c r="E4346" s="4" t="s">
        <v>32</v>
      </c>
      <c r="F4346" s="4" t="s">
        <v>84</v>
      </c>
      <c r="G4346" s="4" t="s">
        <v>9282</v>
      </c>
      <c r="H4346" s="4" t="s">
        <v>10421</v>
      </c>
      <c r="I4346" s="4" t="s">
        <v>8</v>
      </c>
      <c r="J4346" s="5">
        <v>3537331.92</v>
      </c>
      <c r="K4346" s="5">
        <v>3537331.92</v>
      </c>
      <c r="L4346" s="5">
        <v>3006732.13</v>
      </c>
      <c r="M4346" s="5">
        <v>84.999999943460196</v>
      </c>
      <c r="N4346" s="4" t="s">
        <v>9</v>
      </c>
      <c r="O4346" s="16" t="s">
        <v>15065</v>
      </c>
      <c r="P4346" s="4" t="s">
        <v>10</v>
      </c>
      <c r="Q4346" s="6">
        <v>43252</v>
      </c>
      <c r="R4346" s="6">
        <v>43876</v>
      </c>
      <c r="S4346" s="4" t="s">
        <v>15</v>
      </c>
      <c r="T4346" s="4" t="s">
        <v>21</v>
      </c>
      <c r="U4346" s="4" t="s">
        <v>10187</v>
      </c>
      <c r="V4346" s="4" t="s">
        <v>9286</v>
      </c>
      <c r="W4346" s="4" t="s">
        <v>33</v>
      </c>
      <c r="X4346" s="4" t="s">
        <v>14</v>
      </c>
      <c r="Y4346" s="4" t="s">
        <v>5843</v>
      </c>
    </row>
    <row r="4347" spans="1:25" ht="225" x14ac:dyDescent="0.25">
      <c r="A4347" s="15" t="s">
        <v>12067</v>
      </c>
      <c r="B4347" s="4" t="s">
        <v>10531</v>
      </c>
      <c r="C4347" s="4" t="s">
        <v>10532</v>
      </c>
      <c r="D4347" s="4" t="s">
        <v>10533</v>
      </c>
      <c r="E4347" s="4" t="s">
        <v>32</v>
      </c>
      <c r="F4347" s="4" t="s">
        <v>84</v>
      </c>
      <c r="G4347" s="4" t="s">
        <v>9282</v>
      </c>
      <c r="H4347" s="4" t="s">
        <v>10421</v>
      </c>
      <c r="I4347" s="4" t="s">
        <v>8</v>
      </c>
      <c r="J4347" s="5">
        <v>369750</v>
      </c>
      <c r="K4347" s="5">
        <v>369750</v>
      </c>
      <c r="L4347" s="5">
        <v>314287.5</v>
      </c>
      <c r="M4347" s="5">
        <v>85</v>
      </c>
      <c r="N4347" s="4" t="s">
        <v>9</v>
      </c>
      <c r="O4347" s="16" t="s">
        <v>15065</v>
      </c>
      <c r="P4347" s="4" t="s">
        <v>70</v>
      </c>
      <c r="Q4347" s="6">
        <v>43344</v>
      </c>
      <c r="R4347" s="6">
        <v>43830</v>
      </c>
      <c r="S4347" s="4" t="s">
        <v>15</v>
      </c>
      <c r="T4347" s="4" t="s">
        <v>21</v>
      </c>
      <c r="U4347" s="4" t="s">
        <v>10187</v>
      </c>
      <c r="V4347" s="4" t="s">
        <v>9286</v>
      </c>
      <c r="W4347" s="4" t="s">
        <v>33</v>
      </c>
      <c r="X4347" s="4" t="s">
        <v>14</v>
      </c>
      <c r="Y4347" s="4" t="s">
        <v>5843</v>
      </c>
    </row>
    <row r="4348" spans="1:25" ht="225" x14ac:dyDescent="0.25">
      <c r="A4348" s="15" t="s">
        <v>12068</v>
      </c>
      <c r="B4348" s="4" t="s">
        <v>10534</v>
      </c>
      <c r="C4348" s="4" t="s">
        <v>10535</v>
      </c>
      <c r="D4348" s="4" t="s">
        <v>7108</v>
      </c>
      <c r="E4348" s="4" t="s">
        <v>32</v>
      </c>
      <c r="F4348" s="4" t="s">
        <v>84</v>
      </c>
      <c r="G4348" s="4" t="s">
        <v>9282</v>
      </c>
      <c r="H4348" s="4" t="s">
        <v>10421</v>
      </c>
      <c r="I4348" s="4" t="s">
        <v>8</v>
      </c>
      <c r="J4348" s="5">
        <v>3319935</v>
      </c>
      <c r="K4348" s="5">
        <v>3319935</v>
      </c>
      <c r="L4348" s="5">
        <v>2821944.75</v>
      </c>
      <c r="M4348" s="5">
        <v>85</v>
      </c>
      <c r="N4348" s="4" t="s">
        <v>9</v>
      </c>
      <c r="O4348" s="16" t="s">
        <v>15065</v>
      </c>
      <c r="P4348" s="4" t="s">
        <v>68</v>
      </c>
      <c r="Q4348" s="6">
        <v>43467</v>
      </c>
      <c r="R4348" s="6">
        <v>44196</v>
      </c>
      <c r="S4348" s="4" t="s">
        <v>15</v>
      </c>
      <c r="T4348" s="4" t="s">
        <v>21</v>
      </c>
      <c r="U4348" s="4" t="s">
        <v>10187</v>
      </c>
      <c r="V4348" s="4" t="s">
        <v>9286</v>
      </c>
      <c r="W4348" s="4" t="s">
        <v>33</v>
      </c>
      <c r="X4348" s="4" t="s">
        <v>14</v>
      </c>
      <c r="Y4348" s="4" t="s">
        <v>5843</v>
      </c>
    </row>
    <row r="4349" spans="1:25" ht="225" x14ac:dyDescent="0.25">
      <c r="A4349" s="15" t="s">
        <v>12069</v>
      </c>
      <c r="B4349" s="4" t="s">
        <v>10536</v>
      </c>
      <c r="C4349" s="4" t="s">
        <v>10537</v>
      </c>
      <c r="D4349" s="4" t="s">
        <v>1806</v>
      </c>
      <c r="E4349" s="4" t="s">
        <v>32</v>
      </c>
      <c r="F4349" s="4" t="s">
        <v>84</v>
      </c>
      <c r="G4349" s="4" t="s">
        <v>9282</v>
      </c>
      <c r="H4349" s="4" t="s">
        <v>10421</v>
      </c>
      <c r="I4349" s="4" t="s">
        <v>8</v>
      </c>
      <c r="J4349" s="5">
        <v>2891638.61</v>
      </c>
      <c r="K4349" s="5">
        <v>2891638.61</v>
      </c>
      <c r="L4349" s="5">
        <v>2457892.8199999998</v>
      </c>
      <c r="M4349" s="5">
        <v>85.000000051873698</v>
      </c>
      <c r="N4349" s="4" t="s">
        <v>9</v>
      </c>
      <c r="O4349" s="16" t="s">
        <v>15065</v>
      </c>
      <c r="P4349" s="4" t="s">
        <v>68</v>
      </c>
      <c r="Q4349" s="6">
        <v>43221</v>
      </c>
      <c r="R4349" s="6">
        <v>43951</v>
      </c>
      <c r="S4349" s="4" t="s">
        <v>15</v>
      </c>
      <c r="T4349" s="4" t="s">
        <v>21</v>
      </c>
      <c r="U4349" s="4" t="s">
        <v>10187</v>
      </c>
      <c r="V4349" s="4" t="s">
        <v>9286</v>
      </c>
      <c r="W4349" s="4" t="s">
        <v>33</v>
      </c>
      <c r="X4349" s="4" t="s">
        <v>14</v>
      </c>
      <c r="Y4349" s="4" t="s">
        <v>5843</v>
      </c>
    </row>
    <row r="4350" spans="1:25" ht="225" x14ac:dyDescent="0.25">
      <c r="A4350" s="15" t="s">
        <v>12070</v>
      </c>
      <c r="B4350" s="4" t="s">
        <v>10538</v>
      </c>
      <c r="C4350" s="4" t="s">
        <v>10539</v>
      </c>
      <c r="D4350" s="4" t="s">
        <v>10540</v>
      </c>
      <c r="E4350" s="4" t="s">
        <v>32</v>
      </c>
      <c r="F4350" s="4" t="s">
        <v>84</v>
      </c>
      <c r="G4350" s="4" t="s">
        <v>9282</v>
      </c>
      <c r="H4350" s="4" t="s">
        <v>10421</v>
      </c>
      <c r="I4350" s="4" t="s">
        <v>8</v>
      </c>
      <c r="J4350" s="5">
        <v>1988603</v>
      </c>
      <c r="K4350" s="5">
        <v>1988603</v>
      </c>
      <c r="L4350" s="5">
        <v>1690312.55</v>
      </c>
      <c r="M4350" s="5">
        <v>85</v>
      </c>
      <c r="N4350" s="4" t="s">
        <v>9</v>
      </c>
      <c r="O4350" s="16" t="s">
        <v>15065</v>
      </c>
      <c r="P4350" s="4" t="s">
        <v>10</v>
      </c>
      <c r="Q4350" s="6">
        <v>43525</v>
      </c>
      <c r="R4350" s="6">
        <v>44255</v>
      </c>
      <c r="S4350" s="4" t="s">
        <v>15</v>
      </c>
      <c r="T4350" s="4" t="s">
        <v>21</v>
      </c>
      <c r="U4350" s="4" t="s">
        <v>10187</v>
      </c>
      <c r="V4350" s="4" t="s">
        <v>9286</v>
      </c>
      <c r="W4350" s="4" t="s">
        <v>33</v>
      </c>
      <c r="X4350" s="4" t="s">
        <v>14</v>
      </c>
      <c r="Y4350" s="4" t="s">
        <v>5843</v>
      </c>
    </row>
    <row r="4351" spans="1:25" ht="225" x14ac:dyDescent="0.25">
      <c r="A4351" s="15" t="s">
        <v>12071</v>
      </c>
      <c r="B4351" s="4" t="s">
        <v>10541</v>
      </c>
      <c r="C4351" s="4" t="s">
        <v>10542</v>
      </c>
      <c r="D4351" s="4" t="s">
        <v>10543</v>
      </c>
      <c r="E4351" s="4" t="s">
        <v>32</v>
      </c>
      <c r="F4351" s="4" t="s">
        <v>84</v>
      </c>
      <c r="G4351" s="4" t="s">
        <v>9282</v>
      </c>
      <c r="H4351" s="4" t="s">
        <v>10421</v>
      </c>
      <c r="I4351" s="4" t="s">
        <v>8</v>
      </c>
      <c r="J4351" s="5">
        <v>4716230.5</v>
      </c>
      <c r="K4351" s="5">
        <v>4716230.5</v>
      </c>
      <c r="L4351" s="5">
        <v>4008795.93</v>
      </c>
      <c r="M4351" s="5">
        <v>85.000000106016898</v>
      </c>
      <c r="N4351" s="4" t="s">
        <v>9</v>
      </c>
      <c r="O4351" s="16" t="s">
        <v>15065</v>
      </c>
      <c r="P4351" s="4" t="s">
        <v>68</v>
      </c>
      <c r="Q4351" s="6">
        <v>43344</v>
      </c>
      <c r="R4351" s="6">
        <v>44074</v>
      </c>
      <c r="S4351" s="4" t="s">
        <v>15</v>
      </c>
      <c r="T4351" s="4" t="s">
        <v>21</v>
      </c>
      <c r="U4351" s="4" t="s">
        <v>10187</v>
      </c>
      <c r="V4351" s="4" t="s">
        <v>9286</v>
      </c>
      <c r="W4351" s="4" t="s">
        <v>33</v>
      </c>
      <c r="X4351" s="4" t="s">
        <v>14</v>
      </c>
      <c r="Y4351" s="4" t="s">
        <v>5843</v>
      </c>
    </row>
    <row r="4352" spans="1:25" ht="225" x14ac:dyDescent="0.25">
      <c r="A4352" s="15" t="s">
        <v>12072</v>
      </c>
      <c r="B4352" s="4" t="s">
        <v>10544</v>
      </c>
      <c r="C4352" s="4" t="s">
        <v>10545</v>
      </c>
      <c r="D4352" s="4" t="s">
        <v>10546</v>
      </c>
      <c r="E4352" s="4" t="s">
        <v>32</v>
      </c>
      <c r="F4352" s="4" t="s">
        <v>84</v>
      </c>
      <c r="G4352" s="4" t="s">
        <v>9282</v>
      </c>
      <c r="H4352" s="4" t="s">
        <v>10421</v>
      </c>
      <c r="I4352" s="4" t="s">
        <v>8</v>
      </c>
      <c r="J4352" s="5">
        <v>2230553.7999999998</v>
      </c>
      <c r="K4352" s="5">
        <v>2230553.7999999998</v>
      </c>
      <c r="L4352" s="5">
        <v>1895970.73</v>
      </c>
      <c r="M4352" s="5">
        <v>85</v>
      </c>
      <c r="N4352" s="4" t="s">
        <v>9</v>
      </c>
      <c r="O4352" s="16" t="s">
        <v>15065</v>
      </c>
      <c r="P4352" s="4" t="s">
        <v>68</v>
      </c>
      <c r="Q4352" s="6">
        <v>43252</v>
      </c>
      <c r="R4352" s="6">
        <v>43951</v>
      </c>
      <c r="S4352" s="4" t="s">
        <v>15</v>
      </c>
      <c r="T4352" s="4" t="s">
        <v>21</v>
      </c>
      <c r="U4352" s="4" t="s">
        <v>10187</v>
      </c>
      <c r="V4352" s="4" t="s">
        <v>9286</v>
      </c>
      <c r="W4352" s="4" t="s">
        <v>33</v>
      </c>
      <c r="X4352" s="4" t="s">
        <v>14</v>
      </c>
      <c r="Y4352" s="4" t="s">
        <v>5843</v>
      </c>
    </row>
    <row r="4353" spans="1:25" ht="225" x14ac:dyDescent="0.25">
      <c r="A4353" s="15" t="s">
        <v>16291</v>
      </c>
      <c r="B4353" s="4" t="s">
        <v>16292</v>
      </c>
      <c r="C4353" s="4" t="s">
        <v>10547</v>
      </c>
      <c r="D4353" s="4" t="s">
        <v>10548</v>
      </c>
      <c r="E4353" s="4" t="s">
        <v>32</v>
      </c>
      <c r="F4353" s="4" t="s">
        <v>84</v>
      </c>
      <c r="G4353" s="4" t="s">
        <v>9282</v>
      </c>
      <c r="H4353" s="4" t="s">
        <v>10421</v>
      </c>
      <c r="I4353" s="4" t="s">
        <v>8</v>
      </c>
      <c r="J4353" s="5">
        <v>1659840</v>
      </c>
      <c r="K4353" s="5">
        <v>1659840</v>
      </c>
      <c r="L4353" s="5">
        <v>1410864</v>
      </c>
      <c r="M4353" s="5">
        <v>85</v>
      </c>
      <c r="N4353" s="4" t="s">
        <v>9</v>
      </c>
      <c r="O4353" s="16" t="s">
        <v>15065</v>
      </c>
      <c r="P4353" s="4" t="s">
        <v>10</v>
      </c>
      <c r="Q4353" s="6">
        <v>43344</v>
      </c>
      <c r="R4353" s="6">
        <v>43982</v>
      </c>
      <c r="S4353" s="4" t="s">
        <v>15</v>
      </c>
      <c r="T4353" s="4" t="s">
        <v>21</v>
      </c>
      <c r="U4353" s="4" t="s">
        <v>10187</v>
      </c>
      <c r="V4353" s="4" t="s">
        <v>9286</v>
      </c>
      <c r="W4353" s="4" t="s">
        <v>33</v>
      </c>
      <c r="X4353" s="4" t="s">
        <v>14</v>
      </c>
      <c r="Y4353" s="4" t="s">
        <v>5843</v>
      </c>
    </row>
    <row r="4354" spans="1:25" ht="225" x14ac:dyDescent="0.25">
      <c r="A4354" s="15" t="s">
        <v>12073</v>
      </c>
      <c r="B4354" s="4" t="s">
        <v>10549</v>
      </c>
      <c r="C4354" s="4" t="s">
        <v>10550</v>
      </c>
      <c r="D4354" s="4" t="s">
        <v>8454</v>
      </c>
      <c r="E4354" s="4" t="s">
        <v>32</v>
      </c>
      <c r="F4354" s="4" t="s">
        <v>84</v>
      </c>
      <c r="G4354" s="4" t="s">
        <v>9282</v>
      </c>
      <c r="H4354" s="4" t="s">
        <v>10421</v>
      </c>
      <c r="I4354" s="4" t="s">
        <v>8</v>
      </c>
      <c r="J4354" s="5">
        <v>573762.5</v>
      </c>
      <c r="K4354" s="5">
        <v>573762.5</v>
      </c>
      <c r="L4354" s="5">
        <v>487698.12</v>
      </c>
      <c r="M4354" s="5">
        <v>84.999999128559296</v>
      </c>
      <c r="N4354" s="4" t="s">
        <v>9</v>
      </c>
      <c r="O4354" s="16" t="s">
        <v>15065</v>
      </c>
      <c r="P4354" s="4" t="s">
        <v>10</v>
      </c>
      <c r="Q4354" s="6">
        <v>43344</v>
      </c>
      <c r="R4354" s="6">
        <v>44074</v>
      </c>
      <c r="S4354" s="4" t="s">
        <v>15</v>
      </c>
      <c r="T4354" s="4" t="s">
        <v>21</v>
      </c>
      <c r="U4354" s="4" t="s">
        <v>10187</v>
      </c>
      <c r="V4354" s="4" t="s">
        <v>9286</v>
      </c>
      <c r="W4354" s="4" t="s">
        <v>33</v>
      </c>
      <c r="X4354" s="4" t="s">
        <v>14</v>
      </c>
      <c r="Y4354" s="4" t="s">
        <v>5843</v>
      </c>
    </row>
    <row r="4355" spans="1:25" ht="225" x14ac:dyDescent="0.25">
      <c r="A4355" s="15" t="s">
        <v>12074</v>
      </c>
      <c r="B4355" s="4" t="s">
        <v>10551</v>
      </c>
      <c r="C4355" s="4" t="s">
        <v>10552</v>
      </c>
      <c r="D4355" s="4" t="s">
        <v>10553</v>
      </c>
      <c r="E4355" s="4" t="s">
        <v>32</v>
      </c>
      <c r="F4355" s="4" t="s">
        <v>84</v>
      </c>
      <c r="G4355" s="4" t="s">
        <v>9282</v>
      </c>
      <c r="H4355" s="4" t="s">
        <v>10421</v>
      </c>
      <c r="I4355" s="4" t="s">
        <v>8</v>
      </c>
      <c r="J4355" s="5">
        <v>1739454</v>
      </c>
      <c r="K4355" s="5">
        <v>1739454</v>
      </c>
      <c r="L4355" s="5">
        <v>1478535.9</v>
      </c>
      <c r="M4355" s="5">
        <v>85</v>
      </c>
      <c r="N4355" s="4" t="s">
        <v>9</v>
      </c>
      <c r="O4355" s="16" t="s">
        <v>15065</v>
      </c>
      <c r="P4355" s="4" t="s">
        <v>68</v>
      </c>
      <c r="Q4355" s="6">
        <v>43191</v>
      </c>
      <c r="R4355" s="6">
        <v>43738</v>
      </c>
      <c r="S4355" s="4" t="s">
        <v>15</v>
      </c>
      <c r="T4355" s="4" t="s">
        <v>21</v>
      </c>
      <c r="U4355" s="4" t="s">
        <v>10187</v>
      </c>
      <c r="V4355" s="4" t="s">
        <v>9286</v>
      </c>
      <c r="W4355" s="4" t="s">
        <v>33</v>
      </c>
      <c r="X4355" s="4" t="s">
        <v>14</v>
      </c>
      <c r="Y4355" s="4" t="s">
        <v>5863</v>
      </c>
    </row>
    <row r="4356" spans="1:25" ht="225" x14ac:dyDescent="0.25">
      <c r="A4356" s="15" t="s">
        <v>12075</v>
      </c>
      <c r="B4356" s="4" t="s">
        <v>10554</v>
      </c>
      <c r="C4356" s="4" t="s">
        <v>10555</v>
      </c>
      <c r="D4356" s="4" t="s">
        <v>10556</v>
      </c>
      <c r="E4356" s="4" t="s">
        <v>32</v>
      </c>
      <c r="F4356" s="4" t="s">
        <v>84</v>
      </c>
      <c r="G4356" s="4" t="s">
        <v>9282</v>
      </c>
      <c r="H4356" s="4" t="s">
        <v>10421</v>
      </c>
      <c r="I4356" s="4" t="s">
        <v>8</v>
      </c>
      <c r="J4356" s="5">
        <v>1723266</v>
      </c>
      <c r="K4356" s="5">
        <v>1723266</v>
      </c>
      <c r="L4356" s="5">
        <v>1464776.1</v>
      </c>
      <c r="M4356" s="5">
        <v>85</v>
      </c>
      <c r="N4356" s="4" t="s">
        <v>9</v>
      </c>
      <c r="O4356" s="16" t="s">
        <v>15065</v>
      </c>
      <c r="P4356" s="4" t="s">
        <v>68</v>
      </c>
      <c r="Q4356" s="6">
        <v>43221</v>
      </c>
      <c r="R4356" s="6">
        <v>43769</v>
      </c>
      <c r="S4356" s="4" t="s">
        <v>15</v>
      </c>
      <c r="T4356" s="4" t="s">
        <v>21</v>
      </c>
      <c r="U4356" s="4" t="s">
        <v>10187</v>
      </c>
      <c r="V4356" s="4" t="s">
        <v>9286</v>
      </c>
      <c r="W4356" s="4" t="s">
        <v>33</v>
      </c>
      <c r="X4356" s="4" t="s">
        <v>14</v>
      </c>
      <c r="Y4356" s="4" t="s">
        <v>5863</v>
      </c>
    </row>
    <row r="4357" spans="1:25" ht="225" x14ac:dyDescent="0.25">
      <c r="A4357" s="15" t="s">
        <v>12076</v>
      </c>
      <c r="B4357" s="4" t="s">
        <v>10557</v>
      </c>
      <c r="C4357" s="4" t="s">
        <v>10558</v>
      </c>
      <c r="D4357" s="4" t="s">
        <v>10559</v>
      </c>
      <c r="E4357" s="4" t="s">
        <v>32</v>
      </c>
      <c r="F4357" s="4" t="s">
        <v>84</v>
      </c>
      <c r="G4357" s="4" t="s">
        <v>9282</v>
      </c>
      <c r="H4357" s="4" t="s">
        <v>10421</v>
      </c>
      <c r="I4357" s="4" t="s">
        <v>8</v>
      </c>
      <c r="J4357" s="5">
        <v>1607400</v>
      </c>
      <c r="K4357" s="5">
        <v>1607400</v>
      </c>
      <c r="L4357" s="5">
        <v>1366290</v>
      </c>
      <c r="M4357" s="5">
        <v>85</v>
      </c>
      <c r="N4357" s="4" t="s">
        <v>9</v>
      </c>
      <c r="O4357" s="16" t="s">
        <v>15065</v>
      </c>
      <c r="P4357" s="4" t="s">
        <v>10</v>
      </c>
      <c r="Q4357" s="6">
        <v>43205</v>
      </c>
      <c r="R4357" s="6">
        <v>43677</v>
      </c>
      <c r="S4357" s="4" t="s">
        <v>15</v>
      </c>
      <c r="T4357" s="4" t="s">
        <v>21</v>
      </c>
      <c r="U4357" s="4" t="s">
        <v>10187</v>
      </c>
      <c r="V4357" s="4" t="s">
        <v>9286</v>
      </c>
      <c r="W4357" s="4" t="s">
        <v>33</v>
      </c>
      <c r="X4357" s="4" t="s">
        <v>14</v>
      </c>
      <c r="Y4357" s="4" t="s">
        <v>5863</v>
      </c>
    </row>
    <row r="4358" spans="1:25" ht="225" x14ac:dyDescent="0.25">
      <c r="A4358" s="15" t="s">
        <v>12077</v>
      </c>
      <c r="B4358" s="4" t="s">
        <v>15014</v>
      </c>
      <c r="C4358" s="4" t="s">
        <v>10560</v>
      </c>
      <c r="D4358" s="4" t="s">
        <v>4106</v>
      </c>
      <c r="E4358" s="4" t="s">
        <v>32</v>
      </c>
      <c r="F4358" s="4" t="s">
        <v>84</v>
      </c>
      <c r="G4358" s="4" t="s">
        <v>9282</v>
      </c>
      <c r="H4358" s="4" t="s">
        <v>10421</v>
      </c>
      <c r="I4358" s="4" t="s">
        <v>8</v>
      </c>
      <c r="J4358" s="5">
        <v>2001360</v>
      </c>
      <c r="K4358" s="5">
        <v>2001360</v>
      </c>
      <c r="L4358" s="5">
        <v>1701156</v>
      </c>
      <c r="M4358" s="5">
        <v>85</v>
      </c>
      <c r="N4358" s="4" t="s">
        <v>9</v>
      </c>
      <c r="O4358" s="16" t="s">
        <v>15065</v>
      </c>
      <c r="P4358" s="4" t="s">
        <v>68</v>
      </c>
      <c r="Q4358" s="6">
        <v>43221</v>
      </c>
      <c r="R4358" s="6">
        <v>43951</v>
      </c>
      <c r="S4358" s="4" t="s">
        <v>15</v>
      </c>
      <c r="T4358" s="4" t="s">
        <v>16</v>
      </c>
      <c r="U4358" s="4" t="s">
        <v>10187</v>
      </c>
      <c r="V4358" s="4" t="s">
        <v>9286</v>
      </c>
      <c r="W4358" s="4" t="s">
        <v>33</v>
      </c>
      <c r="X4358" s="4" t="s">
        <v>14</v>
      </c>
      <c r="Y4358" s="4" t="s">
        <v>5843</v>
      </c>
    </row>
    <row r="4359" spans="1:25" ht="225" x14ac:dyDescent="0.25">
      <c r="A4359" s="15" t="s">
        <v>12078</v>
      </c>
      <c r="B4359" s="4" t="s">
        <v>10561</v>
      </c>
      <c r="C4359" s="4" t="s">
        <v>10562</v>
      </c>
      <c r="D4359" s="4" t="s">
        <v>1530</v>
      </c>
      <c r="E4359" s="4" t="s">
        <v>32</v>
      </c>
      <c r="F4359" s="4" t="s">
        <v>84</v>
      </c>
      <c r="G4359" s="4" t="s">
        <v>9282</v>
      </c>
      <c r="H4359" s="4" t="s">
        <v>10421</v>
      </c>
      <c r="I4359" s="4" t="s">
        <v>8</v>
      </c>
      <c r="J4359" s="5">
        <v>1891872</v>
      </c>
      <c r="K4359" s="5">
        <v>1891872</v>
      </c>
      <c r="L4359" s="5">
        <v>1608091.2</v>
      </c>
      <c r="M4359" s="5">
        <v>85</v>
      </c>
      <c r="N4359" s="4" t="s">
        <v>9</v>
      </c>
      <c r="O4359" s="16" t="s">
        <v>15065</v>
      </c>
      <c r="P4359" s="4" t="s">
        <v>68</v>
      </c>
      <c r="Q4359" s="6">
        <v>43221</v>
      </c>
      <c r="R4359" s="6">
        <v>43585</v>
      </c>
      <c r="S4359" s="4" t="s">
        <v>15</v>
      </c>
      <c r="T4359" s="4" t="s">
        <v>21</v>
      </c>
      <c r="U4359" s="4" t="s">
        <v>10187</v>
      </c>
      <c r="V4359" s="4" t="s">
        <v>9286</v>
      </c>
      <c r="W4359" s="4" t="s">
        <v>1565</v>
      </c>
      <c r="X4359" s="4" t="s">
        <v>14</v>
      </c>
      <c r="Y4359" s="4" t="s">
        <v>5863</v>
      </c>
    </row>
    <row r="4360" spans="1:25" ht="225" x14ac:dyDescent="0.25">
      <c r="A4360" s="15" t="s">
        <v>12079</v>
      </c>
      <c r="B4360" s="4" t="s">
        <v>10563</v>
      </c>
      <c r="C4360" s="4" t="s">
        <v>10564</v>
      </c>
      <c r="D4360" s="4" t="s">
        <v>10565</v>
      </c>
      <c r="E4360" s="4" t="s">
        <v>32</v>
      </c>
      <c r="F4360" s="4" t="s">
        <v>84</v>
      </c>
      <c r="G4360" s="4" t="s">
        <v>9282</v>
      </c>
      <c r="H4360" s="4" t="s">
        <v>10421</v>
      </c>
      <c r="I4360" s="4" t="s">
        <v>8</v>
      </c>
      <c r="J4360" s="5">
        <v>837700</v>
      </c>
      <c r="K4360" s="5">
        <v>837700</v>
      </c>
      <c r="L4360" s="5">
        <v>712045</v>
      </c>
      <c r="M4360" s="5">
        <v>85</v>
      </c>
      <c r="N4360" s="4" t="s">
        <v>9</v>
      </c>
      <c r="O4360" s="16" t="s">
        <v>15065</v>
      </c>
      <c r="P4360" s="4" t="s">
        <v>69</v>
      </c>
      <c r="Q4360" s="6">
        <v>43282</v>
      </c>
      <c r="R4360" s="6">
        <v>43646</v>
      </c>
      <c r="S4360" s="4" t="s">
        <v>15</v>
      </c>
      <c r="T4360" s="4" t="s">
        <v>21</v>
      </c>
      <c r="U4360" s="4" t="s">
        <v>10187</v>
      </c>
      <c r="V4360" s="4" t="s">
        <v>9286</v>
      </c>
      <c r="W4360" s="4" t="s">
        <v>1565</v>
      </c>
      <c r="X4360" s="4" t="s">
        <v>14</v>
      </c>
      <c r="Y4360" s="4" t="s">
        <v>5843</v>
      </c>
    </row>
    <row r="4361" spans="1:25" ht="225" x14ac:dyDescent="0.25">
      <c r="A4361" s="15" t="s">
        <v>12080</v>
      </c>
      <c r="B4361" s="4" t="s">
        <v>13548</v>
      </c>
      <c r="C4361" s="4" t="s">
        <v>10566</v>
      </c>
      <c r="D4361" s="4" t="s">
        <v>10458</v>
      </c>
      <c r="E4361" s="4" t="s">
        <v>32</v>
      </c>
      <c r="F4361" s="4" t="s">
        <v>84</v>
      </c>
      <c r="G4361" s="4" t="s">
        <v>9282</v>
      </c>
      <c r="H4361" s="4" t="s">
        <v>10421</v>
      </c>
      <c r="I4361" s="4" t="s">
        <v>8</v>
      </c>
      <c r="J4361" s="5">
        <v>4286050</v>
      </c>
      <c r="K4361" s="5">
        <v>4286050</v>
      </c>
      <c r="L4361" s="5">
        <v>3643142.5</v>
      </c>
      <c r="M4361" s="5">
        <v>85</v>
      </c>
      <c r="N4361" s="4" t="s">
        <v>9</v>
      </c>
      <c r="O4361" s="16" t="s">
        <v>15065</v>
      </c>
      <c r="P4361" s="4" t="s">
        <v>69</v>
      </c>
      <c r="Q4361" s="6">
        <v>43374</v>
      </c>
      <c r="R4361" s="6">
        <v>43982</v>
      </c>
      <c r="S4361" s="4" t="s">
        <v>15</v>
      </c>
      <c r="T4361" s="4" t="s">
        <v>21</v>
      </c>
      <c r="U4361" s="4" t="s">
        <v>10187</v>
      </c>
      <c r="V4361" s="4" t="s">
        <v>9286</v>
      </c>
      <c r="W4361" s="4" t="s">
        <v>33</v>
      </c>
      <c r="X4361" s="4" t="s">
        <v>14</v>
      </c>
      <c r="Y4361" s="4" t="s">
        <v>5843</v>
      </c>
    </row>
    <row r="4362" spans="1:25" ht="225" x14ac:dyDescent="0.25">
      <c r="A4362" s="15" t="s">
        <v>12081</v>
      </c>
      <c r="B4362" s="4" t="s">
        <v>10567</v>
      </c>
      <c r="C4362" s="4" t="s">
        <v>10568</v>
      </c>
      <c r="D4362" s="4" t="s">
        <v>10569</v>
      </c>
      <c r="E4362" s="4" t="s">
        <v>32</v>
      </c>
      <c r="F4362" s="4" t="s">
        <v>84</v>
      </c>
      <c r="G4362" s="4" t="s">
        <v>9282</v>
      </c>
      <c r="H4362" s="4" t="s">
        <v>10421</v>
      </c>
      <c r="I4362" s="4" t="s">
        <v>8</v>
      </c>
      <c r="J4362" s="5">
        <v>3490635.48</v>
      </c>
      <c r="K4362" s="5">
        <v>3490635.48</v>
      </c>
      <c r="L4362" s="5">
        <v>2967040.16</v>
      </c>
      <c r="M4362" s="5">
        <v>85.000000057296106</v>
      </c>
      <c r="N4362" s="4" t="s">
        <v>9</v>
      </c>
      <c r="O4362" s="16" t="s">
        <v>15065</v>
      </c>
      <c r="P4362" s="4" t="s">
        <v>68</v>
      </c>
      <c r="Q4362" s="6">
        <v>43313</v>
      </c>
      <c r="R4362" s="6">
        <v>44043</v>
      </c>
      <c r="S4362" s="4" t="s">
        <v>15</v>
      </c>
      <c r="T4362" s="4" t="s">
        <v>21</v>
      </c>
      <c r="U4362" s="4" t="s">
        <v>10187</v>
      </c>
      <c r="V4362" s="4" t="s">
        <v>9286</v>
      </c>
      <c r="W4362" s="4" t="s">
        <v>33</v>
      </c>
      <c r="X4362" s="4" t="s">
        <v>14</v>
      </c>
      <c r="Y4362" s="4" t="s">
        <v>5843</v>
      </c>
    </row>
    <row r="4363" spans="1:25" ht="225" x14ac:dyDescent="0.25">
      <c r="A4363" s="15" t="s">
        <v>12082</v>
      </c>
      <c r="B4363" s="4" t="s">
        <v>10570</v>
      </c>
      <c r="C4363" s="4" t="s">
        <v>10571</v>
      </c>
      <c r="D4363" s="4" t="s">
        <v>10469</v>
      </c>
      <c r="E4363" s="4" t="s">
        <v>32</v>
      </c>
      <c r="F4363" s="4" t="s">
        <v>84</v>
      </c>
      <c r="G4363" s="4" t="s">
        <v>9282</v>
      </c>
      <c r="H4363" s="4" t="s">
        <v>10421</v>
      </c>
      <c r="I4363" s="4" t="s">
        <v>8</v>
      </c>
      <c r="J4363" s="5">
        <v>1723266</v>
      </c>
      <c r="K4363" s="5">
        <v>1723266</v>
      </c>
      <c r="L4363" s="5">
        <v>1464776.1</v>
      </c>
      <c r="M4363" s="5">
        <v>85</v>
      </c>
      <c r="N4363" s="4" t="s">
        <v>9</v>
      </c>
      <c r="O4363" s="16" t="s">
        <v>15065</v>
      </c>
      <c r="P4363" s="4" t="s">
        <v>68</v>
      </c>
      <c r="Q4363" s="6">
        <v>43221</v>
      </c>
      <c r="R4363" s="6">
        <v>43769</v>
      </c>
      <c r="S4363" s="4" t="s">
        <v>15</v>
      </c>
      <c r="T4363" s="4" t="s">
        <v>21</v>
      </c>
      <c r="U4363" s="4" t="s">
        <v>10187</v>
      </c>
      <c r="V4363" s="4" t="s">
        <v>9286</v>
      </c>
      <c r="W4363" s="4" t="s">
        <v>33</v>
      </c>
      <c r="X4363" s="4" t="s">
        <v>14</v>
      </c>
      <c r="Y4363" s="4" t="s">
        <v>5863</v>
      </c>
    </row>
    <row r="4364" spans="1:25" ht="225" x14ac:dyDescent="0.25">
      <c r="A4364" s="15" t="s">
        <v>12083</v>
      </c>
      <c r="B4364" s="4" t="s">
        <v>10572</v>
      </c>
      <c r="C4364" s="4" t="s">
        <v>10573</v>
      </c>
      <c r="D4364" s="4" t="s">
        <v>3389</v>
      </c>
      <c r="E4364" s="4" t="s">
        <v>32</v>
      </c>
      <c r="F4364" s="4" t="s">
        <v>84</v>
      </c>
      <c r="G4364" s="4" t="s">
        <v>9282</v>
      </c>
      <c r="H4364" s="4" t="s">
        <v>10421</v>
      </c>
      <c r="I4364" s="4" t="s">
        <v>8</v>
      </c>
      <c r="J4364" s="5">
        <v>1862549.28</v>
      </c>
      <c r="K4364" s="5">
        <v>1862549.28</v>
      </c>
      <c r="L4364" s="5">
        <v>1583166.88</v>
      </c>
      <c r="M4364" s="5">
        <v>84.999999570481194</v>
      </c>
      <c r="N4364" s="4" t="s">
        <v>9</v>
      </c>
      <c r="O4364" s="16" t="s">
        <v>15065</v>
      </c>
      <c r="P4364" s="4" t="s">
        <v>68</v>
      </c>
      <c r="Q4364" s="6">
        <v>43191</v>
      </c>
      <c r="R4364" s="6">
        <v>43861</v>
      </c>
      <c r="S4364" s="4" t="s">
        <v>15</v>
      </c>
      <c r="T4364" s="4" t="s">
        <v>21</v>
      </c>
      <c r="U4364" s="4" t="s">
        <v>10187</v>
      </c>
      <c r="V4364" s="4" t="s">
        <v>9286</v>
      </c>
      <c r="W4364" s="4" t="s">
        <v>33</v>
      </c>
      <c r="X4364" s="4" t="s">
        <v>14</v>
      </c>
      <c r="Y4364" s="4" t="s">
        <v>5843</v>
      </c>
    </row>
    <row r="4365" spans="1:25" ht="225" x14ac:dyDescent="0.25">
      <c r="A4365" s="15" t="s">
        <v>12084</v>
      </c>
      <c r="B4365" s="4" t="s">
        <v>10574</v>
      </c>
      <c r="C4365" s="4" t="s">
        <v>10575</v>
      </c>
      <c r="D4365" s="4" t="s">
        <v>10472</v>
      </c>
      <c r="E4365" s="4" t="s">
        <v>32</v>
      </c>
      <c r="F4365" s="4" t="s">
        <v>84</v>
      </c>
      <c r="G4365" s="4" t="s">
        <v>9282</v>
      </c>
      <c r="H4365" s="4" t="s">
        <v>10421</v>
      </c>
      <c r="I4365" s="4" t="s">
        <v>8</v>
      </c>
      <c r="J4365" s="5">
        <v>1954956</v>
      </c>
      <c r="K4365" s="5">
        <v>1954956</v>
      </c>
      <c r="L4365" s="5">
        <v>1661712.6</v>
      </c>
      <c r="M4365" s="5">
        <v>85</v>
      </c>
      <c r="N4365" s="4" t="s">
        <v>9</v>
      </c>
      <c r="O4365" s="16" t="s">
        <v>15065</v>
      </c>
      <c r="P4365" s="4" t="s">
        <v>68</v>
      </c>
      <c r="Q4365" s="6">
        <v>43191</v>
      </c>
      <c r="R4365" s="6">
        <v>43921</v>
      </c>
      <c r="S4365" s="4" t="s">
        <v>15</v>
      </c>
      <c r="T4365" s="4" t="s">
        <v>21</v>
      </c>
      <c r="U4365" s="4" t="s">
        <v>10187</v>
      </c>
      <c r="V4365" s="4" t="s">
        <v>9286</v>
      </c>
      <c r="W4365" s="4" t="s">
        <v>33</v>
      </c>
      <c r="X4365" s="4" t="s">
        <v>14</v>
      </c>
      <c r="Y4365" s="4" t="s">
        <v>5843</v>
      </c>
    </row>
    <row r="4366" spans="1:25" ht="225" x14ac:dyDescent="0.25">
      <c r="A4366" s="15" t="s">
        <v>12085</v>
      </c>
      <c r="B4366" s="4" t="s">
        <v>10576</v>
      </c>
      <c r="C4366" s="4" t="s">
        <v>10577</v>
      </c>
      <c r="D4366" s="4" t="s">
        <v>1647</v>
      </c>
      <c r="E4366" s="4" t="s">
        <v>32</v>
      </c>
      <c r="F4366" s="4" t="s">
        <v>84</v>
      </c>
      <c r="G4366" s="4" t="s">
        <v>9282</v>
      </c>
      <c r="H4366" s="4" t="s">
        <v>10421</v>
      </c>
      <c r="I4366" s="4" t="s">
        <v>8</v>
      </c>
      <c r="J4366" s="5">
        <v>1773226.8</v>
      </c>
      <c r="K4366" s="5">
        <v>1773226.8</v>
      </c>
      <c r="L4366" s="5">
        <v>1507242.78</v>
      </c>
      <c r="M4366" s="5">
        <v>85</v>
      </c>
      <c r="N4366" s="4" t="s">
        <v>9</v>
      </c>
      <c r="O4366" s="16" t="s">
        <v>15065</v>
      </c>
      <c r="P4366" s="4" t="s">
        <v>68</v>
      </c>
      <c r="Q4366" s="6">
        <v>43221</v>
      </c>
      <c r="R4366" s="6">
        <v>44135</v>
      </c>
      <c r="S4366" s="4" t="s">
        <v>15</v>
      </c>
      <c r="T4366" s="4" t="s">
        <v>21</v>
      </c>
      <c r="U4366" s="4" t="s">
        <v>10187</v>
      </c>
      <c r="V4366" s="4" t="s">
        <v>9286</v>
      </c>
      <c r="W4366" s="4" t="s">
        <v>33</v>
      </c>
      <c r="X4366" s="4" t="s">
        <v>14</v>
      </c>
      <c r="Y4366" s="4" t="s">
        <v>5843</v>
      </c>
    </row>
    <row r="4367" spans="1:25" ht="225" x14ac:dyDescent="0.25">
      <c r="A4367" s="15" t="s">
        <v>12086</v>
      </c>
      <c r="B4367" s="4" t="s">
        <v>10578</v>
      </c>
      <c r="C4367" s="4" t="s">
        <v>10579</v>
      </c>
      <c r="D4367" s="4" t="s">
        <v>10580</v>
      </c>
      <c r="E4367" s="4" t="s">
        <v>32</v>
      </c>
      <c r="F4367" s="4" t="s">
        <v>84</v>
      </c>
      <c r="G4367" s="4" t="s">
        <v>9282</v>
      </c>
      <c r="H4367" s="4" t="s">
        <v>10421</v>
      </c>
      <c r="I4367" s="4" t="s">
        <v>8</v>
      </c>
      <c r="J4367" s="5">
        <v>1781215.2</v>
      </c>
      <c r="K4367" s="5">
        <v>1781215.2</v>
      </c>
      <c r="L4367" s="5">
        <v>1514032.92</v>
      </c>
      <c r="M4367" s="5">
        <v>85</v>
      </c>
      <c r="N4367" s="4" t="s">
        <v>9</v>
      </c>
      <c r="O4367" s="16" t="s">
        <v>15065</v>
      </c>
      <c r="P4367" s="4" t="s">
        <v>68</v>
      </c>
      <c r="Q4367" s="6">
        <v>43191</v>
      </c>
      <c r="R4367" s="6">
        <v>43738</v>
      </c>
      <c r="S4367" s="4" t="s">
        <v>15</v>
      </c>
      <c r="T4367" s="4" t="s">
        <v>21</v>
      </c>
      <c r="U4367" s="4" t="s">
        <v>10187</v>
      </c>
      <c r="V4367" s="4" t="s">
        <v>9286</v>
      </c>
      <c r="W4367" s="4" t="s">
        <v>33</v>
      </c>
      <c r="X4367" s="4" t="s">
        <v>14</v>
      </c>
      <c r="Y4367" s="4" t="s">
        <v>5863</v>
      </c>
    </row>
    <row r="4368" spans="1:25" ht="225" x14ac:dyDescent="0.25">
      <c r="A4368" s="15" t="s">
        <v>12087</v>
      </c>
      <c r="B4368" s="4" t="s">
        <v>10581</v>
      </c>
      <c r="C4368" s="4" t="s">
        <v>10582</v>
      </c>
      <c r="D4368" s="4" t="s">
        <v>8504</v>
      </c>
      <c r="E4368" s="4" t="s">
        <v>32</v>
      </c>
      <c r="F4368" s="4" t="s">
        <v>84</v>
      </c>
      <c r="G4368" s="4" t="s">
        <v>9282</v>
      </c>
      <c r="H4368" s="4" t="s">
        <v>10421</v>
      </c>
      <c r="I4368" s="4" t="s">
        <v>8</v>
      </c>
      <c r="J4368" s="5">
        <v>1044000</v>
      </c>
      <c r="K4368" s="5">
        <v>1044000</v>
      </c>
      <c r="L4368" s="5">
        <v>887400</v>
      </c>
      <c r="M4368" s="5">
        <v>85</v>
      </c>
      <c r="N4368" s="4" t="s">
        <v>9</v>
      </c>
      <c r="O4368" s="16" t="s">
        <v>15065</v>
      </c>
      <c r="P4368" s="4" t="s">
        <v>10</v>
      </c>
      <c r="Q4368" s="6">
        <v>43221</v>
      </c>
      <c r="R4368" s="6">
        <v>43830</v>
      </c>
      <c r="S4368" s="4" t="s">
        <v>15</v>
      </c>
      <c r="T4368" s="4" t="s">
        <v>21</v>
      </c>
      <c r="U4368" s="4" t="s">
        <v>10187</v>
      </c>
      <c r="V4368" s="4" t="s">
        <v>9286</v>
      </c>
      <c r="W4368" s="4" t="s">
        <v>33</v>
      </c>
      <c r="X4368" s="4" t="s">
        <v>14</v>
      </c>
      <c r="Y4368" s="4" t="s">
        <v>5863</v>
      </c>
    </row>
    <row r="4369" spans="1:25" ht="225" x14ac:dyDescent="0.25">
      <c r="A4369" s="15" t="s">
        <v>12088</v>
      </c>
      <c r="B4369" s="4" t="s">
        <v>10583</v>
      </c>
      <c r="C4369" s="4" t="s">
        <v>10584</v>
      </c>
      <c r="D4369" s="4" t="s">
        <v>10585</v>
      </c>
      <c r="E4369" s="4" t="s">
        <v>32</v>
      </c>
      <c r="F4369" s="4" t="s">
        <v>84</v>
      </c>
      <c r="G4369" s="4" t="s">
        <v>9282</v>
      </c>
      <c r="H4369" s="4" t="s">
        <v>10421</v>
      </c>
      <c r="I4369" s="4" t="s">
        <v>8</v>
      </c>
      <c r="J4369" s="5">
        <v>536900</v>
      </c>
      <c r="K4369" s="5">
        <v>536900</v>
      </c>
      <c r="L4369" s="5">
        <v>456365</v>
      </c>
      <c r="M4369" s="5">
        <v>85</v>
      </c>
      <c r="N4369" s="4" t="s">
        <v>9</v>
      </c>
      <c r="O4369" s="16" t="s">
        <v>15065</v>
      </c>
      <c r="P4369" s="4" t="s">
        <v>68</v>
      </c>
      <c r="Q4369" s="6">
        <v>43466</v>
      </c>
      <c r="R4369" s="6">
        <v>44196</v>
      </c>
      <c r="S4369" s="4" t="s">
        <v>15</v>
      </c>
      <c r="T4369" s="4" t="s">
        <v>21</v>
      </c>
      <c r="U4369" s="4" t="s">
        <v>10187</v>
      </c>
      <c r="V4369" s="4" t="s">
        <v>9286</v>
      </c>
      <c r="W4369" s="4" t="s">
        <v>33</v>
      </c>
      <c r="X4369" s="4" t="s">
        <v>14</v>
      </c>
      <c r="Y4369" s="4" t="s">
        <v>5843</v>
      </c>
    </row>
    <row r="4370" spans="1:25" ht="409.5" x14ac:dyDescent="0.25">
      <c r="A4370" s="15" t="s">
        <v>12089</v>
      </c>
      <c r="B4370" s="4" t="s">
        <v>15015</v>
      </c>
      <c r="C4370" s="4" t="s">
        <v>10589</v>
      </c>
      <c r="D4370" s="4" t="s">
        <v>10590</v>
      </c>
      <c r="E4370" s="4" t="s">
        <v>32</v>
      </c>
      <c r="F4370" s="4" t="s">
        <v>84</v>
      </c>
      <c r="G4370" s="4" t="s">
        <v>9282</v>
      </c>
      <c r="H4370" s="4" t="s">
        <v>10586</v>
      </c>
      <c r="I4370" s="4" t="s">
        <v>10587</v>
      </c>
      <c r="J4370" s="5">
        <v>1554941.76</v>
      </c>
      <c r="K4370" s="5">
        <v>1554941.76</v>
      </c>
      <c r="L4370" s="5">
        <v>1321700.49</v>
      </c>
      <c r="M4370" s="5">
        <v>84.9999996141335</v>
      </c>
      <c r="N4370" s="4" t="s">
        <v>9</v>
      </c>
      <c r="O4370" s="16" t="s">
        <v>15958</v>
      </c>
      <c r="P4370" s="4" t="s">
        <v>68</v>
      </c>
      <c r="Q4370" s="6">
        <v>43374</v>
      </c>
      <c r="R4370" s="6">
        <v>44012</v>
      </c>
      <c r="S4370" s="4" t="s">
        <v>15</v>
      </c>
      <c r="T4370" s="4" t="s">
        <v>21</v>
      </c>
      <c r="U4370" s="4" t="s">
        <v>10588</v>
      </c>
      <c r="V4370" s="4" t="s">
        <v>9286</v>
      </c>
      <c r="W4370" s="4" t="s">
        <v>33</v>
      </c>
      <c r="X4370" s="4" t="s">
        <v>71</v>
      </c>
      <c r="Y4370" s="4" t="s">
        <v>5843</v>
      </c>
    </row>
    <row r="4371" spans="1:25" ht="382.5" x14ac:dyDescent="0.25">
      <c r="A4371" s="15" t="s">
        <v>12090</v>
      </c>
      <c r="B4371" s="4" t="s">
        <v>10591</v>
      </c>
      <c r="C4371" s="4" t="s">
        <v>10592</v>
      </c>
      <c r="D4371" s="4" t="s">
        <v>5686</v>
      </c>
      <c r="E4371" s="4" t="s">
        <v>32</v>
      </c>
      <c r="F4371" s="4" t="s">
        <v>84</v>
      </c>
      <c r="G4371" s="4" t="s">
        <v>9282</v>
      </c>
      <c r="H4371" s="4" t="s">
        <v>10586</v>
      </c>
      <c r="I4371" s="4" t="s">
        <v>10587</v>
      </c>
      <c r="J4371" s="5">
        <v>704792.8</v>
      </c>
      <c r="K4371" s="5">
        <v>704792.8</v>
      </c>
      <c r="L4371" s="5">
        <v>599073.88</v>
      </c>
      <c r="M4371" s="5">
        <v>85</v>
      </c>
      <c r="N4371" s="4" t="s">
        <v>9</v>
      </c>
      <c r="O4371" s="16" t="s">
        <v>15959</v>
      </c>
      <c r="P4371" s="4" t="s">
        <v>70</v>
      </c>
      <c r="Q4371" s="6">
        <v>43466</v>
      </c>
      <c r="R4371" s="6">
        <v>44012</v>
      </c>
      <c r="S4371" s="4" t="s">
        <v>15</v>
      </c>
      <c r="T4371" s="4" t="s">
        <v>21</v>
      </c>
      <c r="U4371" s="4" t="s">
        <v>10588</v>
      </c>
      <c r="V4371" s="4" t="s">
        <v>9286</v>
      </c>
      <c r="W4371" s="4" t="s">
        <v>33</v>
      </c>
      <c r="X4371" s="4" t="s">
        <v>71</v>
      </c>
      <c r="Y4371" s="4" t="s">
        <v>5843</v>
      </c>
    </row>
    <row r="4372" spans="1:25" ht="168.75" x14ac:dyDescent="0.25">
      <c r="A4372" s="15" t="s">
        <v>12091</v>
      </c>
      <c r="B4372" s="4" t="s">
        <v>15016</v>
      </c>
      <c r="C4372" s="4" t="s">
        <v>10593</v>
      </c>
      <c r="D4372" s="4" t="s">
        <v>1801</v>
      </c>
      <c r="E4372" s="4" t="s">
        <v>32</v>
      </c>
      <c r="F4372" s="4" t="s">
        <v>84</v>
      </c>
      <c r="G4372" s="4" t="s">
        <v>9282</v>
      </c>
      <c r="H4372" s="4" t="s">
        <v>10586</v>
      </c>
      <c r="I4372" s="4" t="s">
        <v>10587</v>
      </c>
      <c r="J4372" s="5">
        <v>476286.55</v>
      </c>
      <c r="K4372" s="5">
        <v>476286.55</v>
      </c>
      <c r="L4372" s="5">
        <v>404843.57</v>
      </c>
      <c r="M4372" s="5">
        <v>85.000000524894105</v>
      </c>
      <c r="N4372" s="4" t="s">
        <v>9</v>
      </c>
      <c r="O4372" s="16" t="s">
        <v>15069</v>
      </c>
      <c r="P4372" s="4" t="s">
        <v>68</v>
      </c>
      <c r="Q4372" s="6">
        <v>43313</v>
      </c>
      <c r="R4372" s="6">
        <v>43951</v>
      </c>
      <c r="S4372" s="4" t="s">
        <v>15</v>
      </c>
      <c r="T4372" s="4" t="s">
        <v>21</v>
      </c>
      <c r="U4372" s="4" t="s">
        <v>10588</v>
      </c>
      <c r="V4372" s="4" t="s">
        <v>9286</v>
      </c>
      <c r="W4372" s="4" t="s">
        <v>33</v>
      </c>
      <c r="X4372" s="4" t="s">
        <v>71</v>
      </c>
      <c r="Y4372" s="4" t="s">
        <v>5843</v>
      </c>
    </row>
    <row r="4373" spans="1:25" ht="213.75" x14ac:dyDescent="0.25">
      <c r="A4373" s="15" t="s">
        <v>15960</v>
      </c>
      <c r="B4373" s="4" t="s">
        <v>15961</v>
      </c>
      <c r="C4373" s="4" t="s">
        <v>15962</v>
      </c>
      <c r="D4373" s="4" t="s">
        <v>3801</v>
      </c>
      <c r="E4373" s="4" t="s">
        <v>32</v>
      </c>
      <c r="F4373" s="4" t="s">
        <v>84</v>
      </c>
      <c r="G4373" s="4" t="s">
        <v>9282</v>
      </c>
      <c r="H4373" s="4" t="s">
        <v>10586</v>
      </c>
      <c r="I4373" s="4" t="s">
        <v>10587</v>
      </c>
      <c r="J4373" s="5">
        <v>960225.2</v>
      </c>
      <c r="K4373" s="5">
        <v>960225.2</v>
      </c>
      <c r="L4373" s="5">
        <v>816191.42</v>
      </c>
      <c r="M4373" s="5">
        <v>85</v>
      </c>
      <c r="N4373" s="4" t="s">
        <v>9</v>
      </c>
      <c r="O4373" s="16" t="s">
        <v>15213</v>
      </c>
      <c r="P4373" s="4" t="s">
        <v>70</v>
      </c>
      <c r="Q4373" s="6">
        <v>43831</v>
      </c>
      <c r="R4373" s="6">
        <v>44500</v>
      </c>
      <c r="S4373" s="4" t="s">
        <v>15</v>
      </c>
      <c r="T4373" s="4" t="s">
        <v>21</v>
      </c>
      <c r="U4373" s="4" t="s">
        <v>10588</v>
      </c>
      <c r="V4373" s="4" t="s">
        <v>9286</v>
      </c>
      <c r="W4373" s="4" t="s">
        <v>33</v>
      </c>
      <c r="X4373" s="4" t="s">
        <v>71</v>
      </c>
      <c r="Y4373" s="4" t="s">
        <v>5843</v>
      </c>
    </row>
    <row r="4374" spans="1:25" ht="168.75" x14ac:dyDescent="0.25">
      <c r="A4374" s="15" t="s">
        <v>15017</v>
      </c>
      <c r="B4374" s="4" t="s">
        <v>15018</v>
      </c>
      <c r="C4374" s="4" t="s">
        <v>15019</v>
      </c>
      <c r="D4374" s="4" t="s">
        <v>613</v>
      </c>
      <c r="E4374" s="4" t="s">
        <v>32</v>
      </c>
      <c r="F4374" s="4" t="s">
        <v>84</v>
      </c>
      <c r="G4374" s="4" t="s">
        <v>9282</v>
      </c>
      <c r="H4374" s="4" t="s">
        <v>10586</v>
      </c>
      <c r="I4374" s="4" t="s">
        <v>10587</v>
      </c>
      <c r="J4374" s="5">
        <v>613576.98</v>
      </c>
      <c r="K4374" s="5">
        <v>613576.98</v>
      </c>
      <c r="L4374" s="5">
        <v>521540.43</v>
      </c>
      <c r="M4374" s="5">
        <v>84.999999511063805</v>
      </c>
      <c r="N4374" s="4" t="s">
        <v>9</v>
      </c>
      <c r="O4374" s="16" t="s">
        <v>15073</v>
      </c>
      <c r="P4374" s="4" t="s">
        <v>68</v>
      </c>
      <c r="Q4374" s="6">
        <v>44044</v>
      </c>
      <c r="R4374" s="6">
        <v>44771</v>
      </c>
      <c r="S4374" s="4" t="s">
        <v>15</v>
      </c>
      <c r="T4374" s="4" t="s">
        <v>21</v>
      </c>
      <c r="U4374" s="4" t="s">
        <v>10588</v>
      </c>
      <c r="V4374" s="4" t="s">
        <v>9286</v>
      </c>
      <c r="W4374" s="4" t="s">
        <v>33</v>
      </c>
      <c r="X4374" s="4" t="s">
        <v>71</v>
      </c>
      <c r="Y4374" s="4" t="s">
        <v>5843</v>
      </c>
    </row>
    <row r="4375" spans="1:25" ht="168.75" x14ac:dyDescent="0.25">
      <c r="A4375" s="15" t="s">
        <v>15963</v>
      </c>
      <c r="B4375" s="4" t="s">
        <v>15964</v>
      </c>
      <c r="C4375" s="4" t="s">
        <v>15965</v>
      </c>
      <c r="D4375" s="4" t="s">
        <v>1801</v>
      </c>
      <c r="E4375" s="4" t="s">
        <v>32</v>
      </c>
      <c r="F4375" s="4" t="s">
        <v>84</v>
      </c>
      <c r="G4375" s="4" t="s">
        <v>9282</v>
      </c>
      <c r="H4375" s="4" t="s">
        <v>10586</v>
      </c>
      <c r="I4375" s="4" t="s">
        <v>10587</v>
      </c>
      <c r="J4375" s="5">
        <v>453709.05</v>
      </c>
      <c r="K4375" s="5">
        <v>453709.05</v>
      </c>
      <c r="L4375" s="5">
        <v>385652.69</v>
      </c>
      <c r="M4375" s="5">
        <v>84.999999448986102</v>
      </c>
      <c r="N4375" s="4" t="s">
        <v>9</v>
      </c>
      <c r="O4375" s="16" t="s">
        <v>15069</v>
      </c>
      <c r="P4375" s="4" t="s">
        <v>68</v>
      </c>
      <c r="Q4375" s="6">
        <v>43891</v>
      </c>
      <c r="R4375" s="6">
        <v>44255</v>
      </c>
      <c r="S4375" s="4" t="s">
        <v>15</v>
      </c>
      <c r="T4375" s="4" t="s">
        <v>21</v>
      </c>
      <c r="U4375" s="4" t="s">
        <v>10588</v>
      </c>
      <c r="V4375" s="4" t="s">
        <v>9286</v>
      </c>
      <c r="W4375" s="4" t="s">
        <v>33</v>
      </c>
      <c r="X4375" s="4" t="s">
        <v>71</v>
      </c>
      <c r="Y4375" s="4" t="s">
        <v>5843</v>
      </c>
    </row>
    <row r="4376" spans="1:25" ht="168.75" x14ac:dyDescent="0.25">
      <c r="A4376" s="15" t="s">
        <v>15020</v>
      </c>
      <c r="B4376" s="4" t="s">
        <v>15021</v>
      </c>
      <c r="C4376" s="4" t="s">
        <v>15022</v>
      </c>
      <c r="D4376" s="4" t="s">
        <v>8445</v>
      </c>
      <c r="E4376" s="4" t="s">
        <v>32</v>
      </c>
      <c r="F4376" s="4" t="s">
        <v>84</v>
      </c>
      <c r="G4376" s="4" t="s">
        <v>9282</v>
      </c>
      <c r="H4376" s="4" t="s">
        <v>10586</v>
      </c>
      <c r="I4376" s="4" t="s">
        <v>10587</v>
      </c>
      <c r="J4376" s="5">
        <v>1246331.23</v>
      </c>
      <c r="K4376" s="5">
        <v>1246331.23</v>
      </c>
      <c r="L4376" s="5">
        <v>1059381.54</v>
      </c>
      <c r="M4376" s="5">
        <v>84.999999558704801</v>
      </c>
      <c r="N4376" s="4" t="s">
        <v>9</v>
      </c>
      <c r="O4376" s="16" t="s">
        <v>15966</v>
      </c>
      <c r="P4376" s="4" t="s">
        <v>68</v>
      </c>
      <c r="Q4376" s="6">
        <v>43831</v>
      </c>
      <c r="R4376" s="6">
        <v>44561</v>
      </c>
      <c r="S4376" s="4" t="s">
        <v>15</v>
      </c>
      <c r="T4376" s="4" t="s">
        <v>21</v>
      </c>
      <c r="U4376" s="4" t="s">
        <v>10588</v>
      </c>
      <c r="V4376" s="4" t="s">
        <v>9286</v>
      </c>
      <c r="W4376" s="4" t="s">
        <v>33</v>
      </c>
      <c r="X4376" s="4" t="s">
        <v>71</v>
      </c>
      <c r="Y4376" s="4" t="s">
        <v>5843</v>
      </c>
    </row>
    <row r="4377" spans="1:25" ht="409.5" x14ac:dyDescent="0.25">
      <c r="A4377" s="15" t="s">
        <v>12092</v>
      </c>
      <c r="B4377" s="4" t="s">
        <v>10594</v>
      </c>
      <c r="C4377" s="4" t="s">
        <v>10595</v>
      </c>
      <c r="D4377" s="4" t="s">
        <v>3801</v>
      </c>
      <c r="E4377" s="4" t="s">
        <v>32</v>
      </c>
      <c r="F4377" s="4" t="s">
        <v>84</v>
      </c>
      <c r="G4377" s="4" t="s">
        <v>9282</v>
      </c>
      <c r="H4377" s="4" t="s">
        <v>10586</v>
      </c>
      <c r="I4377" s="4" t="s">
        <v>10587</v>
      </c>
      <c r="J4377" s="5">
        <v>937152.6</v>
      </c>
      <c r="K4377" s="5">
        <v>937152.6</v>
      </c>
      <c r="L4377" s="5">
        <v>796579.71</v>
      </c>
      <c r="M4377" s="5">
        <v>85</v>
      </c>
      <c r="N4377" s="4" t="s">
        <v>9</v>
      </c>
      <c r="O4377" s="16" t="s">
        <v>15967</v>
      </c>
      <c r="P4377" s="4" t="s">
        <v>70</v>
      </c>
      <c r="Q4377" s="6">
        <v>43070</v>
      </c>
      <c r="R4377" s="6">
        <v>43830</v>
      </c>
      <c r="S4377" s="4" t="s">
        <v>15</v>
      </c>
      <c r="T4377" s="4" t="s">
        <v>21</v>
      </c>
      <c r="U4377" s="4" t="s">
        <v>10588</v>
      </c>
      <c r="V4377" s="4" t="s">
        <v>9286</v>
      </c>
      <c r="W4377" s="4" t="s">
        <v>33</v>
      </c>
      <c r="X4377" s="4" t="s">
        <v>71</v>
      </c>
      <c r="Y4377" s="4" t="s">
        <v>5843</v>
      </c>
    </row>
    <row r="4378" spans="1:25" ht="168.75" x14ac:dyDescent="0.25">
      <c r="A4378" s="15" t="s">
        <v>12093</v>
      </c>
      <c r="B4378" s="4" t="s">
        <v>13549</v>
      </c>
      <c r="C4378" s="4" t="s">
        <v>10596</v>
      </c>
      <c r="D4378" s="4" t="s">
        <v>140</v>
      </c>
      <c r="E4378" s="4" t="s">
        <v>32</v>
      </c>
      <c r="F4378" s="4" t="s">
        <v>84</v>
      </c>
      <c r="G4378" s="4" t="s">
        <v>9282</v>
      </c>
      <c r="H4378" s="4" t="s">
        <v>10586</v>
      </c>
      <c r="I4378" s="4" t="s">
        <v>10587</v>
      </c>
      <c r="J4378" s="5">
        <v>444717.6</v>
      </c>
      <c r="K4378" s="5">
        <v>444717.6</v>
      </c>
      <c r="L4378" s="5">
        <v>378009.96</v>
      </c>
      <c r="M4378" s="5">
        <v>85</v>
      </c>
      <c r="N4378" s="4" t="s">
        <v>9</v>
      </c>
      <c r="O4378" s="16" t="s">
        <v>15139</v>
      </c>
      <c r="P4378" s="4" t="s">
        <v>68</v>
      </c>
      <c r="Q4378" s="6">
        <v>42979</v>
      </c>
      <c r="R4378" s="6">
        <v>43723</v>
      </c>
      <c r="S4378" s="4" t="s">
        <v>15</v>
      </c>
      <c r="T4378" s="4" t="s">
        <v>21</v>
      </c>
      <c r="U4378" s="4" t="s">
        <v>10588</v>
      </c>
      <c r="V4378" s="4" t="s">
        <v>9286</v>
      </c>
      <c r="W4378" s="4" t="s">
        <v>33</v>
      </c>
      <c r="X4378" s="4" t="s">
        <v>71</v>
      </c>
      <c r="Y4378" s="4" t="s">
        <v>5843</v>
      </c>
    </row>
    <row r="4379" spans="1:25" ht="168.75" x14ac:dyDescent="0.25">
      <c r="A4379" s="15" t="s">
        <v>12856</v>
      </c>
      <c r="B4379" s="4" t="s">
        <v>12857</v>
      </c>
      <c r="C4379" s="4" t="s">
        <v>12858</v>
      </c>
      <c r="D4379" s="4" t="s">
        <v>3801</v>
      </c>
      <c r="E4379" s="4" t="s">
        <v>32</v>
      </c>
      <c r="F4379" s="4" t="s">
        <v>84</v>
      </c>
      <c r="G4379" s="4" t="s">
        <v>9282</v>
      </c>
      <c r="H4379" s="4" t="s">
        <v>10586</v>
      </c>
      <c r="I4379" s="4" t="s">
        <v>10587</v>
      </c>
      <c r="J4379" s="5">
        <v>482512.6</v>
      </c>
      <c r="K4379" s="5">
        <v>482512.6</v>
      </c>
      <c r="L4379" s="5">
        <v>410135.71</v>
      </c>
      <c r="M4379" s="5">
        <v>85</v>
      </c>
      <c r="N4379" s="4" t="s">
        <v>9</v>
      </c>
      <c r="O4379" s="16" t="s">
        <v>15216</v>
      </c>
      <c r="P4379" s="4" t="s">
        <v>70</v>
      </c>
      <c r="Q4379" s="6">
        <v>43709</v>
      </c>
      <c r="R4379" s="6">
        <v>44104</v>
      </c>
      <c r="S4379" s="4" t="s">
        <v>15</v>
      </c>
      <c r="T4379" s="4" t="s">
        <v>21</v>
      </c>
      <c r="U4379" s="4" t="s">
        <v>10588</v>
      </c>
      <c r="V4379" s="4" t="s">
        <v>9286</v>
      </c>
      <c r="W4379" s="4" t="s">
        <v>33</v>
      </c>
      <c r="X4379" s="4" t="s">
        <v>71</v>
      </c>
      <c r="Y4379" s="4" t="s">
        <v>5843</v>
      </c>
    </row>
    <row r="4380" spans="1:25" ht="168.75" x14ac:dyDescent="0.25">
      <c r="A4380" s="15" t="s">
        <v>12859</v>
      </c>
      <c r="B4380" s="4" t="s">
        <v>15023</v>
      </c>
      <c r="C4380" s="4" t="s">
        <v>12860</v>
      </c>
      <c r="D4380" s="4" t="s">
        <v>12861</v>
      </c>
      <c r="E4380" s="4" t="s">
        <v>32</v>
      </c>
      <c r="F4380" s="4" t="s">
        <v>84</v>
      </c>
      <c r="G4380" s="4" t="s">
        <v>9282</v>
      </c>
      <c r="H4380" s="4" t="s">
        <v>10586</v>
      </c>
      <c r="I4380" s="4" t="s">
        <v>10599</v>
      </c>
      <c r="J4380" s="5">
        <v>633346.80000000005</v>
      </c>
      <c r="K4380" s="5">
        <v>633346.80000000005</v>
      </c>
      <c r="L4380" s="5">
        <v>538344.78</v>
      </c>
      <c r="M4380" s="5">
        <v>85</v>
      </c>
      <c r="N4380" s="4" t="s">
        <v>9</v>
      </c>
      <c r="O4380" s="16" t="s">
        <v>15653</v>
      </c>
      <c r="P4380" s="4" t="s">
        <v>69</v>
      </c>
      <c r="Q4380" s="6">
        <v>43678</v>
      </c>
      <c r="R4380" s="6">
        <v>44104</v>
      </c>
      <c r="S4380" s="4" t="s">
        <v>15</v>
      </c>
      <c r="T4380" s="4" t="s">
        <v>21</v>
      </c>
      <c r="U4380" s="4" t="s">
        <v>10588</v>
      </c>
      <c r="V4380" s="4" t="s">
        <v>9286</v>
      </c>
      <c r="W4380" s="4" t="s">
        <v>33</v>
      </c>
      <c r="X4380" s="4" t="s">
        <v>71</v>
      </c>
      <c r="Y4380" s="4" t="s">
        <v>5843</v>
      </c>
    </row>
    <row r="4381" spans="1:25" ht="337.5" x14ac:dyDescent="0.25">
      <c r="A4381" s="15" t="s">
        <v>12862</v>
      </c>
      <c r="B4381" s="4" t="s">
        <v>12863</v>
      </c>
      <c r="C4381" s="4" t="s">
        <v>12864</v>
      </c>
      <c r="D4381" s="4" t="s">
        <v>5686</v>
      </c>
      <c r="E4381" s="4" t="s">
        <v>32</v>
      </c>
      <c r="F4381" s="4" t="s">
        <v>84</v>
      </c>
      <c r="G4381" s="4" t="s">
        <v>9282</v>
      </c>
      <c r="H4381" s="4" t="s">
        <v>10586</v>
      </c>
      <c r="I4381" s="4" t="s">
        <v>10599</v>
      </c>
      <c r="J4381" s="5">
        <v>981421</v>
      </c>
      <c r="K4381" s="5">
        <v>981421</v>
      </c>
      <c r="L4381" s="5">
        <v>834207.85</v>
      </c>
      <c r="M4381" s="5">
        <v>85</v>
      </c>
      <c r="N4381" s="4" t="s">
        <v>9</v>
      </c>
      <c r="O4381" s="16" t="s">
        <v>15186</v>
      </c>
      <c r="P4381" s="4" t="s">
        <v>70</v>
      </c>
      <c r="Q4381" s="6">
        <v>43709</v>
      </c>
      <c r="R4381" s="6">
        <v>44804</v>
      </c>
      <c r="S4381" s="4" t="s">
        <v>15</v>
      </c>
      <c r="T4381" s="4" t="s">
        <v>21</v>
      </c>
      <c r="U4381" s="4" t="s">
        <v>10588</v>
      </c>
      <c r="V4381" s="4" t="s">
        <v>9286</v>
      </c>
      <c r="W4381" s="4" t="s">
        <v>1565</v>
      </c>
      <c r="X4381" s="4" t="s">
        <v>71</v>
      </c>
      <c r="Y4381" s="4" t="s">
        <v>5843</v>
      </c>
    </row>
    <row r="4382" spans="1:25" ht="168.75" x14ac:dyDescent="0.25">
      <c r="A4382" s="15" t="s">
        <v>12094</v>
      </c>
      <c r="B4382" s="4" t="s">
        <v>10597</v>
      </c>
      <c r="C4382" s="4" t="s">
        <v>10598</v>
      </c>
      <c r="D4382" s="4" t="s">
        <v>5755</v>
      </c>
      <c r="E4382" s="4" t="s">
        <v>32</v>
      </c>
      <c r="F4382" s="4" t="s">
        <v>84</v>
      </c>
      <c r="G4382" s="4" t="s">
        <v>9282</v>
      </c>
      <c r="H4382" s="4" t="s">
        <v>10586</v>
      </c>
      <c r="I4382" s="4" t="s">
        <v>10599</v>
      </c>
      <c r="J4382" s="5">
        <v>185497.25</v>
      </c>
      <c r="K4382" s="5">
        <v>185497.25</v>
      </c>
      <c r="L4382" s="5">
        <v>157657.25</v>
      </c>
      <c r="M4382" s="5">
        <v>84.991691251487595</v>
      </c>
      <c r="N4382" s="4" t="s">
        <v>9</v>
      </c>
      <c r="O4382" s="16" t="s">
        <v>15101</v>
      </c>
      <c r="P4382" s="4" t="s">
        <v>68</v>
      </c>
      <c r="Q4382" s="6">
        <v>43344</v>
      </c>
      <c r="R4382" s="6">
        <v>43890</v>
      </c>
      <c r="S4382" s="4" t="s">
        <v>15</v>
      </c>
      <c r="T4382" s="4" t="s">
        <v>21</v>
      </c>
      <c r="U4382" s="4" t="s">
        <v>10588</v>
      </c>
      <c r="V4382" s="4" t="s">
        <v>9286</v>
      </c>
      <c r="W4382" s="4" t="s">
        <v>33</v>
      </c>
      <c r="X4382" s="4" t="s">
        <v>71</v>
      </c>
      <c r="Y4382" s="4" t="s">
        <v>5843</v>
      </c>
    </row>
    <row r="4383" spans="1:25" ht="168.75" x14ac:dyDescent="0.25">
      <c r="A4383" s="15" t="s">
        <v>12865</v>
      </c>
      <c r="B4383" s="4" t="s">
        <v>12866</v>
      </c>
      <c r="C4383" s="4" t="s">
        <v>12867</v>
      </c>
      <c r="D4383" s="4" t="s">
        <v>7108</v>
      </c>
      <c r="E4383" s="4" t="s">
        <v>32</v>
      </c>
      <c r="F4383" s="4" t="s">
        <v>84</v>
      </c>
      <c r="G4383" s="4" t="s">
        <v>9282</v>
      </c>
      <c r="H4383" s="4" t="s">
        <v>10586</v>
      </c>
      <c r="I4383" s="4" t="s">
        <v>10603</v>
      </c>
      <c r="J4383" s="5">
        <v>6066384.6299999999</v>
      </c>
      <c r="K4383" s="5">
        <v>6066384.6299999999</v>
      </c>
      <c r="L4383" s="5">
        <v>5156426.93</v>
      </c>
      <c r="M4383" s="5">
        <v>84.999999909336395</v>
      </c>
      <c r="N4383" s="4" t="s">
        <v>9</v>
      </c>
      <c r="O4383" s="16" t="s">
        <v>15065</v>
      </c>
      <c r="P4383" s="4" t="s">
        <v>10</v>
      </c>
      <c r="Q4383" s="6">
        <v>43709</v>
      </c>
      <c r="R4383" s="6">
        <v>44804</v>
      </c>
      <c r="S4383" s="4" t="s">
        <v>15</v>
      </c>
      <c r="T4383" s="4" t="s">
        <v>21</v>
      </c>
      <c r="U4383" s="4" t="s">
        <v>10588</v>
      </c>
      <c r="V4383" s="4" t="s">
        <v>9286</v>
      </c>
      <c r="W4383" s="4" t="s">
        <v>33</v>
      </c>
      <c r="X4383" s="4" t="s">
        <v>14</v>
      </c>
      <c r="Y4383" s="4" t="s">
        <v>5843</v>
      </c>
    </row>
    <row r="4384" spans="1:25" ht="168.75" x14ac:dyDescent="0.25">
      <c r="A4384" s="15" t="s">
        <v>13550</v>
      </c>
      <c r="B4384" s="4" t="s">
        <v>13551</v>
      </c>
      <c r="C4384" s="4" t="s">
        <v>13552</v>
      </c>
      <c r="D4384" s="4" t="s">
        <v>13553</v>
      </c>
      <c r="E4384" s="4" t="s">
        <v>32</v>
      </c>
      <c r="F4384" s="4" t="s">
        <v>84</v>
      </c>
      <c r="G4384" s="4" t="s">
        <v>9282</v>
      </c>
      <c r="H4384" s="4" t="s">
        <v>10586</v>
      </c>
      <c r="I4384" s="4" t="s">
        <v>10603</v>
      </c>
      <c r="J4384" s="5">
        <v>5839005.54</v>
      </c>
      <c r="K4384" s="5">
        <v>5839005.54</v>
      </c>
      <c r="L4384" s="5">
        <v>4963154.71</v>
      </c>
      <c r="M4384" s="5">
        <v>85.000000017126197</v>
      </c>
      <c r="N4384" s="4" t="s">
        <v>9</v>
      </c>
      <c r="O4384" s="16" t="s">
        <v>15065</v>
      </c>
      <c r="P4384" s="4" t="s">
        <v>68</v>
      </c>
      <c r="Q4384" s="6">
        <v>43831</v>
      </c>
      <c r="R4384" s="6">
        <v>44926</v>
      </c>
      <c r="S4384" s="4" t="s">
        <v>15</v>
      </c>
      <c r="T4384" s="4" t="s">
        <v>21</v>
      </c>
      <c r="U4384" s="4" t="s">
        <v>10588</v>
      </c>
      <c r="V4384" s="4" t="s">
        <v>9286</v>
      </c>
      <c r="W4384" s="4" t="s">
        <v>33</v>
      </c>
      <c r="X4384" s="4" t="s">
        <v>14</v>
      </c>
      <c r="Y4384" s="4" t="s">
        <v>5843</v>
      </c>
    </row>
    <row r="4385" spans="1:25" ht="168.75" x14ac:dyDescent="0.25">
      <c r="A4385" s="15" t="s">
        <v>12868</v>
      </c>
      <c r="B4385" s="4" t="s">
        <v>12869</v>
      </c>
      <c r="C4385" s="4" t="s">
        <v>12870</v>
      </c>
      <c r="D4385" s="4" t="s">
        <v>3392</v>
      </c>
      <c r="E4385" s="4" t="s">
        <v>32</v>
      </c>
      <c r="F4385" s="4" t="s">
        <v>84</v>
      </c>
      <c r="G4385" s="4" t="s">
        <v>9282</v>
      </c>
      <c r="H4385" s="4" t="s">
        <v>10586</v>
      </c>
      <c r="I4385" s="4" t="s">
        <v>10603</v>
      </c>
      <c r="J4385" s="5">
        <v>5792604.8399999999</v>
      </c>
      <c r="K4385" s="5">
        <v>5792604.8399999999</v>
      </c>
      <c r="L4385" s="5">
        <v>4923714.1100000003</v>
      </c>
      <c r="M4385" s="5">
        <v>84.999999930946402</v>
      </c>
      <c r="N4385" s="4" t="s">
        <v>9</v>
      </c>
      <c r="O4385" s="16" t="s">
        <v>15065</v>
      </c>
      <c r="P4385" s="4" t="s">
        <v>68</v>
      </c>
      <c r="Q4385" s="6">
        <v>43709</v>
      </c>
      <c r="R4385" s="6">
        <v>44742</v>
      </c>
      <c r="S4385" s="4" t="s">
        <v>15</v>
      </c>
      <c r="T4385" s="4" t="s">
        <v>21</v>
      </c>
      <c r="U4385" s="4" t="s">
        <v>10588</v>
      </c>
      <c r="V4385" s="4" t="s">
        <v>9286</v>
      </c>
      <c r="W4385" s="4" t="s">
        <v>33</v>
      </c>
      <c r="X4385" s="4" t="s">
        <v>14</v>
      </c>
      <c r="Y4385" s="4" t="s">
        <v>5843</v>
      </c>
    </row>
    <row r="4386" spans="1:25" ht="168.75" x14ac:dyDescent="0.25">
      <c r="A4386" s="15" t="s">
        <v>15968</v>
      </c>
      <c r="B4386" s="4" t="s">
        <v>15969</v>
      </c>
      <c r="C4386" s="4" t="s">
        <v>15970</v>
      </c>
      <c r="D4386" s="4" t="s">
        <v>3801</v>
      </c>
      <c r="E4386" s="4" t="s">
        <v>32</v>
      </c>
      <c r="F4386" s="4" t="s">
        <v>84</v>
      </c>
      <c r="G4386" s="4" t="s">
        <v>9282</v>
      </c>
      <c r="H4386" s="4" t="s">
        <v>10586</v>
      </c>
      <c r="I4386" s="4" t="s">
        <v>10603</v>
      </c>
      <c r="J4386" s="5">
        <v>4156120.79</v>
      </c>
      <c r="K4386" s="5">
        <v>4156120.79</v>
      </c>
      <c r="L4386" s="5">
        <v>3532702.67</v>
      </c>
      <c r="M4386" s="5">
        <v>84.999999963908607</v>
      </c>
      <c r="N4386" s="4" t="s">
        <v>9</v>
      </c>
      <c r="O4386" s="16" t="s">
        <v>15065</v>
      </c>
      <c r="P4386" s="4" t="s">
        <v>70</v>
      </c>
      <c r="Q4386" s="6">
        <v>43831</v>
      </c>
      <c r="R4386" s="6">
        <v>44561</v>
      </c>
      <c r="S4386" s="4" t="s">
        <v>15</v>
      </c>
      <c r="T4386" s="4" t="s">
        <v>21</v>
      </c>
      <c r="U4386" s="4" t="s">
        <v>10588</v>
      </c>
      <c r="V4386" s="4" t="s">
        <v>9286</v>
      </c>
      <c r="W4386" s="4" t="s">
        <v>33</v>
      </c>
      <c r="X4386" s="4" t="s">
        <v>14</v>
      </c>
      <c r="Y4386" s="4" t="s">
        <v>5843</v>
      </c>
    </row>
    <row r="4387" spans="1:25" ht="168.75" x14ac:dyDescent="0.25">
      <c r="A4387" s="15" t="s">
        <v>12095</v>
      </c>
      <c r="B4387" s="4" t="s">
        <v>10600</v>
      </c>
      <c r="C4387" s="4" t="s">
        <v>10601</v>
      </c>
      <c r="D4387" s="4" t="s">
        <v>10602</v>
      </c>
      <c r="E4387" s="4" t="s">
        <v>32</v>
      </c>
      <c r="F4387" s="4" t="s">
        <v>84</v>
      </c>
      <c r="G4387" s="4" t="s">
        <v>9282</v>
      </c>
      <c r="H4387" s="4" t="s">
        <v>10586</v>
      </c>
      <c r="I4387" s="4" t="s">
        <v>10603</v>
      </c>
      <c r="J4387" s="5">
        <v>4816650.43</v>
      </c>
      <c r="K4387" s="5">
        <v>4816650.43</v>
      </c>
      <c r="L4387" s="5">
        <v>4094152.86</v>
      </c>
      <c r="M4387" s="5">
        <v>84.999999885812798</v>
      </c>
      <c r="N4387" s="4" t="s">
        <v>9</v>
      </c>
      <c r="O4387" s="16" t="s">
        <v>15065</v>
      </c>
      <c r="P4387" s="4" t="s">
        <v>70</v>
      </c>
      <c r="Q4387" s="6">
        <v>42736</v>
      </c>
      <c r="R4387" s="6">
        <v>43738</v>
      </c>
      <c r="S4387" s="4" t="s">
        <v>15</v>
      </c>
      <c r="T4387" s="4" t="s">
        <v>21</v>
      </c>
      <c r="U4387" s="4" t="s">
        <v>10588</v>
      </c>
      <c r="V4387" s="4" t="s">
        <v>9286</v>
      </c>
      <c r="W4387" s="4" t="s">
        <v>79</v>
      </c>
      <c r="X4387" s="4" t="s">
        <v>14</v>
      </c>
      <c r="Y4387" s="4" t="s">
        <v>5843</v>
      </c>
    </row>
    <row r="4388" spans="1:25" ht="168.75" x14ac:dyDescent="0.25">
      <c r="A4388" s="15" t="s">
        <v>15024</v>
      </c>
      <c r="B4388" s="4" t="s">
        <v>15025</v>
      </c>
      <c r="C4388" s="4" t="s">
        <v>15026</v>
      </c>
      <c r="D4388" s="4" t="s">
        <v>5686</v>
      </c>
      <c r="E4388" s="4" t="s">
        <v>32</v>
      </c>
      <c r="F4388" s="4" t="s">
        <v>84</v>
      </c>
      <c r="G4388" s="4" t="s">
        <v>9282</v>
      </c>
      <c r="H4388" s="4" t="s">
        <v>10586</v>
      </c>
      <c r="I4388" s="4" t="s">
        <v>10603</v>
      </c>
      <c r="J4388" s="5">
        <v>4054575.08</v>
      </c>
      <c r="K4388" s="5">
        <v>4054575.08</v>
      </c>
      <c r="L4388" s="5">
        <v>3446388.81</v>
      </c>
      <c r="M4388" s="5">
        <v>84.999999802692003</v>
      </c>
      <c r="N4388" s="4" t="s">
        <v>9</v>
      </c>
      <c r="O4388" s="16" t="s">
        <v>15065</v>
      </c>
      <c r="P4388" s="4" t="s">
        <v>70</v>
      </c>
      <c r="Q4388" s="6">
        <v>43831</v>
      </c>
      <c r="R4388" s="6">
        <v>44561</v>
      </c>
      <c r="S4388" s="4" t="s">
        <v>15</v>
      </c>
      <c r="T4388" s="4" t="s">
        <v>21</v>
      </c>
      <c r="U4388" s="4" t="s">
        <v>10588</v>
      </c>
      <c r="V4388" s="4" t="s">
        <v>9286</v>
      </c>
      <c r="W4388" s="4" t="s">
        <v>33</v>
      </c>
      <c r="X4388" s="4" t="s">
        <v>14</v>
      </c>
      <c r="Y4388" s="4" t="s">
        <v>5843</v>
      </c>
    </row>
    <row r="4389" spans="1:25" ht="168.75" x14ac:dyDescent="0.25">
      <c r="A4389" s="15" t="s">
        <v>15027</v>
      </c>
      <c r="B4389" s="4" t="s">
        <v>15028</v>
      </c>
      <c r="C4389" s="4" t="s">
        <v>15029</v>
      </c>
      <c r="D4389" s="4" t="s">
        <v>7108</v>
      </c>
      <c r="E4389" s="4" t="s">
        <v>32</v>
      </c>
      <c r="F4389" s="4" t="s">
        <v>84</v>
      </c>
      <c r="G4389" s="4" t="s">
        <v>9282</v>
      </c>
      <c r="H4389" s="4" t="s">
        <v>10586</v>
      </c>
      <c r="I4389" s="4" t="s">
        <v>10603</v>
      </c>
      <c r="J4389" s="5">
        <v>5609930.2199999997</v>
      </c>
      <c r="K4389" s="5">
        <v>5609930.2199999997</v>
      </c>
      <c r="L4389" s="5">
        <v>4768440.6900000004</v>
      </c>
      <c r="M4389" s="5">
        <v>85.000000053476597</v>
      </c>
      <c r="N4389" s="4" t="s">
        <v>9</v>
      </c>
      <c r="O4389" s="16" t="s">
        <v>15065</v>
      </c>
      <c r="P4389" s="4" t="s">
        <v>10</v>
      </c>
      <c r="Q4389" s="6">
        <v>44197</v>
      </c>
      <c r="R4389" s="6">
        <v>44926</v>
      </c>
      <c r="S4389" s="4" t="s">
        <v>15</v>
      </c>
      <c r="T4389" s="4" t="s">
        <v>21</v>
      </c>
      <c r="U4389" s="4" t="s">
        <v>10588</v>
      </c>
      <c r="V4389" s="4" t="s">
        <v>9286</v>
      </c>
      <c r="W4389" s="4" t="s">
        <v>33</v>
      </c>
      <c r="X4389" s="4" t="s">
        <v>14</v>
      </c>
      <c r="Y4389" s="4" t="s">
        <v>5843</v>
      </c>
    </row>
    <row r="4390" spans="1:25" ht="168.75" x14ac:dyDescent="0.25">
      <c r="A4390" s="15" t="s">
        <v>15030</v>
      </c>
      <c r="B4390" s="4" t="s">
        <v>15031</v>
      </c>
      <c r="C4390" s="4" t="s">
        <v>15032</v>
      </c>
      <c r="D4390" s="4" t="s">
        <v>3380</v>
      </c>
      <c r="E4390" s="4" t="s">
        <v>32</v>
      </c>
      <c r="F4390" s="4" t="s">
        <v>84</v>
      </c>
      <c r="G4390" s="4" t="s">
        <v>9282</v>
      </c>
      <c r="H4390" s="4" t="s">
        <v>10586</v>
      </c>
      <c r="I4390" s="4" t="s">
        <v>10603</v>
      </c>
      <c r="J4390" s="5">
        <v>5069584.01</v>
      </c>
      <c r="K4390" s="5">
        <v>5069584.01</v>
      </c>
      <c r="L4390" s="5">
        <v>4309146.41</v>
      </c>
      <c r="M4390" s="5">
        <v>85.000000029588193</v>
      </c>
      <c r="N4390" s="4" t="s">
        <v>9</v>
      </c>
      <c r="O4390" s="16" t="s">
        <v>15065</v>
      </c>
      <c r="P4390" s="4" t="s">
        <v>70</v>
      </c>
      <c r="Q4390" s="6">
        <v>43862</v>
      </c>
      <c r="R4390" s="6">
        <v>44592</v>
      </c>
      <c r="S4390" s="4" t="s">
        <v>15</v>
      </c>
      <c r="T4390" s="4" t="s">
        <v>21</v>
      </c>
      <c r="U4390" s="4" t="s">
        <v>10588</v>
      </c>
      <c r="V4390" s="4" t="s">
        <v>9286</v>
      </c>
      <c r="W4390" s="4" t="s">
        <v>33</v>
      </c>
      <c r="X4390" s="4" t="s">
        <v>14</v>
      </c>
      <c r="Y4390" s="4" t="s">
        <v>5843</v>
      </c>
    </row>
    <row r="4391" spans="1:25" ht="168.75" x14ac:dyDescent="0.25">
      <c r="A4391" s="15" t="s">
        <v>12096</v>
      </c>
      <c r="B4391" s="4" t="s">
        <v>13554</v>
      </c>
      <c r="C4391" s="4" t="s">
        <v>10604</v>
      </c>
      <c r="D4391" s="4" t="s">
        <v>8445</v>
      </c>
      <c r="E4391" s="4" t="s">
        <v>32</v>
      </c>
      <c r="F4391" s="4" t="s">
        <v>84</v>
      </c>
      <c r="G4391" s="4" t="s">
        <v>9282</v>
      </c>
      <c r="H4391" s="4" t="s">
        <v>10586</v>
      </c>
      <c r="I4391" s="4" t="s">
        <v>10603</v>
      </c>
      <c r="J4391" s="5">
        <v>4799890.6100000003</v>
      </c>
      <c r="K4391" s="5">
        <v>4799890.6100000003</v>
      </c>
      <c r="L4391" s="5">
        <v>4079907.01</v>
      </c>
      <c r="M4391" s="5">
        <v>84.999999822912599</v>
      </c>
      <c r="N4391" s="4" t="s">
        <v>9</v>
      </c>
      <c r="O4391" s="16" t="s">
        <v>15065</v>
      </c>
      <c r="P4391" s="4" t="s">
        <v>68</v>
      </c>
      <c r="Q4391" s="6">
        <v>42675</v>
      </c>
      <c r="R4391" s="6">
        <v>43769</v>
      </c>
      <c r="S4391" s="4" t="s">
        <v>15</v>
      </c>
      <c r="T4391" s="4" t="s">
        <v>21</v>
      </c>
      <c r="U4391" s="4" t="s">
        <v>10588</v>
      </c>
      <c r="V4391" s="4" t="s">
        <v>9286</v>
      </c>
      <c r="W4391" s="4" t="s">
        <v>33</v>
      </c>
      <c r="X4391" s="4" t="s">
        <v>14</v>
      </c>
      <c r="Y4391" s="4" t="s">
        <v>5863</v>
      </c>
    </row>
    <row r="4392" spans="1:25" ht="168.75" x14ac:dyDescent="0.25">
      <c r="A4392" s="15" t="s">
        <v>12097</v>
      </c>
      <c r="B4392" s="4" t="s">
        <v>10605</v>
      </c>
      <c r="C4392" s="4" t="s">
        <v>10606</v>
      </c>
      <c r="D4392" s="4" t="s">
        <v>10607</v>
      </c>
      <c r="E4392" s="4" t="s">
        <v>32</v>
      </c>
      <c r="F4392" s="4" t="s">
        <v>84</v>
      </c>
      <c r="G4392" s="4" t="s">
        <v>9282</v>
      </c>
      <c r="H4392" s="4" t="s">
        <v>10586</v>
      </c>
      <c r="I4392" s="4" t="s">
        <v>10603</v>
      </c>
      <c r="J4392" s="5">
        <v>4807984.09</v>
      </c>
      <c r="K4392" s="5">
        <v>4807984.09</v>
      </c>
      <c r="L4392" s="5">
        <v>4086786.48</v>
      </c>
      <c r="M4392" s="5">
        <v>85.000000072795601</v>
      </c>
      <c r="N4392" s="4" t="s">
        <v>9</v>
      </c>
      <c r="O4392" s="16" t="s">
        <v>15065</v>
      </c>
      <c r="P4392" s="4" t="s">
        <v>70</v>
      </c>
      <c r="Q4392" s="6">
        <v>42552</v>
      </c>
      <c r="R4392" s="6">
        <v>43646</v>
      </c>
      <c r="S4392" s="4" t="s">
        <v>15</v>
      </c>
      <c r="T4392" s="4" t="s">
        <v>16</v>
      </c>
      <c r="U4392" s="4" t="s">
        <v>10588</v>
      </c>
      <c r="V4392" s="4" t="s">
        <v>9286</v>
      </c>
      <c r="W4392" s="4" t="s">
        <v>33</v>
      </c>
      <c r="X4392" s="4" t="s">
        <v>14</v>
      </c>
      <c r="Y4392" s="4" t="s">
        <v>5863</v>
      </c>
    </row>
    <row r="4393" spans="1:25" ht="168.75" x14ac:dyDescent="0.25">
      <c r="A4393" s="15" t="s">
        <v>12098</v>
      </c>
      <c r="B4393" s="4" t="s">
        <v>10608</v>
      </c>
      <c r="C4393" s="4" t="s">
        <v>10609</v>
      </c>
      <c r="D4393" s="4" t="s">
        <v>10489</v>
      </c>
      <c r="E4393" s="4" t="s">
        <v>32</v>
      </c>
      <c r="F4393" s="4" t="s">
        <v>84</v>
      </c>
      <c r="G4393" s="4" t="s">
        <v>9282</v>
      </c>
      <c r="H4393" s="4" t="s">
        <v>10586</v>
      </c>
      <c r="I4393" s="4" t="s">
        <v>10603</v>
      </c>
      <c r="J4393" s="5">
        <v>4955786.24</v>
      </c>
      <c r="K4393" s="5">
        <v>4955786.24</v>
      </c>
      <c r="L4393" s="5">
        <v>4212418.3</v>
      </c>
      <c r="M4393" s="5">
        <v>84.999999919286296</v>
      </c>
      <c r="N4393" s="4" t="s">
        <v>9</v>
      </c>
      <c r="O4393" s="16" t="s">
        <v>15065</v>
      </c>
      <c r="P4393" s="4" t="s">
        <v>68</v>
      </c>
      <c r="Q4393" s="6">
        <v>42767</v>
      </c>
      <c r="R4393" s="6">
        <v>43830</v>
      </c>
      <c r="S4393" s="4" t="s">
        <v>15</v>
      </c>
      <c r="T4393" s="4" t="s">
        <v>21</v>
      </c>
      <c r="U4393" s="4" t="s">
        <v>10588</v>
      </c>
      <c r="V4393" s="4" t="s">
        <v>9286</v>
      </c>
      <c r="W4393" s="4" t="s">
        <v>33</v>
      </c>
      <c r="X4393" s="4" t="s">
        <v>14</v>
      </c>
      <c r="Y4393" s="4" t="s">
        <v>5843</v>
      </c>
    </row>
    <row r="4394" spans="1:25" ht="168.75" x14ac:dyDescent="0.25">
      <c r="A4394" s="15" t="s">
        <v>12099</v>
      </c>
      <c r="B4394" s="4" t="s">
        <v>10610</v>
      </c>
      <c r="C4394" s="4" t="s">
        <v>10611</v>
      </c>
      <c r="D4394" s="4" t="s">
        <v>10612</v>
      </c>
      <c r="E4394" s="4" t="s">
        <v>32</v>
      </c>
      <c r="F4394" s="4" t="s">
        <v>84</v>
      </c>
      <c r="G4394" s="4" t="s">
        <v>9282</v>
      </c>
      <c r="H4394" s="4" t="s">
        <v>10586</v>
      </c>
      <c r="I4394" s="4" t="s">
        <v>10603</v>
      </c>
      <c r="J4394" s="5">
        <v>4715751.6399999997</v>
      </c>
      <c r="K4394" s="5">
        <v>4715751.6399999997</v>
      </c>
      <c r="L4394" s="5">
        <v>4008388.89</v>
      </c>
      <c r="M4394" s="5">
        <v>84.999999915177895</v>
      </c>
      <c r="N4394" s="4" t="s">
        <v>9</v>
      </c>
      <c r="O4394" s="16" t="s">
        <v>15065</v>
      </c>
      <c r="P4394" s="4" t="s">
        <v>70</v>
      </c>
      <c r="Q4394" s="6">
        <v>42736</v>
      </c>
      <c r="R4394" s="6">
        <v>43769</v>
      </c>
      <c r="S4394" s="4" t="s">
        <v>15</v>
      </c>
      <c r="T4394" s="4" t="s">
        <v>21</v>
      </c>
      <c r="U4394" s="4" t="s">
        <v>10588</v>
      </c>
      <c r="V4394" s="4" t="s">
        <v>9286</v>
      </c>
      <c r="W4394" s="4" t="s">
        <v>33</v>
      </c>
      <c r="X4394" s="4" t="s">
        <v>14</v>
      </c>
      <c r="Y4394" s="4" t="s">
        <v>5843</v>
      </c>
    </row>
    <row r="4395" spans="1:25" ht="168.75" x14ac:dyDescent="0.25">
      <c r="A4395" s="15" t="s">
        <v>12100</v>
      </c>
      <c r="B4395" s="4" t="s">
        <v>16293</v>
      </c>
      <c r="C4395" s="4" t="s">
        <v>10613</v>
      </c>
      <c r="D4395" s="4" t="s">
        <v>10458</v>
      </c>
      <c r="E4395" s="4" t="s">
        <v>32</v>
      </c>
      <c r="F4395" s="4" t="s">
        <v>84</v>
      </c>
      <c r="G4395" s="4" t="s">
        <v>9282</v>
      </c>
      <c r="H4395" s="4" t="s">
        <v>10586</v>
      </c>
      <c r="I4395" s="4" t="s">
        <v>10603</v>
      </c>
      <c r="J4395" s="5">
        <v>4911628.91</v>
      </c>
      <c r="K4395" s="5">
        <v>4911628.91</v>
      </c>
      <c r="L4395" s="5">
        <v>4174884.57</v>
      </c>
      <c r="M4395" s="5">
        <v>84.999999928740493</v>
      </c>
      <c r="N4395" s="4" t="s">
        <v>9</v>
      </c>
      <c r="O4395" s="16" t="s">
        <v>15065</v>
      </c>
      <c r="P4395" s="4" t="s">
        <v>70</v>
      </c>
      <c r="Q4395" s="6">
        <v>42675</v>
      </c>
      <c r="R4395" s="6">
        <v>44012</v>
      </c>
      <c r="S4395" s="4" t="s">
        <v>15</v>
      </c>
      <c r="T4395" s="4" t="s">
        <v>16</v>
      </c>
      <c r="U4395" s="4" t="s">
        <v>10588</v>
      </c>
      <c r="V4395" s="4" t="s">
        <v>9286</v>
      </c>
      <c r="W4395" s="4" t="s">
        <v>33</v>
      </c>
      <c r="X4395" s="4" t="s">
        <v>14</v>
      </c>
      <c r="Y4395" s="4" t="s">
        <v>5843</v>
      </c>
    </row>
    <row r="4396" spans="1:25" ht="168.75" x14ac:dyDescent="0.25">
      <c r="A4396" s="15" t="s">
        <v>12101</v>
      </c>
      <c r="B4396" s="4" t="s">
        <v>15033</v>
      </c>
      <c r="C4396" s="4" t="s">
        <v>10614</v>
      </c>
      <c r="D4396" s="4" t="s">
        <v>3125</v>
      </c>
      <c r="E4396" s="4" t="s">
        <v>32</v>
      </c>
      <c r="F4396" s="4" t="s">
        <v>84</v>
      </c>
      <c r="G4396" s="4" t="s">
        <v>9282</v>
      </c>
      <c r="H4396" s="4" t="s">
        <v>10586</v>
      </c>
      <c r="I4396" s="4" t="s">
        <v>10603</v>
      </c>
      <c r="J4396" s="5">
        <v>4947033.57</v>
      </c>
      <c r="K4396" s="5">
        <v>4947033.57</v>
      </c>
      <c r="L4396" s="5">
        <v>4204978.53</v>
      </c>
      <c r="M4396" s="5">
        <v>84.999999909036404</v>
      </c>
      <c r="N4396" s="4" t="s">
        <v>9</v>
      </c>
      <c r="O4396" s="16" t="s">
        <v>15065</v>
      </c>
      <c r="P4396" s="4" t="s">
        <v>68</v>
      </c>
      <c r="Q4396" s="6">
        <v>43466</v>
      </c>
      <c r="R4396" s="6">
        <v>44196</v>
      </c>
      <c r="S4396" s="4" t="s">
        <v>15</v>
      </c>
      <c r="T4396" s="4" t="s">
        <v>21</v>
      </c>
      <c r="U4396" s="4" t="s">
        <v>10588</v>
      </c>
      <c r="V4396" s="4" t="s">
        <v>9286</v>
      </c>
      <c r="W4396" s="4" t="s">
        <v>33</v>
      </c>
      <c r="X4396" s="4" t="s">
        <v>14</v>
      </c>
      <c r="Y4396" s="4" t="s">
        <v>5843</v>
      </c>
    </row>
    <row r="4397" spans="1:25" ht="168.75" x14ac:dyDescent="0.25">
      <c r="A4397" s="15" t="s">
        <v>12102</v>
      </c>
      <c r="B4397" s="4" t="s">
        <v>10615</v>
      </c>
      <c r="C4397" s="4" t="s">
        <v>10616</v>
      </c>
      <c r="D4397" s="4" t="s">
        <v>10617</v>
      </c>
      <c r="E4397" s="4" t="s">
        <v>32</v>
      </c>
      <c r="F4397" s="4" t="s">
        <v>84</v>
      </c>
      <c r="G4397" s="4" t="s">
        <v>9282</v>
      </c>
      <c r="H4397" s="4" t="s">
        <v>10586</v>
      </c>
      <c r="I4397" s="4" t="s">
        <v>10603</v>
      </c>
      <c r="J4397" s="5">
        <v>4441112.2699999996</v>
      </c>
      <c r="K4397" s="5">
        <v>4441112.2699999996</v>
      </c>
      <c r="L4397" s="5">
        <v>3774945.43</v>
      </c>
      <c r="M4397" s="5">
        <v>85.000000011258393</v>
      </c>
      <c r="N4397" s="4" t="s">
        <v>9</v>
      </c>
      <c r="O4397" s="16" t="s">
        <v>15065</v>
      </c>
      <c r="P4397" s="4" t="s">
        <v>10</v>
      </c>
      <c r="Q4397" s="6">
        <v>43466</v>
      </c>
      <c r="R4397" s="6">
        <v>44561</v>
      </c>
      <c r="S4397" s="4" t="s">
        <v>15</v>
      </c>
      <c r="T4397" s="4" t="s">
        <v>21</v>
      </c>
      <c r="U4397" s="4" t="s">
        <v>10588</v>
      </c>
      <c r="V4397" s="4" t="s">
        <v>9286</v>
      </c>
      <c r="W4397" s="4" t="s">
        <v>33</v>
      </c>
      <c r="X4397" s="4" t="s">
        <v>14</v>
      </c>
      <c r="Y4397" s="4" t="s">
        <v>5843</v>
      </c>
    </row>
    <row r="4398" spans="1:25" ht="168.75" x14ac:dyDescent="0.25">
      <c r="A4398" s="15" t="s">
        <v>12103</v>
      </c>
      <c r="B4398" s="4" t="s">
        <v>15034</v>
      </c>
      <c r="C4398" s="4" t="s">
        <v>10618</v>
      </c>
      <c r="D4398" s="4" t="s">
        <v>3380</v>
      </c>
      <c r="E4398" s="4" t="s">
        <v>32</v>
      </c>
      <c r="F4398" s="4" t="s">
        <v>84</v>
      </c>
      <c r="G4398" s="4" t="s">
        <v>9282</v>
      </c>
      <c r="H4398" s="4" t="s">
        <v>10586</v>
      </c>
      <c r="I4398" s="4" t="s">
        <v>10603</v>
      </c>
      <c r="J4398" s="5">
        <v>11762475.119999999</v>
      </c>
      <c r="K4398" s="5">
        <v>11762475.119999999</v>
      </c>
      <c r="L4398" s="5">
        <v>9998103.8499999996</v>
      </c>
      <c r="M4398" s="5">
        <v>84.999999982996798</v>
      </c>
      <c r="N4398" s="4" t="s">
        <v>9</v>
      </c>
      <c r="O4398" s="16" t="s">
        <v>15065</v>
      </c>
      <c r="P4398" s="4" t="s">
        <v>10</v>
      </c>
      <c r="Q4398" s="6">
        <v>42948</v>
      </c>
      <c r="R4398" s="6">
        <v>44043</v>
      </c>
      <c r="S4398" s="4" t="s">
        <v>15</v>
      </c>
      <c r="T4398" s="4" t="s">
        <v>21</v>
      </c>
      <c r="U4398" s="4" t="s">
        <v>10588</v>
      </c>
      <c r="V4398" s="4" t="s">
        <v>9286</v>
      </c>
      <c r="W4398" s="4" t="s">
        <v>33</v>
      </c>
      <c r="X4398" s="4" t="s">
        <v>14</v>
      </c>
      <c r="Y4398" s="4" t="s">
        <v>5843</v>
      </c>
    </row>
    <row r="4399" spans="1:25" ht="168.75" x14ac:dyDescent="0.25">
      <c r="A4399" s="15" t="s">
        <v>12104</v>
      </c>
      <c r="B4399" s="4" t="s">
        <v>15035</v>
      </c>
      <c r="C4399" s="4" t="s">
        <v>10619</v>
      </c>
      <c r="D4399" s="4" t="s">
        <v>10620</v>
      </c>
      <c r="E4399" s="4" t="s">
        <v>32</v>
      </c>
      <c r="F4399" s="4" t="s">
        <v>84</v>
      </c>
      <c r="G4399" s="4" t="s">
        <v>9282</v>
      </c>
      <c r="H4399" s="4" t="s">
        <v>10586</v>
      </c>
      <c r="I4399" s="4" t="s">
        <v>10603</v>
      </c>
      <c r="J4399" s="5">
        <v>10222621.529999999</v>
      </c>
      <c r="K4399" s="5">
        <v>10222621.529999999</v>
      </c>
      <c r="L4399" s="5">
        <v>8689228.3000000007</v>
      </c>
      <c r="M4399" s="5">
        <v>84.999999995108894</v>
      </c>
      <c r="N4399" s="4" t="s">
        <v>9</v>
      </c>
      <c r="O4399" s="16" t="s">
        <v>15065</v>
      </c>
      <c r="P4399" s="4" t="s">
        <v>10</v>
      </c>
      <c r="Q4399" s="6">
        <v>42917</v>
      </c>
      <c r="R4399" s="6">
        <v>44012</v>
      </c>
      <c r="S4399" s="4" t="s">
        <v>15</v>
      </c>
      <c r="T4399" s="4" t="s">
        <v>21</v>
      </c>
      <c r="U4399" s="4" t="s">
        <v>10588</v>
      </c>
      <c r="V4399" s="4" t="s">
        <v>9286</v>
      </c>
      <c r="W4399" s="4" t="s">
        <v>33</v>
      </c>
      <c r="X4399" s="4" t="s">
        <v>14</v>
      </c>
      <c r="Y4399" s="4" t="s">
        <v>5843</v>
      </c>
    </row>
    <row r="4400" spans="1:25" ht="168.75" x14ac:dyDescent="0.25">
      <c r="A4400" s="15" t="s">
        <v>12105</v>
      </c>
      <c r="B4400" s="4" t="s">
        <v>10621</v>
      </c>
      <c r="C4400" s="4" t="s">
        <v>10622</v>
      </c>
      <c r="D4400" s="4" t="s">
        <v>10208</v>
      </c>
      <c r="E4400" s="4" t="s">
        <v>32</v>
      </c>
      <c r="F4400" s="4" t="s">
        <v>84</v>
      </c>
      <c r="G4400" s="4" t="s">
        <v>9282</v>
      </c>
      <c r="H4400" s="4" t="s">
        <v>10586</v>
      </c>
      <c r="I4400" s="4" t="s">
        <v>10603</v>
      </c>
      <c r="J4400" s="5">
        <v>10073224.390000001</v>
      </c>
      <c r="K4400" s="5">
        <v>10073224.390000001</v>
      </c>
      <c r="L4400" s="5">
        <v>8562240.7300000004</v>
      </c>
      <c r="M4400" s="5">
        <v>84.999999985109</v>
      </c>
      <c r="N4400" s="4" t="s">
        <v>9</v>
      </c>
      <c r="O4400" s="16" t="s">
        <v>15065</v>
      </c>
      <c r="P4400" s="4" t="s">
        <v>68</v>
      </c>
      <c r="Q4400" s="6">
        <v>42917</v>
      </c>
      <c r="R4400" s="6">
        <v>44012</v>
      </c>
      <c r="S4400" s="4" t="s">
        <v>15</v>
      </c>
      <c r="T4400" s="4" t="s">
        <v>21</v>
      </c>
      <c r="U4400" s="4" t="s">
        <v>10588</v>
      </c>
      <c r="V4400" s="4" t="s">
        <v>9286</v>
      </c>
      <c r="W4400" s="4" t="s">
        <v>33</v>
      </c>
      <c r="X4400" s="4" t="s">
        <v>14</v>
      </c>
      <c r="Y4400" s="4" t="s">
        <v>5843</v>
      </c>
    </row>
    <row r="4401" spans="1:25" ht="67.5" x14ac:dyDescent="0.25">
      <c r="A4401" s="15" t="s">
        <v>12106</v>
      </c>
      <c r="B4401" s="4" t="s">
        <v>10623</v>
      </c>
      <c r="C4401" s="4" t="s">
        <v>10624</v>
      </c>
      <c r="D4401" s="4" t="s">
        <v>783</v>
      </c>
      <c r="E4401" s="4" t="s">
        <v>7</v>
      </c>
      <c r="F4401" s="4" t="s">
        <v>84</v>
      </c>
      <c r="G4401" s="4" t="s">
        <v>10625</v>
      </c>
      <c r="H4401" s="4" t="s">
        <v>10626</v>
      </c>
      <c r="I4401" s="4" t="s">
        <v>10627</v>
      </c>
      <c r="J4401" s="5">
        <v>2270000</v>
      </c>
      <c r="K4401" s="5">
        <v>2270000</v>
      </c>
      <c r="L4401" s="5">
        <v>433784.06</v>
      </c>
      <c r="M4401" s="5">
        <v>19.1094299559471</v>
      </c>
      <c r="N4401" s="4" t="s">
        <v>9</v>
      </c>
      <c r="O4401" s="16" t="s">
        <v>15123</v>
      </c>
      <c r="P4401" s="4" t="s">
        <v>69</v>
      </c>
      <c r="Q4401" s="6">
        <v>43160</v>
      </c>
      <c r="R4401" s="6">
        <v>43830</v>
      </c>
      <c r="S4401" s="4" t="s">
        <v>15</v>
      </c>
      <c r="T4401" s="4" t="s">
        <v>21</v>
      </c>
      <c r="U4401" s="4" t="s">
        <v>10628</v>
      </c>
      <c r="V4401" s="4" t="s">
        <v>9286</v>
      </c>
      <c r="W4401" s="4" t="s">
        <v>13</v>
      </c>
      <c r="X4401" s="4" t="s">
        <v>71</v>
      </c>
      <c r="Y4401" s="4" t="s">
        <v>5843</v>
      </c>
    </row>
    <row r="4402" spans="1:25" ht="90" x14ac:dyDescent="0.25">
      <c r="A4402" s="15" t="s">
        <v>12107</v>
      </c>
      <c r="B4402" s="4" t="s">
        <v>10629</v>
      </c>
      <c r="C4402" s="4" t="s">
        <v>10630</v>
      </c>
      <c r="D4402" s="4" t="s">
        <v>1419</v>
      </c>
      <c r="E4402" s="4" t="s">
        <v>7</v>
      </c>
      <c r="F4402" s="4" t="s">
        <v>84</v>
      </c>
      <c r="G4402" s="4" t="s">
        <v>10625</v>
      </c>
      <c r="H4402" s="4" t="s">
        <v>10626</v>
      </c>
      <c r="I4402" s="4" t="s">
        <v>10627</v>
      </c>
      <c r="J4402" s="5">
        <v>12001780.58</v>
      </c>
      <c r="K4402" s="5">
        <v>10826267.59</v>
      </c>
      <c r="L4402" s="5">
        <v>1208211.46</v>
      </c>
      <c r="M4402" s="5">
        <v>11.159999971883201</v>
      </c>
      <c r="N4402" s="4" t="s">
        <v>9</v>
      </c>
      <c r="O4402" s="16" t="s">
        <v>15136</v>
      </c>
      <c r="P4402" s="4" t="s">
        <v>70</v>
      </c>
      <c r="Q4402" s="6">
        <v>43731</v>
      </c>
      <c r="R4402" s="6">
        <v>44408</v>
      </c>
      <c r="S4402" s="4" t="s">
        <v>15</v>
      </c>
      <c r="T4402" s="4" t="s">
        <v>21</v>
      </c>
      <c r="U4402" s="4" t="s">
        <v>10628</v>
      </c>
      <c r="V4402" s="4" t="s">
        <v>9286</v>
      </c>
      <c r="W4402" s="4" t="s">
        <v>13</v>
      </c>
      <c r="X4402" s="4" t="s">
        <v>71</v>
      </c>
      <c r="Y4402" s="4" t="s">
        <v>5843</v>
      </c>
    </row>
    <row r="4403" spans="1:25" ht="78.75" x14ac:dyDescent="0.25">
      <c r="A4403" s="15" t="s">
        <v>12108</v>
      </c>
      <c r="B4403" s="4" t="s">
        <v>10631</v>
      </c>
      <c r="C4403" s="4" t="s">
        <v>10632</v>
      </c>
      <c r="D4403" s="4" t="s">
        <v>140</v>
      </c>
      <c r="E4403" s="4" t="s">
        <v>7</v>
      </c>
      <c r="F4403" s="4" t="s">
        <v>84</v>
      </c>
      <c r="G4403" s="4" t="s">
        <v>10625</v>
      </c>
      <c r="H4403" s="4" t="s">
        <v>10626</v>
      </c>
      <c r="I4403" s="4" t="s">
        <v>10627</v>
      </c>
      <c r="J4403" s="5">
        <v>1101394.76</v>
      </c>
      <c r="K4403" s="5">
        <v>1101394.76</v>
      </c>
      <c r="L4403" s="5">
        <v>936185.54</v>
      </c>
      <c r="M4403" s="5">
        <v>84.999999455236207</v>
      </c>
      <c r="N4403" s="4" t="s">
        <v>9</v>
      </c>
      <c r="O4403" s="16" t="s">
        <v>15139</v>
      </c>
      <c r="P4403" s="4" t="s">
        <v>68</v>
      </c>
      <c r="Q4403" s="6">
        <v>43005</v>
      </c>
      <c r="R4403" s="6">
        <v>44074</v>
      </c>
      <c r="S4403" s="4" t="s">
        <v>15</v>
      </c>
      <c r="T4403" s="4" t="s">
        <v>21</v>
      </c>
      <c r="U4403" s="4" t="s">
        <v>10628</v>
      </c>
      <c r="V4403" s="4" t="s">
        <v>9286</v>
      </c>
      <c r="W4403" s="4" t="s">
        <v>13</v>
      </c>
      <c r="X4403" s="4" t="s">
        <v>71</v>
      </c>
      <c r="Y4403" s="4" t="s">
        <v>5843</v>
      </c>
    </row>
    <row r="4404" spans="1:25" ht="78.75" x14ac:dyDescent="0.25">
      <c r="A4404" s="15" t="s">
        <v>12109</v>
      </c>
      <c r="B4404" s="4" t="s">
        <v>10633</v>
      </c>
      <c r="C4404" s="4" t="s">
        <v>10634</v>
      </c>
      <c r="D4404" s="4" t="s">
        <v>132</v>
      </c>
      <c r="E4404" s="4" t="s">
        <v>7</v>
      </c>
      <c r="F4404" s="4" t="s">
        <v>84</v>
      </c>
      <c r="G4404" s="4" t="s">
        <v>10625</v>
      </c>
      <c r="H4404" s="4" t="s">
        <v>10626</v>
      </c>
      <c r="I4404" s="4" t="s">
        <v>10627</v>
      </c>
      <c r="J4404" s="5">
        <v>5992792.4699999997</v>
      </c>
      <c r="K4404" s="5">
        <v>5302578.37</v>
      </c>
      <c r="L4404" s="5">
        <v>2520845.7599999998</v>
      </c>
      <c r="M4404" s="5">
        <v>47.540000054728097</v>
      </c>
      <c r="N4404" s="4" t="s">
        <v>9</v>
      </c>
      <c r="O4404" s="16" t="s">
        <v>15089</v>
      </c>
      <c r="P4404" s="4" t="s">
        <v>68</v>
      </c>
      <c r="Q4404" s="6">
        <v>43511</v>
      </c>
      <c r="R4404" s="6">
        <v>44012</v>
      </c>
      <c r="S4404" s="4" t="s">
        <v>15</v>
      </c>
      <c r="T4404" s="4" t="s">
        <v>21</v>
      </c>
      <c r="U4404" s="4" t="s">
        <v>10628</v>
      </c>
      <c r="V4404" s="4" t="s">
        <v>9286</v>
      </c>
      <c r="W4404" s="4" t="s">
        <v>13</v>
      </c>
      <c r="X4404" s="4" t="s">
        <v>71</v>
      </c>
      <c r="Y4404" s="4" t="s">
        <v>5843</v>
      </c>
    </row>
    <row r="4405" spans="1:25" ht="56.25" x14ac:dyDescent="0.25">
      <c r="A4405" s="15" t="s">
        <v>12110</v>
      </c>
      <c r="B4405" s="4" t="s">
        <v>10635</v>
      </c>
      <c r="C4405" s="4" t="s">
        <v>10636</v>
      </c>
      <c r="D4405" s="4" t="s">
        <v>1797</v>
      </c>
      <c r="E4405" s="4" t="s">
        <v>7</v>
      </c>
      <c r="F4405" s="4" t="s">
        <v>84</v>
      </c>
      <c r="G4405" s="4" t="s">
        <v>10625</v>
      </c>
      <c r="H4405" s="4" t="s">
        <v>10626</v>
      </c>
      <c r="I4405" s="4" t="s">
        <v>10627</v>
      </c>
      <c r="J4405" s="5">
        <v>386043.52</v>
      </c>
      <c r="K4405" s="5">
        <v>386043.52</v>
      </c>
      <c r="L4405" s="5">
        <v>328137</v>
      </c>
      <c r="M4405" s="5">
        <v>85.000002072305193</v>
      </c>
      <c r="N4405" s="4" t="s">
        <v>9</v>
      </c>
      <c r="O4405" s="16" t="s">
        <v>15369</v>
      </c>
      <c r="P4405" s="4" t="s">
        <v>69</v>
      </c>
      <c r="Q4405" s="6">
        <v>43089</v>
      </c>
      <c r="R4405" s="6">
        <v>43388</v>
      </c>
      <c r="S4405" s="4" t="s">
        <v>15</v>
      </c>
      <c r="T4405" s="4" t="s">
        <v>21</v>
      </c>
      <c r="U4405" s="4" t="s">
        <v>10628</v>
      </c>
      <c r="V4405" s="4" t="s">
        <v>9286</v>
      </c>
      <c r="W4405" s="4" t="s">
        <v>13</v>
      </c>
      <c r="X4405" s="4" t="s">
        <v>71</v>
      </c>
      <c r="Y4405" s="4" t="s">
        <v>5863</v>
      </c>
    </row>
    <row r="4406" spans="1:25" ht="56.25" x14ac:dyDescent="0.25">
      <c r="A4406" s="15" t="s">
        <v>12111</v>
      </c>
      <c r="B4406" s="4" t="s">
        <v>10637</v>
      </c>
      <c r="C4406" s="4" t="s">
        <v>10638</v>
      </c>
      <c r="D4406" s="4" t="s">
        <v>2373</v>
      </c>
      <c r="E4406" s="4" t="s">
        <v>7</v>
      </c>
      <c r="F4406" s="4" t="s">
        <v>84</v>
      </c>
      <c r="G4406" s="4" t="s">
        <v>10625</v>
      </c>
      <c r="H4406" s="4" t="s">
        <v>10626</v>
      </c>
      <c r="I4406" s="4" t="s">
        <v>10627</v>
      </c>
      <c r="J4406" s="5">
        <v>7722629.0700000003</v>
      </c>
      <c r="K4406" s="5">
        <v>4531647.13</v>
      </c>
      <c r="L4406" s="5">
        <v>3851900.05</v>
      </c>
      <c r="M4406" s="5">
        <v>84.999999768296206</v>
      </c>
      <c r="N4406" s="4" t="s">
        <v>9</v>
      </c>
      <c r="O4406" s="16" t="s">
        <v>15311</v>
      </c>
      <c r="P4406" s="4" t="s">
        <v>69</v>
      </c>
      <c r="Q4406" s="6">
        <v>43374</v>
      </c>
      <c r="R4406" s="6">
        <v>44377</v>
      </c>
      <c r="S4406" s="4" t="s">
        <v>15</v>
      </c>
      <c r="T4406" s="4" t="s">
        <v>21</v>
      </c>
      <c r="U4406" s="4" t="s">
        <v>10628</v>
      </c>
      <c r="V4406" s="4" t="s">
        <v>9286</v>
      </c>
      <c r="W4406" s="4" t="s">
        <v>13</v>
      </c>
      <c r="X4406" s="4" t="s">
        <v>71</v>
      </c>
      <c r="Y4406" s="4" t="s">
        <v>5843</v>
      </c>
    </row>
    <row r="4407" spans="1:25" ht="56.25" x14ac:dyDescent="0.25">
      <c r="A4407" s="15" t="s">
        <v>12112</v>
      </c>
      <c r="B4407" s="4" t="s">
        <v>10639</v>
      </c>
      <c r="C4407" s="4" t="s">
        <v>10640</v>
      </c>
      <c r="D4407" s="4" t="s">
        <v>1305</v>
      </c>
      <c r="E4407" s="4" t="s">
        <v>7</v>
      </c>
      <c r="F4407" s="4" t="s">
        <v>84</v>
      </c>
      <c r="G4407" s="4" t="s">
        <v>10625</v>
      </c>
      <c r="H4407" s="4" t="s">
        <v>10626</v>
      </c>
      <c r="I4407" s="4" t="s">
        <v>10627</v>
      </c>
      <c r="J4407" s="5">
        <v>347691.82</v>
      </c>
      <c r="K4407" s="5">
        <v>172790.95</v>
      </c>
      <c r="L4407" s="5">
        <v>146872.31</v>
      </c>
      <c r="M4407" s="5">
        <v>85.000001446835</v>
      </c>
      <c r="N4407" s="4" t="s">
        <v>9</v>
      </c>
      <c r="O4407" s="16" t="s">
        <v>15290</v>
      </c>
      <c r="P4407" s="4" t="s">
        <v>69</v>
      </c>
      <c r="Q4407" s="6">
        <v>43356</v>
      </c>
      <c r="R4407" s="6">
        <v>43434</v>
      </c>
      <c r="S4407" s="4" t="s">
        <v>15</v>
      </c>
      <c r="T4407" s="4" t="s">
        <v>21</v>
      </c>
      <c r="U4407" s="4" t="s">
        <v>10628</v>
      </c>
      <c r="V4407" s="4" t="s">
        <v>9286</v>
      </c>
      <c r="W4407" s="4" t="s">
        <v>13</v>
      </c>
      <c r="X4407" s="4" t="s">
        <v>71</v>
      </c>
      <c r="Y4407" s="4" t="s">
        <v>5863</v>
      </c>
    </row>
    <row r="4408" spans="1:25" ht="56.25" x14ac:dyDescent="0.25">
      <c r="A4408" s="15" t="s">
        <v>12113</v>
      </c>
      <c r="B4408" s="4" t="s">
        <v>10641</v>
      </c>
      <c r="C4408" s="4" t="s">
        <v>10642</v>
      </c>
      <c r="D4408" s="4" t="s">
        <v>1807</v>
      </c>
      <c r="E4408" s="4" t="s">
        <v>7</v>
      </c>
      <c r="F4408" s="4" t="s">
        <v>84</v>
      </c>
      <c r="G4408" s="4" t="s">
        <v>10625</v>
      </c>
      <c r="H4408" s="4" t="s">
        <v>10626</v>
      </c>
      <c r="I4408" s="4" t="s">
        <v>10627</v>
      </c>
      <c r="J4408" s="5">
        <v>1966950.7</v>
      </c>
      <c r="K4408" s="5">
        <v>1002698.27</v>
      </c>
      <c r="L4408" s="5">
        <v>739453.71</v>
      </c>
      <c r="M4408" s="5">
        <v>73.746383346208404</v>
      </c>
      <c r="N4408" s="4" t="s">
        <v>9</v>
      </c>
      <c r="O4408" s="16" t="s">
        <v>15095</v>
      </c>
      <c r="P4408" s="4" t="s">
        <v>69</v>
      </c>
      <c r="Q4408" s="6">
        <v>41640</v>
      </c>
      <c r="R4408" s="6">
        <v>42369</v>
      </c>
      <c r="S4408" s="4" t="s">
        <v>15</v>
      </c>
      <c r="T4408" s="4" t="s">
        <v>21</v>
      </c>
      <c r="U4408" s="4" t="s">
        <v>10628</v>
      </c>
      <c r="V4408" s="4" t="s">
        <v>9286</v>
      </c>
      <c r="W4408" s="4" t="s">
        <v>13</v>
      </c>
      <c r="X4408" s="4" t="s">
        <v>71</v>
      </c>
      <c r="Y4408" s="4" t="s">
        <v>5863</v>
      </c>
    </row>
    <row r="4409" spans="1:25" ht="90" x14ac:dyDescent="0.25">
      <c r="A4409" s="15" t="s">
        <v>12114</v>
      </c>
      <c r="B4409" s="4" t="s">
        <v>10643</v>
      </c>
      <c r="C4409" s="4" t="s">
        <v>10644</v>
      </c>
      <c r="D4409" s="4" t="s">
        <v>1783</v>
      </c>
      <c r="E4409" s="4" t="s">
        <v>7</v>
      </c>
      <c r="F4409" s="4" t="s">
        <v>84</v>
      </c>
      <c r="G4409" s="4" t="s">
        <v>10625</v>
      </c>
      <c r="H4409" s="4" t="s">
        <v>10626</v>
      </c>
      <c r="I4409" s="4" t="s">
        <v>10627</v>
      </c>
      <c r="J4409" s="5">
        <v>3562223.59</v>
      </c>
      <c r="K4409" s="5">
        <v>2808295.12</v>
      </c>
      <c r="L4409" s="5">
        <v>2387050.85</v>
      </c>
      <c r="M4409" s="5">
        <v>84.999999928782401</v>
      </c>
      <c r="N4409" s="4" t="s">
        <v>9</v>
      </c>
      <c r="O4409" s="16" t="s">
        <v>15373</v>
      </c>
      <c r="P4409" s="4" t="s">
        <v>69</v>
      </c>
      <c r="Q4409" s="6">
        <v>42306</v>
      </c>
      <c r="R4409" s="6">
        <v>43039</v>
      </c>
      <c r="S4409" s="4" t="s">
        <v>15</v>
      </c>
      <c r="T4409" s="4" t="s">
        <v>21</v>
      </c>
      <c r="U4409" s="4" t="s">
        <v>10628</v>
      </c>
      <c r="V4409" s="4" t="s">
        <v>9286</v>
      </c>
      <c r="W4409" s="4" t="s">
        <v>13</v>
      </c>
      <c r="X4409" s="4" t="s">
        <v>71</v>
      </c>
      <c r="Y4409" s="4" t="s">
        <v>5863</v>
      </c>
    </row>
    <row r="4410" spans="1:25" ht="90" x14ac:dyDescent="0.25">
      <c r="A4410" s="15" t="s">
        <v>12115</v>
      </c>
      <c r="B4410" s="4" t="s">
        <v>10645</v>
      </c>
      <c r="C4410" s="4" t="s">
        <v>10646</v>
      </c>
      <c r="D4410" s="4" t="s">
        <v>117</v>
      </c>
      <c r="E4410" s="4" t="s">
        <v>7</v>
      </c>
      <c r="F4410" s="4" t="s">
        <v>84</v>
      </c>
      <c r="G4410" s="4" t="s">
        <v>10625</v>
      </c>
      <c r="H4410" s="4" t="s">
        <v>10626</v>
      </c>
      <c r="I4410" s="4" t="s">
        <v>10627</v>
      </c>
      <c r="J4410" s="5">
        <v>7691638.7300000004</v>
      </c>
      <c r="K4410" s="5">
        <v>5527803</v>
      </c>
      <c r="L4410" s="5">
        <v>3567075.28</v>
      </c>
      <c r="M4410" s="5">
        <v>64.529710628255003</v>
      </c>
      <c r="N4410" s="4" t="s">
        <v>9</v>
      </c>
      <c r="O4410" s="16" t="s">
        <v>15164</v>
      </c>
      <c r="P4410" s="4" t="s">
        <v>69</v>
      </c>
      <c r="Q4410" s="6">
        <v>41834</v>
      </c>
      <c r="R4410" s="6">
        <v>42704</v>
      </c>
      <c r="S4410" s="4" t="s">
        <v>15</v>
      </c>
      <c r="T4410" s="4" t="s">
        <v>21</v>
      </c>
      <c r="U4410" s="4" t="s">
        <v>10628</v>
      </c>
      <c r="V4410" s="4" t="s">
        <v>9286</v>
      </c>
      <c r="W4410" s="4" t="s">
        <v>13</v>
      </c>
      <c r="X4410" s="4" t="s">
        <v>71</v>
      </c>
      <c r="Y4410" s="4" t="s">
        <v>5863</v>
      </c>
    </row>
    <row r="4411" spans="1:25" ht="78.75" x14ac:dyDescent="0.25">
      <c r="A4411" s="15" t="s">
        <v>12116</v>
      </c>
      <c r="B4411" s="4" t="s">
        <v>10647</v>
      </c>
      <c r="C4411" s="4" t="s">
        <v>10648</v>
      </c>
      <c r="D4411" s="4" t="s">
        <v>1808</v>
      </c>
      <c r="E4411" s="4" t="s">
        <v>7</v>
      </c>
      <c r="F4411" s="4" t="s">
        <v>84</v>
      </c>
      <c r="G4411" s="4" t="s">
        <v>10625</v>
      </c>
      <c r="H4411" s="4" t="s">
        <v>10626</v>
      </c>
      <c r="I4411" s="4" t="s">
        <v>10627</v>
      </c>
      <c r="J4411" s="5">
        <v>1241892.27</v>
      </c>
      <c r="K4411" s="5">
        <v>1018802</v>
      </c>
      <c r="L4411" s="5">
        <v>865981.7</v>
      </c>
      <c r="M4411" s="5">
        <v>85</v>
      </c>
      <c r="N4411" s="4" t="s">
        <v>9</v>
      </c>
      <c r="O4411" s="16" t="s">
        <v>15380</v>
      </c>
      <c r="P4411" s="4" t="s">
        <v>69</v>
      </c>
      <c r="Q4411" s="6">
        <v>41899</v>
      </c>
      <c r="R4411" s="6">
        <v>42809</v>
      </c>
      <c r="S4411" s="4" t="s">
        <v>15</v>
      </c>
      <c r="T4411" s="4" t="s">
        <v>21</v>
      </c>
      <c r="U4411" s="4" t="s">
        <v>10628</v>
      </c>
      <c r="V4411" s="4" t="s">
        <v>9286</v>
      </c>
      <c r="W4411" s="4" t="s">
        <v>13</v>
      </c>
      <c r="X4411" s="4" t="s">
        <v>71</v>
      </c>
      <c r="Y4411" s="4" t="s">
        <v>5863</v>
      </c>
    </row>
    <row r="4412" spans="1:25" ht="90" x14ac:dyDescent="0.25">
      <c r="A4412" s="15" t="s">
        <v>12117</v>
      </c>
      <c r="B4412" s="4" t="s">
        <v>10649</v>
      </c>
      <c r="C4412" s="4" t="s">
        <v>10650</v>
      </c>
      <c r="D4412" s="4" t="s">
        <v>794</v>
      </c>
      <c r="E4412" s="4" t="s">
        <v>7</v>
      </c>
      <c r="F4412" s="4" t="s">
        <v>84</v>
      </c>
      <c r="G4412" s="4" t="s">
        <v>10625</v>
      </c>
      <c r="H4412" s="4" t="s">
        <v>10626</v>
      </c>
      <c r="I4412" s="4" t="s">
        <v>10627</v>
      </c>
      <c r="J4412" s="5">
        <v>229899.56</v>
      </c>
      <c r="K4412" s="5">
        <v>227774.98</v>
      </c>
      <c r="L4412" s="5">
        <v>193608.71</v>
      </c>
      <c r="M4412" s="5">
        <v>84.999989902314994</v>
      </c>
      <c r="N4412" s="4" t="s">
        <v>9</v>
      </c>
      <c r="O4412" s="16" t="s">
        <v>15093</v>
      </c>
      <c r="P4412" s="4" t="s">
        <v>68</v>
      </c>
      <c r="Q4412" s="6">
        <v>42044</v>
      </c>
      <c r="R4412" s="6">
        <v>42794</v>
      </c>
      <c r="S4412" s="4" t="s">
        <v>15</v>
      </c>
      <c r="T4412" s="4" t="s">
        <v>21</v>
      </c>
      <c r="U4412" s="4" t="s">
        <v>10628</v>
      </c>
      <c r="V4412" s="4" t="s">
        <v>9286</v>
      </c>
      <c r="W4412" s="4" t="s">
        <v>13</v>
      </c>
      <c r="X4412" s="4" t="s">
        <v>71</v>
      </c>
      <c r="Y4412" s="4" t="s">
        <v>5863</v>
      </c>
    </row>
    <row r="4413" spans="1:25" ht="78.75" x14ac:dyDescent="0.25">
      <c r="A4413" s="15" t="s">
        <v>12118</v>
      </c>
      <c r="B4413" s="4" t="s">
        <v>10651</v>
      </c>
      <c r="C4413" s="4" t="s">
        <v>10652</v>
      </c>
      <c r="D4413" s="4" t="s">
        <v>113</v>
      </c>
      <c r="E4413" s="4" t="s">
        <v>7</v>
      </c>
      <c r="F4413" s="4" t="s">
        <v>84</v>
      </c>
      <c r="G4413" s="4" t="s">
        <v>10625</v>
      </c>
      <c r="H4413" s="4" t="s">
        <v>10626</v>
      </c>
      <c r="I4413" s="4" t="s">
        <v>10627</v>
      </c>
      <c r="J4413" s="5">
        <v>9482743.6600000001</v>
      </c>
      <c r="K4413" s="5">
        <v>7095961.1500000004</v>
      </c>
      <c r="L4413" s="5">
        <v>5196317.2699999996</v>
      </c>
      <c r="M4413" s="5">
        <v>73.229223781756502</v>
      </c>
      <c r="N4413" s="4" t="s">
        <v>9</v>
      </c>
      <c r="O4413" s="16" t="s">
        <v>15069</v>
      </c>
      <c r="P4413" s="4" t="s">
        <v>68</v>
      </c>
      <c r="Q4413" s="6">
        <v>42622</v>
      </c>
      <c r="R4413" s="6">
        <v>43585</v>
      </c>
      <c r="S4413" s="4" t="s">
        <v>15</v>
      </c>
      <c r="T4413" s="4" t="s">
        <v>21</v>
      </c>
      <c r="U4413" s="4" t="s">
        <v>10628</v>
      </c>
      <c r="V4413" s="4" t="s">
        <v>9286</v>
      </c>
      <c r="W4413" s="4" t="s">
        <v>13</v>
      </c>
      <c r="X4413" s="4" t="s">
        <v>71</v>
      </c>
      <c r="Y4413" s="4" t="s">
        <v>5843</v>
      </c>
    </row>
    <row r="4414" spans="1:25" ht="78.75" x14ac:dyDescent="0.25">
      <c r="A4414" s="15" t="s">
        <v>12119</v>
      </c>
      <c r="B4414" s="4" t="s">
        <v>10653</v>
      </c>
      <c r="C4414" s="4" t="s">
        <v>10654</v>
      </c>
      <c r="D4414" s="4" t="s">
        <v>667</v>
      </c>
      <c r="E4414" s="4" t="s">
        <v>7</v>
      </c>
      <c r="F4414" s="4" t="s">
        <v>84</v>
      </c>
      <c r="G4414" s="4" t="s">
        <v>10625</v>
      </c>
      <c r="H4414" s="4" t="s">
        <v>10626</v>
      </c>
      <c r="I4414" s="4" t="s">
        <v>10627</v>
      </c>
      <c r="J4414" s="5">
        <v>691506</v>
      </c>
      <c r="K4414" s="5">
        <v>633598.11</v>
      </c>
      <c r="L4414" s="5">
        <v>538558.39</v>
      </c>
      <c r="M4414" s="5">
        <v>84.999999447599393</v>
      </c>
      <c r="N4414" s="4" t="s">
        <v>9</v>
      </c>
      <c r="O4414" s="16" t="s">
        <v>15083</v>
      </c>
      <c r="P4414" s="4" t="s">
        <v>68</v>
      </c>
      <c r="Q4414" s="6">
        <v>42240</v>
      </c>
      <c r="R4414" s="6">
        <v>42926</v>
      </c>
      <c r="S4414" s="4" t="s">
        <v>15</v>
      </c>
      <c r="T4414" s="4" t="s">
        <v>21</v>
      </c>
      <c r="U4414" s="4" t="s">
        <v>10628</v>
      </c>
      <c r="V4414" s="4" t="s">
        <v>9286</v>
      </c>
      <c r="W4414" s="4" t="s">
        <v>13</v>
      </c>
      <c r="X4414" s="4" t="s">
        <v>71</v>
      </c>
      <c r="Y4414" s="4" t="s">
        <v>5863</v>
      </c>
    </row>
    <row r="4415" spans="1:25" ht="78.75" x14ac:dyDescent="0.25">
      <c r="A4415" s="15" t="s">
        <v>12120</v>
      </c>
      <c r="B4415" s="4" t="s">
        <v>10655</v>
      </c>
      <c r="C4415" s="4" t="s">
        <v>10656</v>
      </c>
      <c r="D4415" s="4" t="s">
        <v>667</v>
      </c>
      <c r="E4415" s="4" t="s">
        <v>7</v>
      </c>
      <c r="F4415" s="4" t="s">
        <v>84</v>
      </c>
      <c r="G4415" s="4" t="s">
        <v>10625</v>
      </c>
      <c r="H4415" s="4" t="s">
        <v>10626</v>
      </c>
      <c r="I4415" s="4" t="s">
        <v>10627</v>
      </c>
      <c r="J4415" s="5">
        <v>793076.93</v>
      </c>
      <c r="K4415" s="5">
        <v>494412.44</v>
      </c>
      <c r="L4415" s="5">
        <v>420250.58</v>
      </c>
      <c r="M4415" s="5">
        <v>85.000001213561703</v>
      </c>
      <c r="N4415" s="4" t="s">
        <v>9</v>
      </c>
      <c r="O4415" s="16" t="s">
        <v>15083</v>
      </c>
      <c r="P4415" s="4" t="s">
        <v>68</v>
      </c>
      <c r="Q4415" s="6">
        <v>42240</v>
      </c>
      <c r="R4415" s="6">
        <v>43002</v>
      </c>
      <c r="S4415" s="4" t="s">
        <v>15</v>
      </c>
      <c r="T4415" s="4" t="s">
        <v>21</v>
      </c>
      <c r="U4415" s="4" t="s">
        <v>10628</v>
      </c>
      <c r="V4415" s="4" t="s">
        <v>9286</v>
      </c>
      <c r="W4415" s="4" t="s">
        <v>13</v>
      </c>
      <c r="X4415" s="4" t="s">
        <v>71</v>
      </c>
      <c r="Y4415" s="4" t="s">
        <v>5863</v>
      </c>
    </row>
    <row r="4416" spans="1:25" ht="78.75" x14ac:dyDescent="0.25">
      <c r="A4416" s="15" t="s">
        <v>12121</v>
      </c>
      <c r="B4416" s="4" t="s">
        <v>10657</v>
      </c>
      <c r="C4416" s="4" t="s">
        <v>10658</v>
      </c>
      <c r="D4416" s="4" t="s">
        <v>667</v>
      </c>
      <c r="E4416" s="4" t="s">
        <v>7</v>
      </c>
      <c r="F4416" s="4" t="s">
        <v>84</v>
      </c>
      <c r="G4416" s="4" t="s">
        <v>10625</v>
      </c>
      <c r="H4416" s="4" t="s">
        <v>10626</v>
      </c>
      <c r="I4416" s="4" t="s">
        <v>10627</v>
      </c>
      <c r="J4416" s="5">
        <v>658813.46</v>
      </c>
      <c r="K4416" s="5">
        <v>466632.63</v>
      </c>
      <c r="L4416" s="5">
        <v>396637.74</v>
      </c>
      <c r="M4416" s="5">
        <v>85.000000964356005</v>
      </c>
      <c r="N4416" s="4" t="s">
        <v>9</v>
      </c>
      <c r="O4416" s="16" t="s">
        <v>15083</v>
      </c>
      <c r="P4416" s="4" t="s">
        <v>68</v>
      </c>
      <c r="Q4416" s="6">
        <v>42240</v>
      </c>
      <c r="R4416" s="6">
        <v>42940</v>
      </c>
      <c r="S4416" s="4" t="s">
        <v>15</v>
      </c>
      <c r="T4416" s="4" t="s">
        <v>21</v>
      </c>
      <c r="U4416" s="4" t="s">
        <v>10628</v>
      </c>
      <c r="V4416" s="4" t="s">
        <v>9286</v>
      </c>
      <c r="W4416" s="4" t="s">
        <v>13</v>
      </c>
      <c r="X4416" s="4" t="s">
        <v>71</v>
      </c>
      <c r="Y4416" s="4" t="s">
        <v>5863</v>
      </c>
    </row>
    <row r="4417" spans="1:25" ht="78.75" x14ac:dyDescent="0.25">
      <c r="A4417" s="15" t="s">
        <v>12122</v>
      </c>
      <c r="B4417" s="4" t="s">
        <v>10659</v>
      </c>
      <c r="C4417" s="4" t="s">
        <v>10660</v>
      </c>
      <c r="D4417" s="4" t="s">
        <v>667</v>
      </c>
      <c r="E4417" s="4" t="s">
        <v>7</v>
      </c>
      <c r="F4417" s="4" t="s">
        <v>84</v>
      </c>
      <c r="G4417" s="4" t="s">
        <v>10625</v>
      </c>
      <c r="H4417" s="4" t="s">
        <v>10626</v>
      </c>
      <c r="I4417" s="4" t="s">
        <v>10627</v>
      </c>
      <c r="J4417" s="5">
        <v>521857.95</v>
      </c>
      <c r="K4417" s="5">
        <v>521557.95</v>
      </c>
      <c r="L4417" s="5">
        <v>443324.27</v>
      </c>
      <c r="M4417" s="5">
        <v>85.000002396665593</v>
      </c>
      <c r="N4417" s="4" t="s">
        <v>9</v>
      </c>
      <c r="O4417" s="16" t="s">
        <v>15083</v>
      </c>
      <c r="P4417" s="4" t="s">
        <v>68</v>
      </c>
      <c r="Q4417" s="6">
        <v>42240</v>
      </c>
      <c r="R4417" s="6">
        <v>42962</v>
      </c>
      <c r="S4417" s="4" t="s">
        <v>15</v>
      </c>
      <c r="T4417" s="4" t="s">
        <v>21</v>
      </c>
      <c r="U4417" s="4" t="s">
        <v>10628</v>
      </c>
      <c r="V4417" s="4" t="s">
        <v>9286</v>
      </c>
      <c r="W4417" s="4" t="s">
        <v>13</v>
      </c>
      <c r="X4417" s="4" t="s">
        <v>71</v>
      </c>
      <c r="Y4417" s="4" t="s">
        <v>5863</v>
      </c>
    </row>
    <row r="4418" spans="1:25" ht="56.25" x14ac:dyDescent="0.25">
      <c r="A4418" s="15" t="s">
        <v>12123</v>
      </c>
      <c r="B4418" s="4" t="s">
        <v>10661</v>
      </c>
      <c r="C4418" s="4" t="s">
        <v>10662</v>
      </c>
      <c r="D4418" s="4" t="s">
        <v>1809</v>
      </c>
      <c r="E4418" s="4" t="s">
        <v>7</v>
      </c>
      <c r="F4418" s="4" t="s">
        <v>84</v>
      </c>
      <c r="G4418" s="4" t="s">
        <v>10625</v>
      </c>
      <c r="H4418" s="4" t="s">
        <v>10626</v>
      </c>
      <c r="I4418" s="4" t="s">
        <v>10627</v>
      </c>
      <c r="J4418" s="5">
        <v>186051.36</v>
      </c>
      <c r="K4418" s="5">
        <v>186051.36</v>
      </c>
      <c r="L4418" s="5">
        <v>86057.47</v>
      </c>
      <c r="M4418" s="5">
        <v>46.254684727916</v>
      </c>
      <c r="N4418" s="4" t="s">
        <v>9</v>
      </c>
      <c r="O4418" s="16" t="s">
        <v>15524</v>
      </c>
      <c r="P4418" s="4" t="s">
        <v>69</v>
      </c>
      <c r="Q4418" s="6">
        <v>42573</v>
      </c>
      <c r="R4418" s="6">
        <v>42977</v>
      </c>
      <c r="S4418" s="4" t="s">
        <v>15</v>
      </c>
      <c r="T4418" s="4" t="s">
        <v>21</v>
      </c>
      <c r="U4418" s="4" t="s">
        <v>10628</v>
      </c>
      <c r="V4418" s="4" t="s">
        <v>9286</v>
      </c>
      <c r="W4418" s="4" t="s">
        <v>13</v>
      </c>
      <c r="X4418" s="4" t="s">
        <v>71</v>
      </c>
      <c r="Y4418" s="4" t="s">
        <v>5863</v>
      </c>
    </row>
    <row r="4419" spans="1:25" ht="90" x14ac:dyDescent="0.25">
      <c r="A4419" s="15" t="s">
        <v>12124</v>
      </c>
      <c r="B4419" s="4" t="s">
        <v>10663</v>
      </c>
      <c r="C4419" s="4" t="s">
        <v>10664</v>
      </c>
      <c r="D4419" s="4" t="s">
        <v>620</v>
      </c>
      <c r="E4419" s="4" t="s">
        <v>7</v>
      </c>
      <c r="F4419" s="4" t="s">
        <v>84</v>
      </c>
      <c r="G4419" s="4" t="s">
        <v>10625</v>
      </c>
      <c r="H4419" s="4" t="s">
        <v>10626</v>
      </c>
      <c r="I4419" s="4" t="s">
        <v>10627</v>
      </c>
      <c r="J4419" s="5">
        <v>4410657.55</v>
      </c>
      <c r="K4419" s="5">
        <v>4039213.9</v>
      </c>
      <c r="L4419" s="5">
        <v>3433331.81</v>
      </c>
      <c r="M4419" s="5">
        <v>84.999999876213494</v>
      </c>
      <c r="N4419" s="4" t="s">
        <v>9</v>
      </c>
      <c r="O4419" s="16" t="s">
        <v>15080</v>
      </c>
      <c r="P4419" s="4" t="s">
        <v>68</v>
      </c>
      <c r="Q4419" s="6">
        <v>42684</v>
      </c>
      <c r="R4419" s="6">
        <v>42946</v>
      </c>
      <c r="S4419" s="4" t="s">
        <v>15</v>
      </c>
      <c r="T4419" s="4" t="s">
        <v>21</v>
      </c>
      <c r="U4419" s="4" t="s">
        <v>10628</v>
      </c>
      <c r="V4419" s="4" t="s">
        <v>9286</v>
      </c>
      <c r="W4419" s="4" t="s">
        <v>13</v>
      </c>
      <c r="X4419" s="4" t="s">
        <v>71</v>
      </c>
      <c r="Y4419" s="4" t="s">
        <v>5863</v>
      </c>
    </row>
    <row r="4420" spans="1:25" ht="90" x14ac:dyDescent="0.25">
      <c r="A4420" s="15" t="s">
        <v>12125</v>
      </c>
      <c r="B4420" s="4" t="s">
        <v>10665</v>
      </c>
      <c r="C4420" s="4" t="s">
        <v>10666</v>
      </c>
      <c r="D4420" s="4" t="s">
        <v>762</v>
      </c>
      <c r="E4420" s="4" t="s">
        <v>7</v>
      </c>
      <c r="F4420" s="4" t="s">
        <v>84</v>
      </c>
      <c r="G4420" s="4" t="s">
        <v>10625</v>
      </c>
      <c r="H4420" s="4" t="s">
        <v>10626</v>
      </c>
      <c r="I4420" s="4" t="s">
        <v>10627</v>
      </c>
      <c r="J4420" s="5">
        <v>7331198.4699999997</v>
      </c>
      <c r="K4420" s="5">
        <v>6811164.1399999997</v>
      </c>
      <c r="L4420" s="5">
        <v>1899658.43</v>
      </c>
      <c r="M4420" s="5">
        <v>27.890363393885298</v>
      </c>
      <c r="N4420" s="4" t="s">
        <v>9</v>
      </c>
      <c r="O4420" s="16" t="s">
        <v>15097</v>
      </c>
      <c r="P4420" s="4" t="s">
        <v>70</v>
      </c>
      <c r="Q4420" s="6">
        <v>41962</v>
      </c>
      <c r="R4420" s="6">
        <v>42732</v>
      </c>
      <c r="S4420" s="4" t="s">
        <v>15</v>
      </c>
      <c r="T4420" s="4" t="s">
        <v>21</v>
      </c>
      <c r="U4420" s="4" t="s">
        <v>10628</v>
      </c>
      <c r="V4420" s="4" t="s">
        <v>9286</v>
      </c>
      <c r="W4420" s="4" t="s">
        <v>13</v>
      </c>
      <c r="X4420" s="4" t="s">
        <v>71</v>
      </c>
      <c r="Y4420" s="4" t="s">
        <v>5863</v>
      </c>
    </row>
    <row r="4421" spans="1:25" ht="78.75" x14ac:dyDescent="0.25">
      <c r="A4421" s="15" t="s">
        <v>12126</v>
      </c>
      <c r="B4421" s="4" t="s">
        <v>10667</v>
      </c>
      <c r="C4421" s="4" t="s">
        <v>10668</v>
      </c>
      <c r="D4421" s="4" t="s">
        <v>1779</v>
      </c>
      <c r="E4421" s="4" t="s">
        <v>7</v>
      </c>
      <c r="F4421" s="4" t="s">
        <v>84</v>
      </c>
      <c r="G4421" s="4" t="s">
        <v>10625</v>
      </c>
      <c r="H4421" s="4" t="s">
        <v>10626</v>
      </c>
      <c r="I4421" s="4" t="s">
        <v>10627</v>
      </c>
      <c r="J4421" s="5">
        <v>920827.55</v>
      </c>
      <c r="K4421" s="5">
        <v>676126.41</v>
      </c>
      <c r="L4421" s="5">
        <v>319469.71999999997</v>
      </c>
      <c r="M4421" s="5">
        <v>47.249998709560799</v>
      </c>
      <c r="N4421" s="4" t="s">
        <v>9</v>
      </c>
      <c r="O4421" s="16" t="s">
        <v>15379</v>
      </c>
      <c r="P4421" s="4" t="s">
        <v>70</v>
      </c>
      <c r="Q4421" s="6">
        <v>42166</v>
      </c>
      <c r="R4421" s="6">
        <v>42947</v>
      </c>
      <c r="S4421" s="4" t="s">
        <v>15</v>
      </c>
      <c r="T4421" s="4" t="s">
        <v>21</v>
      </c>
      <c r="U4421" s="4" t="s">
        <v>10628</v>
      </c>
      <c r="V4421" s="4" t="s">
        <v>9286</v>
      </c>
      <c r="W4421" s="4" t="s">
        <v>13</v>
      </c>
      <c r="X4421" s="4" t="s">
        <v>71</v>
      </c>
      <c r="Y4421" s="4" t="s">
        <v>5863</v>
      </c>
    </row>
    <row r="4422" spans="1:25" ht="90" x14ac:dyDescent="0.25">
      <c r="A4422" s="15" t="s">
        <v>12127</v>
      </c>
      <c r="B4422" s="4" t="s">
        <v>12871</v>
      </c>
      <c r="C4422" s="4" t="s">
        <v>10669</v>
      </c>
      <c r="D4422" s="4" t="s">
        <v>155</v>
      </c>
      <c r="E4422" s="4" t="s">
        <v>7</v>
      </c>
      <c r="F4422" s="4" t="s">
        <v>84</v>
      </c>
      <c r="G4422" s="4" t="s">
        <v>10625</v>
      </c>
      <c r="H4422" s="4" t="s">
        <v>10626</v>
      </c>
      <c r="I4422" s="4" t="s">
        <v>10627</v>
      </c>
      <c r="J4422" s="5">
        <v>7524379.9900000002</v>
      </c>
      <c r="K4422" s="5">
        <v>6355831.6299999999</v>
      </c>
      <c r="L4422" s="5">
        <v>5402456.9000000004</v>
      </c>
      <c r="M4422" s="5">
        <v>85.000000228136898</v>
      </c>
      <c r="N4422" s="4" t="s">
        <v>9</v>
      </c>
      <c r="O4422" s="16" t="s">
        <v>15067</v>
      </c>
      <c r="P4422" s="4" t="s">
        <v>68</v>
      </c>
      <c r="Q4422" s="6">
        <v>42367</v>
      </c>
      <c r="R4422" s="6">
        <v>42978</v>
      </c>
      <c r="S4422" s="4" t="s">
        <v>15</v>
      </c>
      <c r="T4422" s="4" t="s">
        <v>21</v>
      </c>
      <c r="U4422" s="4" t="s">
        <v>10628</v>
      </c>
      <c r="V4422" s="4" t="s">
        <v>9286</v>
      </c>
      <c r="W4422" s="4" t="s">
        <v>13</v>
      </c>
      <c r="X4422" s="4" t="s">
        <v>71</v>
      </c>
      <c r="Y4422" s="4" t="s">
        <v>5863</v>
      </c>
    </row>
    <row r="4423" spans="1:25" ht="78.75" x14ac:dyDescent="0.25">
      <c r="A4423" s="15" t="s">
        <v>12128</v>
      </c>
      <c r="B4423" s="4" t="s">
        <v>10670</v>
      </c>
      <c r="C4423" s="4" t="s">
        <v>10671</v>
      </c>
      <c r="D4423" s="4" t="s">
        <v>9354</v>
      </c>
      <c r="E4423" s="4" t="s">
        <v>7</v>
      </c>
      <c r="F4423" s="4" t="s">
        <v>84</v>
      </c>
      <c r="G4423" s="4" t="s">
        <v>10625</v>
      </c>
      <c r="H4423" s="4" t="s">
        <v>10626</v>
      </c>
      <c r="I4423" s="4" t="s">
        <v>10627</v>
      </c>
      <c r="J4423" s="5">
        <v>1091865</v>
      </c>
      <c r="K4423" s="5">
        <v>1038265</v>
      </c>
      <c r="L4423" s="5">
        <v>882525.25</v>
      </c>
      <c r="M4423" s="5">
        <v>85</v>
      </c>
      <c r="N4423" s="4" t="s">
        <v>9</v>
      </c>
      <c r="O4423" s="16" t="s">
        <v>15105</v>
      </c>
      <c r="P4423" s="4" t="s">
        <v>68</v>
      </c>
      <c r="Q4423" s="6">
        <v>42248</v>
      </c>
      <c r="R4423" s="6">
        <v>42886</v>
      </c>
      <c r="S4423" s="4" t="s">
        <v>15</v>
      </c>
      <c r="T4423" s="4" t="s">
        <v>21</v>
      </c>
      <c r="U4423" s="4" t="s">
        <v>10628</v>
      </c>
      <c r="V4423" s="4" t="s">
        <v>9286</v>
      </c>
      <c r="W4423" s="4" t="s">
        <v>13</v>
      </c>
      <c r="X4423" s="4" t="s">
        <v>71</v>
      </c>
      <c r="Y4423" s="4" t="s">
        <v>5843</v>
      </c>
    </row>
    <row r="4424" spans="1:25" ht="90" x14ac:dyDescent="0.25">
      <c r="A4424" s="15" t="s">
        <v>12129</v>
      </c>
      <c r="B4424" s="4" t="s">
        <v>10672</v>
      </c>
      <c r="C4424" s="4" t="s">
        <v>10673</v>
      </c>
      <c r="D4424" s="4" t="s">
        <v>725</v>
      </c>
      <c r="E4424" s="4" t="s">
        <v>7</v>
      </c>
      <c r="F4424" s="4" t="s">
        <v>84</v>
      </c>
      <c r="G4424" s="4" t="s">
        <v>10625</v>
      </c>
      <c r="H4424" s="4" t="s">
        <v>10626</v>
      </c>
      <c r="I4424" s="4" t="s">
        <v>10627</v>
      </c>
      <c r="J4424" s="5">
        <v>1629664.22</v>
      </c>
      <c r="K4424" s="5">
        <v>1172262.77</v>
      </c>
      <c r="L4424" s="5">
        <v>814608.7</v>
      </c>
      <c r="M4424" s="5">
        <v>69.4902816029891</v>
      </c>
      <c r="N4424" s="4" t="s">
        <v>9</v>
      </c>
      <c r="O4424" s="16" t="s">
        <v>15282</v>
      </c>
      <c r="P4424" s="4" t="s">
        <v>69</v>
      </c>
      <c r="Q4424" s="6">
        <v>42277</v>
      </c>
      <c r="R4424" s="6">
        <v>43084</v>
      </c>
      <c r="S4424" s="4" t="s">
        <v>15</v>
      </c>
      <c r="T4424" s="4" t="s">
        <v>21</v>
      </c>
      <c r="U4424" s="4" t="s">
        <v>10628</v>
      </c>
      <c r="V4424" s="4" t="s">
        <v>9286</v>
      </c>
      <c r="W4424" s="4" t="s">
        <v>13</v>
      </c>
      <c r="X4424" s="4" t="s">
        <v>71</v>
      </c>
      <c r="Y4424" s="4" t="s">
        <v>5863</v>
      </c>
    </row>
    <row r="4425" spans="1:25" ht="78.75" x14ac:dyDescent="0.25">
      <c r="A4425" s="15" t="s">
        <v>12130</v>
      </c>
      <c r="B4425" s="4" t="s">
        <v>10674</v>
      </c>
      <c r="C4425" s="4" t="s">
        <v>10675</v>
      </c>
      <c r="D4425" s="4" t="s">
        <v>170</v>
      </c>
      <c r="E4425" s="4" t="s">
        <v>7</v>
      </c>
      <c r="F4425" s="4" t="s">
        <v>84</v>
      </c>
      <c r="G4425" s="4" t="s">
        <v>10625</v>
      </c>
      <c r="H4425" s="4" t="s">
        <v>10626</v>
      </c>
      <c r="I4425" s="4" t="s">
        <v>10627</v>
      </c>
      <c r="J4425" s="5">
        <v>8984874.9299999997</v>
      </c>
      <c r="K4425" s="5">
        <v>7223260.7199999997</v>
      </c>
      <c r="L4425" s="5">
        <v>3717909.56</v>
      </c>
      <c r="M4425" s="5">
        <v>51.471346585977898</v>
      </c>
      <c r="N4425" s="4" t="s">
        <v>9</v>
      </c>
      <c r="O4425" s="16" t="s">
        <v>15076</v>
      </c>
      <c r="P4425" s="4" t="s">
        <v>68</v>
      </c>
      <c r="Q4425" s="6">
        <v>41913</v>
      </c>
      <c r="R4425" s="6">
        <v>43353</v>
      </c>
      <c r="S4425" s="4" t="s">
        <v>15</v>
      </c>
      <c r="T4425" s="4" t="s">
        <v>21</v>
      </c>
      <c r="U4425" s="4" t="s">
        <v>10628</v>
      </c>
      <c r="V4425" s="4" t="s">
        <v>9286</v>
      </c>
      <c r="W4425" s="4" t="s">
        <v>13</v>
      </c>
      <c r="X4425" s="4" t="s">
        <v>71</v>
      </c>
      <c r="Y4425" s="4" t="s">
        <v>5843</v>
      </c>
    </row>
    <row r="4426" spans="1:25" ht="78.75" x14ac:dyDescent="0.25">
      <c r="A4426" s="15" t="s">
        <v>12131</v>
      </c>
      <c r="B4426" s="4" t="s">
        <v>10676</v>
      </c>
      <c r="C4426" s="4" t="s">
        <v>10677</v>
      </c>
      <c r="D4426" s="4" t="s">
        <v>1810</v>
      </c>
      <c r="E4426" s="4" t="s">
        <v>7</v>
      </c>
      <c r="F4426" s="4" t="s">
        <v>84</v>
      </c>
      <c r="G4426" s="4" t="s">
        <v>10625</v>
      </c>
      <c r="H4426" s="4" t="s">
        <v>10626</v>
      </c>
      <c r="I4426" s="4" t="s">
        <v>10627</v>
      </c>
      <c r="J4426" s="5">
        <v>4997840.24</v>
      </c>
      <c r="K4426" s="5">
        <v>2882484.68</v>
      </c>
      <c r="L4426" s="5">
        <v>2137322.61</v>
      </c>
      <c r="M4426" s="5">
        <v>74.148619932994706</v>
      </c>
      <c r="N4426" s="4" t="s">
        <v>9</v>
      </c>
      <c r="O4426" s="16" t="s">
        <v>15099</v>
      </c>
      <c r="P4426" s="4" t="s">
        <v>70</v>
      </c>
      <c r="Q4426" s="6">
        <v>42080</v>
      </c>
      <c r="R4426" s="6">
        <v>43343</v>
      </c>
      <c r="S4426" s="4" t="s">
        <v>15</v>
      </c>
      <c r="T4426" s="4" t="s">
        <v>21</v>
      </c>
      <c r="U4426" s="4" t="s">
        <v>10628</v>
      </c>
      <c r="V4426" s="4" t="s">
        <v>9286</v>
      </c>
      <c r="W4426" s="4" t="s">
        <v>13</v>
      </c>
      <c r="X4426" s="4" t="s">
        <v>71</v>
      </c>
      <c r="Y4426" s="4" t="s">
        <v>5843</v>
      </c>
    </row>
    <row r="4427" spans="1:25" ht="78.75" x14ac:dyDescent="0.25">
      <c r="A4427" s="15" t="s">
        <v>12132</v>
      </c>
      <c r="B4427" s="4" t="s">
        <v>10678</v>
      </c>
      <c r="C4427" s="4" t="s">
        <v>10679</v>
      </c>
      <c r="D4427" s="4" t="s">
        <v>667</v>
      </c>
      <c r="E4427" s="4" t="s">
        <v>7</v>
      </c>
      <c r="F4427" s="4" t="s">
        <v>84</v>
      </c>
      <c r="G4427" s="4" t="s">
        <v>10625</v>
      </c>
      <c r="H4427" s="4" t="s">
        <v>10626</v>
      </c>
      <c r="I4427" s="4" t="s">
        <v>10627</v>
      </c>
      <c r="J4427" s="5">
        <v>2077170</v>
      </c>
      <c r="K4427" s="5">
        <v>1499421.78</v>
      </c>
      <c r="L4427" s="5">
        <v>1274508.51</v>
      </c>
      <c r="M4427" s="5">
        <v>84.999999799922904</v>
      </c>
      <c r="N4427" s="4" t="s">
        <v>9</v>
      </c>
      <c r="O4427" s="16" t="s">
        <v>15083</v>
      </c>
      <c r="P4427" s="4" t="s">
        <v>68</v>
      </c>
      <c r="Q4427" s="6">
        <v>42254</v>
      </c>
      <c r="R4427" s="6">
        <v>43100</v>
      </c>
      <c r="S4427" s="4" t="s">
        <v>15</v>
      </c>
      <c r="T4427" s="4" t="s">
        <v>21</v>
      </c>
      <c r="U4427" s="4" t="s">
        <v>10628</v>
      </c>
      <c r="V4427" s="4" t="s">
        <v>9286</v>
      </c>
      <c r="W4427" s="4" t="s">
        <v>13</v>
      </c>
      <c r="X4427" s="4" t="s">
        <v>71</v>
      </c>
      <c r="Y4427" s="4" t="s">
        <v>5863</v>
      </c>
    </row>
    <row r="4428" spans="1:25" ht="78.75" x14ac:dyDescent="0.25">
      <c r="A4428" s="15" t="s">
        <v>12133</v>
      </c>
      <c r="B4428" s="4" t="s">
        <v>10680</v>
      </c>
      <c r="C4428" s="4" t="s">
        <v>10681</v>
      </c>
      <c r="D4428" s="4" t="s">
        <v>1781</v>
      </c>
      <c r="E4428" s="4" t="s">
        <v>7</v>
      </c>
      <c r="F4428" s="4" t="s">
        <v>84</v>
      </c>
      <c r="G4428" s="4" t="s">
        <v>10625</v>
      </c>
      <c r="H4428" s="4" t="s">
        <v>10626</v>
      </c>
      <c r="I4428" s="4" t="s">
        <v>10627</v>
      </c>
      <c r="J4428" s="5">
        <v>666069.41</v>
      </c>
      <c r="K4428" s="5">
        <v>515059.07</v>
      </c>
      <c r="L4428" s="5">
        <v>399994.87</v>
      </c>
      <c r="M4428" s="5">
        <v>77.659999269598302</v>
      </c>
      <c r="N4428" s="4" t="s">
        <v>9</v>
      </c>
      <c r="O4428" s="16" t="s">
        <v>15070</v>
      </c>
      <c r="P4428" s="4" t="s">
        <v>70</v>
      </c>
      <c r="Q4428" s="6">
        <v>42475</v>
      </c>
      <c r="R4428" s="6">
        <v>43008</v>
      </c>
      <c r="S4428" s="4" t="s">
        <v>15</v>
      </c>
      <c r="T4428" s="4" t="s">
        <v>21</v>
      </c>
      <c r="U4428" s="4" t="s">
        <v>10628</v>
      </c>
      <c r="V4428" s="4" t="s">
        <v>9286</v>
      </c>
      <c r="W4428" s="4" t="s">
        <v>13</v>
      </c>
      <c r="X4428" s="4" t="s">
        <v>71</v>
      </c>
      <c r="Y4428" s="4" t="s">
        <v>5863</v>
      </c>
    </row>
    <row r="4429" spans="1:25" ht="78.75" x14ac:dyDescent="0.25">
      <c r="A4429" s="15" t="s">
        <v>12134</v>
      </c>
      <c r="B4429" s="4" t="s">
        <v>10682</v>
      </c>
      <c r="C4429" s="4" t="s">
        <v>10683</v>
      </c>
      <c r="D4429" s="4" t="s">
        <v>1412</v>
      </c>
      <c r="E4429" s="4" t="s">
        <v>7</v>
      </c>
      <c r="F4429" s="4" t="s">
        <v>84</v>
      </c>
      <c r="G4429" s="4" t="s">
        <v>10625</v>
      </c>
      <c r="H4429" s="4" t="s">
        <v>10626</v>
      </c>
      <c r="I4429" s="4" t="s">
        <v>10627</v>
      </c>
      <c r="J4429" s="5">
        <v>5942612.5999999996</v>
      </c>
      <c r="K4429" s="5">
        <v>4627756.75</v>
      </c>
      <c r="L4429" s="5">
        <v>3842244.68</v>
      </c>
      <c r="M4429" s="5">
        <v>83.026072621470405</v>
      </c>
      <c r="N4429" s="4" t="s">
        <v>9</v>
      </c>
      <c r="O4429" s="16" t="s">
        <v>15128</v>
      </c>
      <c r="P4429" s="4" t="s">
        <v>69</v>
      </c>
      <c r="Q4429" s="6">
        <v>43139</v>
      </c>
      <c r="R4429" s="6">
        <v>44074</v>
      </c>
      <c r="S4429" s="4" t="s">
        <v>15</v>
      </c>
      <c r="T4429" s="4" t="s">
        <v>21</v>
      </c>
      <c r="U4429" s="4" t="s">
        <v>10628</v>
      </c>
      <c r="V4429" s="4" t="s">
        <v>9286</v>
      </c>
      <c r="W4429" s="4" t="s">
        <v>13</v>
      </c>
      <c r="X4429" s="4" t="s">
        <v>71</v>
      </c>
      <c r="Y4429" s="4" t="s">
        <v>5843</v>
      </c>
    </row>
    <row r="4430" spans="1:25" ht="90" x14ac:dyDescent="0.25">
      <c r="A4430" s="15" t="s">
        <v>12135</v>
      </c>
      <c r="B4430" s="4" t="s">
        <v>10684</v>
      </c>
      <c r="C4430" s="4" t="s">
        <v>10685</v>
      </c>
      <c r="D4430" s="4" t="s">
        <v>613</v>
      </c>
      <c r="E4430" s="4" t="s">
        <v>7</v>
      </c>
      <c r="F4430" s="4" t="s">
        <v>84</v>
      </c>
      <c r="G4430" s="4" t="s">
        <v>10625</v>
      </c>
      <c r="H4430" s="4" t="s">
        <v>10626</v>
      </c>
      <c r="I4430" s="4" t="s">
        <v>10627</v>
      </c>
      <c r="J4430" s="5">
        <v>3713465.23</v>
      </c>
      <c r="K4430" s="5">
        <v>3532719.86</v>
      </c>
      <c r="L4430" s="5">
        <v>3002811.91</v>
      </c>
      <c r="M4430" s="5">
        <v>85.000000820897199</v>
      </c>
      <c r="N4430" s="4" t="s">
        <v>9</v>
      </c>
      <c r="O4430" s="16" t="s">
        <v>15073</v>
      </c>
      <c r="P4430" s="4" t="s">
        <v>68</v>
      </c>
      <c r="Q4430" s="6">
        <v>42887</v>
      </c>
      <c r="R4430" s="6">
        <v>43707</v>
      </c>
      <c r="S4430" s="4" t="s">
        <v>15</v>
      </c>
      <c r="T4430" s="4" t="s">
        <v>21</v>
      </c>
      <c r="U4430" s="4" t="s">
        <v>10628</v>
      </c>
      <c r="V4430" s="4" t="s">
        <v>9286</v>
      </c>
      <c r="W4430" s="4" t="s">
        <v>13</v>
      </c>
      <c r="X4430" s="4" t="s">
        <v>71</v>
      </c>
      <c r="Y4430" s="4" t="s">
        <v>5863</v>
      </c>
    </row>
    <row r="4431" spans="1:25" ht="78.75" x14ac:dyDescent="0.25">
      <c r="A4431" s="15" t="s">
        <v>12136</v>
      </c>
      <c r="B4431" s="4" t="s">
        <v>13555</v>
      </c>
      <c r="C4431" s="4" t="s">
        <v>10686</v>
      </c>
      <c r="D4431" s="4" t="s">
        <v>553</v>
      </c>
      <c r="E4431" s="4" t="s">
        <v>7</v>
      </c>
      <c r="F4431" s="4" t="s">
        <v>84</v>
      </c>
      <c r="G4431" s="4" t="s">
        <v>10625</v>
      </c>
      <c r="H4431" s="4" t="s">
        <v>10626</v>
      </c>
      <c r="I4431" s="4" t="s">
        <v>10627</v>
      </c>
      <c r="J4431" s="5">
        <v>7000212.7199999997</v>
      </c>
      <c r="K4431" s="5">
        <v>5665898.1799999997</v>
      </c>
      <c r="L4431" s="5">
        <v>1578519.15</v>
      </c>
      <c r="M4431" s="5">
        <v>27.859998536013201</v>
      </c>
      <c r="N4431" s="4" t="s">
        <v>9</v>
      </c>
      <c r="O4431" s="16" t="s">
        <v>15103</v>
      </c>
      <c r="P4431" s="4" t="s">
        <v>68</v>
      </c>
      <c r="Q4431" s="6">
        <v>42257</v>
      </c>
      <c r="R4431" s="6">
        <v>44135</v>
      </c>
      <c r="S4431" s="4" t="s">
        <v>15</v>
      </c>
      <c r="T4431" s="4" t="s">
        <v>21</v>
      </c>
      <c r="U4431" s="4" t="s">
        <v>10628</v>
      </c>
      <c r="V4431" s="4" t="s">
        <v>9286</v>
      </c>
      <c r="W4431" s="4" t="s">
        <v>13</v>
      </c>
      <c r="X4431" s="4" t="s">
        <v>71</v>
      </c>
      <c r="Y4431" s="4" t="s">
        <v>5843</v>
      </c>
    </row>
    <row r="4432" spans="1:25" ht="78.75" x14ac:dyDescent="0.25">
      <c r="A4432" s="15" t="s">
        <v>12137</v>
      </c>
      <c r="B4432" s="4" t="s">
        <v>10687</v>
      </c>
      <c r="C4432" s="4" t="s">
        <v>10688</v>
      </c>
      <c r="D4432" s="4" t="s">
        <v>1799</v>
      </c>
      <c r="E4432" s="4" t="s">
        <v>7</v>
      </c>
      <c r="F4432" s="4" t="s">
        <v>84</v>
      </c>
      <c r="G4432" s="4" t="s">
        <v>10625</v>
      </c>
      <c r="H4432" s="4" t="s">
        <v>10626</v>
      </c>
      <c r="I4432" s="4" t="s">
        <v>10627</v>
      </c>
      <c r="J4432" s="5">
        <v>1560352.78</v>
      </c>
      <c r="K4432" s="5">
        <v>1343533.84</v>
      </c>
      <c r="L4432" s="5">
        <v>1142003.77</v>
      </c>
      <c r="M4432" s="5">
        <v>85.000000446583499</v>
      </c>
      <c r="N4432" s="4" t="s">
        <v>9</v>
      </c>
      <c r="O4432" s="16" t="s">
        <v>15120</v>
      </c>
      <c r="P4432" s="4" t="s">
        <v>70</v>
      </c>
      <c r="Q4432" s="6">
        <v>42677</v>
      </c>
      <c r="R4432" s="6">
        <v>42978</v>
      </c>
      <c r="S4432" s="4" t="s">
        <v>15</v>
      </c>
      <c r="T4432" s="4" t="s">
        <v>21</v>
      </c>
      <c r="U4432" s="4" t="s">
        <v>10628</v>
      </c>
      <c r="V4432" s="4" t="s">
        <v>9286</v>
      </c>
      <c r="W4432" s="4" t="s">
        <v>13</v>
      </c>
      <c r="X4432" s="4" t="s">
        <v>71</v>
      </c>
      <c r="Y4432" s="4" t="s">
        <v>5863</v>
      </c>
    </row>
    <row r="4433" spans="1:25" ht="90" x14ac:dyDescent="0.25">
      <c r="A4433" s="15" t="s">
        <v>12138</v>
      </c>
      <c r="B4433" s="4" t="s">
        <v>10689</v>
      </c>
      <c r="C4433" s="4" t="s">
        <v>10690</v>
      </c>
      <c r="D4433" s="4" t="s">
        <v>634</v>
      </c>
      <c r="E4433" s="4" t="s">
        <v>7</v>
      </c>
      <c r="F4433" s="4" t="s">
        <v>84</v>
      </c>
      <c r="G4433" s="4" t="s">
        <v>10625</v>
      </c>
      <c r="H4433" s="4" t="s">
        <v>10626</v>
      </c>
      <c r="I4433" s="4" t="s">
        <v>10627</v>
      </c>
      <c r="J4433" s="5">
        <v>2604000.5099999998</v>
      </c>
      <c r="K4433" s="5">
        <v>2183275.31</v>
      </c>
      <c r="L4433" s="5">
        <v>1855784.01</v>
      </c>
      <c r="M4433" s="5">
        <v>84.999999839690403</v>
      </c>
      <c r="N4433" s="4" t="s">
        <v>9</v>
      </c>
      <c r="O4433" s="16" t="s">
        <v>15093</v>
      </c>
      <c r="P4433" s="4" t="s">
        <v>68</v>
      </c>
      <c r="Q4433" s="6">
        <v>42487</v>
      </c>
      <c r="R4433" s="6">
        <v>43465</v>
      </c>
      <c r="S4433" s="4" t="s">
        <v>15</v>
      </c>
      <c r="T4433" s="4" t="s">
        <v>21</v>
      </c>
      <c r="U4433" s="4" t="s">
        <v>10628</v>
      </c>
      <c r="V4433" s="4" t="s">
        <v>9286</v>
      </c>
      <c r="W4433" s="4" t="s">
        <v>13</v>
      </c>
      <c r="X4433" s="4" t="s">
        <v>71</v>
      </c>
      <c r="Y4433" s="4" t="s">
        <v>5843</v>
      </c>
    </row>
    <row r="4434" spans="1:25" ht="67.5" x14ac:dyDescent="0.25">
      <c r="A4434" s="15" t="s">
        <v>12139</v>
      </c>
      <c r="B4434" s="4" t="s">
        <v>10691</v>
      </c>
      <c r="C4434" s="4" t="s">
        <v>10692</v>
      </c>
      <c r="D4434" s="4" t="s">
        <v>783</v>
      </c>
      <c r="E4434" s="4" t="s">
        <v>7</v>
      </c>
      <c r="F4434" s="4" t="s">
        <v>84</v>
      </c>
      <c r="G4434" s="4" t="s">
        <v>10625</v>
      </c>
      <c r="H4434" s="4" t="s">
        <v>10626</v>
      </c>
      <c r="I4434" s="4" t="s">
        <v>10627</v>
      </c>
      <c r="J4434" s="5">
        <v>1710750.02</v>
      </c>
      <c r="K4434" s="5">
        <v>1028090.12</v>
      </c>
      <c r="L4434" s="5">
        <v>864318.74</v>
      </c>
      <c r="M4434" s="5">
        <v>84.070328387165105</v>
      </c>
      <c r="N4434" s="4" t="s">
        <v>9</v>
      </c>
      <c r="O4434" s="16" t="s">
        <v>15123</v>
      </c>
      <c r="P4434" s="4" t="s">
        <v>69</v>
      </c>
      <c r="Q4434" s="6">
        <v>42200</v>
      </c>
      <c r="R4434" s="6">
        <v>43159</v>
      </c>
      <c r="S4434" s="4" t="s">
        <v>15</v>
      </c>
      <c r="T4434" s="4" t="s">
        <v>21</v>
      </c>
      <c r="U4434" s="4" t="s">
        <v>10628</v>
      </c>
      <c r="V4434" s="4" t="s">
        <v>9286</v>
      </c>
      <c r="W4434" s="4" t="s">
        <v>13</v>
      </c>
      <c r="X4434" s="4" t="s">
        <v>71</v>
      </c>
      <c r="Y4434" s="4" t="s">
        <v>5863</v>
      </c>
    </row>
    <row r="4435" spans="1:25" ht="78.75" x14ac:dyDescent="0.25">
      <c r="A4435" s="15" t="s">
        <v>12140</v>
      </c>
      <c r="B4435" s="4" t="s">
        <v>10693</v>
      </c>
      <c r="C4435" s="4" t="s">
        <v>10694</v>
      </c>
      <c r="D4435" s="4" t="s">
        <v>10695</v>
      </c>
      <c r="E4435" s="4" t="s">
        <v>7</v>
      </c>
      <c r="F4435" s="4" t="s">
        <v>84</v>
      </c>
      <c r="G4435" s="4" t="s">
        <v>10625</v>
      </c>
      <c r="H4435" s="4" t="s">
        <v>10626</v>
      </c>
      <c r="I4435" s="4" t="s">
        <v>10627</v>
      </c>
      <c r="J4435" s="5">
        <v>1361453.06</v>
      </c>
      <c r="K4435" s="5">
        <v>1361453.06</v>
      </c>
      <c r="L4435" s="5">
        <v>963011.01</v>
      </c>
      <c r="M4435" s="5">
        <v>70.734058947283899</v>
      </c>
      <c r="N4435" s="4" t="s">
        <v>9</v>
      </c>
      <c r="O4435" s="16" t="s">
        <v>15067</v>
      </c>
      <c r="P4435" s="4" t="s">
        <v>68</v>
      </c>
      <c r="Q4435" s="6">
        <v>42795</v>
      </c>
      <c r="R4435" s="6">
        <v>43861</v>
      </c>
      <c r="S4435" s="4" t="s">
        <v>15</v>
      </c>
      <c r="T4435" s="4" t="s">
        <v>21</v>
      </c>
      <c r="U4435" s="4" t="s">
        <v>10628</v>
      </c>
      <c r="V4435" s="4" t="s">
        <v>9286</v>
      </c>
      <c r="W4435" s="4" t="s">
        <v>13</v>
      </c>
      <c r="X4435" s="4" t="s">
        <v>71</v>
      </c>
      <c r="Y4435" s="4" t="s">
        <v>5843</v>
      </c>
    </row>
    <row r="4436" spans="1:25" ht="78.75" x14ac:dyDescent="0.25">
      <c r="A4436" s="15" t="s">
        <v>12141</v>
      </c>
      <c r="B4436" s="4" t="s">
        <v>10696</v>
      </c>
      <c r="C4436" s="4" t="s">
        <v>10697</v>
      </c>
      <c r="D4436" s="4" t="s">
        <v>756</v>
      </c>
      <c r="E4436" s="4" t="s">
        <v>7</v>
      </c>
      <c r="F4436" s="4" t="s">
        <v>84</v>
      </c>
      <c r="G4436" s="4" t="s">
        <v>10625</v>
      </c>
      <c r="H4436" s="4" t="s">
        <v>10626</v>
      </c>
      <c r="I4436" s="4" t="s">
        <v>10627</v>
      </c>
      <c r="J4436" s="5">
        <v>1869079.47</v>
      </c>
      <c r="K4436" s="5">
        <v>1108183.8899999999</v>
      </c>
      <c r="L4436" s="5">
        <v>535495.47</v>
      </c>
      <c r="M4436" s="5">
        <v>48.321896287447402</v>
      </c>
      <c r="N4436" s="4" t="s">
        <v>9</v>
      </c>
      <c r="O4436" s="16" t="s">
        <v>15259</v>
      </c>
      <c r="P4436" s="4" t="s">
        <v>69</v>
      </c>
      <c r="Q4436" s="6">
        <v>42608</v>
      </c>
      <c r="R4436" s="6">
        <v>43677</v>
      </c>
      <c r="S4436" s="4" t="s">
        <v>15</v>
      </c>
      <c r="T4436" s="4" t="s">
        <v>21</v>
      </c>
      <c r="U4436" s="4" t="s">
        <v>10628</v>
      </c>
      <c r="V4436" s="4" t="s">
        <v>9286</v>
      </c>
      <c r="W4436" s="4" t="s">
        <v>13</v>
      </c>
      <c r="X4436" s="4" t="s">
        <v>71</v>
      </c>
      <c r="Y4436" s="4" t="s">
        <v>5843</v>
      </c>
    </row>
    <row r="4437" spans="1:25" ht="67.5" x14ac:dyDescent="0.25">
      <c r="A4437" s="15" t="s">
        <v>12142</v>
      </c>
      <c r="B4437" s="4" t="s">
        <v>10698</v>
      </c>
      <c r="C4437" s="4" t="s">
        <v>10699</v>
      </c>
      <c r="D4437" s="4" t="s">
        <v>1784</v>
      </c>
      <c r="E4437" s="4" t="s">
        <v>7</v>
      </c>
      <c r="F4437" s="4" t="s">
        <v>84</v>
      </c>
      <c r="G4437" s="4" t="s">
        <v>10625</v>
      </c>
      <c r="H4437" s="4" t="s">
        <v>10626</v>
      </c>
      <c r="I4437" s="4" t="s">
        <v>10700</v>
      </c>
      <c r="J4437" s="5">
        <v>1162474.71</v>
      </c>
      <c r="K4437" s="5">
        <v>976974.66</v>
      </c>
      <c r="L4437" s="5">
        <v>830428.48</v>
      </c>
      <c r="M4437" s="5">
        <v>85.0000019447792</v>
      </c>
      <c r="N4437" s="4" t="s">
        <v>9</v>
      </c>
      <c r="O4437" s="16" t="s">
        <v>15181</v>
      </c>
      <c r="P4437" s="4" t="s">
        <v>69</v>
      </c>
      <c r="Q4437" s="6">
        <v>41779</v>
      </c>
      <c r="R4437" s="6">
        <v>42735</v>
      </c>
      <c r="S4437" s="4" t="s">
        <v>15</v>
      </c>
      <c r="T4437" s="4" t="s">
        <v>21</v>
      </c>
      <c r="U4437" s="4" t="s">
        <v>10628</v>
      </c>
      <c r="V4437" s="4" t="s">
        <v>9286</v>
      </c>
      <c r="W4437" s="4" t="s">
        <v>13</v>
      </c>
      <c r="X4437" s="4" t="s">
        <v>71</v>
      </c>
      <c r="Y4437" s="4" t="s">
        <v>5863</v>
      </c>
    </row>
    <row r="4438" spans="1:25" ht="67.5" x14ac:dyDescent="0.25">
      <c r="A4438" s="15" t="s">
        <v>12143</v>
      </c>
      <c r="B4438" s="4" t="s">
        <v>10701</v>
      </c>
      <c r="C4438" s="4" t="s">
        <v>10702</v>
      </c>
      <c r="D4438" s="4" t="s">
        <v>726</v>
      </c>
      <c r="E4438" s="4" t="s">
        <v>7</v>
      </c>
      <c r="F4438" s="4" t="s">
        <v>84</v>
      </c>
      <c r="G4438" s="4" t="s">
        <v>10625</v>
      </c>
      <c r="H4438" s="4" t="s">
        <v>10626</v>
      </c>
      <c r="I4438" s="4" t="s">
        <v>10700</v>
      </c>
      <c r="J4438" s="5">
        <v>5306440.29</v>
      </c>
      <c r="K4438" s="5">
        <v>3889040.08</v>
      </c>
      <c r="L4438" s="5">
        <v>2339979.09</v>
      </c>
      <c r="M4438" s="5">
        <v>60.168551669953501</v>
      </c>
      <c r="N4438" s="4" t="s">
        <v>9</v>
      </c>
      <c r="O4438" s="16" t="s">
        <v>15285</v>
      </c>
      <c r="P4438" s="4" t="s">
        <v>69</v>
      </c>
      <c r="Q4438" s="6">
        <v>41869</v>
      </c>
      <c r="R4438" s="6">
        <v>42594</v>
      </c>
      <c r="S4438" s="4" t="s">
        <v>15</v>
      </c>
      <c r="T4438" s="4" t="s">
        <v>21</v>
      </c>
      <c r="U4438" s="4" t="s">
        <v>10628</v>
      </c>
      <c r="V4438" s="4" t="s">
        <v>9286</v>
      </c>
      <c r="W4438" s="4" t="s">
        <v>13</v>
      </c>
      <c r="X4438" s="4" t="s">
        <v>71</v>
      </c>
      <c r="Y4438" s="4" t="s">
        <v>5863</v>
      </c>
    </row>
    <row r="4439" spans="1:25" ht="90" x14ac:dyDescent="0.25">
      <c r="A4439" s="15" t="s">
        <v>15036</v>
      </c>
      <c r="B4439" s="4" t="s">
        <v>15037</v>
      </c>
      <c r="C4439" s="4" t="s">
        <v>15038</v>
      </c>
      <c r="D4439" s="4" t="s">
        <v>4654</v>
      </c>
      <c r="E4439" s="4" t="s">
        <v>7</v>
      </c>
      <c r="F4439" s="4" t="s">
        <v>84</v>
      </c>
      <c r="G4439" s="4" t="s">
        <v>10625</v>
      </c>
      <c r="H4439" s="4" t="s">
        <v>10626</v>
      </c>
      <c r="I4439" s="4" t="s">
        <v>10700</v>
      </c>
      <c r="J4439" s="5">
        <v>12378330.5</v>
      </c>
      <c r="K4439" s="5">
        <v>8643415.5700000003</v>
      </c>
      <c r="L4439" s="5">
        <v>1401962</v>
      </c>
      <c r="M4439" s="5">
        <v>16.219999936899899</v>
      </c>
      <c r="N4439" s="4" t="s">
        <v>9</v>
      </c>
      <c r="O4439" s="16" t="s">
        <v>15273</v>
      </c>
      <c r="P4439" s="4" t="s">
        <v>69</v>
      </c>
      <c r="Q4439" s="6">
        <v>42193</v>
      </c>
      <c r="R4439" s="6">
        <v>44071</v>
      </c>
      <c r="S4439" s="4" t="s">
        <v>15</v>
      </c>
      <c r="T4439" s="4" t="s">
        <v>21</v>
      </c>
      <c r="U4439" s="4" t="s">
        <v>10628</v>
      </c>
      <c r="V4439" s="4" t="s">
        <v>9286</v>
      </c>
      <c r="W4439" s="4" t="s">
        <v>13</v>
      </c>
      <c r="X4439" s="4" t="s">
        <v>71</v>
      </c>
      <c r="Y4439" s="4" t="s">
        <v>5843</v>
      </c>
    </row>
    <row r="4440" spans="1:25" ht="90" x14ac:dyDescent="0.25">
      <c r="A4440" s="15" t="s">
        <v>15971</v>
      </c>
      <c r="B4440" s="4" t="s">
        <v>15972</v>
      </c>
      <c r="C4440" s="4" t="s">
        <v>15973</v>
      </c>
      <c r="D4440" s="4" t="s">
        <v>94</v>
      </c>
      <c r="E4440" s="4" t="s">
        <v>7</v>
      </c>
      <c r="F4440" s="4" t="s">
        <v>84</v>
      </c>
      <c r="G4440" s="4" t="s">
        <v>10625</v>
      </c>
      <c r="H4440" s="4" t="s">
        <v>10626</v>
      </c>
      <c r="I4440" s="4" t="s">
        <v>10700</v>
      </c>
      <c r="J4440" s="5">
        <v>5850295.5599999996</v>
      </c>
      <c r="K4440" s="5">
        <v>5488976.5700000003</v>
      </c>
      <c r="L4440" s="5">
        <v>3235751.7</v>
      </c>
      <c r="M4440" s="5">
        <v>58.950000218346702</v>
      </c>
      <c r="N4440" s="4" t="s">
        <v>9</v>
      </c>
      <c r="O4440" s="16" t="s">
        <v>15160</v>
      </c>
      <c r="P4440" s="4" t="s">
        <v>69</v>
      </c>
      <c r="Q4440" s="6">
        <v>43539</v>
      </c>
      <c r="R4440" s="6">
        <v>44561</v>
      </c>
      <c r="S4440" s="4" t="s">
        <v>15</v>
      </c>
      <c r="T4440" s="4" t="s">
        <v>21</v>
      </c>
      <c r="U4440" s="4" t="s">
        <v>10628</v>
      </c>
      <c r="V4440" s="4" t="s">
        <v>9286</v>
      </c>
      <c r="W4440" s="4" t="s">
        <v>13</v>
      </c>
      <c r="X4440" s="4" t="s">
        <v>71</v>
      </c>
      <c r="Y4440" s="4" t="s">
        <v>5843</v>
      </c>
    </row>
    <row r="4441" spans="1:25" ht="78.75" x14ac:dyDescent="0.25">
      <c r="A4441" s="15" t="s">
        <v>12144</v>
      </c>
      <c r="B4441" s="4" t="s">
        <v>10703</v>
      </c>
      <c r="C4441" s="4" t="s">
        <v>10704</v>
      </c>
      <c r="D4441" s="4" t="s">
        <v>1787</v>
      </c>
      <c r="E4441" s="4" t="s">
        <v>7</v>
      </c>
      <c r="F4441" s="4" t="s">
        <v>84</v>
      </c>
      <c r="G4441" s="4" t="s">
        <v>10625</v>
      </c>
      <c r="H4441" s="4" t="s">
        <v>10626</v>
      </c>
      <c r="I4441" s="4" t="s">
        <v>10700</v>
      </c>
      <c r="J4441" s="5">
        <v>2368106.69</v>
      </c>
      <c r="K4441" s="5">
        <v>2161970.7599999998</v>
      </c>
      <c r="L4441" s="5">
        <v>1368311.32</v>
      </c>
      <c r="M4441" s="5">
        <v>63.290001202421401</v>
      </c>
      <c r="N4441" s="4" t="s">
        <v>9</v>
      </c>
      <c r="O4441" s="16" t="s">
        <v>15075</v>
      </c>
      <c r="P4441" s="4" t="s">
        <v>69</v>
      </c>
      <c r="Q4441" s="6">
        <v>42202</v>
      </c>
      <c r="R4441" s="6">
        <v>43007</v>
      </c>
      <c r="S4441" s="4" t="s">
        <v>15</v>
      </c>
      <c r="T4441" s="4" t="s">
        <v>12</v>
      </c>
      <c r="U4441" s="4" t="s">
        <v>10628</v>
      </c>
      <c r="V4441" s="4" t="s">
        <v>9286</v>
      </c>
      <c r="W4441" s="4" t="s">
        <v>13</v>
      </c>
      <c r="X4441" s="4" t="s">
        <v>71</v>
      </c>
      <c r="Y4441" s="4" t="s">
        <v>5863</v>
      </c>
    </row>
    <row r="4442" spans="1:25" ht="78.75" x14ac:dyDescent="0.25">
      <c r="A4442" s="15" t="s">
        <v>12145</v>
      </c>
      <c r="B4442" s="4" t="s">
        <v>10705</v>
      </c>
      <c r="C4442" s="4" t="s">
        <v>10706</v>
      </c>
      <c r="D4442" s="4" t="s">
        <v>405</v>
      </c>
      <c r="E4442" s="4" t="s">
        <v>7</v>
      </c>
      <c r="F4442" s="4" t="s">
        <v>84</v>
      </c>
      <c r="G4442" s="4" t="s">
        <v>10625</v>
      </c>
      <c r="H4442" s="4" t="s">
        <v>10626</v>
      </c>
      <c r="I4442" s="4" t="s">
        <v>10700</v>
      </c>
      <c r="J4442" s="5">
        <v>8984844.4399999995</v>
      </c>
      <c r="K4442" s="5">
        <v>6877184.0599999996</v>
      </c>
      <c r="L4442" s="5">
        <v>3857412.51</v>
      </c>
      <c r="M4442" s="5">
        <v>56.089999574622396</v>
      </c>
      <c r="N4442" s="4" t="s">
        <v>9</v>
      </c>
      <c r="O4442" s="16" t="s">
        <v>15078</v>
      </c>
      <c r="P4442" s="4" t="s">
        <v>68</v>
      </c>
      <c r="Q4442" s="6">
        <v>42003</v>
      </c>
      <c r="R4442" s="6">
        <v>42718</v>
      </c>
      <c r="S4442" s="4" t="s">
        <v>15</v>
      </c>
      <c r="T4442" s="4" t="s">
        <v>21</v>
      </c>
      <c r="U4442" s="4" t="s">
        <v>10628</v>
      </c>
      <c r="V4442" s="4" t="s">
        <v>9286</v>
      </c>
      <c r="W4442" s="4" t="s">
        <v>13</v>
      </c>
      <c r="X4442" s="4" t="s">
        <v>71</v>
      </c>
      <c r="Y4442" s="4" t="s">
        <v>5863</v>
      </c>
    </row>
    <row r="4443" spans="1:25" ht="78.75" x14ac:dyDescent="0.25">
      <c r="A4443" s="15" t="s">
        <v>12146</v>
      </c>
      <c r="B4443" s="4" t="s">
        <v>10707</v>
      </c>
      <c r="C4443" s="4" t="s">
        <v>10708</v>
      </c>
      <c r="D4443" s="4" t="s">
        <v>724</v>
      </c>
      <c r="E4443" s="4" t="s">
        <v>7</v>
      </c>
      <c r="F4443" s="4" t="s">
        <v>84</v>
      </c>
      <c r="G4443" s="4" t="s">
        <v>10625</v>
      </c>
      <c r="H4443" s="4" t="s">
        <v>10626</v>
      </c>
      <c r="I4443" s="4" t="s">
        <v>10700</v>
      </c>
      <c r="J4443" s="5">
        <v>5329069.3</v>
      </c>
      <c r="K4443" s="5">
        <v>4706856.08</v>
      </c>
      <c r="L4443" s="5">
        <v>1211115.52</v>
      </c>
      <c r="M4443" s="5">
        <v>25.7308806433699</v>
      </c>
      <c r="N4443" s="4" t="s">
        <v>9</v>
      </c>
      <c r="O4443" s="16" t="s">
        <v>15142</v>
      </c>
      <c r="P4443" s="4" t="s">
        <v>69</v>
      </c>
      <c r="Q4443" s="6">
        <v>41722</v>
      </c>
      <c r="R4443" s="6">
        <v>42643</v>
      </c>
      <c r="S4443" s="4" t="s">
        <v>15</v>
      </c>
      <c r="T4443" s="4" t="s">
        <v>21</v>
      </c>
      <c r="U4443" s="4" t="s">
        <v>10628</v>
      </c>
      <c r="V4443" s="4" t="s">
        <v>9286</v>
      </c>
      <c r="W4443" s="4" t="s">
        <v>13</v>
      </c>
      <c r="X4443" s="4" t="s">
        <v>71</v>
      </c>
      <c r="Y4443" s="4" t="s">
        <v>5863</v>
      </c>
    </row>
    <row r="4444" spans="1:25" ht="90" x14ac:dyDescent="0.25">
      <c r="A4444" s="15" t="s">
        <v>12147</v>
      </c>
      <c r="B4444" s="4" t="s">
        <v>10709</v>
      </c>
      <c r="C4444" s="4" t="s">
        <v>10710</v>
      </c>
      <c r="D4444" s="4" t="s">
        <v>9440</v>
      </c>
      <c r="E4444" s="4" t="s">
        <v>7</v>
      </c>
      <c r="F4444" s="4" t="s">
        <v>84</v>
      </c>
      <c r="G4444" s="4" t="s">
        <v>10625</v>
      </c>
      <c r="H4444" s="4" t="s">
        <v>10626</v>
      </c>
      <c r="I4444" s="4" t="s">
        <v>10700</v>
      </c>
      <c r="J4444" s="5">
        <v>7251985.79</v>
      </c>
      <c r="K4444" s="5">
        <v>5666802.3899999997</v>
      </c>
      <c r="L4444" s="5">
        <v>3427282.09</v>
      </c>
      <c r="M4444" s="5">
        <v>60.480000079904002</v>
      </c>
      <c r="N4444" s="4" t="s">
        <v>9</v>
      </c>
      <c r="O4444" s="16" t="s">
        <v>15182</v>
      </c>
      <c r="P4444" s="4" t="s">
        <v>69</v>
      </c>
      <c r="Q4444" s="6">
        <v>42656</v>
      </c>
      <c r="R4444" s="6">
        <v>43373</v>
      </c>
      <c r="S4444" s="4" t="s">
        <v>15</v>
      </c>
      <c r="T4444" s="4" t="s">
        <v>21</v>
      </c>
      <c r="U4444" s="4" t="s">
        <v>10628</v>
      </c>
      <c r="V4444" s="4" t="s">
        <v>9286</v>
      </c>
      <c r="W4444" s="4" t="s">
        <v>13</v>
      </c>
      <c r="X4444" s="4" t="s">
        <v>71</v>
      </c>
      <c r="Y4444" s="4" t="s">
        <v>5863</v>
      </c>
    </row>
    <row r="4445" spans="1:25" ht="78.75" x14ac:dyDescent="0.25">
      <c r="A4445" s="15" t="s">
        <v>12148</v>
      </c>
      <c r="B4445" s="4" t="s">
        <v>10711</v>
      </c>
      <c r="C4445" s="4" t="s">
        <v>10712</v>
      </c>
      <c r="D4445" s="4" t="s">
        <v>578</v>
      </c>
      <c r="E4445" s="4" t="s">
        <v>7</v>
      </c>
      <c r="F4445" s="4" t="s">
        <v>84</v>
      </c>
      <c r="G4445" s="4" t="s">
        <v>10625</v>
      </c>
      <c r="H4445" s="4" t="s">
        <v>10626</v>
      </c>
      <c r="I4445" s="4" t="s">
        <v>10700</v>
      </c>
      <c r="J4445" s="5">
        <v>5237300.6399999997</v>
      </c>
      <c r="K4445" s="5">
        <v>4605300.6399999997</v>
      </c>
      <c r="L4445" s="5">
        <v>2440809.34</v>
      </c>
      <c r="M4445" s="5">
        <v>53.000000017371299</v>
      </c>
      <c r="N4445" s="4" t="s">
        <v>9</v>
      </c>
      <c r="O4445" s="16" t="s">
        <v>15101</v>
      </c>
      <c r="P4445" s="4" t="s">
        <v>68</v>
      </c>
      <c r="Q4445" s="6">
        <v>42614</v>
      </c>
      <c r="R4445" s="6">
        <v>43039</v>
      </c>
      <c r="S4445" s="4" t="s">
        <v>15</v>
      </c>
      <c r="T4445" s="4" t="s">
        <v>21</v>
      </c>
      <c r="U4445" s="4" t="s">
        <v>10628</v>
      </c>
      <c r="V4445" s="4" t="s">
        <v>9286</v>
      </c>
      <c r="W4445" s="4" t="s">
        <v>13</v>
      </c>
      <c r="X4445" s="4" t="s">
        <v>71</v>
      </c>
      <c r="Y4445" s="4" t="s">
        <v>5863</v>
      </c>
    </row>
    <row r="4446" spans="1:25" ht="67.5" x14ac:dyDescent="0.25">
      <c r="A4446" s="15" t="s">
        <v>15974</v>
      </c>
      <c r="B4446" s="4" t="s">
        <v>15975</v>
      </c>
      <c r="C4446" s="4" t="s">
        <v>15976</v>
      </c>
      <c r="D4446" s="4" t="s">
        <v>5260</v>
      </c>
      <c r="E4446" s="4" t="s">
        <v>7</v>
      </c>
      <c r="F4446" s="4" t="s">
        <v>84</v>
      </c>
      <c r="G4446" s="4" t="s">
        <v>10625</v>
      </c>
      <c r="H4446" s="4" t="s">
        <v>10626</v>
      </c>
      <c r="I4446" s="4" t="s">
        <v>10700</v>
      </c>
      <c r="J4446" s="5">
        <v>454837.55</v>
      </c>
      <c r="K4446" s="5">
        <v>317847.34999999998</v>
      </c>
      <c r="L4446" s="5">
        <v>270170.25</v>
      </c>
      <c r="M4446" s="5">
        <v>85.000000786541094</v>
      </c>
      <c r="N4446" s="4" t="s">
        <v>9</v>
      </c>
      <c r="O4446" s="16" t="s">
        <v>15777</v>
      </c>
      <c r="P4446" s="4" t="s">
        <v>69</v>
      </c>
      <c r="Q4446" s="6">
        <v>43467</v>
      </c>
      <c r="R4446" s="6">
        <v>44012</v>
      </c>
      <c r="S4446" s="4" t="s">
        <v>15</v>
      </c>
      <c r="T4446" s="4" t="s">
        <v>21</v>
      </c>
      <c r="U4446" s="4" t="s">
        <v>10628</v>
      </c>
      <c r="V4446" s="4" t="s">
        <v>9286</v>
      </c>
      <c r="W4446" s="4" t="s">
        <v>13</v>
      </c>
      <c r="X4446" s="4" t="s">
        <v>71</v>
      </c>
      <c r="Y4446" s="4" t="s">
        <v>5843</v>
      </c>
    </row>
    <row r="4447" spans="1:25" ht="90" x14ac:dyDescent="0.25">
      <c r="A4447" s="15" t="s">
        <v>12149</v>
      </c>
      <c r="B4447" s="4" t="s">
        <v>10713</v>
      </c>
      <c r="C4447" s="4" t="s">
        <v>10714</v>
      </c>
      <c r="D4447" s="4" t="s">
        <v>1786</v>
      </c>
      <c r="E4447" s="4" t="s">
        <v>7</v>
      </c>
      <c r="F4447" s="4" t="s">
        <v>84</v>
      </c>
      <c r="G4447" s="4" t="s">
        <v>10625</v>
      </c>
      <c r="H4447" s="4" t="s">
        <v>10626</v>
      </c>
      <c r="I4447" s="4" t="s">
        <v>10700</v>
      </c>
      <c r="J4447" s="5">
        <v>716417.3</v>
      </c>
      <c r="K4447" s="5">
        <v>702377.5</v>
      </c>
      <c r="L4447" s="5">
        <v>597020.87</v>
      </c>
      <c r="M4447" s="5">
        <v>84.999999288132102</v>
      </c>
      <c r="N4447" s="4" t="s">
        <v>9</v>
      </c>
      <c r="O4447" s="16" t="s">
        <v>15065</v>
      </c>
      <c r="P4447" s="4" t="s">
        <v>69</v>
      </c>
      <c r="Q4447" s="6">
        <v>41659</v>
      </c>
      <c r="R4447" s="6">
        <v>42961</v>
      </c>
      <c r="S4447" s="4" t="s">
        <v>15</v>
      </c>
      <c r="T4447" s="4" t="s">
        <v>12</v>
      </c>
      <c r="U4447" s="4" t="s">
        <v>10628</v>
      </c>
      <c r="V4447" s="4" t="s">
        <v>9286</v>
      </c>
      <c r="W4447" s="4" t="s">
        <v>13</v>
      </c>
      <c r="X4447" s="4" t="s">
        <v>71</v>
      </c>
      <c r="Y4447" s="4" t="s">
        <v>5863</v>
      </c>
    </row>
    <row r="4448" spans="1:25" ht="90" x14ac:dyDescent="0.25">
      <c r="A4448" s="15" t="s">
        <v>12150</v>
      </c>
      <c r="B4448" s="4" t="s">
        <v>10715</v>
      </c>
      <c r="C4448" s="4" t="s">
        <v>10716</v>
      </c>
      <c r="D4448" s="4" t="s">
        <v>727</v>
      </c>
      <c r="E4448" s="4" t="s">
        <v>7</v>
      </c>
      <c r="F4448" s="4" t="s">
        <v>84</v>
      </c>
      <c r="G4448" s="4" t="s">
        <v>10625</v>
      </c>
      <c r="H4448" s="4" t="s">
        <v>10626</v>
      </c>
      <c r="I4448" s="4" t="s">
        <v>10700</v>
      </c>
      <c r="J4448" s="5">
        <v>3837610.79</v>
      </c>
      <c r="K4448" s="5">
        <v>1785922.9</v>
      </c>
      <c r="L4448" s="5">
        <v>1275148.94</v>
      </c>
      <c r="M4448" s="5">
        <v>71.399999406469306</v>
      </c>
      <c r="N4448" s="4" t="s">
        <v>9</v>
      </c>
      <c r="O4448" s="16" t="s">
        <v>15249</v>
      </c>
      <c r="P4448" s="4" t="s">
        <v>70</v>
      </c>
      <c r="Q4448" s="6">
        <v>42289</v>
      </c>
      <c r="R4448" s="6">
        <v>43738</v>
      </c>
      <c r="S4448" s="4" t="s">
        <v>15</v>
      </c>
      <c r="T4448" s="4" t="s">
        <v>21</v>
      </c>
      <c r="U4448" s="4" t="s">
        <v>10628</v>
      </c>
      <c r="V4448" s="4" t="s">
        <v>9286</v>
      </c>
      <c r="W4448" s="4" t="s">
        <v>13</v>
      </c>
      <c r="X4448" s="4" t="s">
        <v>71</v>
      </c>
      <c r="Y4448" s="4" t="s">
        <v>5843</v>
      </c>
    </row>
    <row r="4449" spans="1:25" ht="78.75" x14ac:dyDescent="0.25">
      <c r="A4449" s="15" t="s">
        <v>12151</v>
      </c>
      <c r="B4449" s="4" t="s">
        <v>10717</v>
      </c>
      <c r="C4449" s="4" t="s">
        <v>10718</v>
      </c>
      <c r="D4449" s="4" t="s">
        <v>586</v>
      </c>
      <c r="E4449" s="4" t="s">
        <v>7</v>
      </c>
      <c r="F4449" s="4" t="s">
        <v>84</v>
      </c>
      <c r="G4449" s="4" t="s">
        <v>10625</v>
      </c>
      <c r="H4449" s="4" t="s">
        <v>10626</v>
      </c>
      <c r="I4449" s="4" t="s">
        <v>10700</v>
      </c>
      <c r="J4449" s="5">
        <v>5953262.6600000001</v>
      </c>
      <c r="K4449" s="5">
        <v>3610855.06</v>
      </c>
      <c r="L4449" s="5">
        <v>1811927.06</v>
      </c>
      <c r="M4449" s="5">
        <v>50.179999747760597</v>
      </c>
      <c r="N4449" s="4" t="s">
        <v>9</v>
      </c>
      <c r="O4449" s="16" t="s">
        <v>15177</v>
      </c>
      <c r="P4449" s="4" t="s">
        <v>68</v>
      </c>
      <c r="Q4449" s="6">
        <v>42976</v>
      </c>
      <c r="R4449" s="6">
        <v>43413</v>
      </c>
      <c r="S4449" s="4" t="s">
        <v>15</v>
      </c>
      <c r="T4449" s="4" t="s">
        <v>21</v>
      </c>
      <c r="U4449" s="4" t="s">
        <v>10628</v>
      </c>
      <c r="V4449" s="4" t="s">
        <v>9286</v>
      </c>
      <c r="W4449" s="4" t="s">
        <v>13</v>
      </c>
      <c r="X4449" s="4" t="s">
        <v>71</v>
      </c>
      <c r="Y4449" s="4" t="s">
        <v>5863</v>
      </c>
    </row>
    <row r="4450" spans="1:25" ht="67.5" x14ac:dyDescent="0.25">
      <c r="A4450" s="15" t="s">
        <v>12152</v>
      </c>
      <c r="B4450" s="4" t="s">
        <v>10719</v>
      </c>
      <c r="C4450" s="4" t="s">
        <v>10720</v>
      </c>
      <c r="D4450" s="4" t="s">
        <v>728</v>
      </c>
      <c r="E4450" s="4" t="s">
        <v>7</v>
      </c>
      <c r="F4450" s="4" t="s">
        <v>84</v>
      </c>
      <c r="G4450" s="4" t="s">
        <v>10625</v>
      </c>
      <c r="H4450" s="4" t="s">
        <v>10626</v>
      </c>
      <c r="I4450" s="4" t="s">
        <v>10700</v>
      </c>
      <c r="J4450" s="5">
        <v>2235385.3199999998</v>
      </c>
      <c r="K4450" s="5">
        <v>1948958.01</v>
      </c>
      <c r="L4450" s="5">
        <v>1487444.75</v>
      </c>
      <c r="M4450" s="5">
        <v>76.319999834167803</v>
      </c>
      <c r="N4450" s="4" t="s">
        <v>9</v>
      </c>
      <c r="O4450" s="16" t="s">
        <v>15299</v>
      </c>
      <c r="P4450" s="4" t="s">
        <v>69</v>
      </c>
      <c r="Q4450" s="6">
        <v>42461</v>
      </c>
      <c r="R4450" s="6">
        <v>43281</v>
      </c>
      <c r="S4450" s="4" t="s">
        <v>15</v>
      </c>
      <c r="T4450" s="4" t="s">
        <v>21</v>
      </c>
      <c r="U4450" s="4" t="s">
        <v>10628</v>
      </c>
      <c r="V4450" s="4" t="s">
        <v>9286</v>
      </c>
      <c r="W4450" s="4" t="s">
        <v>13</v>
      </c>
      <c r="X4450" s="4" t="s">
        <v>71</v>
      </c>
      <c r="Y4450" s="4" t="s">
        <v>5863</v>
      </c>
    </row>
    <row r="4451" spans="1:25" ht="56.25" x14ac:dyDescent="0.25">
      <c r="A4451" s="15" t="s">
        <v>12153</v>
      </c>
      <c r="B4451" s="4" t="s">
        <v>10721</v>
      </c>
      <c r="C4451" s="4" t="s">
        <v>10722</v>
      </c>
      <c r="D4451" s="4" t="s">
        <v>728</v>
      </c>
      <c r="E4451" s="4" t="s">
        <v>7</v>
      </c>
      <c r="F4451" s="4" t="s">
        <v>84</v>
      </c>
      <c r="G4451" s="4" t="s">
        <v>10625</v>
      </c>
      <c r="H4451" s="4" t="s">
        <v>10626</v>
      </c>
      <c r="I4451" s="4" t="s">
        <v>10700</v>
      </c>
      <c r="J4451" s="5">
        <v>3913635.51</v>
      </c>
      <c r="K4451" s="5">
        <v>3655736.15</v>
      </c>
      <c r="L4451" s="5">
        <v>1562461.63</v>
      </c>
      <c r="M4451" s="5">
        <v>42.739999986049298</v>
      </c>
      <c r="N4451" s="4" t="s">
        <v>9</v>
      </c>
      <c r="O4451" s="16" t="s">
        <v>15299</v>
      </c>
      <c r="P4451" s="4" t="s">
        <v>69</v>
      </c>
      <c r="Q4451" s="6">
        <v>42461</v>
      </c>
      <c r="R4451" s="6">
        <v>43281</v>
      </c>
      <c r="S4451" s="4" t="s">
        <v>15</v>
      </c>
      <c r="T4451" s="4" t="s">
        <v>21</v>
      </c>
      <c r="U4451" s="4" t="s">
        <v>10628</v>
      </c>
      <c r="V4451" s="4" t="s">
        <v>9286</v>
      </c>
      <c r="W4451" s="4" t="s">
        <v>13</v>
      </c>
      <c r="X4451" s="4" t="s">
        <v>71</v>
      </c>
      <c r="Y4451" s="4" t="s">
        <v>5863</v>
      </c>
    </row>
    <row r="4452" spans="1:25" ht="56.25" x14ac:dyDescent="0.25">
      <c r="A4452" s="15" t="s">
        <v>12154</v>
      </c>
      <c r="B4452" s="4" t="s">
        <v>10723</v>
      </c>
      <c r="C4452" s="4" t="s">
        <v>10724</v>
      </c>
      <c r="D4452" s="4" t="s">
        <v>728</v>
      </c>
      <c r="E4452" s="4" t="s">
        <v>7</v>
      </c>
      <c r="F4452" s="4" t="s">
        <v>84</v>
      </c>
      <c r="G4452" s="4" t="s">
        <v>10625</v>
      </c>
      <c r="H4452" s="4" t="s">
        <v>10626</v>
      </c>
      <c r="I4452" s="4" t="s">
        <v>10700</v>
      </c>
      <c r="J4452" s="5">
        <v>9245467.5999999996</v>
      </c>
      <c r="K4452" s="5">
        <v>7455648.54</v>
      </c>
      <c r="L4452" s="5">
        <v>5192113.6399999997</v>
      </c>
      <c r="M4452" s="5">
        <v>69.639999956328396</v>
      </c>
      <c r="N4452" s="4" t="s">
        <v>9</v>
      </c>
      <c r="O4452" s="16" t="s">
        <v>15299</v>
      </c>
      <c r="P4452" s="4" t="s">
        <v>69</v>
      </c>
      <c r="Q4452" s="6">
        <v>42948</v>
      </c>
      <c r="R4452" s="6">
        <v>43363</v>
      </c>
      <c r="S4452" s="4" t="s">
        <v>15</v>
      </c>
      <c r="T4452" s="4" t="s">
        <v>21</v>
      </c>
      <c r="U4452" s="4" t="s">
        <v>10628</v>
      </c>
      <c r="V4452" s="4" t="s">
        <v>9286</v>
      </c>
      <c r="W4452" s="4" t="s">
        <v>13</v>
      </c>
      <c r="X4452" s="4" t="s">
        <v>71</v>
      </c>
      <c r="Y4452" s="4" t="s">
        <v>5863</v>
      </c>
    </row>
    <row r="4453" spans="1:25" ht="90" x14ac:dyDescent="0.25">
      <c r="A4453" s="15" t="s">
        <v>12155</v>
      </c>
      <c r="B4453" s="4" t="s">
        <v>10725</v>
      </c>
      <c r="C4453" s="4" t="s">
        <v>10726</v>
      </c>
      <c r="D4453" s="4" t="s">
        <v>9593</v>
      </c>
      <c r="E4453" s="4" t="s">
        <v>7</v>
      </c>
      <c r="F4453" s="4" t="s">
        <v>84</v>
      </c>
      <c r="G4453" s="4" t="s">
        <v>10625</v>
      </c>
      <c r="H4453" s="4" t="s">
        <v>10626</v>
      </c>
      <c r="I4453" s="4" t="s">
        <v>10700</v>
      </c>
      <c r="J4453" s="5">
        <v>321759.83</v>
      </c>
      <c r="K4453" s="5">
        <v>309124.44</v>
      </c>
      <c r="L4453" s="5">
        <v>262755.95</v>
      </c>
      <c r="M4453" s="5">
        <v>85.000056935000003</v>
      </c>
      <c r="N4453" s="4" t="s">
        <v>9</v>
      </c>
      <c r="O4453" s="16" t="s">
        <v>15119</v>
      </c>
      <c r="P4453" s="4" t="s">
        <v>70</v>
      </c>
      <c r="Q4453" s="6">
        <v>42278</v>
      </c>
      <c r="R4453" s="6">
        <v>42674</v>
      </c>
      <c r="S4453" s="4" t="s">
        <v>15</v>
      </c>
      <c r="T4453" s="4" t="s">
        <v>21</v>
      </c>
      <c r="U4453" s="4" t="s">
        <v>10628</v>
      </c>
      <c r="V4453" s="4" t="s">
        <v>9286</v>
      </c>
      <c r="W4453" s="4" t="s">
        <v>13</v>
      </c>
      <c r="X4453" s="4" t="s">
        <v>71</v>
      </c>
      <c r="Y4453" s="4" t="s">
        <v>5863</v>
      </c>
    </row>
    <row r="4454" spans="1:25" ht="78.75" x14ac:dyDescent="0.25">
      <c r="A4454" s="15" t="s">
        <v>12156</v>
      </c>
      <c r="B4454" s="4" t="s">
        <v>10727</v>
      </c>
      <c r="C4454" s="4" t="s">
        <v>10728</v>
      </c>
      <c r="D4454" s="4" t="s">
        <v>10729</v>
      </c>
      <c r="E4454" s="4" t="s">
        <v>7</v>
      </c>
      <c r="F4454" s="4" t="s">
        <v>84</v>
      </c>
      <c r="G4454" s="4" t="s">
        <v>10625</v>
      </c>
      <c r="H4454" s="4" t="s">
        <v>10626</v>
      </c>
      <c r="I4454" s="4" t="s">
        <v>10700</v>
      </c>
      <c r="J4454" s="5">
        <v>194378.61</v>
      </c>
      <c r="K4454" s="5">
        <v>144283.34</v>
      </c>
      <c r="L4454" s="5">
        <v>122640.84</v>
      </c>
      <c r="M4454" s="5">
        <v>85.000000693080693</v>
      </c>
      <c r="N4454" s="4" t="s">
        <v>9</v>
      </c>
      <c r="O4454" s="16" t="s">
        <v>15082</v>
      </c>
      <c r="P4454" s="4" t="s">
        <v>68</v>
      </c>
      <c r="Q4454" s="6">
        <v>43771</v>
      </c>
      <c r="R4454" s="6">
        <v>44074</v>
      </c>
      <c r="S4454" s="4" t="s">
        <v>15</v>
      </c>
      <c r="T4454" s="4" t="s">
        <v>21</v>
      </c>
      <c r="U4454" s="4" t="s">
        <v>10628</v>
      </c>
      <c r="V4454" s="4" t="s">
        <v>9286</v>
      </c>
      <c r="W4454" s="4" t="s">
        <v>13</v>
      </c>
      <c r="X4454" s="4" t="s">
        <v>71</v>
      </c>
      <c r="Y4454" s="4" t="s">
        <v>5843</v>
      </c>
    </row>
    <row r="4455" spans="1:25" ht="78.75" x14ac:dyDescent="0.25">
      <c r="A4455" s="15" t="s">
        <v>12157</v>
      </c>
      <c r="B4455" s="4" t="s">
        <v>10730</v>
      </c>
      <c r="C4455" s="4" t="s">
        <v>10731</v>
      </c>
      <c r="D4455" s="4" t="s">
        <v>1386</v>
      </c>
      <c r="E4455" s="4" t="s">
        <v>7</v>
      </c>
      <c r="F4455" s="4" t="s">
        <v>84</v>
      </c>
      <c r="G4455" s="4" t="s">
        <v>10625</v>
      </c>
      <c r="H4455" s="4" t="s">
        <v>10626</v>
      </c>
      <c r="I4455" s="4" t="s">
        <v>10700</v>
      </c>
      <c r="J4455" s="5">
        <v>5437524.1399999997</v>
      </c>
      <c r="K4455" s="5">
        <v>3737692.33</v>
      </c>
      <c r="L4455" s="5">
        <v>3177037.2</v>
      </c>
      <c r="M4455" s="5">
        <v>84.999965740893401</v>
      </c>
      <c r="N4455" s="4" t="s">
        <v>9</v>
      </c>
      <c r="O4455" s="16" t="s">
        <v>15119</v>
      </c>
      <c r="P4455" s="4" t="s">
        <v>70</v>
      </c>
      <c r="Q4455" s="6">
        <v>41726</v>
      </c>
      <c r="R4455" s="6">
        <v>43039</v>
      </c>
      <c r="S4455" s="4" t="s">
        <v>15</v>
      </c>
      <c r="T4455" s="4" t="s">
        <v>21</v>
      </c>
      <c r="U4455" s="4" t="s">
        <v>10628</v>
      </c>
      <c r="V4455" s="4" t="s">
        <v>9286</v>
      </c>
      <c r="W4455" s="4" t="s">
        <v>13</v>
      </c>
      <c r="X4455" s="4" t="s">
        <v>71</v>
      </c>
      <c r="Y4455" s="4" t="s">
        <v>5863</v>
      </c>
    </row>
    <row r="4456" spans="1:25" ht="90" x14ac:dyDescent="0.25">
      <c r="A4456" s="15" t="s">
        <v>12158</v>
      </c>
      <c r="B4456" s="4" t="s">
        <v>10732</v>
      </c>
      <c r="C4456" s="4" t="s">
        <v>10733</v>
      </c>
      <c r="D4456" s="4" t="s">
        <v>9615</v>
      </c>
      <c r="E4456" s="4" t="s">
        <v>7</v>
      </c>
      <c r="F4456" s="4" t="s">
        <v>84</v>
      </c>
      <c r="G4456" s="4" t="s">
        <v>10625</v>
      </c>
      <c r="H4456" s="4" t="s">
        <v>10626</v>
      </c>
      <c r="I4456" s="4" t="s">
        <v>10700</v>
      </c>
      <c r="J4456" s="5">
        <v>640792.01</v>
      </c>
      <c r="K4456" s="5">
        <v>595077.53</v>
      </c>
      <c r="L4456" s="5">
        <v>505815.95</v>
      </c>
      <c r="M4456" s="5">
        <v>85.0000083182438</v>
      </c>
      <c r="N4456" s="4" t="s">
        <v>9</v>
      </c>
      <c r="O4456" s="16" t="s">
        <v>15096</v>
      </c>
      <c r="P4456" s="4" t="s">
        <v>70</v>
      </c>
      <c r="Q4456" s="6">
        <v>42309</v>
      </c>
      <c r="R4456" s="6">
        <v>42978</v>
      </c>
      <c r="S4456" s="4" t="s">
        <v>15</v>
      </c>
      <c r="T4456" s="4" t="s">
        <v>21</v>
      </c>
      <c r="U4456" s="4" t="s">
        <v>10628</v>
      </c>
      <c r="V4456" s="4" t="s">
        <v>9286</v>
      </c>
      <c r="W4456" s="4" t="s">
        <v>13</v>
      </c>
      <c r="X4456" s="4" t="s">
        <v>71</v>
      </c>
      <c r="Y4456" s="4" t="s">
        <v>5863</v>
      </c>
    </row>
    <row r="4457" spans="1:25" ht="90" x14ac:dyDescent="0.25">
      <c r="A4457" s="15" t="s">
        <v>12159</v>
      </c>
      <c r="B4457" s="4" t="s">
        <v>10734</v>
      </c>
      <c r="C4457" s="4" t="s">
        <v>10735</v>
      </c>
      <c r="D4457" s="4" t="s">
        <v>1788</v>
      </c>
      <c r="E4457" s="4" t="s">
        <v>7</v>
      </c>
      <c r="F4457" s="4" t="s">
        <v>84</v>
      </c>
      <c r="G4457" s="4" t="s">
        <v>10625</v>
      </c>
      <c r="H4457" s="4" t="s">
        <v>10626</v>
      </c>
      <c r="I4457" s="4" t="s">
        <v>10700</v>
      </c>
      <c r="J4457" s="5">
        <v>2839015.33</v>
      </c>
      <c r="K4457" s="5">
        <v>2046671.69</v>
      </c>
      <c r="L4457" s="5">
        <v>1719204.21</v>
      </c>
      <c r="M4457" s="5">
        <v>83.9999995309458</v>
      </c>
      <c r="N4457" s="4" t="s">
        <v>9</v>
      </c>
      <c r="O4457" s="16" t="s">
        <v>15571</v>
      </c>
      <c r="P4457" s="4" t="s">
        <v>69</v>
      </c>
      <c r="Q4457" s="6">
        <v>41906</v>
      </c>
      <c r="R4457" s="6">
        <v>43342</v>
      </c>
      <c r="S4457" s="4" t="s">
        <v>15</v>
      </c>
      <c r="T4457" s="4" t="s">
        <v>21</v>
      </c>
      <c r="U4457" s="4" t="s">
        <v>10628</v>
      </c>
      <c r="V4457" s="4" t="s">
        <v>9286</v>
      </c>
      <c r="W4457" s="4" t="s">
        <v>13</v>
      </c>
      <c r="X4457" s="4" t="s">
        <v>71</v>
      </c>
      <c r="Y4457" s="4" t="s">
        <v>5863</v>
      </c>
    </row>
    <row r="4458" spans="1:25" ht="90" x14ac:dyDescent="0.25">
      <c r="A4458" s="15" t="s">
        <v>12160</v>
      </c>
      <c r="B4458" s="4" t="s">
        <v>10736</v>
      </c>
      <c r="C4458" s="4" t="s">
        <v>10737</v>
      </c>
      <c r="D4458" s="4" t="s">
        <v>10738</v>
      </c>
      <c r="E4458" s="4" t="s">
        <v>7</v>
      </c>
      <c r="F4458" s="4" t="s">
        <v>84</v>
      </c>
      <c r="G4458" s="4" t="s">
        <v>10625</v>
      </c>
      <c r="H4458" s="4" t="s">
        <v>10626</v>
      </c>
      <c r="I4458" s="4" t="s">
        <v>10700</v>
      </c>
      <c r="J4458" s="5">
        <v>687676.27</v>
      </c>
      <c r="K4458" s="5">
        <v>687676.27</v>
      </c>
      <c r="L4458" s="5">
        <v>579753.4</v>
      </c>
      <c r="M4458" s="5">
        <v>84.306151788544298</v>
      </c>
      <c r="N4458" s="4" t="s">
        <v>9</v>
      </c>
      <c r="O4458" s="16" t="s">
        <v>15166</v>
      </c>
      <c r="P4458" s="4" t="s">
        <v>69</v>
      </c>
      <c r="Q4458" s="6">
        <v>42552</v>
      </c>
      <c r="R4458" s="6">
        <v>43281</v>
      </c>
      <c r="S4458" s="4" t="s">
        <v>15</v>
      </c>
      <c r="T4458" s="4" t="s">
        <v>21</v>
      </c>
      <c r="U4458" s="4" t="s">
        <v>10628</v>
      </c>
      <c r="V4458" s="4" t="s">
        <v>9286</v>
      </c>
      <c r="W4458" s="4" t="s">
        <v>13</v>
      </c>
      <c r="X4458" s="4" t="s">
        <v>71</v>
      </c>
      <c r="Y4458" s="4" t="s">
        <v>5843</v>
      </c>
    </row>
    <row r="4459" spans="1:25" ht="56.25" x14ac:dyDescent="0.25">
      <c r="A4459" s="15" t="s">
        <v>12161</v>
      </c>
      <c r="B4459" s="4" t="s">
        <v>10739</v>
      </c>
      <c r="C4459" s="4" t="s">
        <v>10740</v>
      </c>
      <c r="D4459" s="4" t="s">
        <v>1336</v>
      </c>
      <c r="E4459" s="4" t="s">
        <v>7</v>
      </c>
      <c r="F4459" s="4" t="s">
        <v>84</v>
      </c>
      <c r="G4459" s="4" t="s">
        <v>10625</v>
      </c>
      <c r="H4459" s="4" t="s">
        <v>10626</v>
      </c>
      <c r="I4459" s="4" t="s">
        <v>10700</v>
      </c>
      <c r="J4459" s="5">
        <v>2786843.43</v>
      </c>
      <c r="K4459" s="5">
        <v>2765895.62</v>
      </c>
      <c r="L4459" s="5">
        <v>2348245.38</v>
      </c>
      <c r="M4459" s="5">
        <v>84.899999950106604</v>
      </c>
      <c r="N4459" s="4" t="s">
        <v>9</v>
      </c>
      <c r="O4459" s="16" t="s">
        <v>15145</v>
      </c>
      <c r="P4459" s="4" t="s">
        <v>69</v>
      </c>
      <c r="Q4459" s="6">
        <v>42293</v>
      </c>
      <c r="R4459" s="6">
        <v>42853</v>
      </c>
      <c r="S4459" s="4" t="s">
        <v>15</v>
      </c>
      <c r="T4459" s="4" t="s">
        <v>21</v>
      </c>
      <c r="U4459" s="4" t="s">
        <v>10628</v>
      </c>
      <c r="V4459" s="4" t="s">
        <v>9286</v>
      </c>
      <c r="W4459" s="4" t="s">
        <v>13</v>
      </c>
      <c r="X4459" s="4" t="s">
        <v>71</v>
      </c>
      <c r="Y4459" s="4" t="s">
        <v>5863</v>
      </c>
    </row>
    <row r="4460" spans="1:25" ht="78.75" x14ac:dyDescent="0.25">
      <c r="A4460" s="15" t="s">
        <v>12162</v>
      </c>
      <c r="B4460" s="4" t="s">
        <v>10741</v>
      </c>
      <c r="C4460" s="4" t="s">
        <v>10742</v>
      </c>
      <c r="D4460" s="4" t="s">
        <v>3677</v>
      </c>
      <c r="E4460" s="4" t="s">
        <v>7</v>
      </c>
      <c r="F4460" s="4" t="s">
        <v>84</v>
      </c>
      <c r="G4460" s="4" t="s">
        <v>10625</v>
      </c>
      <c r="H4460" s="4" t="s">
        <v>10626</v>
      </c>
      <c r="I4460" s="4" t="s">
        <v>10700</v>
      </c>
      <c r="J4460" s="5">
        <v>5624800.0800000001</v>
      </c>
      <c r="K4460" s="5">
        <v>4288134.37</v>
      </c>
      <c r="L4460" s="5">
        <v>3644914.21</v>
      </c>
      <c r="M4460" s="5">
        <v>84.999999895059204</v>
      </c>
      <c r="N4460" s="4" t="s">
        <v>9</v>
      </c>
      <c r="O4460" s="16" t="s">
        <v>15079</v>
      </c>
      <c r="P4460" s="4" t="s">
        <v>68</v>
      </c>
      <c r="Q4460" s="6">
        <v>42108</v>
      </c>
      <c r="R4460" s="6">
        <v>43371</v>
      </c>
      <c r="S4460" s="4" t="s">
        <v>15</v>
      </c>
      <c r="T4460" s="4" t="s">
        <v>21</v>
      </c>
      <c r="U4460" s="4" t="s">
        <v>10628</v>
      </c>
      <c r="V4460" s="4" t="s">
        <v>9286</v>
      </c>
      <c r="W4460" s="4" t="s">
        <v>13</v>
      </c>
      <c r="X4460" s="4" t="s">
        <v>71</v>
      </c>
      <c r="Y4460" s="4" t="s">
        <v>5843</v>
      </c>
    </row>
    <row r="4461" spans="1:25" ht="56.25" x14ac:dyDescent="0.25">
      <c r="A4461" s="15" t="s">
        <v>12163</v>
      </c>
      <c r="B4461" s="4" t="s">
        <v>10743</v>
      </c>
      <c r="C4461" s="4" t="s">
        <v>10744</v>
      </c>
      <c r="D4461" s="4" t="s">
        <v>31</v>
      </c>
      <c r="E4461" s="4" t="s">
        <v>7</v>
      </c>
      <c r="F4461" s="4" t="s">
        <v>84</v>
      </c>
      <c r="G4461" s="4" t="s">
        <v>10625</v>
      </c>
      <c r="H4461" s="4" t="s">
        <v>10626</v>
      </c>
      <c r="I4461" s="4" t="s">
        <v>10700</v>
      </c>
      <c r="J4461" s="5">
        <v>747053.82</v>
      </c>
      <c r="K4461" s="5">
        <v>588205.29</v>
      </c>
      <c r="L4461" s="5">
        <v>499974.51</v>
      </c>
      <c r="M4461" s="5">
        <v>85.000002295117099</v>
      </c>
      <c r="N4461" s="4" t="s">
        <v>9</v>
      </c>
      <c r="O4461" s="16" t="s">
        <v>15133</v>
      </c>
      <c r="P4461" s="4" t="s">
        <v>69</v>
      </c>
      <c r="Q4461" s="6">
        <v>43089</v>
      </c>
      <c r="R4461" s="6">
        <v>43462</v>
      </c>
      <c r="S4461" s="4" t="s">
        <v>15</v>
      </c>
      <c r="T4461" s="4" t="s">
        <v>21</v>
      </c>
      <c r="U4461" s="4" t="s">
        <v>10628</v>
      </c>
      <c r="V4461" s="4" t="s">
        <v>9286</v>
      </c>
      <c r="W4461" s="4" t="s">
        <v>13</v>
      </c>
      <c r="X4461" s="4" t="s">
        <v>71</v>
      </c>
      <c r="Y4461" s="4" t="s">
        <v>5863</v>
      </c>
    </row>
    <row r="4462" spans="1:25" ht="67.5" x14ac:dyDescent="0.25">
      <c r="A4462" s="15" t="s">
        <v>12164</v>
      </c>
      <c r="B4462" s="4" t="s">
        <v>10745</v>
      </c>
      <c r="C4462" s="4" t="s">
        <v>10746</v>
      </c>
      <c r="D4462" s="4" t="s">
        <v>1392</v>
      </c>
      <c r="E4462" s="4" t="s">
        <v>7</v>
      </c>
      <c r="F4462" s="4" t="s">
        <v>84</v>
      </c>
      <c r="G4462" s="4" t="s">
        <v>10625</v>
      </c>
      <c r="H4462" s="4" t="s">
        <v>10626</v>
      </c>
      <c r="I4462" s="4" t="s">
        <v>10700</v>
      </c>
      <c r="J4462" s="5">
        <v>3217016.9</v>
      </c>
      <c r="K4462" s="5">
        <v>2941176.47</v>
      </c>
      <c r="L4462" s="5">
        <v>2500000</v>
      </c>
      <c r="M4462" s="5">
        <v>85.000000017000005</v>
      </c>
      <c r="N4462" s="4" t="s">
        <v>9</v>
      </c>
      <c r="O4462" s="16" t="s">
        <v>15107</v>
      </c>
      <c r="P4462" s="4" t="s">
        <v>69</v>
      </c>
      <c r="Q4462" s="6">
        <v>42948</v>
      </c>
      <c r="R4462" s="6">
        <v>43373</v>
      </c>
      <c r="S4462" s="4" t="s">
        <v>15</v>
      </c>
      <c r="T4462" s="4" t="s">
        <v>21</v>
      </c>
      <c r="U4462" s="4" t="s">
        <v>10628</v>
      </c>
      <c r="V4462" s="4" t="s">
        <v>9286</v>
      </c>
      <c r="W4462" s="4" t="s">
        <v>13</v>
      </c>
      <c r="X4462" s="4" t="s">
        <v>71</v>
      </c>
      <c r="Y4462" s="4" t="s">
        <v>5863</v>
      </c>
    </row>
    <row r="4463" spans="1:25" ht="90" x14ac:dyDescent="0.25">
      <c r="A4463" s="15" t="s">
        <v>12165</v>
      </c>
      <c r="B4463" s="4" t="s">
        <v>10747</v>
      </c>
      <c r="C4463" s="4" t="s">
        <v>10748</v>
      </c>
      <c r="D4463" s="4" t="s">
        <v>440</v>
      </c>
      <c r="E4463" s="4" t="s">
        <v>7</v>
      </c>
      <c r="F4463" s="4" t="s">
        <v>84</v>
      </c>
      <c r="G4463" s="4" t="s">
        <v>10625</v>
      </c>
      <c r="H4463" s="4" t="s">
        <v>10626</v>
      </c>
      <c r="I4463" s="4" t="s">
        <v>10700</v>
      </c>
      <c r="J4463" s="5">
        <v>3758296.01</v>
      </c>
      <c r="K4463" s="5">
        <v>2715725.24</v>
      </c>
      <c r="L4463" s="5">
        <v>1686465.33</v>
      </c>
      <c r="M4463" s="5">
        <v>62.099998378333702</v>
      </c>
      <c r="N4463" s="4" t="s">
        <v>9</v>
      </c>
      <c r="O4463" s="16" t="s">
        <v>15163</v>
      </c>
      <c r="P4463" s="4" t="s">
        <v>69</v>
      </c>
      <c r="Q4463" s="6">
        <v>42826</v>
      </c>
      <c r="R4463" s="6">
        <v>43524</v>
      </c>
      <c r="S4463" s="4" t="s">
        <v>15</v>
      </c>
      <c r="T4463" s="4" t="s">
        <v>21</v>
      </c>
      <c r="U4463" s="4" t="s">
        <v>10628</v>
      </c>
      <c r="V4463" s="4" t="s">
        <v>9286</v>
      </c>
      <c r="W4463" s="4" t="s">
        <v>13</v>
      </c>
      <c r="X4463" s="4" t="s">
        <v>71</v>
      </c>
      <c r="Y4463" s="4" t="s">
        <v>5843</v>
      </c>
    </row>
    <row r="4464" spans="1:25" ht="78.75" x14ac:dyDescent="0.25">
      <c r="A4464" s="15" t="s">
        <v>12166</v>
      </c>
      <c r="B4464" s="4" t="s">
        <v>10749</v>
      </c>
      <c r="C4464" s="4" t="s">
        <v>10750</v>
      </c>
      <c r="D4464" s="4" t="s">
        <v>3802</v>
      </c>
      <c r="E4464" s="4" t="s">
        <v>7</v>
      </c>
      <c r="F4464" s="4" t="s">
        <v>84</v>
      </c>
      <c r="G4464" s="4" t="s">
        <v>10625</v>
      </c>
      <c r="H4464" s="4" t="s">
        <v>10626</v>
      </c>
      <c r="I4464" s="4" t="s">
        <v>10700</v>
      </c>
      <c r="J4464" s="5">
        <v>3338925.56</v>
      </c>
      <c r="K4464" s="5">
        <v>2652610.02</v>
      </c>
      <c r="L4464" s="5">
        <v>2165856.08</v>
      </c>
      <c r="M4464" s="5">
        <v>81.6499999498607</v>
      </c>
      <c r="N4464" s="4" t="s">
        <v>9</v>
      </c>
      <c r="O4464" s="16" t="s">
        <v>15386</v>
      </c>
      <c r="P4464" s="4" t="s">
        <v>69</v>
      </c>
      <c r="Q4464" s="6">
        <v>42688</v>
      </c>
      <c r="R4464" s="6">
        <v>43455</v>
      </c>
      <c r="S4464" s="4" t="s">
        <v>15</v>
      </c>
      <c r="T4464" s="4" t="s">
        <v>21</v>
      </c>
      <c r="U4464" s="4" t="s">
        <v>10628</v>
      </c>
      <c r="V4464" s="4" t="s">
        <v>9286</v>
      </c>
      <c r="W4464" s="4" t="s">
        <v>13</v>
      </c>
      <c r="X4464" s="4" t="s">
        <v>71</v>
      </c>
      <c r="Y4464" s="4" t="s">
        <v>5843</v>
      </c>
    </row>
    <row r="4465" spans="1:25" ht="56.25" x14ac:dyDescent="0.25">
      <c r="A4465" s="15" t="s">
        <v>12167</v>
      </c>
      <c r="B4465" s="4" t="s">
        <v>10751</v>
      </c>
      <c r="C4465" s="4" t="s">
        <v>10752</v>
      </c>
      <c r="D4465" s="4" t="s">
        <v>727</v>
      </c>
      <c r="E4465" s="4" t="s">
        <v>7</v>
      </c>
      <c r="F4465" s="4" t="s">
        <v>84</v>
      </c>
      <c r="G4465" s="4" t="s">
        <v>10625</v>
      </c>
      <c r="H4465" s="4" t="s">
        <v>10626</v>
      </c>
      <c r="I4465" s="4" t="s">
        <v>10700</v>
      </c>
      <c r="J4465" s="5">
        <v>1251312.6000000001</v>
      </c>
      <c r="K4465" s="5">
        <v>881182.28</v>
      </c>
      <c r="L4465" s="5">
        <v>749004.94</v>
      </c>
      <c r="M4465" s="5">
        <v>85.000000226967799</v>
      </c>
      <c r="N4465" s="4" t="s">
        <v>9</v>
      </c>
      <c r="O4465" s="16" t="s">
        <v>15249</v>
      </c>
      <c r="P4465" s="4" t="s">
        <v>69</v>
      </c>
      <c r="Q4465" s="6">
        <v>42703</v>
      </c>
      <c r="R4465" s="6">
        <v>43371</v>
      </c>
      <c r="S4465" s="4" t="s">
        <v>15</v>
      </c>
      <c r="T4465" s="4" t="s">
        <v>21</v>
      </c>
      <c r="U4465" s="4" t="s">
        <v>10628</v>
      </c>
      <c r="V4465" s="4" t="s">
        <v>9286</v>
      </c>
      <c r="W4465" s="4" t="s">
        <v>13</v>
      </c>
      <c r="X4465" s="4" t="s">
        <v>71</v>
      </c>
      <c r="Y4465" s="4" t="s">
        <v>5863</v>
      </c>
    </row>
    <row r="4466" spans="1:25" ht="78.75" x14ac:dyDescent="0.25">
      <c r="A4466" s="15" t="s">
        <v>12168</v>
      </c>
      <c r="B4466" s="4" t="s">
        <v>10753</v>
      </c>
      <c r="C4466" s="4" t="s">
        <v>10754</v>
      </c>
      <c r="D4466" s="4" t="s">
        <v>3793</v>
      </c>
      <c r="E4466" s="4" t="s">
        <v>7</v>
      </c>
      <c r="F4466" s="4" t="s">
        <v>84</v>
      </c>
      <c r="G4466" s="4" t="s">
        <v>10625</v>
      </c>
      <c r="H4466" s="4" t="s">
        <v>10626</v>
      </c>
      <c r="I4466" s="4" t="s">
        <v>10700</v>
      </c>
      <c r="J4466" s="5">
        <v>2887141.43</v>
      </c>
      <c r="K4466" s="5">
        <v>2546787.16</v>
      </c>
      <c r="L4466" s="5">
        <v>2164769.09</v>
      </c>
      <c r="M4466" s="5">
        <v>85.000000157060597</v>
      </c>
      <c r="N4466" s="4" t="s">
        <v>9</v>
      </c>
      <c r="O4466" s="16" t="s">
        <v>15289</v>
      </c>
      <c r="P4466" s="4" t="s">
        <v>69</v>
      </c>
      <c r="Q4466" s="6">
        <v>42800</v>
      </c>
      <c r="R4466" s="6">
        <v>43147</v>
      </c>
      <c r="S4466" s="4" t="s">
        <v>15</v>
      </c>
      <c r="T4466" s="4" t="s">
        <v>21</v>
      </c>
      <c r="U4466" s="4" t="s">
        <v>10628</v>
      </c>
      <c r="V4466" s="4" t="s">
        <v>9286</v>
      </c>
      <c r="W4466" s="4" t="s">
        <v>13</v>
      </c>
      <c r="X4466" s="4" t="s">
        <v>71</v>
      </c>
      <c r="Y4466" s="4" t="s">
        <v>5863</v>
      </c>
    </row>
    <row r="4467" spans="1:25" ht="67.5" x14ac:dyDescent="0.25">
      <c r="A4467" s="15" t="s">
        <v>12169</v>
      </c>
      <c r="B4467" s="4" t="s">
        <v>10755</v>
      </c>
      <c r="C4467" s="4" t="s">
        <v>10756</v>
      </c>
      <c r="D4467" s="4" t="s">
        <v>1729</v>
      </c>
      <c r="E4467" s="4" t="s">
        <v>7</v>
      </c>
      <c r="F4467" s="4" t="s">
        <v>84</v>
      </c>
      <c r="G4467" s="4" t="s">
        <v>10625</v>
      </c>
      <c r="H4467" s="4" t="s">
        <v>10626</v>
      </c>
      <c r="I4467" s="4" t="s">
        <v>10700</v>
      </c>
      <c r="J4467" s="5">
        <v>3362183.51</v>
      </c>
      <c r="K4467" s="5">
        <v>2843119.45</v>
      </c>
      <c r="L4467" s="5">
        <v>2274495.5699999998</v>
      </c>
      <c r="M4467" s="5">
        <v>80.0000003517263</v>
      </c>
      <c r="N4467" s="4" t="s">
        <v>9</v>
      </c>
      <c r="O4467" s="16" t="s">
        <v>15286</v>
      </c>
      <c r="P4467" s="4" t="s">
        <v>69</v>
      </c>
      <c r="Q4467" s="6">
        <v>43172</v>
      </c>
      <c r="R4467" s="6">
        <v>43373</v>
      </c>
      <c r="S4467" s="4" t="s">
        <v>15</v>
      </c>
      <c r="T4467" s="4" t="s">
        <v>21</v>
      </c>
      <c r="U4467" s="4" t="s">
        <v>10628</v>
      </c>
      <c r="V4467" s="4" t="s">
        <v>9286</v>
      </c>
      <c r="W4467" s="4" t="s">
        <v>13</v>
      </c>
      <c r="X4467" s="4" t="s">
        <v>71</v>
      </c>
      <c r="Y4467" s="4" t="s">
        <v>5863</v>
      </c>
    </row>
    <row r="4468" spans="1:25" ht="90" x14ac:dyDescent="0.25">
      <c r="A4468" s="15" t="s">
        <v>12170</v>
      </c>
      <c r="B4468" s="4" t="s">
        <v>10757</v>
      </c>
      <c r="C4468" s="4" t="s">
        <v>10758</v>
      </c>
      <c r="D4468" s="4" t="s">
        <v>4650</v>
      </c>
      <c r="E4468" s="4" t="s">
        <v>7</v>
      </c>
      <c r="F4468" s="4" t="s">
        <v>84</v>
      </c>
      <c r="G4468" s="4" t="s">
        <v>10625</v>
      </c>
      <c r="H4468" s="4" t="s">
        <v>10759</v>
      </c>
      <c r="I4468" s="4" t="s">
        <v>10760</v>
      </c>
      <c r="J4468" s="5">
        <v>1015435.1</v>
      </c>
      <c r="K4468" s="5">
        <v>1010435.1</v>
      </c>
      <c r="L4468" s="5">
        <v>858869.84</v>
      </c>
      <c r="M4468" s="5">
        <v>85.0000004948363</v>
      </c>
      <c r="N4468" s="4" t="s">
        <v>9</v>
      </c>
      <c r="O4468" s="16" t="s">
        <v>15087</v>
      </c>
      <c r="P4468" s="4" t="s">
        <v>68</v>
      </c>
      <c r="Q4468" s="6">
        <v>43053</v>
      </c>
      <c r="R4468" s="6">
        <v>43738</v>
      </c>
      <c r="S4468" s="4" t="s">
        <v>15</v>
      </c>
      <c r="T4468" s="4" t="s">
        <v>21</v>
      </c>
      <c r="U4468" s="4" t="s">
        <v>10761</v>
      </c>
      <c r="V4468" s="4" t="s">
        <v>9286</v>
      </c>
      <c r="W4468" s="4" t="s">
        <v>13</v>
      </c>
      <c r="X4468" s="4" t="s">
        <v>71</v>
      </c>
      <c r="Y4468" s="4" t="s">
        <v>5863</v>
      </c>
    </row>
    <row r="4469" spans="1:25" ht="90" x14ac:dyDescent="0.25">
      <c r="A4469" s="15" t="s">
        <v>12171</v>
      </c>
      <c r="B4469" s="4" t="s">
        <v>10762</v>
      </c>
      <c r="C4469" s="4" t="s">
        <v>10763</v>
      </c>
      <c r="D4469" s="4" t="s">
        <v>4650</v>
      </c>
      <c r="E4469" s="4" t="s">
        <v>7</v>
      </c>
      <c r="F4469" s="4" t="s">
        <v>84</v>
      </c>
      <c r="G4469" s="4" t="s">
        <v>10625</v>
      </c>
      <c r="H4469" s="4" t="s">
        <v>10759</v>
      </c>
      <c r="I4469" s="4" t="s">
        <v>10760</v>
      </c>
      <c r="J4469" s="5">
        <v>2169045.85</v>
      </c>
      <c r="K4469" s="5">
        <v>2065725.85</v>
      </c>
      <c r="L4469" s="5">
        <v>1755866.96</v>
      </c>
      <c r="M4469" s="5">
        <v>84.999999394885805</v>
      </c>
      <c r="N4469" s="4" t="s">
        <v>9</v>
      </c>
      <c r="O4469" s="16" t="s">
        <v>15087</v>
      </c>
      <c r="P4469" s="4" t="s">
        <v>68</v>
      </c>
      <c r="Q4469" s="6">
        <v>43096</v>
      </c>
      <c r="R4469" s="6">
        <v>43769</v>
      </c>
      <c r="S4469" s="4" t="s">
        <v>15</v>
      </c>
      <c r="T4469" s="4" t="s">
        <v>21</v>
      </c>
      <c r="U4469" s="4" t="s">
        <v>10761</v>
      </c>
      <c r="V4469" s="4" t="s">
        <v>9286</v>
      </c>
      <c r="W4469" s="4" t="s">
        <v>13</v>
      </c>
      <c r="X4469" s="4" t="s">
        <v>71</v>
      </c>
      <c r="Y4469" s="4" t="s">
        <v>5843</v>
      </c>
    </row>
    <row r="4470" spans="1:25" ht="78.75" x14ac:dyDescent="0.25">
      <c r="A4470" s="15" t="s">
        <v>12172</v>
      </c>
      <c r="B4470" s="4" t="s">
        <v>10764</v>
      </c>
      <c r="C4470" s="4" t="s">
        <v>10765</v>
      </c>
      <c r="D4470" s="4" t="s">
        <v>667</v>
      </c>
      <c r="E4470" s="4" t="s">
        <v>7</v>
      </c>
      <c r="F4470" s="4" t="s">
        <v>84</v>
      </c>
      <c r="G4470" s="4" t="s">
        <v>10625</v>
      </c>
      <c r="H4470" s="4" t="s">
        <v>10759</v>
      </c>
      <c r="I4470" s="4" t="s">
        <v>10760</v>
      </c>
      <c r="J4470" s="5">
        <v>4002000</v>
      </c>
      <c r="K4470" s="5">
        <v>4000000</v>
      </c>
      <c r="L4470" s="5">
        <v>3400000</v>
      </c>
      <c r="M4470" s="5">
        <v>85</v>
      </c>
      <c r="N4470" s="4" t="s">
        <v>9</v>
      </c>
      <c r="O4470" s="16" t="s">
        <v>15083</v>
      </c>
      <c r="P4470" s="4" t="s">
        <v>68</v>
      </c>
      <c r="Q4470" s="6">
        <v>42849</v>
      </c>
      <c r="R4470" s="6">
        <v>44196</v>
      </c>
      <c r="S4470" s="4" t="s">
        <v>15</v>
      </c>
      <c r="T4470" s="4" t="s">
        <v>21</v>
      </c>
      <c r="U4470" s="4" t="s">
        <v>10761</v>
      </c>
      <c r="V4470" s="4" t="s">
        <v>9286</v>
      </c>
      <c r="W4470" s="4" t="s">
        <v>13</v>
      </c>
      <c r="X4470" s="4" t="s">
        <v>71</v>
      </c>
      <c r="Y4470" s="4" t="s">
        <v>5843</v>
      </c>
    </row>
    <row r="4471" spans="1:25" ht="101.25" x14ac:dyDescent="0.25">
      <c r="A4471" s="15" t="s">
        <v>12173</v>
      </c>
      <c r="B4471" s="4" t="s">
        <v>10766</v>
      </c>
      <c r="C4471" s="4" t="s">
        <v>10767</v>
      </c>
      <c r="D4471" s="4" t="s">
        <v>602</v>
      </c>
      <c r="E4471" s="4" t="s">
        <v>7</v>
      </c>
      <c r="F4471" s="4" t="s">
        <v>84</v>
      </c>
      <c r="G4471" s="4" t="s">
        <v>10625</v>
      </c>
      <c r="H4471" s="4" t="s">
        <v>10759</v>
      </c>
      <c r="I4471" s="4" t="s">
        <v>10760</v>
      </c>
      <c r="J4471" s="5">
        <v>1527802.75</v>
      </c>
      <c r="K4471" s="5">
        <v>1518116.67</v>
      </c>
      <c r="L4471" s="5">
        <v>1290399.17</v>
      </c>
      <c r="M4471" s="5">
        <v>85.000000032935503</v>
      </c>
      <c r="N4471" s="4" t="s">
        <v>9</v>
      </c>
      <c r="O4471" s="16" t="s">
        <v>15120</v>
      </c>
      <c r="P4471" s="4" t="s">
        <v>70</v>
      </c>
      <c r="Q4471" s="6">
        <v>43098</v>
      </c>
      <c r="R4471" s="6">
        <v>43921</v>
      </c>
      <c r="S4471" s="4" t="s">
        <v>15</v>
      </c>
      <c r="T4471" s="4" t="s">
        <v>21</v>
      </c>
      <c r="U4471" s="4" t="s">
        <v>10761</v>
      </c>
      <c r="V4471" s="4" t="s">
        <v>9286</v>
      </c>
      <c r="W4471" s="4" t="s">
        <v>13</v>
      </c>
      <c r="X4471" s="4" t="s">
        <v>71</v>
      </c>
      <c r="Y4471" s="4" t="s">
        <v>5843</v>
      </c>
    </row>
    <row r="4472" spans="1:25" ht="78.75" x14ac:dyDescent="0.25">
      <c r="A4472" s="15" t="s">
        <v>12174</v>
      </c>
      <c r="B4472" s="4" t="s">
        <v>10768</v>
      </c>
      <c r="C4472" s="4" t="s">
        <v>10769</v>
      </c>
      <c r="D4472" s="4" t="s">
        <v>155</v>
      </c>
      <c r="E4472" s="4" t="s">
        <v>7</v>
      </c>
      <c r="F4472" s="4" t="s">
        <v>84</v>
      </c>
      <c r="G4472" s="4" t="s">
        <v>10625</v>
      </c>
      <c r="H4472" s="4" t="s">
        <v>10759</v>
      </c>
      <c r="I4472" s="4" t="s">
        <v>10760</v>
      </c>
      <c r="J4472" s="5">
        <v>3831116.98</v>
      </c>
      <c r="K4472" s="5">
        <v>2711495.95</v>
      </c>
      <c r="L4472" s="5">
        <v>2304771.56</v>
      </c>
      <c r="M4472" s="5">
        <v>85.000000092199997</v>
      </c>
      <c r="N4472" s="4" t="s">
        <v>9</v>
      </c>
      <c r="O4472" s="16" t="s">
        <v>15067</v>
      </c>
      <c r="P4472" s="4" t="s">
        <v>68</v>
      </c>
      <c r="Q4472" s="6">
        <v>42928</v>
      </c>
      <c r="R4472" s="6">
        <v>44012</v>
      </c>
      <c r="S4472" s="4" t="s">
        <v>15</v>
      </c>
      <c r="T4472" s="4" t="s">
        <v>21</v>
      </c>
      <c r="U4472" s="4" t="s">
        <v>10761</v>
      </c>
      <c r="V4472" s="4" t="s">
        <v>9286</v>
      </c>
      <c r="W4472" s="4" t="s">
        <v>13</v>
      </c>
      <c r="X4472" s="4" t="s">
        <v>71</v>
      </c>
      <c r="Y4472" s="4" t="s">
        <v>5843</v>
      </c>
    </row>
    <row r="4473" spans="1:25" ht="67.5" x14ac:dyDescent="0.25">
      <c r="A4473" s="15" t="s">
        <v>12175</v>
      </c>
      <c r="B4473" s="4" t="s">
        <v>10770</v>
      </c>
      <c r="C4473" s="4" t="s">
        <v>10771</v>
      </c>
      <c r="D4473" s="4" t="s">
        <v>787</v>
      </c>
      <c r="E4473" s="4" t="s">
        <v>7</v>
      </c>
      <c r="F4473" s="4" t="s">
        <v>84</v>
      </c>
      <c r="G4473" s="4" t="s">
        <v>10625</v>
      </c>
      <c r="H4473" s="4" t="s">
        <v>10759</v>
      </c>
      <c r="I4473" s="4" t="s">
        <v>10760</v>
      </c>
      <c r="J4473" s="5">
        <v>1059098.92</v>
      </c>
      <c r="K4473" s="5">
        <v>946013.77</v>
      </c>
      <c r="L4473" s="5">
        <v>747350.88</v>
      </c>
      <c r="M4473" s="5">
        <v>79.000000179701402</v>
      </c>
      <c r="N4473" s="4" t="s">
        <v>9</v>
      </c>
      <c r="O4473" s="16" t="s">
        <v>15135</v>
      </c>
      <c r="P4473" s="4" t="s">
        <v>69</v>
      </c>
      <c r="Q4473" s="6">
        <v>43574</v>
      </c>
      <c r="R4473" s="6">
        <v>43816</v>
      </c>
      <c r="S4473" s="4" t="s">
        <v>15</v>
      </c>
      <c r="T4473" s="4" t="s">
        <v>21</v>
      </c>
      <c r="U4473" s="4" t="s">
        <v>10761</v>
      </c>
      <c r="V4473" s="4" t="s">
        <v>9286</v>
      </c>
      <c r="W4473" s="4" t="s">
        <v>13</v>
      </c>
      <c r="X4473" s="4" t="s">
        <v>71</v>
      </c>
      <c r="Y4473" s="4" t="s">
        <v>5843</v>
      </c>
    </row>
    <row r="4474" spans="1:25" ht="90" x14ac:dyDescent="0.25">
      <c r="A4474" s="15" t="s">
        <v>15977</v>
      </c>
      <c r="B4474" s="4" t="s">
        <v>15978</v>
      </c>
      <c r="C4474" s="4" t="s">
        <v>15979</v>
      </c>
      <c r="D4474" s="4" t="s">
        <v>634</v>
      </c>
      <c r="E4474" s="4" t="s">
        <v>7</v>
      </c>
      <c r="F4474" s="4" t="s">
        <v>84</v>
      </c>
      <c r="G4474" s="4" t="s">
        <v>10625</v>
      </c>
      <c r="H4474" s="4" t="s">
        <v>10759</v>
      </c>
      <c r="I4474" s="4" t="s">
        <v>10760</v>
      </c>
      <c r="J4474" s="5">
        <v>741068.69</v>
      </c>
      <c r="K4474" s="5">
        <v>740568.69</v>
      </c>
      <c r="L4474" s="5">
        <v>629483.39</v>
      </c>
      <c r="M4474" s="5">
        <v>85.000000472609798</v>
      </c>
      <c r="N4474" s="4" t="s">
        <v>9</v>
      </c>
      <c r="O4474" s="16" t="s">
        <v>15110</v>
      </c>
      <c r="P4474" s="4" t="s">
        <v>70</v>
      </c>
      <c r="Q4474" s="6">
        <v>43615</v>
      </c>
      <c r="R4474" s="6">
        <v>44196</v>
      </c>
      <c r="S4474" s="4" t="s">
        <v>15</v>
      </c>
      <c r="T4474" s="4" t="s">
        <v>21</v>
      </c>
      <c r="U4474" s="4" t="s">
        <v>10761</v>
      </c>
      <c r="V4474" s="4" t="s">
        <v>9286</v>
      </c>
      <c r="W4474" s="4" t="s">
        <v>13</v>
      </c>
      <c r="X4474" s="4" t="s">
        <v>71</v>
      </c>
      <c r="Y4474" s="4" t="s">
        <v>5843</v>
      </c>
    </row>
    <row r="4475" spans="1:25" ht="90" x14ac:dyDescent="0.25">
      <c r="A4475" s="15" t="s">
        <v>15980</v>
      </c>
      <c r="B4475" s="4" t="s">
        <v>15981</v>
      </c>
      <c r="C4475" s="4" t="s">
        <v>15982</v>
      </c>
      <c r="D4475" s="4" t="s">
        <v>634</v>
      </c>
      <c r="E4475" s="4" t="s">
        <v>7</v>
      </c>
      <c r="F4475" s="4" t="s">
        <v>84</v>
      </c>
      <c r="G4475" s="4" t="s">
        <v>10625</v>
      </c>
      <c r="H4475" s="4" t="s">
        <v>10759</v>
      </c>
      <c r="I4475" s="4" t="s">
        <v>10760</v>
      </c>
      <c r="J4475" s="5">
        <v>2255003.2599999998</v>
      </c>
      <c r="K4475" s="5">
        <v>2254503.2599999998</v>
      </c>
      <c r="L4475" s="5">
        <v>1916327.77</v>
      </c>
      <c r="M4475" s="5">
        <v>84.999999955644299</v>
      </c>
      <c r="N4475" s="4" t="s">
        <v>9</v>
      </c>
      <c r="O4475" s="16" t="s">
        <v>15093</v>
      </c>
      <c r="P4475" s="4" t="s">
        <v>68</v>
      </c>
      <c r="Q4475" s="6">
        <v>43615</v>
      </c>
      <c r="R4475" s="6">
        <v>44196</v>
      </c>
      <c r="S4475" s="4" t="s">
        <v>15</v>
      </c>
      <c r="T4475" s="4" t="s">
        <v>21</v>
      </c>
      <c r="U4475" s="4" t="s">
        <v>10761</v>
      </c>
      <c r="V4475" s="4" t="s">
        <v>9286</v>
      </c>
      <c r="W4475" s="4" t="s">
        <v>13</v>
      </c>
      <c r="X4475" s="4" t="s">
        <v>71</v>
      </c>
      <c r="Y4475" s="4" t="s">
        <v>5843</v>
      </c>
    </row>
    <row r="4476" spans="1:25" ht="78.75" x14ac:dyDescent="0.25">
      <c r="A4476" s="15" t="s">
        <v>15983</v>
      </c>
      <c r="B4476" s="4" t="s">
        <v>15984</v>
      </c>
      <c r="C4476" s="4" t="s">
        <v>15985</v>
      </c>
      <c r="D4476" s="4" t="s">
        <v>637</v>
      </c>
      <c r="E4476" s="4" t="s">
        <v>7</v>
      </c>
      <c r="F4476" s="4" t="s">
        <v>84</v>
      </c>
      <c r="G4476" s="4" t="s">
        <v>10625</v>
      </c>
      <c r="H4476" s="4" t="s">
        <v>10759</v>
      </c>
      <c r="I4476" s="4" t="s">
        <v>10760</v>
      </c>
      <c r="J4476" s="5">
        <v>2104849.5699999998</v>
      </c>
      <c r="K4476" s="5">
        <v>2032833.07</v>
      </c>
      <c r="L4476" s="5">
        <v>1727908.11</v>
      </c>
      <c r="M4476" s="5">
        <v>85.000000024596204</v>
      </c>
      <c r="N4476" s="4" t="s">
        <v>9</v>
      </c>
      <c r="O4476" s="16" t="s">
        <v>15144</v>
      </c>
      <c r="P4476" s="4" t="s">
        <v>68</v>
      </c>
      <c r="Q4476" s="6">
        <v>43570</v>
      </c>
      <c r="R4476" s="6">
        <v>44196</v>
      </c>
      <c r="S4476" s="4" t="s">
        <v>15</v>
      </c>
      <c r="T4476" s="4" t="s">
        <v>21</v>
      </c>
      <c r="U4476" s="4" t="s">
        <v>10761</v>
      </c>
      <c r="V4476" s="4" t="s">
        <v>9286</v>
      </c>
      <c r="W4476" s="4" t="s">
        <v>13</v>
      </c>
      <c r="X4476" s="4" t="s">
        <v>71</v>
      </c>
      <c r="Y4476" s="4" t="s">
        <v>5843</v>
      </c>
    </row>
    <row r="4477" spans="1:25" ht="90" x14ac:dyDescent="0.25">
      <c r="A4477" s="15" t="s">
        <v>15039</v>
      </c>
      <c r="B4477" s="4" t="s">
        <v>15040</v>
      </c>
      <c r="C4477" s="4" t="s">
        <v>15041</v>
      </c>
      <c r="D4477" s="4" t="s">
        <v>602</v>
      </c>
      <c r="E4477" s="4" t="s">
        <v>7</v>
      </c>
      <c r="F4477" s="4" t="s">
        <v>84</v>
      </c>
      <c r="G4477" s="4" t="s">
        <v>10625</v>
      </c>
      <c r="H4477" s="4" t="s">
        <v>10759</v>
      </c>
      <c r="I4477" s="4" t="s">
        <v>10760</v>
      </c>
      <c r="J4477" s="5">
        <v>772356.6</v>
      </c>
      <c r="K4477" s="5">
        <v>637660.80000000005</v>
      </c>
      <c r="L4477" s="5">
        <v>542011.68000000005</v>
      </c>
      <c r="M4477" s="5">
        <v>85</v>
      </c>
      <c r="N4477" s="4" t="s">
        <v>9</v>
      </c>
      <c r="O4477" s="16" t="s">
        <v>15072</v>
      </c>
      <c r="P4477" s="4" t="s">
        <v>70</v>
      </c>
      <c r="Q4477" s="6">
        <v>43654</v>
      </c>
      <c r="R4477" s="6">
        <v>44180</v>
      </c>
      <c r="S4477" s="4" t="s">
        <v>15</v>
      </c>
      <c r="T4477" s="4" t="s">
        <v>21</v>
      </c>
      <c r="U4477" s="4" t="s">
        <v>10761</v>
      </c>
      <c r="V4477" s="4" t="s">
        <v>9286</v>
      </c>
      <c r="W4477" s="4" t="s">
        <v>13</v>
      </c>
      <c r="X4477" s="4" t="s">
        <v>71</v>
      </c>
      <c r="Y4477" s="4" t="s">
        <v>5843</v>
      </c>
    </row>
    <row r="4478" spans="1:25" ht="78.75" x14ac:dyDescent="0.25">
      <c r="A4478" s="15" t="s">
        <v>15986</v>
      </c>
      <c r="B4478" s="4" t="s">
        <v>15987</v>
      </c>
      <c r="C4478" s="4" t="s">
        <v>15988</v>
      </c>
      <c r="D4478" s="4" t="s">
        <v>613</v>
      </c>
      <c r="E4478" s="4" t="s">
        <v>7</v>
      </c>
      <c r="F4478" s="4" t="s">
        <v>84</v>
      </c>
      <c r="G4478" s="4" t="s">
        <v>10625</v>
      </c>
      <c r="H4478" s="4" t="s">
        <v>10759</v>
      </c>
      <c r="I4478" s="4" t="s">
        <v>10760</v>
      </c>
      <c r="J4478" s="5">
        <v>338923.68</v>
      </c>
      <c r="K4478" s="5">
        <v>335923.68</v>
      </c>
      <c r="L4478" s="5">
        <v>285535.13</v>
      </c>
      <c r="M4478" s="5">
        <v>85.000000595373294</v>
      </c>
      <c r="N4478" s="4" t="s">
        <v>9</v>
      </c>
      <c r="O4478" s="16" t="s">
        <v>15073</v>
      </c>
      <c r="P4478" s="4" t="s">
        <v>68</v>
      </c>
      <c r="Q4478" s="6">
        <v>44105</v>
      </c>
      <c r="R4478" s="6">
        <v>44561</v>
      </c>
      <c r="S4478" s="4" t="s">
        <v>15</v>
      </c>
      <c r="T4478" s="4" t="s">
        <v>21</v>
      </c>
      <c r="U4478" s="4" t="s">
        <v>10761</v>
      </c>
      <c r="V4478" s="4" t="s">
        <v>9286</v>
      </c>
      <c r="W4478" s="4" t="s">
        <v>13</v>
      </c>
      <c r="X4478" s="4" t="s">
        <v>71</v>
      </c>
      <c r="Y4478" s="4" t="s">
        <v>5843</v>
      </c>
    </row>
    <row r="4479" spans="1:25" ht="90" x14ac:dyDescent="0.25">
      <c r="A4479" s="15" t="s">
        <v>15989</v>
      </c>
      <c r="B4479" s="4" t="s">
        <v>15990</v>
      </c>
      <c r="C4479" s="4" t="s">
        <v>15991</v>
      </c>
      <c r="D4479" s="4" t="s">
        <v>155</v>
      </c>
      <c r="E4479" s="4" t="s">
        <v>7</v>
      </c>
      <c r="F4479" s="4" t="s">
        <v>84</v>
      </c>
      <c r="G4479" s="4" t="s">
        <v>10625</v>
      </c>
      <c r="H4479" s="4" t="s">
        <v>10759</v>
      </c>
      <c r="I4479" s="4" t="s">
        <v>10760</v>
      </c>
      <c r="J4479" s="5">
        <v>988880.65</v>
      </c>
      <c r="K4479" s="5">
        <v>789544.61</v>
      </c>
      <c r="L4479" s="5">
        <v>671112.92</v>
      </c>
      <c r="M4479" s="5">
        <v>85.000000189982899</v>
      </c>
      <c r="N4479" s="4" t="s">
        <v>9</v>
      </c>
      <c r="O4479" s="16" t="s">
        <v>15067</v>
      </c>
      <c r="P4479" s="4" t="s">
        <v>68</v>
      </c>
      <c r="Q4479" s="6">
        <v>43552</v>
      </c>
      <c r="R4479" s="6">
        <v>44196</v>
      </c>
      <c r="S4479" s="4" t="s">
        <v>15</v>
      </c>
      <c r="T4479" s="4" t="s">
        <v>21</v>
      </c>
      <c r="U4479" s="4" t="s">
        <v>10761</v>
      </c>
      <c r="V4479" s="4" t="s">
        <v>9286</v>
      </c>
      <c r="W4479" s="4" t="s">
        <v>13</v>
      </c>
      <c r="X4479" s="4" t="s">
        <v>71</v>
      </c>
      <c r="Y4479" s="4" t="s">
        <v>5843</v>
      </c>
    </row>
    <row r="4480" spans="1:25" ht="90" x14ac:dyDescent="0.25">
      <c r="A4480" s="15" t="s">
        <v>16294</v>
      </c>
      <c r="B4480" s="4" t="s">
        <v>16295</v>
      </c>
      <c r="C4480" s="4" t="s">
        <v>16296</v>
      </c>
      <c r="D4480" s="4" t="s">
        <v>105</v>
      </c>
      <c r="E4480" s="4" t="s">
        <v>7</v>
      </c>
      <c r="F4480" s="4" t="s">
        <v>84</v>
      </c>
      <c r="G4480" s="4" t="s">
        <v>10625</v>
      </c>
      <c r="H4480" s="4" t="s">
        <v>10759</v>
      </c>
      <c r="I4480" s="4" t="s">
        <v>10760</v>
      </c>
      <c r="J4480" s="5">
        <v>1783749.26</v>
      </c>
      <c r="K4480" s="5">
        <v>1724964.1</v>
      </c>
      <c r="L4480" s="5">
        <v>1466219.4</v>
      </c>
      <c r="M4480" s="5">
        <v>84.999995072361202</v>
      </c>
      <c r="N4480" s="4" t="s">
        <v>9</v>
      </c>
      <c r="O4480" s="16" t="s">
        <v>15077</v>
      </c>
      <c r="P4480" s="4" t="s">
        <v>68</v>
      </c>
      <c r="Q4480" s="6">
        <v>43551</v>
      </c>
      <c r="R4480" s="6">
        <v>44196</v>
      </c>
      <c r="S4480" s="4" t="s">
        <v>15</v>
      </c>
      <c r="T4480" s="4" t="s">
        <v>21</v>
      </c>
      <c r="U4480" s="4" t="s">
        <v>10761</v>
      </c>
      <c r="V4480" s="4" t="s">
        <v>9286</v>
      </c>
      <c r="W4480" s="4" t="s">
        <v>13</v>
      </c>
      <c r="X4480" s="4" t="s">
        <v>71</v>
      </c>
      <c r="Y4480" s="4" t="s">
        <v>5843</v>
      </c>
    </row>
    <row r="4481" spans="1:25" ht="90" x14ac:dyDescent="0.25">
      <c r="A4481" s="15" t="s">
        <v>15992</v>
      </c>
      <c r="B4481" s="4" t="s">
        <v>15993</v>
      </c>
      <c r="C4481" s="4" t="s">
        <v>15994</v>
      </c>
      <c r="D4481" s="4" t="s">
        <v>590</v>
      </c>
      <c r="E4481" s="4" t="s">
        <v>7</v>
      </c>
      <c r="F4481" s="4" t="s">
        <v>84</v>
      </c>
      <c r="G4481" s="4" t="s">
        <v>10625</v>
      </c>
      <c r="H4481" s="4" t="s">
        <v>10759</v>
      </c>
      <c r="I4481" s="4" t="s">
        <v>10760</v>
      </c>
      <c r="J4481" s="5">
        <v>1512835.56</v>
      </c>
      <c r="K4481" s="5">
        <v>1267093.32</v>
      </c>
      <c r="L4481" s="5">
        <v>1077029.32</v>
      </c>
      <c r="M4481" s="5">
        <v>84.999999842158402</v>
      </c>
      <c r="N4481" s="4" t="s">
        <v>9</v>
      </c>
      <c r="O4481" s="16" t="s">
        <v>15105</v>
      </c>
      <c r="P4481" s="4" t="s">
        <v>68</v>
      </c>
      <c r="Q4481" s="6">
        <v>43983</v>
      </c>
      <c r="R4481" s="6">
        <v>44439</v>
      </c>
      <c r="S4481" s="4" t="s">
        <v>15</v>
      </c>
      <c r="T4481" s="4" t="s">
        <v>21</v>
      </c>
      <c r="U4481" s="4" t="s">
        <v>10761</v>
      </c>
      <c r="V4481" s="4" t="s">
        <v>9286</v>
      </c>
      <c r="W4481" s="4" t="s">
        <v>13</v>
      </c>
      <c r="X4481" s="4" t="s">
        <v>71</v>
      </c>
      <c r="Y4481" s="4" t="s">
        <v>5843</v>
      </c>
    </row>
    <row r="4482" spans="1:25" ht="78.75" x14ac:dyDescent="0.25">
      <c r="A4482" s="15" t="s">
        <v>15995</v>
      </c>
      <c r="B4482" s="4" t="s">
        <v>15996</v>
      </c>
      <c r="C4482" s="4" t="s">
        <v>15997</v>
      </c>
      <c r="D4482" s="4" t="s">
        <v>616</v>
      </c>
      <c r="E4482" s="4" t="s">
        <v>7</v>
      </c>
      <c r="F4482" s="4" t="s">
        <v>84</v>
      </c>
      <c r="G4482" s="4" t="s">
        <v>10625</v>
      </c>
      <c r="H4482" s="4" t="s">
        <v>10759</v>
      </c>
      <c r="I4482" s="4" t="s">
        <v>10760</v>
      </c>
      <c r="J4482" s="5">
        <v>511830</v>
      </c>
      <c r="K4482" s="5">
        <v>511830</v>
      </c>
      <c r="L4482" s="5">
        <v>435055.5</v>
      </c>
      <c r="M4482" s="5">
        <v>85</v>
      </c>
      <c r="N4482" s="4" t="s">
        <v>9</v>
      </c>
      <c r="O4482" s="16" t="s">
        <v>15095</v>
      </c>
      <c r="P4482" s="4" t="s">
        <v>70</v>
      </c>
      <c r="Q4482" s="6">
        <v>43297</v>
      </c>
      <c r="R4482" s="6">
        <v>44196</v>
      </c>
      <c r="S4482" s="4" t="s">
        <v>15</v>
      </c>
      <c r="T4482" s="4" t="s">
        <v>21</v>
      </c>
      <c r="U4482" s="4" t="s">
        <v>10761</v>
      </c>
      <c r="V4482" s="4" t="s">
        <v>9286</v>
      </c>
      <c r="W4482" s="4" t="s">
        <v>13</v>
      </c>
      <c r="X4482" s="4" t="s">
        <v>71</v>
      </c>
      <c r="Y4482" s="4" t="s">
        <v>5843</v>
      </c>
    </row>
    <row r="4483" spans="1:25" ht="78.75" x14ac:dyDescent="0.25">
      <c r="A4483" s="15" t="s">
        <v>15998</v>
      </c>
      <c r="B4483" s="4" t="s">
        <v>15999</v>
      </c>
      <c r="C4483" s="4" t="s">
        <v>16000</v>
      </c>
      <c r="D4483" s="4" t="s">
        <v>616</v>
      </c>
      <c r="E4483" s="4" t="s">
        <v>7</v>
      </c>
      <c r="F4483" s="4" t="s">
        <v>84</v>
      </c>
      <c r="G4483" s="4" t="s">
        <v>10625</v>
      </c>
      <c r="H4483" s="4" t="s">
        <v>10759</v>
      </c>
      <c r="I4483" s="4" t="s">
        <v>10760</v>
      </c>
      <c r="J4483" s="5">
        <v>305883</v>
      </c>
      <c r="K4483" s="5">
        <v>305883</v>
      </c>
      <c r="L4483" s="5">
        <v>260000.55</v>
      </c>
      <c r="M4483" s="5">
        <v>85</v>
      </c>
      <c r="N4483" s="4" t="s">
        <v>9</v>
      </c>
      <c r="O4483" s="16" t="s">
        <v>15095</v>
      </c>
      <c r="P4483" s="4" t="s">
        <v>70</v>
      </c>
      <c r="Q4483" s="6">
        <v>43656</v>
      </c>
      <c r="R4483" s="6">
        <v>44196</v>
      </c>
      <c r="S4483" s="4" t="s">
        <v>15</v>
      </c>
      <c r="T4483" s="4" t="s">
        <v>21</v>
      </c>
      <c r="U4483" s="4" t="s">
        <v>10761</v>
      </c>
      <c r="V4483" s="4" t="s">
        <v>9286</v>
      </c>
      <c r="W4483" s="4" t="s">
        <v>13</v>
      </c>
      <c r="X4483" s="4" t="s">
        <v>71</v>
      </c>
      <c r="Y4483" s="4" t="s">
        <v>5843</v>
      </c>
    </row>
    <row r="4484" spans="1:25" ht="78.75" x14ac:dyDescent="0.25">
      <c r="A4484" s="15" t="s">
        <v>12176</v>
      </c>
      <c r="B4484" s="4" t="s">
        <v>10772</v>
      </c>
      <c r="C4484" s="4" t="s">
        <v>10773</v>
      </c>
      <c r="D4484" s="4" t="s">
        <v>641</v>
      </c>
      <c r="E4484" s="4" t="s">
        <v>7</v>
      </c>
      <c r="F4484" s="4" t="s">
        <v>84</v>
      </c>
      <c r="G4484" s="4" t="s">
        <v>10625</v>
      </c>
      <c r="H4484" s="4" t="s">
        <v>10759</v>
      </c>
      <c r="I4484" s="4" t="s">
        <v>10760</v>
      </c>
      <c r="J4484" s="5">
        <v>6104019.9100000001</v>
      </c>
      <c r="K4484" s="5">
        <v>4317627.83</v>
      </c>
      <c r="L4484" s="5">
        <v>3669983.66</v>
      </c>
      <c r="M4484" s="5">
        <v>85.000000104223901</v>
      </c>
      <c r="N4484" s="4" t="s">
        <v>9</v>
      </c>
      <c r="O4484" s="16" t="s">
        <v>15068</v>
      </c>
      <c r="P4484" s="4" t="s">
        <v>68</v>
      </c>
      <c r="Q4484" s="6">
        <v>42583</v>
      </c>
      <c r="R4484" s="6">
        <v>43830</v>
      </c>
      <c r="S4484" s="4" t="s">
        <v>15</v>
      </c>
      <c r="T4484" s="4" t="s">
        <v>21</v>
      </c>
      <c r="U4484" s="4" t="s">
        <v>10761</v>
      </c>
      <c r="V4484" s="4" t="s">
        <v>9286</v>
      </c>
      <c r="W4484" s="4" t="s">
        <v>13</v>
      </c>
      <c r="X4484" s="4" t="s">
        <v>71</v>
      </c>
      <c r="Y4484" s="4" t="s">
        <v>5863</v>
      </c>
    </row>
    <row r="4485" spans="1:25" ht="90" x14ac:dyDescent="0.25">
      <c r="A4485" s="15" t="s">
        <v>12177</v>
      </c>
      <c r="B4485" s="4" t="s">
        <v>12872</v>
      </c>
      <c r="C4485" s="4" t="s">
        <v>10774</v>
      </c>
      <c r="D4485" s="4" t="s">
        <v>155</v>
      </c>
      <c r="E4485" s="4" t="s">
        <v>7</v>
      </c>
      <c r="F4485" s="4" t="s">
        <v>84</v>
      </c>
      <c r="G4485" s="4" t="s">
        <v>10625</v>
      </c>
      <c r="H4485" s="4" t="s">
        <v>10759</v>
      </c>
      <c r="I4485" s="4" t="s">
        <v>10760</v>
      </c>
      <c r="J4485" s="5">
        <v>1449273.49</v>
      </c>
      <c r="K4485" s="5">
        <v>1131856.22</v>
      </c>
      <c r="L4485" s="5">
        <v>962077.79</v>
      </c>
      <c r="M4485" s="5">
        <v>85.000000265051298</v>
      </c>
      <c r="N4485" s="4" t="s">
        <v>9</v>
      </c>
      <c r="O4485" s="16" t="s">
        <v>15067</v>
      </c>
      <c r="P4485" s="4" t="s">
        <v>68</v>
      </c>
      <c r="Q4485" s="6">
        <v>43661</v>
      </c>
      <c r="R4485" s="6">
        <v>43830</v>
      </c>
      <c r="S4485" s="4" t="s">
        <v>15</v>
      </c>
      <c r="T4485" s="4" t="s">
        <v>21</v>
      </c>
      <c r="U4485" s="4" t="s">
        <v>10761</v>
      </c>
      <c r="V4485" s="4" t="s">
        <v>9286</v>
      </c>
      <c r="W4485" s="4" t="s">
        <v>13</v>
      </c>
      <c r="X4485" s="4" t="s">
        <v>71</v>
      </c>
      <c r="Y4485" s="4" t="s">
        <v>5863</v>
      </c>
    </row>
    <row r="4486" spans="1:25" ht="90" x14ac:dyDescent="0.25">
      <c r="A4486" s="15" t="s">
        <v>12178</v>
      </c>
      <c r="B4486" s="4" t="s">
        <v>10775</v>
      </c>
      <c r="C4486" s="4" t="s">
        <v>10776</v>
      </c>
      <c r="D4486" s="4" t="s">
        <v>140</v>
      </c>
      <c r="E4486" s="4" t="s">
        <v>7</v>
      </c>
      <c r="F4486" s="4" t="s">
        <v>84</v>
      </c>
      <c r="G4486" s="4" t="s">
        <v>10625</v>
      </c>
      <c r="H4486" s="4" t="s">
        <v>10759</v>
      </c>
      <c r="I4486" s="4" t="s">
        <v>10760</v>
      </c>
      <c r="J4486" s="5">
        <v>1213979.74</v>
      </c>
      <c r="K4486" s="5">
        <v>1119409.69</v>
      </c>
      <c r="L4486" s="5">
        <v>917580.1</v>
      </c>
      <c r="M4486" s="5">
        <v>81.969997954904201</v>
      </c>
      <c r="N4486" s="4" t="s">
        <v>9</v>
      </c>
      <c r="O4486" s="16" t="s">
        <v>15139</v>
      </c>
      <c r="P4486" s="4" t="s">
        <v>68</v>
      </c>
      <c r="Q4486" s="6">
        <v>43285</v>
      </c>
      <c r="R4486" s="6">
        <v>44089</v>
      </c>
      <c r="S4486" s="4" t="s">
        <v>15</v>
      </c>
      <c r="T4486" s="4" t="s">
        <v>21</v>
      </c>
      <c r="U4486" s="4" t="s">
        <v>10761</v>
      </c>
      <c r="V4486" s="4" t="s">
        <v>9286</v>
      </c>
      <c r="W4486" s="4" t="s">
        <v>13</v>
      </c>
      <c r="X4486" s="4" t="s">
        <v>71</v>
      </c>
      <c r="Y4486" s="4" t="s">
        <v>5843</v>
      </c>
    </row>
    <row r="4487" spans="1:25" ht="78.75" x14ac:dyDescent="0.25">
      <c r="A4487" s="15" t="s">
        <v>15042</v>
      </c>
      <c r="B4487" s="4" t="s">
        <v>15043</v>
      </c>
      <c r="C4487" s="4" t="s">
        <v>10777</v>
      </c>
      <c r="D4487" s="4" t="s">
        <v>105</v>
      </c>
      <c r="E4487" s="4" t="s">
        <v>7</v>
      </c>
      <c r="F4487" s="4" t="s">
        <v>84</v>
      </c>
      <c r="G4487" s="4" t="s">
        <v>10625</v>
      </c>
      <c r="H4487" s="4" t="s">
        <v>10759</v>
      </c>
      <c r="I4487" s="4" t="s">
        <v>10760</v>
      </c>
      <c r="J4487" s="5">
        <v>686169.01</v>
      </c>
      <c r="K4487" s="5">
        <v>616437.18999999994</v>
      </c>
      <c r="L4487" s="5">
        <v>523971.61</v>
      </c>
      <c r="M4487" s="5">
        <v>84.999999756666199</v>
      </c>
      <c r="N4487" s="4" t="s">
        <v>9</v>
      </c>
      <c r="O4487" s="16" t="s">
        <v>15077</v>
      </c>
      <c r="P4487" s="4" t="s">
        <v>68</v>
      </c>
      <c r="Q4487" s="6">
        <v>43231</v>
      </c>
      <c r="R4487" s="6">
        <v>43936</v>
      </c>
      <c r="S4487" s="4" t="s">
        <v>15</v>
      </c>
      <c r="T4487" s="4" t="s">
        <v>21</v>
      </c>
      <c r="U4487" s="4" t="s">
        <v>10761</v>
      </c>
      <c r="V4487" s="4" t="s">
        <v>9286</v>
      </c>
      <c r="W4487" s="4" t="s">
        <v>13</v>
      </c>
      <c r="X4487" s="4" t="s">
        <v>71</v>
      </c>
      <c r="Y4487" s="4" t="s">
        <v>5843</v>
      </c>
    </row>
    <row r="4488" spans="1:25" ht="90" x14ac:dyDescent="0.25">
      <c r="A4488" s="15" t="s">
        <v>12179</v>
      </c>
      <c r="B4488" s="4" t="s">
        <v>10778</v>
      </c>
      <c r="C4488" s="4" t="s">
        <v>10779</v>
      </c>
      <c r="D4488" s="4" t="s">
        <v>132</v>
      </c>
      <c r="E4488" s="4" t="s">
        <v>7</v>
      </c>
      <c r="F4488" s="4" t="s">
        <v>84</v>
      </c>
      <c r="G4488" s="4" t="s">
        <v>10625</v>
      </c>
      <c r="H4488" s="4" t="s">
        <v>10759</v>
      </c>
      <c r="I4488" s="4" t="s">
        <v>10760</v>
      </c>
      <c r="J4488" s="5">
        <v>2040732.81</v>
      </c>
      <c r="K4488" s="5">
        <v>2029582.81</v>
      </c>
      <c r="L4488" s="5">
        <v>1725145.39</v>
      </c>
      <c r="M4488" s="5">
        <v>85.000000073906804</v>
      </c>
      <c r="N4488" s="4" t="s">
        <v>9</v>
      </c>
      <c r="O4488" s="16" t="s">
        <v>15089</v>
      </c>
      <c r="P4488" s="4" t="s">
        <v>68</v>
      </c>
      <c r="Q4488" s="6">
        <v>42850</v>
      </c>
      <c r="R4488" s="6">
        <v>43404</v>
      </c>
      <c r="S4488" s="4" t="s">
        <v>15</v>
      </c>
      <c r="T4488" s="4" t="s">
        <v>21</v>
      </c>
      <c r="U4488" s="4" t="s">
        <v>10761</v>
      </c>
      <c r="V4488" s="4" t="s">
        <v>9286</v>
      </c>
      <c r="W4488" s="4" t="s">
        <v>13</v>
      </c>
      <c r="X4488" s="4" t="s">
        <v>71</v>
      </c>
      <c r="Y4488" s="4" t="s">
        <v>5863</v>
      </c>
    </row>
    <row r="4489" spans="1:25" ht="90" x14ac:dyDescent="0.25">
      <c r="A4489" s="15" t="s">
        <v>12180</v>
      </c>
      <c r="B4489" s="4" t="s">
        <v>10780</v>
      </c>
      <c r="C4489" s="4" t="s">
        <v>10781</v>
      </c>
      <c r="D4489" s="4" t="s">
        <v>634</v>
      </c>
      <c r="E4489" s="4" t="s">
        <v>7</v>
      </c>
      <c r="F4489" s="4" t="s">
        <v>84</v>
      </c>
      <c r="G4489" s="4" t="s">
        <v>10625</v>
      </c>
      <c r="H4489" s="4" t="s">
        <v>10759</v>
      </c>
      <c r="I4489" s="4" t="s">
        <v>10760</v>
      </c>
      <c r="J4489" s="5">
        <v>790466.19</v>
      </c>
      <c r="K4489" s="5">
        <v>767834.19</v>
      </c>
      <c r="L4489" s="5">
        <v>652659.05000000005</v>
      </c>
      <c r="M4489" s="5">
        <v>84.999998502280803</v>
      </c>
      <c r="N4489" s="4" t="s">
        <v>9</v>
      </c>
      <c r="O4489" s="16" t="s">
        <v>15093</v>
      </c>
      <c r="P4489" s="4" t="s">
        <v>68</v>
      </c>
      <c r="Q4489" s="6">
        <v>42865</v>
      </c>
      <c r="R4489" s="6">
        <v>43524</v>
      </c>
      <c r="S4489" s="4" t="s">
        <v>15</v>
      </c>
      <c r="T4489" s="4" t="s">
        <v>21</v>
      </c>
      <c r="U4489" s="4" t="s">
        <v>10761</v>
      </c>
      <c r="V4489" s="4" t="s">
        <v>9286</v>
      </c>
      <c r="W4489" s="4" t="s">
        <v>13</v>
      </c>
      <c r="X4489" s="4" t="s">
        <v>71</v>
      </c>
      <c r="Y4489" s="4" t="s">
        <v>5843</v>
      </c>
    </row>
    <row r="4490" spans="1:25" ht="90" x14ac:dyDescent="0.25">
      <c r="A4490" s="15" t="s">
        <v>12181</v>
      </c>
      <c r="B4490" s="4" t="s">
        <v>10782</v>
      </c>
      <c r="C4490" s="4" t="s">
        <v>10783</v>
      </c>
      <c r="D4490" s="4" t="s">
        <v>602</v>
      </c>
      <c r="E4490" s="4" t="s">
        <v>7</v>
      </c>
      <c r="F4490" s="4" t="s">
        <v>84</v>
      </c>
      <c r="G4490" s="4" t="s">
        <v>10625</v>
      </c>
      <c r="H4490" s="4" t="s">
        <v>10759</v>
      </c>
      <c r="I4490" s="4" t="s">
        <v>10760</v>
      </c>
      <c r="J4490" s="5">
        <v>239099.2</v>
      </c>
      <c r="K4490" s="5">
        <v>212189.83</v>
      </c>
      <c r="L4490" s="5">
        <v>180361.36</v>
      </c>
      <c r="M4490" s="5">
        <v>85.000002120742494</v>
      </c>
      <c r="N4490" s="4" t="s">
        <v>9</v>
      </c>
      <c r="O4490" s="16" t="s">
        <v>15120</v>
      </c>
      <c r="P4490" s="4" t="s">
        <v>70</v>
      </c>
      <c r="Q4490" s="6">
        <v>42727</v>
      </c>
      <c r="R4490" s="6">
        <v>43434</v>
      </c>
      <c r="S4490" s="4" t="s">
        <v>15</v>
      </c>
      <c r="T4490" s="4" t="s">
        <v>21</v>
      </c>
      <c r="U4490" s="4" t="s">
        <v>10761</v>
      </c>
      <c r="V4490" s="4" t="s">
        <v>9286</v>
      </c>
      <c r="W4490" s="4" t="s">
        <v>13</v>
      </c>
      <c r="X4490" s="4" t="s">
        <v>71</v>
      </c>
      <c r="Y4490" s="4" t="s">
        <v>5863</v>
      </c>
    </row>
    <row r="4491" spans="1:25" ht="78.75" x14ac:dyDescent="0.25">
      <c r="A4491" s="15" t="s">
        <v>11958</v>
      </c>
      <c r="B4491" s="4" t="s">
        <v>10784</v>
      </c>
      <c r="C4491" s="4" t="s">
        <v>10785</v>
      </c>
      <c r="D4491" s="4" t="s">
        <v>113</v>
      </c>
      <c r="E4491" s="4" t="s">
        <v>7</v>
      </c>
      <c r="F4491" s="4" t="s">
        <v>84</v>
      </c>
      <c r="G4491" s="4" t="s">
        <v>10625</v>
      </c>
      <c r="H4491" s="4" t="s">
        <v>10759</v>
      </c>
      <c r="I4491" s="4" t="s">
        <v>10760</v>
      </c>
      <c r="J4491" s="5">
        <v>3945210.32</v>
      </c>
      <c r="K4491" s="5">
        <v>2085489.97</v>
      </c>
      <c r="L4491" s="5">
        <v>1772666.47</v>
      </c>
      <c r="M4491" s="5">
        <v>84.999999784223405</v>
      </c>
      <c r="N4491" s="4" t="s">
        <v>9</v>
      </c>
      <c r="O4491" s="16" t="s">
        <v>15069</v>
      </c>
      <c r="P4491" s="4" t="s">
        <v>68</v>
      </c>
      <c r="Q4491" s="6">
        <v>42411</v>
      </c>
      <c r="R4491" s="6">
        <v>44104</v>
      </c>
      <c r="S4491" s="4" t="s">
        <v>15</v>
      </c>
      <c r="T4491" s="4" t="s">
        <v>21</v>
      </c>
      <c r="U4491" s="4" t="s">
        <v>10761</v>
      </c>
      <c r="V4491" s="4" t="s">
        <v>9286</v>
      </c>
      <c r="W4491" s="4" t="s">
        <v>13</v>
      </c>
      <c r="X4491" s="4" t="s">
        <v>71</v>
      </c>
      <c r="Y4491" s="4" t="s">
        <v>5843</v>
      </c>
    </row>
    <row r="4492" spans="1:25" ht="78.75" x14ac:dyDescent="0.25">
      <c r="A4492" s="15" t="s">
        <v>12182</v>
      </c>
      <c r="B4492" s="4" t="s">
        <v>10786</v>
      </c>
      <c r="C4492" s="4" t="s">
        <v>10787</v>
      </c>
      <c r="D4492" s="4" t="s">
        <v>630</v>
      </c>
      <c r="E4492" s="4" t="s">
        <v>7</v>
      </c>
      <c r="F4492" s="4" t="s">
        <v>84</v>
      </c>
      <c r="G4492" s="4" t="s">
        <v>10625</v>
      </c>
      <c r="H4492" s="4" t="s">
        <v>10759</v>
      </c>
      <c r="I4492" s="4" t="s">
        <v>10760</v>
      </c>
      <c r="J4492" s="5">
        <v>2372000</v>
      </c>
      <c r="K4492" s="5">
        <v>609402.44999999995</v>
      </c>
      <c r="L4492" s="5">
        <v>517992.07</v>
      </c>
      <c r="M4492" s="5">
        <v>84.999997948810304</v>
      </c>
      <c r="N4492" s="4" t="s">
        <v>9</v>
      </c>
      <c r="O4492" s="16" t="s">
        <v>15084</v>
      </c>
      <c r="P4492" s="4" t="s">
        <v>68</v>
      </c>
      <c r="Q4492" s="6">
        <v>42950</v>
      </c>
      <c r="R4492" s="6">
        <v>43234</v>
      </c>
      <c r="S4492" s="4" t="s">
        <v>15</v>
      </c>
      <c r="T4492" s="4" t="s">
        <v>21</v>
      </c>
      <c r="U4492" s="4" t="s">
        <v>10761</v>
      </c>
      <c r="V4492" s="4" t="s">
        <v>9286</v>
      </c>
      <c r="W4492" s="4" t="s">
        <v>13</v>
      </c>
      <c r="X4492" s="4" t="s">
        <v>71</v>
      </c>
      <c r="Y4492" s="4" t="s">
        <v>5843</v>
      </c>
    </row>
    <row r="4493" spans="1:25" ht="78.75" x14ac:dyDescent="0.25">
      <c r="A4493" s="15" t="s">
        <v>12183</v>
      </c>
      <c r="B4493" s="4" t="s">
        <v>10788</v>
      </c>
      <c r="C4493" s="4" t="s">
        <v>10789</v>
      </c>
      <c r="D4493" s="4" t="s">
        <v>549</v>
      </c>
      <c r="E4493" s="4" t="s">
        <v>7</v>
      </c>
      <c r="F4493" s="4" t="s">
        <v>84</v>
      </c>
      <c r="G4493" s="4" t="s">
        <v>10625</v>
      </c>
      <c r="H4493" s="4" t="s">
        <v>10759</v>
      </c>
      <c r="I4493" s="4" t="s">
        <v>10760</v>
      </c>
      <c r="J4493" s="5">
        <v>3863561.89</v>
      </c>
      <c r="K4493" s="5">
        <v>3546851.15</v>
      </c>
      <c r="L4493" s="5">
        <v>3014823.48</v>
      </c>
      <c r="M4493" s="5">
        <v>85.000000070485001</v>
      </c>
      <c r="N4493" s="4" t="s">
        <v>9</v>
      </c>
      <c r="O4493" s="16" t="s">
        <v>15239</v>
      </c>
      <c r="P4493" s="4" t="s">
        <v>70</v>
      </c>
      <c r="Q4493" s="6">
        <v>42688</v>
      </c>
      <c r="R4493" s="6">
        <v>44012</v>
      </c>
      <c r="S4493" s="4" t="s">
        <v>15</v>
      </c>
      <c r="T4493" s="4" t="s">
        <v>21</v>
      </c>
      <c r="U4493" s="4" t="s">
        <v>10761</v>
      </c>
      <c r="V4493" s="4" t="s">
        <v>9286</v>
      </c>
      <c r="W4493" s="4" t="s">
        <v>13</v>
      </c>
      <c r="X4493" s="4" t="s">
        <v>71</v>
      </c>
      <c r="Y4493" s="4" t="s">
        <v>5843</v>
      </c>
    </row>
    <row r="4494" spans="1:25" ht="90" x14ac:dyDescent="0.25">
      <c r="A4494" s="15" t="s">
        <v>12184</v>
      </c>
      <c r="B4494" s="4" t="s">
        <v>10790</v>
      </c>
      <c r="C4494" s="4" t="s">
        <v>10791</v>
      </c>
      <c r="D4494" s="4" t="s">
        <v>602</v>
      </c>
      <c r="E4494" s="4" t="s">
        <v>7</v>
      </c>
      <c r="F4494" s="4" t="s">
        <v>84</v>
      </c>
      <c r="G4494" s="4" t="s">
        <v>10625</v>
      </c>
      <c r="H4494" s="4" t="s">
        <v>10759</v>
      </c>
      <c r="I4494" s="4" t="s">
        <v>10760</v>
      </c>
      <c r="J4494" s="5">
        <v>724412.22</v>
      </c>
      <c r="K4494" s="5">
        <v>658243.85</v>
      </c>
      <c r="L4494" s="5">
        <v>559507.28</v>
      </c>
      <c r="M4494" s="5">
        <v>85.000001139395394</v>
      </c>
      <c r="N4494" s="4" t="s">
        <v>9</v>
      </c>
      <c r="O4494" s="16" t="s">
        <v>15120</v>
      </c>
      <c r="P4494" s="4" t="s">
        <v>70</v>
      </c>
      <c r="Q4494" s="6">
        <v>42299</v>
      </c>
      <c r="R4494" s="6">
        <v>43034</v>
      </c>
      <c r="S4494" s="4" t="s">
        <v>15</v>
      </c>
      <c r="T4494" s="4" t="s">
        <v>21</v>
      </c>
      <c r="U4494" s="4" t="s">
        <v>10761</v>
      </c>
      <c r="V4494" s="4" t="s">
        <v>9286</v>
      </c>
      <c r="W4494" s="4" t="s">
        <v>13</v>
      </c>
      <c r="X4494" s="4" t="s">
        <v>71</v>
      </c>
      <c r="Y4494" s="4" t="s">
        <v>5863</v>
      </c>
    </row>
    <row r="4495" spans="1:25" ht="78.75" x14ac:dyDescent="0.25">
      <c r="A4495" s="15" t="s">
        <v>12185</v>
      </c>
      <c r="B4495" s="4" t="s">
        <v>10792</v>
      </c>
      <c r="C4495" s="4" t="s">
        <v>10793</v>
      </c>
      <c r="D4495" s="4" t="s">
        <v>105</v>
      </c>
      <c r="E4495" s="4" t="s">
        <v>7</v>
      </c>
      <c r="F4495" s="4" t="s">
        <v>84</v>
      </c>
      <c r="G4495" s="4" t="s">
        <v>10625</v>
      </c>
      <c r="H4495" s="4" t="s">
        <v>10759</v>
      </c>
      <c r="I4495" s="4" t="s">
        <v>10760</v>
      </c>
      <c r="J4495" s="5">
        <v>444000</v>
      </c>
      <c r="K4495" s="5">
        <v>316253</v>
      </c>
      <c r="L4495" s="5">
        <v>268815.05</v>
      </c>
      <c r="M4495" s="5">
        <v>85</v>
      </c>
      <c r="N4495" s="4" t="s">
        <v>9</v>
      </c>
      <c r="O4495" s="16" t="s">
        <v>15077</v>
      </c>
      <c r="P4495" s="4" t="s">
        <v>68</v>
      </c>
      <c r="Q4495" s="6">
        <v>42417</v>
      </c>
      <c r="R4495" s="6">
        <v>43190</v>
      </c>
      <c r="S4495" s="4" t="s">
        <v>15</v>
      </c>
      <c r="T4495" s="4" t="s">
        <v>21</v>
      </c>
      <c r="U4495" s="4" t="s">
        <v>10761</v>
      </c>
      <c r="V4495" s="4" t="s">
        <v>9286</v>
      </c>
      <c r="W4495" s="4" t="s">
        <v>13</v>
      </c>
      <c r="X4495" s="4" t="s">
        <v>71</v>
      </c>
      <c r="Y4495" s="4" t="s">
        <v>5863</v>
      </c>
    </row>
    <row r="4496" spans="1:25" ht="78.75" x14ac:dyDescent="0.25">
      <c r="A4496" s="15" t="s">
        <v>12186</v>
      </c>
      <c r="B4496" s="4" t="s">
        <v>10794</v>
      </c>
      <c r="C4496" s="4" t="s">
        <v>10795</v>
      </c>
      <c r="D4496" s="4" t="s">
        <v>113</v>
      </c>
      <c r="E4496" s="4" t="s">
        <v>7</v>
      </c>
      <c r="F4496" s="4" t="s">
        <v>84</v>
      </c>
      <c r="G4496" s="4" t="s">
        <v>10625</v>
      </c>
      <c r="H4496" s="4" t="s">
        <v>10759</v>
      </c>
      <c r="I4496" s="4" t="s">
        <v>10760</v>
      </c>
      <c r="J4496" s="5">
        <v>5736042.3499999996</v>
      </c>
      <c r="K4496" s="5">
        <v>5636729.4800000004</v>
      </c>
      <c r="L4496" s="5">
        <v>4791220.07</v>
      </c>
      <c r="M4496" s="5">
        <v>85.000000212889404</v>
      </c>
      <c r="N4496" s="4" t="s">
        <v>9</v>
      </c>
      <c r="O4496" s="16" t="s">
        <v>15069</v>
      </c>
      <c r="P4496" s="4" t="s">
        <v>68</v>
      </c>
      <c r="Q4496" s="6">
        <v>42795</v>
      </c>
      <c r="R4496" s="6">
        <v>43555</v>
      </c>
      <c r="S4496" s="4" t="s">
        <v>15</v>
      </c>
      <c r="T4496" s="4" t="s">
        <v>21</v>
      </c>
      <c r="U4496" s="4" t="s">
        <v>10761</v>
      </c>
      <c r="V4496" s="4" t="s">
        <v>9286</v>
      </c>
      <c r="W4496" s="4" t="s">
        <v>13</v>
      </c>
      <c r="X4496" s="4" t="s">
        <v>71</v>
      </c>
      <c r="Y4496" s="4" t="s">
        <v>5843</v>
      </c>
    </row>
    <row r="4497" spans="1:25" ht="90" x14ac:dyDescent="0.25">
      <c r="A4497" s="15" t="s">
        <v>12187</v>
      </c>
      <c r="B4497" s="4" t="s">
        <v>10796</v>
      </c>
      <c r="C4497" s="4" t="s">
        <v>10797</v>
      </c>
      <c r="D4497" s="4" t="s">
        <v>602</v>
      </c>
      <c r="E4497" s="4" t="s">
        <v>7</v>
      </c>
      <c r="F4497" s="4" t="s">
        <v>84</v>
      </c>
      <c r="G4497" s="4" t="s">
        <v>10625</v>
      </c>
      <c r="H4497" s="4" t="s">
        <v>10759</v>
      </c>
      <c r="I4497" s="4" t="s">
        <v>10760</v>
      </c>
      <c r="J4497" s="5">
        <v>2352078.5099999998</v>
      </c>
      <c r="K4497" s="5">
        <v>2075822.31</v>
      </c>
      <c r="L4497" s="5">
        <v>1762373.26</v>
      </c>
      <c r="M4497" s="5">
        <v>84.900005723514894</v>
      </c>
      <c r="N4497" s="4" t="s">
        <v>9</v>
      </c>
      <c r="O4497" s="16" t="s">
        <v>15072</v>
      </c>
      <c r="P4497" s="4" t="s">
        <v>70</v>
      </c>
      <c r="Q4497" s="6">
        <v>42369</v>
      </c>
      <c r="R4497" s="6">
        <v>43190</v>
      </c>
      <c r="S4497" s="4" t="s">
        <v>15</v>
      </c>
      <c r="T4497" s="4" t="s">
        <v>21</v>
      </c>
      <c r="U4497" s="4" t="s">
        <v>10761</v>
      </c>
      <c r="V4497" s="4" t="s">
        <v>9286</v>
      </c>
      <c r="W4497" s="4" t="s">
        <v>13</v>
      </c>
      <c r="X4497" s="4" t="s">
        <v>71</v>
      </c>
      <c r="Y4497" s="4" t="s">
        <v>5863</v>
      </c>
    </row>
    <row r="4498" spans="1:25" ht="78.75" x14ac:dyDescent="0.25">
      <c r="A4498" s="15" t="s">
        <v>12188</v>
      </c>
      <c r="B4498" s="4" t="s">
        <v>10798</v>
      </c>
      <c r="C4498" s="4" t="s">
        <v>10799</v>
      </c>
      <c r="D4498" s="4" t="s">
        <v>590</v>
      </c>
      <c r="E4498" s="4" t="s">
        <v>7</v>
      </c>
      <c r="F4498" s="4" t="s">
        <v>84</v>
      </c>
      <c r="G4498" s="4" t="s">
        <v>10625</v>
      </c>
      <c r="H4498" s="4" t="s">
        <v>10759</v>
      </c>
      <c r="I4498" s="4" t="s">
        <v>10760</v>
      </c>
      <c r="J4498" s="5">
        <v>7194969.4199999999</v>
      </c>
      <c r="K4498" s="5">
        <v>4789489.18</v>
      </c>
      <c r="L4498" s="5">
        <v>4071065.8</v>
      </c>
      <c r="M4498" s="5">
        <v>84.999999937362801</v>
      </c>
      <c r="N4498" s="4" t="s">
        <v>9</v>
      </c>
      <c r="O4498" s="16" t="s">
        <v>15105</v>
      </c>
      <c r="P4498" s="4" t="s">
        <v>68</v>
      </c>
      <c r="Q4498" s="6">
        <v>41640</v>
      </c>
      <c r="R4498" s="6">
        <v>43677</v>
      </c>
      <c r="S4498" s="4" t="s">
        <v>15</v>
      </c>
      <c r="T4498" s="4" t="s">
        <v>21</v>
      </c>
      <c r="U4498" s="4" t="s">
        <v>10761</v>
      </c>
      <c r="V4498" s="4" t="s">
        <v>9286</v>
      </c>
      <c r="W4498" s="4" t="s">
        <v>13</v>
      </c>
      <c r="X4498" s="4" t="s">
        <v>71</v>
      </c>
      <c r="Y4498" s="4" t="s">
        <v>5843</v>
      </c>
    </row>
    <row r="4499" spans="1:25" ht="90" x14ac:dyDescent="0.25">
      <c r="A4499" s="15" t="s">
        <v>12189</v>
      </c>
      <c r="B4499" s="4" t="s">
        <v>10800</v>
      </c>
      <c r="C4499" s="4" t="s">
        <v>10801</v>
      </c>
      <c r="D4499" s="4" t="s">
        <v>105</v>
      </c>
      <c r="E4499" s="4" t="s">
        <v>7</v>
      </c>
      <c r="F4499" s="4" t="s">
        <v>84</v>
      </c>
      <c r="G4499" s="4" t="s">
        <v>10625</v>
      </c>
      <c r="H4499" s="4" t="s">
        <v>10759</v>
      </c>
      <c r="I4499" s="4" t="s">
        <v>10760</v>
      </c>
      <c r="J4499" s="5">
        <v>2278767.27</v>
      </c>
      <c r="K4499" s="5">
        <v>1777742.57</v>
      </c>
      <c r="L4499" s="5">
        <v>1511081.19</v>
      </c>
      <c r="M4499" s="5">
        <v>85.000000309381093</v>
      </c>
      <c r="N4499" s="4" t="s">
        <v>9</v>
      </c>
      <c r="O4499" s="16" t="s">
        <v>15077</v>
      </c>
      <c r="P4499" s="4" t="s">
        <v>68</v>
      </c>
      <c r="Q4499" s="6">
        <v>42482</v>
      </c>
      <c r="R4499" s="6">
        <v>43465</v>
      </c>
      <c r="S4499" s="4" t="s">
        <v>15</v>
      </c>
      <c r="T4499" s="4" t="s">
        <v>21</v>
      </c>
      <c r="U4499" s="4" t="s">
        <v>10761</v>
      </c>
      <c r="V4499" s="4" t="s">
        <v>9286</v>
      </c>
      <c r="W4499" s="4" t="s">
        <v>13</v>
      </c>
      <c r="X4499" s="4" t="s">
        <v>71</v>
      </c>
      <c r="Y4499" s="4" t="s">
        <v>5843</v>
      </c>
    </row>
    <row r="4500" spans="1:25" ht="78.75" x14ac:dyDescent="0.25">
      <c r="A4500" s="15" t="s">
        <v>12190</v>
      </c>
      <c r="B4500" s="4" t="s">
        <v>10802</v>
      </c>
      <c r="C4500" s="4" t="s">
        <v>10803</v>
      </c>
      <c r="D4500" s="4" t="s">
        <v>140</v>
      </c>
      <c r="E4500" s="4" t="s">
        <v>7</v>
      </c>
      <c r="F4500" s="4" t="s">
        <v>84</v>
      </c>
      <c r="G4500" s="4" t="s">
        <v>10625</v>
      </c>
      <c r="H4500" s="4" t="s">
        <v>10759</v>
      </c>
      <c r="I4500" s="4" t="s">
        <v>10760</v>
      </c>
      <c r="J4500" s="5">
        <v>2570730.67</v>
      </c>
      <c r="K4500" s="5">
        <v>2502438.11</v>
      </c>
      <c r="L4500" s="5">
        <v>2127072.39</v>
      </c>
      <c r="M4500" s="5">
        <v>84.999999860136398</v>
      </c>
      <c r="N4500" s="4" t="s">
        <v>9</v>
      </c>
      <c r="O4500" s="16" t="s">
        <v>15139</v>
      </c>
      <c r="P4500" s="4" t="s">
        <v>68</v>
      </c>
      <c r="Q4500" s="6">
        <v>42062</v>
      </c>
      <c r="R4500" s="6">
        <v>43190</v>
      </c>
      <c r="S4500" s="4" t="s">
        <v>15</v>
      </c>
      <c r="T4500" s="4" t="s">
        <v>21</v>
      </c>
      <c r="U4500" s="4" t="s">
        <v>10761</v>
      </c>
      <c r="V4500" s="4" t="s">
        <v>9286</v>
      </c>
      <c r="W4500" s="4" t="s">
        <v>13</v>
      </c>
      <c r="X4500" s="4" t="s">
        <v>71</v>
      </c>
      <c r="Y4500" s="4" t="s">
        <v>5863</v>
      </c>
    </row>
    <row r="4501" spans="1:25" ht="101.25" x14ac:dyDescent="0.25">
      <c r="A4501" s="15" t="s">
        <v>12191</v>
      </c>
      <c r="B4501" s="4" t="s">
        <v>10804</v>
      </c>
      <c r="C4501" s="4" t="s">
        <v>10805</v>
      </c>
      <c r="D4501" s="4" t="s">
        <v>634</v>
      </c>
      <c r="E4501" s="4" t="s">
        <v>7</v>
      </c>
      <c r="F4501" s="4" t="s">
        <v>84</v>
      </c>
      <c r="G4501" s="4" t="s">
        <v>10625</v>
      </c>
      <c r="H4501" s="4" t="s">
        <v>10759</v>
      </c>
      <c r="I4501" s="4" t="s">
        <v>10760</v>
      </c>
      <c r="J4501" s="5">
        <v>1310448.98</v>
      </c>
      <c r="K4501" s="5">
        <v>1268320.6100000001</v>
      </c>
      <c r="L4501" s="5">
        <v>1065008.81</v>
      </c>
      <c r="M4501" s="5">
        <v>83.969999509824206</v>
      </c>
      <c r="N4501" s="4" t="s">
        <v>9</v>
      </c>
      <c r="O4501" s="16" t="s">
        <v>15093</v>
      </c>
      <c r="P4501" s="4" t="s">
        <v>68</v>
      </c>
      <c r="Q4501" s="6">
        <v>41956</v>
      </c>
      <c r="R4501" s="6">
        <v>43312</v>
      </c>
      <c r="S4501" s="4" t="s">
        <v>15</v>
      </c>
      <c r="T4501" s="4" t="s">
        <v>21</v>
      </c>
      <c r="U4501" s="4" t="s">
        <v>10761</v>
      </c>
      <c r="V4501" s="4" t="s">
        <v>9286</v>
      </c>
      <c r="W4501" s="4" t="s">
        <v>13</v>
      </c>
      <c r="X4501" s="4" t="s">
        <v>71</v>
      </c>
      <c r="Y4501" s="4" t="s">
        <v>5843</v>
      </c>
    </row>
    <row r="4502" spans="1:25" ht="90" x14ac:dyDescent="0.25">
      <c r="A4502" s="15" t="s">
        <v>12192</v>
      </c>
      <c r="B4502" s="4" t="s">
        <v>10806</v>
      </c>
      <c r="C4502" s="4" t="s">
        <v>10807</v>
      </c>
      <c r="D4502" s="4" t="s">
        <v>613</v>
      </c>
      <c r="E4502" s="4" t="s">
        <v>7</v>
      </c>
      <c r="F4502" s="4" t="s">
        <v>84</v>
      </c>
      <c r="G4502" s="4" t="s">
        <v>10625</v>
      </c>
      <c r="H4502" s="4" t="s">
        <v>10759</v>
      </c>
      <c r="I4502" s="4" t="s">
        <v>10760</v>
      </c>
      <c r="J4502" s="5">
        <v>3516473.98</v>
      </c>
      <c r="K4502" s="5">
        <v>3486861.52</v>
      </c>
      <c r="L4502" s="5">
        <v>2963832.25</v>
      </c>
      <c r="M4502" s="5">
        <v>84.999998795478405</v>
      </c>
      <c r="N4502" s="4" t="s">
        <v>9</v>
      </c>
      <c r="O4502" s="16" t="s">
        <v>15073</v>
      </c>
      <c r="P4502" s="4" t="s">
        <v>68</v>
      </c>
      <c r="Q4502" s="6">
        <v>42486</v>
      </c>
      <c r="R4502" s="6">
        <v>43646</v>
      </c>
      <c r="S4502" s="4" t="s">
        <v>15</v>
      </c>
      <c r="T4502" s="4" t="s">
        <v>21</v>
      </c>
      <c r="U4502" s="4" t="s">
        <v>10761</v>
      </c>
      <c r="V4502" s="4" t="s">
        <v>9286</v>
      </c>
      <c r="W4502" s="4" t="s">
        <v>13</v>
      </c>
      <c r="X4502" s="4" t="s">
        <v>71</v>
      </c>
      <c r="Y4502" s="4" t="s">
        <v>5843</v>
      </c>
    </row>
    <row r="4503" spans="1:25" ht="90" x14ac:dyDescent="0.25">
      <c r="A4503" s="15" t="s">
        <v>12193</v>
      </c>
      <c r="B4503" s="4" t="s">
        <v>10808</v>
      </c>
      <c r="C4503" s="4" t="s">
        <v>10809</v>
      </c>
      <c r="D4503" s="4" t="s">
        <v>155</v>
      </c>
      <c r="E4503" s="4" t="s">
        <v>7</v>
      </c>
      <c r="F4503" s="4" t="s">
        <v>84</v>
      </c>
      <c r="G4503" s="4" t="s">
        <v>10625</v>
      </c>
      <c r="H4503" s="4" t="s">
        <v>10759</v>
      </c>
      <c r="I4503" s="4" t="s">
        <v>10760</v>
      </c>
      <c r="J4503" s="5">
        <v>1144125</v>
      </c>
      <c r="K4503" s="5">
        <v>889182.93</v>
      </c>
      <c r="L4503" s="5">
        <v>755805.49</v>
      </c>
      <c r="M4503" s="5">
        <v>84.9999999437686</v>
      </c>
      <c r="N4503" s="4" t="s">
        <v>9</v>
      </c>
      <c r="O4503" s="16" t="s">
        <v>15067</v>
      </c>
      <c r="P4503" s="4" t="s">
        <v>68</v>
      </c>
      <c r="Q4503" s="6">
        <v>42047</v>
      </c>
      <c r="R4503" s="6">
        <v>43100</v>
      </c>
      <c r="S4503" s="4" t="s">
        <v>15</v>
      </c>
      <c r="T4503" s="4" t="s">
        <v>21</v>
      </c>
      <c r="U4503" s="4" t="s">
        <v>10761</v>
      </c>
      <c r="V4503" s="4" t="s">
        <v>9286</v>
      </c>
      <c r="W4503" s="4" t="s">
        <v>13</v>
      </c>
      <c r="X4503" s="4" t="s">
        <v>71</v>
      </c>
      <c r="Y4503" s="4" t="s">
        <v>5863</v>
      </c>
    </row>
    <row r="4504" spans="1:25" ht="90" x14ac:dyDescent="0.25">
      <c r="A4504" s="15" t="s">
        <v>12194</v>
      </c>
      <c r="B4504" s="4" t="s">
        <v>10810</v>
      </c>
      <c r="C4504" s="4" t="s">
        <v>10811</v>
      </c>
      <c r="D4504" s="4" t="s">
        <v>598</v>
      </c>
      <c r="E4504" s="4" t="s">
        <v>7</v>
      </c>
      <c r="F4504" s="4" t="s">
        <v>84</v>
      </c>
      <c r="G4504" s="4" t="s">
        <v>10625</v>
      </c>
      <c r="H4504" s="4" t="s">
        <v>10759</v>
      </c>
      <c r="I4504" s="4" t="s">
        <v>10760</v>
      </c>
      <c r="J4504" s="5">
        <v>2052610.45</v>
      </c>
      <c r="K4504" s="5">
        <v>2024330.45</v>
      </c>
      <c r="L4504" s="5">
        <v>1720680.88</v>
      </c>
      <c r="M4504" s="5">
        <v>84.9999998765024</v>
      </c>
      <c r="N4504" s="4" t="s">
        <v>9</v>
      </c>
      <c r="O4504" s="16" t="s">
        <v>16001</v>
      </c>
      <c r="P4504" s="4" t="s">
        <v>68</v>
      </c>
      <c r="Q4504" s="6">
        <v>42892</v>
      </c>
      <c r="R4504" s="6">
        <v>43312</v>
      </c>
      <c r="S4504" s="4" t="s">
        <v>15</v>
      </c>
      <c r="T4504" s="4" t="s">
        <v>21</v>
      </c>
      <c r="U4504" s="4" t="s">
        <v>10761</v>
      </c>
      <c r="V4504" s="4" t="s">
        <v>9286</v>
      </c>
      <c r="W4504" s="4" t="s">
        <v>13</v>
      </c>
      <c r="X4504" s="4" t="s">
        <v>71</v>
      </c>
      <c r="Y4504" s="4" t="s">
        <v>5863</v>
      </c>
    </row>
    <row r="4505" spans="1:25" ht="90" x14ac:dyDescent="0.25">
      <c r="A4505" s="15" t="s">
        <v>12195</v>
      </c>
      <c r="B4505" s="4" t="s">
        <v>10812</v>
      </c>
      <c r="C4505" s="4" t="s">
        <v>10813</v>
      </c>
      <c r="D4505" s="4" t="s">
        <v>645</v>
      </c>
      <c r="E4505" s="4" t="s">
        <v>7</v>
      </c>
      <c r="F4505" s="4" t="s">
        <v>84</v>
      </c>
      <c r="G4505" s="4" t="s">
        <v>10625</v>
      </c>
      <c r="H4505" s="4" t="s">
        <v>10759</v>
      </c>
      <c r="I4505" s="4" t="s">
        <v>10760</v>
      </c>
      <c r="J4505" s="5">
        <v>3710965.97</v>
      </c>
      <c r="K4505" s="5">
        <v>3628565.97</v>
      </c>
      <c r="L4505" s="5">
        <v>3084281.07</v>
      </c>
      <c r="M4505" s="5">
        <v>84.999999875984102</v>
      </c>
      <c r="N4505" s="4" t="s">
        <v>9</v>
      </c>
      <c r="O4505" s="16" t="s">
        <v>15090</v>
      </c>
      <c r="P4505" s="4" t="s">
        <v>68</v>
      </c>
      <c r="Q4505" s="6">
        <v>42473</v>
      </c>
      <c r="R4505" s="6">
        <v>44084</v>
      </c>
      <c r="S4505" s="4" t="s">
        <v>15</v>
      </c>
      <c r="T4505" s="4" t="s">
        <v>21</v>
      </c>
      <c r="U4505" s="4" t="s">
        <v>10761</v>
      </c>
      <c r="V4505" s="4" t="s">
        <v>9286</v>
      </c>
      <c r="W4505" s="4" t="s">
        <v>13</v>
      </c>
      <c r="X4505" s="4" t="s">
        <v>71</v>
      </c>
      <c r="Y4505" s="4" t="s">
        <v>5843</v>
      </c>
    </row>
    <row r="4506" spans="1:25" ht="78.75" x14ac:dyDescent="0.25">
      <c r="A4506" s="15" t="s">
        <v>12196</v>
      </c>
      <c r="B4506" s="4" t="s">
        <v>10814</v>
      </c>
      <c r="C4506" s="4" t="s">
        <v>10815</v>
      </c>
      <c r="D4506" s="4" t="s">
        <v>155</v>
      </c>
      <c r="E4506" s="4" t="s">
        <v>7</v>
      </c>
      <c r="F4506" s="4" t="s">
        <v>84</v>
      </c>
      <c r="G4506" s="4" t="s">
        <v>10625</v>
      </c>
      <c r="H4506" s="4" t="s">
        <v>10759</v>
      </c>
      <c r="I4506" s="4" t="s">
        <v>10760</v>
      </c>
      <c r="J4506" s="5">
        <v>4500649.75</v>
      </c>
      <c r="K4506" s="5">
        <v>3671231.7</v>
      </c>
      <c r="L4506" s="5">
        <v>3120546.94</v>
      </c>
      <c r="M4506" s="5">
        <v>84.999999863805897</v>
      </c>
      <c r="N4506" s="4" t="s">
        <v>9</v>
      </c>
      <c r="O4506" s="16" t="s">
        <v>15067</v>
      </c>
      <c r="P4506" s="4" t="s">
        <v>68</v>
      </c>
      <c r="Q4506" s="6">
        <v>43038</v>
      </c>
      <c r="R4506" s="6">
        <v>43330</v>
      </c>
      <c r="S4506" s="4" t="s">
        <v>15</v>
      </c>
      <c r="T4506" s="4" t="s">
        <v>21</v>
      </c>
      <c r="U4506" s="4" t="s">
        <v>10761</v>
      </c>
      <c r="V4506" s="4" t="s">
        <v>9286</v>
      </c>
      <c r="W4506" s="4" t="s">
        <v>13</v>
      </c>
      <c r="X4506" s="4" t="s">
        <v>71</v>
      </c>
      <c r="Y4506" s="4" t="s">
        <v>5863</v>
      </c>
    </row>
    <row r="4507" spans="1:25" ht="90" x14ac:dyDescent="0.25">
      <c r="A4507" s="15" t="s">
        <v>12197</v>
      </c>
      <c r="B4507" s="4" t="s">
        <v>16002</v>
      </c>
      <c r="C4507" s="4" t="s">
        <v>10816</v>
      </c>
      <c r="D4507" s="4" t="s">
        <v>155</v>
      </c>
      <c r="E4507" s="4" t="s">
        <v>7</v>
      </c>
      <c r="F4507" s="4" t="s">
        <v>84</v>
      </c>
      <c r="G4507" s="4" t="s">
        <v>10625</v>
      </c>
      <c r="H4507" s="4" t="s">
        <v>10759</v>
      </c>
      <c r="I4507" s="4" t="s">
        <v>10760</v>
      </c>
      <c r="J4507" s="5">
        <v>3745798.71</v>
      </c>
      <c r="K4507" s="5">
        <v>2757297.07</v>
      </c>
      <c r="L4507" s="5">
        <v>2343702.5099999998</v>
      </c>
      <c r="M4507" s="5">
        <v>85.000000018133704</v>
      </c>
      <c r="N4507" s="4" t="s">
        <v>9</v>
      </c>
      <c r="O4507" s="16" t="s">
        <v>15067</v>
      </c>
      <c r="P4507" s="4" t="s">
        <v>68</v>
      </c>
      <c r="Q4507" s="6">
        <v>43007</v>
      </c>
      <c r="R4507" s="6">
        <v>43159</v>
      </c>
      <c r="S4507" s="4" t="s">
        <v>15</v>
      </c>
      <c r="T4507" s="4" t="s">
        <v>21</v>
      </c>
      <c r="U4507" s="4" t="s">
        <v>10761</v>
      </c>
      <c r="V4507" s="4" t="s">
        <v>9286</v>
      </c>
      <c r="W4507" s="4" t="s">
        <v>13</v>
      </c>
      <c r="X4507" s="4" t="s">
        <v>71</v>
      </c>
      <c r="Y4507" s="4" t="s">
        <v>5843</v>
      </c>
    </row>
    <row r="4508" spans="1:25" ht="90" x14ac:dyDescent="0.25">
      <c r="A4508" s="15" t="s">
        <v>12198</v>
      </c>
      <c r="B4508" s="4" t="s">
        <v>10817</v>
      </c>
      <c r="C4508" s="4" t="s">
        <v>10818</v>
      </c>
      <c r="D4508" s="4" t="s">
        <v>155</v>
      </c>
      <c r="E4508" s="4" t="s">
        <v>7</v>
      </c>
      <c r="F4508" s="4" t="s">
        <v>84</v>
      </c>
      <c r="G4508" s="4" t="s">
        <v>10625</v>
      </c>
      <c r="H4508" s="4" t="s">
        <v>10759</v>
      </c>
      <c r="I4508" s="4" t="s">
        <v>10760</v>
      </c>
      <c r="J4508" s="5">
        <v>1314000</v>
      </c>
      <c r="K4508" s="5">
        <v>1022292.68</v>
      </c>
      <c r="L4508" s="5">
        <v>868948.77</v>
      </c>
      <c r="M4508" s="5">
        <v>84.999999217445193</v>
      </c>
      <c r="N4508" s="4" t="s">
        <v>9</v>
      </c>
      <c r="O4508" s="16" t="s">
        <v>15067</v>
      </c>
      <c r="P4508" s="4" t="s">
        <v>68</v>
      </c>
      <c r="Q4508" s="6">
        <v>42016</v>
      </c>
      <c r="R4508" s="6">
        <v>43008</v>
      </c>
      <c r="S4508" s="4" t="s">
        <v>15</v>
      </c>
      <c r="T4508" s="4" t="s">
        <v>21</v>
      </c>
      <c r="U4508" s="4" t="s">
        <v>10761</v>
      </c>
      <c r="V4508" s="4" t="s">
        <v>9286</v>
      </c>
      <c r="W4508" s="4" t="s">
        <v>13</v>
      </c>
      <c r="X4508" s="4" t="s">
        <v>71</v>
      </c>
      <c r="Y4508" s="4" t="s">
        <v>5863</v>
      </c>
    </row>
    <row r="4509" spans="1:25" ht="90" x14ac:dyDescent="0.25">
      <c r="A4509" s="15" t="s">
        <v>12199</v>
      </c>
      <c r="B4509" s="4" t="s">
        <v>10819</v>
      </c>
      <c r="C4509" s="4" t="s">
        <v>10820</v>
      </c>
      <c r="D4509" s="4" t="s">
        <v>553</v>
      </c>
      <c r="E4509" s="4" t="s">
        <v>7</v>
      </c>
      <c r="F4509" s="4" t="s">
        <v>84</v>
      </c>
      <c r="G4509" s="4" t="s">
        <v>10625</v>
      </c>
      <c r="H4509" s="4" t="s">
        <v>10759</v>
      </c>
      <c r="I4509" s="4" t="s">
        <v>10760</v>
      </c>
      <c r="J4509" s="5">
        <v>2929633.53</v>
      </c>
      <c r="K4509" s="5">
        <v>2877183.87</v>
      </c>
      <c r="L4509" s="5">
        <v>2445606.29</v>
      </c>
      <c r="M4509" s="5">
        <v>85.000000017378099</v>
      </c>
      <c r="N4509" s="4" t="s">
        <v>9</v>
      </c>
      <c r="O4509" s="16" t="s">
        <v>15103</v>
      </c>
      <c r="P4509" s="4" t="s">
        <v>68</v>
      </c>
      <c r="Q4509" s="6">
        <v>42831</v>
      </c>
      <c r="R4509" s="6">
        <v>43343</v>
      </c>
      <c r="S4509" s="4" t="s">
        <v>15</v>
      </c>
      <c r="T4509" s="4" t="s">
        <v>21</v>
      </c>
      <c r="U4509" s="4" t="s">
        <v>10761</v>
      </c>
      <c r="V4509" s="4" t="s">
        <v>9286</v>
      </c>
      <c r="W4509" s="4" t="s">
        <v>13</v>
      </c>
      <c r="X4509" s="4" t="s">
        <v>71</v>
      </c>
      <c r="Y4509" s="4" t="s">
        <v>5863</v>
      </c>
    </row>
    <row r="4510" spans="1:25" ht="101.25" x14ac:dyDescent="0.25">
      <c r="A4510" s="15" t="s">
        <v>12200</v>
      </c>
      <c r="B4510" s="4" t="s">
        <v>10821</v>
      </c>
      <c r="C4510" s="4" t="s">
        <v>10822</v>
      </c>
      <c r="D4510" s="4" t="s">
        <v>158</v>
      </c>
      <c r="E4510" s="4" t="s">
        <v>7</v>
      </c>
      <c r="F4510" s="4" t="s">
        <v>84</v>
      </c>
      <c r="G4510" s="4" t="s">
        <v>10625</v>
      </c>
      <c r="H4510" s="4" t="s">
        <v>10759</v>
      </c>
      <c r="I4510" s="4" t="s">
        <v>10760</v>
      </c>
      <c r="J4510" s="5">
        <v>3008486.24</v>
      </c>
      <c r="K4510" s="5">
        <v>3000616.24</v>
      </c>
      <c r="L4510" s="5">
        <v>2550523.7999999998</v>
      </c>
      <c r="M4510" s="5">
        <v>84.999999866693997</v>
      </c>
      <c r="N4510" s="4" t="s">
        <v>9</v>
      </c>
      <c r="O4510" s="16" t="s">
        <v>15936</v>
      </c>
      <c r="P4510" s="4" t="s">
        <v>68</v>
      </c>
      <c r="Q4510" s="6">
        <v>42422</v>
      </c>
      <c r="R4510" s="6">
        <v>43455</v>
      </c>
      <c r="S4510" s="4" t="s">
        <v>15</v>
      </c>
      <c r="T4510" s="4" t="s">
        <v>21</v>
      </c>
      <c r="U4510" s="4" t="s">
        <v>10761</v>
      </c>
      <c r="V4510" s="4" t="s">
        <v>9286</v>
      </c>
      <c r="W4510" s="4" t="s">
        <v>13</v>
      </c>
      <c r="X4510" s="4" t="s">
        <v>71</v>
      </c>
      <c r="Y4510" s="4" t="s">
        <v>5863</v>
      </c>
    </row>
    <row r="4511" spans="1:25" ht="78.75" x14ac:dyDescent="0.25">
      <c r="A4511" s="15" t="s">
        <v>12201</v>
      </c>
      <c r="B4511" s="4" t="s">
        <v>10823</v>
      </c>
      <c r="C4511" s="4" t="s">
        <v>10824</v>
      </c>
      <c r="D4511" s="4" t="s">
        <v>170</v>
      </c>
      <c r="E4511" s="4" t="s">
        <v>7</v>
      </c>
      <c r="F4511" s="4" t="s">
        <v>84</v>
      </c>
      <c r="G4511" s="4" t="s">
        <v>10625</v>
      </c>
      <c r="H4511" s="4" t="s">
        <v>10759</v>
      </c>
      <c r="I4511" s="4" t="s">
        <v>10760</v>
      </c>
      <c r="J4511" s="5">
        <v>732064.27</v>
      </c>
      <c r="K4511" s="5">
        <v>595174.19999999995</v>
      </c>
      <c r="L4511" s="5">
        <v>505898.07</v>
      </c>
      <c r="M4511" s="5">
        <v>85</v>
      </c>
      <c r="N4511" s="4" t="s">
        <v>9</v>
      </c>
      <c r="O4511" s="16" t="s">
        <v>15076</v>
      </c>
      <c r="P4511" s="4" t="s">
        <v>68</v>
      </c>
      <c r="Q4511" s="6">
        <v>42128</v>
      </c>
      <c r="R4511" s="6">
        <v>43280</v>
      </c>
      <c r="S4511" s="4" t="s">
        <v>15</v>
      </c>
      <c r="T4511" s="4" t="s">
        <v>21</v>
      </c>
      <c r="U4511" s="4" t="s">
        <v>10761</v>
      </c>
      <c r="V4511" s="4" t="s">
        <v>9286</v>
      </c>
      <c r="W4511" s="4" t="s">
        <v>13</v>
      </c>
      <c r="X4511" s="4" t="s">
        <v>71</v>
      </c>
      <c r="Y4511" s="4" t="s">
        <v>5843</v>
      </c>
    </row>
    <row r="4512" spans="1:25" ht="101.25" x14ac:dyDescent="0.25">
      <c r="A4512" s="15" t="s">
        <v>12202</v>
      </c>
      <c r="B4512" s="4" t="s">
        <v>10825</v>
      </c>
      <c r="C4512" s="4" t="s">
        <v>10826</v>
      </c>
      <c r="D4512" s="4" t="s">
        <v>170</v>
      </c>
      <c r="E4512" s="4" t="s">
        <v>7</v>
      </c>
      <c r="F4512" s="4" t="s">
        <v>84</v>
      </c>
      <c r="G4512" s="4" t="s">
        <v>10625</v>
      </c>
      <c r="H4512" s="4" t="s">
        <v>10759</v>
      </c>
      <c r="I4512" s="4" t="s">
        <v>10760</v>
      </c>
      <c r="J4512" s="5">
        <v>973755.78</v>
      </c>
      <c r="K4512" s="5">
        <v>956985.78</v>
      </c>
      <c r="L4512" s="5">
        <v>737852.55</v>
      </c>
      <c r="M4512" s="5">
        <v>77.101725586768893</v>
      </c>
      <c r="N4512" s="4" t="s">
        <v>9</v>
      </c>
      <c r="O4512" s="16" t="s">
        <v>15076</v>
      </c>
      <c r="P4512" s="4" t="s">
        <v>68</v>
      </c>
      <c r="Q4512" s="6">
        <v>42278</v>
      </c>
      <c r="R4512" s="6">
        <v>43056</v>
      </c>
      <c r="S4512" s="4" t="s">
        <v>15</v>
      </c>
      <c r="T4512" s="4" t="s">
        <v>21</v>
      </c>
      <c r="U4512" s="4" t="s">
        <v>10761</v>
      </c>
      <c r="V4512" s="4" t="s">
        <v>9286</v>
      </c>
      <c r="W4512" s="4" t="s">
        <v>13</v>
      </c>
      <c r="X4512" s="4" t="s">
        <v>71</v>
      </c>
      <c r="Y4512" s="4" t="s">
        <v>5863</v>
      </c>
    </row>
    <row r="4513" spans="1:25" ht="90" x14ac:dyDescent="0.25">
      <c r="A4513" s="15" t="s">
        <v>12203</v>
      </c>
      <c r="B4513" s="4" t="s">
        <v>10827</v>
      </c>
      <c r="C4513" s="4" t="s">
        <v>10828</v>
      </c>
      <c r="D4513" s="4" t="s">
        <v>155</v>
      </c>
      <c r="E4513" s="4" t="s">
        <v>7</v>
      </c>
      <c r="F4513" s="4" t="s">
        <v>84</v>
      </c>
      <c r="G4513" s="4" t="s">
        <v>10625</v>
      </c>
      <c r="H4513" s="4" t="s">
        <v>10759</v>
      </c>
      <c r="I4513" s="4" t="s">
        <v>10760</v>
      </c>
      <c r="J4513" s="5">
        <v>1467701</v>
      </c>
      <c r="K4513" s="5">
        <v>1113106.51</v>
      </c>
      <c r="L4513" s="5">
        <v>946140.54</v>
      </c>
      <c r="M4513" s="5">
        <v>85.000000583951305</v>
      </c>
      <c r="N4513" s="4" t="s">
        <v>9</v>
      </c>
      <c r="O4513" s="16" t="s">
        <v>15067</v>
      </c>
      <c r="P4513" s="4" t="s">
        <v>68</v>
      </c>
      <c r="Q4513" s="6">
        <v>42845</v>
      </c>
      <c r="R4513" s="6">
        <v>43100</v>
      </c>
      <c r="S4513" s="4" t="s">
        <v>15</v>
      </c>
      <c r="T4513" s="4" t="s">
        <v>21</v>
      </c>
      <c r="U4513" s="4" t="s">
        <v>10761</v>
      </c>
      <c r="V4513" s="4" t="s">
        <v>9286</v>
      </c>
      <c r="W4513" s="4" t="s">
        <v>13</v>
      </c>
      <c r="X4513" s="4" t="s">
        <v>71</v>
      </c>
      <c r="Y4513" s="4" t="s">
        <v>5863</v>
      </c>
    </row>
    <row r="4514" spans="1:25" ht="78.75" x14ac:dyDescent="0.25">
      <c r="A4514" s="15" t="s">
        <v>12204</v>
      </c>
      <c r="B4514" s="4" t="s">
        <v>10829</v>
      </c>
      <c r="C4514" s="4" t="s">
        <v>10830</v>
      </c>
      <c r="D4514" s="4" t="s">
        <v>616</v>
      </c>
      <c r="E4514" s="4" t="s">
        <v>7</v>
      </c>
      <c r="F4514" s="4" t="s">
        <v>84</v>
      </c>
      <c r="G4514" s="4" t="s">
        <v>10625</v>
      </c>
      <c r="H4514" s="4" t="s">
        <v>10759</v>
      </c>
      <c r="I4514" s="4" t="s">
        <v>10760</v>
      </c>
      <c r="J4514" s="5">
        <v>2266154.88</v>
      </c>
      <c r="K4514" s="5">
        <v>1962952.88</v>
      </c>
      <c r="L4514" s="5">
        <v>1668509.95</v>
      </c>
      <c r="M4514" s="5">
        <v>85.000000101887295</v>
      </c>
      <c r="N4514" s="4" t="s">
        <v>9</v>
      </c>
      <c r="O4514" s="16" t="s">
        <v>15095</v>
      </c>
      <c r="P4514" s="4" t="s">
        <v>70</v>
      </c>
      <c r="Q4514" s="6">
        <v>42480</v>
      </c>
      <c r="R4514" s="6">
        <v>43220</v>
      </c>
      <c r="S4514" s="4" t="s">
        <v>15</v>
      </c>
      <c r="T4514" s="4" t="s">
        <v>21</v>
      </c>
      <c r="U4514" s="4" t="s">
        <v>10761</v>
      </c>
      <c r="V4514" s="4" t="s">
        <v>9286</v>
      </c>
      <c r="W4514" s="4" t="s">
        <v>13</v>
      </c>
      <c r="X4514" s="4" t="s">
        <v>71</v>
      </c>
      <c r="Y4514" s="4" t="s">
        <v>5863</v>
      </c>
    </row>
    <row r="4515" spans="1:25" ht="90" x14ac:dyDescent="0.25">
      <c r="A4515" s="15" t="s">
        <v>12205</v>
      </c>
      <c r="B4515" s="4" t="s">
        <v>10831</v>
      </c>
      <c r="C4515" s="4" t="s">
        <v>10832</v>
      </c>
      <c r="D4515" s="4" t="s">
        <v>620</v>
      </c>
      <c r="E4515" s="4" t="s">
        <v>7</v>
      </c>
      <c r="F4515" s="4" t="s">
        <v>84</v>
      </c>
      <c r="G4515" s="4" t="s">
        <v>10625</v>
      </c>
      <c r="H4515" s="4" t="s">
        <v>10759</v>
      </c>
      <c r="I4515" s="4" t="s">
        <v>10760</v>
      </c>
      <c r="J4515" s="5">
        <v>6079270.4500000002</v>
      </c>
      <c r="K4515" s="5">
        <v>3928052.57</v>
      </c>
      <c r="L4515" s="5">
        <v>3338844.68</v>
      </c>
      <c r="M4515" s="5">
        <v>84.999999885439394</v>
      </c>
      <c r="N4515" s="4" t="s">
        <v>9</v>
      </c>
      <c r="O4515" s="16" t="s">
        <v>15080</v>
      </c>
      <c r="P4515" s="4" t="s">
        <v>68</v>
      </c>
      <c r="Q4515" s="6">
        <v>43011</v>
      </c>
      <c r="R4515" s="6">
        <v>43616</v>
      </c>
      <c r="S4515" s="4" t="s">
        <v>15</v>
      </c>
      <c r="T4515" s="4" t="s">
        <v>21</v>
      </c>
      <c r="U4515" s="4" t="s">
        <v>10761</v>
      </c>
      <c r="V4515" s="4" t="s">
        <v>9286</v>
      </c>
      <c r="W4515" s="4" t="s">
        <v>13</v>
      </c>
      <c r="X4515" s="4" t="s">
        <v>71</v>
      </c>
      <c r="Y4515" s="4" t="s">
        <v>5843</v>
      </c>
    </row>
    <row r="4516" spans="1:25" ht="90" x14ac:dyDescent="0.25">
      <c r="A4516" s="15" t="s">
        <v>12206</v>
      </c>
      <c r="B4516" s="4" t="s">
        <v>10833</v>
      </c>
      <c r="C4516" s="4" t="s">
        <v>10834</v>
      </c>
      <c r="D4516" s="4" t="s">
        <v>620</v>
      </c>
      <c r="E4516" s="4" t="s">
        <v>7</v>
      </c>
      <c r="F4516" s="4" t="s">
        <v>84</v>
      </c>
      <c r="G4516" s="4" t="s">
        <v>10625</v>
      </c>
      <c r="H4516" s="4" t="s">
        <v>10759</v>
      </c>
      <c r="I4516" s="4" t="s">
        <v>10760</v>
      </c>
      <c r="J4516" s="5">
        <v>5872843.2400000002</v>
      </c>
      <c r="K4516" s="5">
        <v>3471738.38</v>
      </c>
      <c r="L4516" s="5">
        <v>2950977.62</v>
      </c>
      <c r="M4516" s="5">
        <v>84.999999913587999</v>
      </c>
      <c r="N4516" s="4" t="s">
        <v>9</v>
      </c>
      <c r="O4516" s="16" t="s">
        <v>15080</v>
      </c>
      <c r="P4516" s="4" t="s">
        <v>68</v>
      </c>
      <c r="Q4516" s="6">
        <v>43011</v>
      </c>
      <c r="R4516" s="6">
        <v>44196</v>
      </c>
      <c r="S4516" s="4" t="s">
        <v>15</v>
      </c>
      <c r="T4516" s="4" t="s">
        <v>21</v>
      </c>
      <c r="U4516" s="4" t="s">
        <v>10761</v>
      </c>
      <c r="V4516" s="4" t="s">
        <v>9286</v>
      </c>
      <c r="W4516" s="4" t="s">
        <v>13</v>
      </c>
      <c r="X4516" s="4" t="s">
        <v>71</v>
      </c>
      <c r="Y4516" s="4" t="s">
        <v>5843</v>
      </c>
    </row>
    <row r="4517" spans="1:25" ht="78.75" x14ac:dyDescent="0.25">
      <c r="A4517" s="15" t="s">
        <v>12207</v>
      </c>
      <c r="B4517" s="4" t="s">
        <v>10835</v>
      </c>
      <c r="C4517" s="4" t="s">
        <v>10836</v>
      </c>
      <c r="D4517" s="4" t="s">
        <v>609</v>
      </c>
      <c r="E4517" s="4" t="s">
        <v>7</v>
      </c>
      <c r="F4517" s="4" t="s">
        <v>84</v>
      </c>
      <c r="G4517" s="4" t="s">
        <v>10625</v>
      </c>
      <c r="H4517" s="4" t="s">
        <v>10759</v>
      </c>
      <c r="I4517" s="4" t="s">
        <v>10837</v>
      </c>
      <c r="J4517" s="5">
        <v>2462993.0699999998</v>
      </c>
      <c r="K4517" s="5">
        <v>2007805.02</v>
      </c>
      <c r="L4517" s="5">
        <v>1233432</v>
      </c>
      <c r="M4517" s="5">
        <v>61.431861545998103</v>
      </c>
      <c r="N4517" s="4" t="s">
        <v>9</v>
      </c>
      <c r="O4517" s="16" t="s">
        <v>15168</v>
      </c>
      <c r="P4517" s="4" t="s">
        <v>70</v>
      </c>
      <c r="Q4517" s="6">
        <v>43465</v>
      </c>
      <c r="R4517" s="6">
        <v>43819</v>
      </c>
      <c r="S4517" s="4" t="s">
        <v>15</v>
      </c>
      <c r="T4517" s="4" t="s">
        <v>21</v>
      </c>
      <c r="U4517" s="4" t="s">
        <v>10761</v>
      </c>
      <c r="V4517" s="4" t="s">
        <v>9286</v>
      </c>
      <c r="W4517" s="4" t="s">
        <v>13</v>
      </c>
      <c r="X4517" s="4" t="s">
        <v>71</v>
      </c>
      <c r="Y4517" s="4" t="s">
        <v>5843</v>
      </c>
    </row>
    <row r="4518" spans="1:25" ht="78.75" x14ac:dyDescent="0.25">
      <c r="A4518" s="15" t="s">
        <v>16297</v>
      </c>
      <c r="B4518" s="4" t="s">
        <v>16298</v>
      </c>
      <c r="C4518" s="4" t="s">
        <v>16299</v>
      </c>
      <c r="D4518" s="4" t="s">
        <v>405</v>
      </c>
      <c r="E4518" s="4" t="s">
        <v>7</v>
      </c>
      <c r="F4518" s="4" t="s">
        <v>84</v>
      </c>
      <c r="G4518" s="4" t="s">
        <v>10625</v>
      </c>
      <c r="H4518" s="4" t="s">
        <v>10759</v>
      </c>
      <c r="I4518" s="4" t="s">
        <v>10837</v>
      </c>
      <c r="J4518" s="5">
        <v>1822205.75</v>
      </c>
      <c r="K4518" s="5">
        <v>1822205.75</v>
      </c>
      <c r="L4518" s="5">
        <v>1548874.89</v>
      </c>
      <c r="M4518" s="5">
        <v>85.000000137196395</v>
      </c>
      <c r="N4518" s="4" t="s">
        <v>9</v>
      </c>
      <c r="O4518" s="16" t="s">
        <v>15078</v>
      </c>
      <c r="P4518" s="4" t="s">
        <v>68</v>
      </c>
      <c r="Q4518" s="6">
        <v>42950</v>
      </c>
      <c r="R4518" s="6">
        <v>44071</v>
      </c>
      <c r="S4518" s="4" t="s">
        <v>15</v>
      </c>
      <c r="T4518" s="4" t="s">
        <v>21</v>
      </c>
      <c r="U4518" s="4" t="s">
        <v>10761</v>
      </c>
      <c r="V4518" s="4" t="s">
        <v>9286</v>
      </c>
      <c r="W4518" s="4" t="s">
        <v>13</v>
      </c>
      <c r="X4518" s="4" t="s">
        <v>71</v>
      </c>
      <c r="Y4518" s="4" t="s">
        <v>5843</v>
      </c>
    </row>
    <row r="4519" spans="1:25" ht="90" x14ac:dyDescent="0.25">
      <c r="A4519" s="15" t="s">
        <v>12208</v>
      </c>
      <c r="B4519" s="4" t="s">
        <v>10838</v>
      </c>
      <c r="C4519" s="4" t="s">
        <v>10839</v>
      </c>
      <c r="D4519" s="4" t="s">
        <v>609</v>
      </c>
      <c r="E4519" s="4" t="s">
        <v>7</v>
      </c>
      <c r="F4519" s="4" t="s">
        <v>84</v>
      </c>
      <c r="G4519" s="4" t="s">
        <v>10625</v>
      </c>
      <c r="H4519" s="4" t="s">
        <v>10759</v>
      </c>
      <c r="I4519" s="4" t="s">
        <v>10837</v>
      </c>
      <c r="J4519" s="5">
        <v>2929491.86</v>
      </c>
      <c r="K4519" s="5">
        <v>1849494.99</v>
      </c>
      <c r="L4519" s="5">
        <v>1483951.99</v>
      </c>
      <c r="M4519" s="5">
        <v>80.235523644213799</v>
      </c>
      <c r="N4519" s="4" t="s">
        <v>9</v>
      </c>
      <c r="O4519" s="16" t="s">
        <v>15401</v>
      </c>
      <c r="P4519" s="4" t="s">
        <v>69</v>
      </c>
      <c r="Q4519" s="6">
        <v>43453</v>
      </c>
      <c r="R4519" s="6">
        <v>43707</v>
      </c>
      <c r="S4519" s="4" t="s">
        <v>15</v>
      </c>
      <c r="T4519" s="4" t="s">
        <v>21</v>
      </c>
      <c r="U4519" s="4" t="s">
        <v>10761</v>
      </c>
      <c r="V4519" s="4" t="s">
        <v>9286</v>
      </c>
      <c r="W4519" s="4" t="s">
        <v>13</v>
      </c>
      <c r="X4519" s="4" t="s">
        <v>71</v>
      </c>
      <c r="Y4519" s="4" t="s">
        <v>5863</v>
      </c>
    </row>
    <row r="4520" spans="1:25" ht="90" x14ac:dyDescent="0.25">
      <c r="A4520" s="15" t="s">
        <v>12209</v>
      </c>
      <c r="B4520" s="4" t="s">
        <v>10840</v>
      </c>
      <c r="C4520" s="4" t="s">
        <v>10841</v>
      </c>
      <c r="D4520" s="4" t="s">
        <v>659</v>
      </c>
      <c r="E4520" s="4" t="s">
        <v>7</v>
      </c>
      <c r="F4520" s="4" t="s">
        <v>84</v>
      </c>
      <c r="G4520" s="4" t="s">
        <v>10625</v>
      </c>
      <c r="H4520" s="4" t="s">
        <v>10759</v>
      </c>
      <c r="I4520" s="4" t="s">
        <v>10837</v>
      </c>
      <c r="J4520" s="5">
        <v>4493576.68</v>
      </c>
      <c r="K4520" s="5">
        <v>4457599.18</v>
      </c>
      <c r="L4520" s="5">
        <v>3788959.25</v>
      </c>
      <c r="M4520" s="5">
        <v>84.999998811019196</v>
      </c>
      <c r="N4520" s="4" t="s">
        <v>9</v>
      </c>
      <c r="O4520" s="16" t="s">
        <v>15572</v>
      </c>
      <c r="P4520" s="4" t="s">
        <v>70</v>
      </c>
      <c r="Q4520" s="6">
        <v>42478</v>
      </c>
      <c r="R4520" s="6">
        <v>43921</v>
      </c>
      <c r="S4520" s="4" t="s">
        <v>15</v>
      </c>
      <c r="T4520" s="4" t="s">
        <v>21</v>
      </c>
      <c r="U4520" s="4" t="s">
        <v>10761</v>
      </c>
      <c r="V4520" s="4" t="s">
        <v>9286</v>
      </c>
      <c r="W4520" s="4" t="s">
        <v>13</v>
      </c>
      <c r="X4520" s="4" t="s">
        <v>71</v>
      </c>
      <c r="Y4520" s="4" t="s">
        <v>5843</v>
      </c>
    </row>
    <row r="4521" spans="1:25" ht="78.75" x14ac:dyDescent="0.25">
      <c r="A4521" s="15" t="s">
        <v>12210</v>
      </c>
      <c r="B4521" s="4" t="s">
        <v>10842</v>
      </c>
      <c r="C4521" s="4" t="s">
        <v>10843</v>
      </c>
      <c r="D4521" s="4" t="s">
        <v>405</v>
      </c>
      <c r="E4521" s="4" t="s">
        <v>7</v>
      </c>
      <c r="F4521" s="4" t="s">
        <v>84</v>
      </c>
      <c r="G4521" s="4" t="s">
        <v>10625</v>
      </c>
      <c r="H4521" s="4" t="s">
        <v>10759</v>
      </c>
      <c r="I4521" s="4" t="s">
        <v>10837</v>
      </c>
      <c r="J4521" s="5">
        <v>960755.24</v>
      </c>
      <c r="K4521" s="5">
        <v>810485.23</v>
      </c>
      <c r="L4521" s="5">
        <v>688912.41</v>
      </c>
      <c r="M4521" s="5">
        <v>84.999995619907807</v>
      </c>
      <c r="N4521" s="4" t="s">
        <v>9</v>
      </c>
      <c r="O4521" s="16" t="s">
        <v>15078</v>
      </c>
      <c r="P4521" s="4" t="s">
        <v>68</v>
      </c>
      <c r="Q4521" s="6">
        <v>42810</v>
      </c>
      <c r="R4521" s="6">
        <v>43462</v>
      </c>
      <c r="S4521" s="4" t="s">
        <v>15</v>
      </c>
      <c r="T4521" s="4" t="s">
        <v>21</v>
      </c>
      <c r="U4521" s="4" t="s">
        <v>10761</v>
      </c>
      <c r="V4521" s="4" t="s">
        <v>9286</v>
      </c>
      <c r="W4521" s="4" t="s">
        <v>13</v>
      </c>
      <c r="X4521" s="4" t="s">
        <v>71</v>
      </c>
      <c r="Y4521" s="4" t="s">
        <v>5863</v>
      </c>
    </row>
    <row r="4522" spans="1:25" ht="90" x14ac:dyDescent="0.25">
      <c r="A4522" s="15" t="s">
        <v>12211</v>
      </c>
      <c r="B4522" s="4" t="s">
        <v>13556</v>
      </c>
      <c r="C4522" s="4" t="s">
        <v>10844</v>
      </c>
      <c r="D4522" s="4" t="s">
        <v>586</v>
      </c>
      <c r="E4522" s="4" t="s">
        <v>7</v>
      </c>
      <c r="F4522" s="4" t="s">
        <v>84</v>
      </c>
      <c r="G4522" s="4" t="s">
        <v>10625</v>
      </c>
      <c r="H4522" s="4" t="s">
        <v>10759</v>
      </c>
      <c r="I4522" s="4" t="s">
        <v>10837</v>
      </c>
      <c r="J4522" s="5">
        <v>887551.87</v>
      </c>
      <c r="K4522" s="5">
        <v>884903.13</v>
      </c>
      <c r="L4522" s="5">
        <v>752167.65</v>
      </c>
      <c r="M4522" s="5">
        <v>84.9999988134294</v>
      </c>
      <c r="N4522" s="4" t="s">
        <v>9</v>
      </c>
      <c r="O4522" s="16" t="s">
        <v>15177</v>
      </c>
      <c r="P4522" s="4" t="s">
        <v>70</v>
      </c>
      <c r="Q4522" s="6">
        <v>43362</v>
      </c>
      <c r="R4522" s="6">
        <v>43798</v>
      </c>
      <c r="S4522" s="4" t="s">
        <v>15</v>
      </c>
      <c r="T4522" s="4" t="s">
        <v>21</v>
      </c>
      <c r="U4522" s="4" t="s">
        <v>10761</v>
      </c>
      <c r="V4522" s="4" t="s">
        <v>9286</v>
      </c>
      <c r="W4522" s="4" t="s">
        <v>13</v>
      </c>
      <c r="X4522" s="4" t="s">
        <v>71</v>
      </c>
      <c r="Y4522" s="4" t="s">
        <v>5843</v>
      </c>
    </row>
    <row r="4523" spans="1:25" ht="90" x14ac:dyDescent="0.25">
      <c r="A4523" s="15" t="s">
        <v>12212</v>
      </c>
      <c r="B4523" s="4" t="s">
        <v>12873</v>
      </c>
      <c r="C4523" s="4" t="s">
        <v>10845</v>
      </c>
      <c r="D4523" s="4" t="s">
        <v>586</v>
      </c>
      <c r="E4523" s="4" t="s">
        <v>7</v>
      </c>
      <c r="F4523" s="4" t="s">
        <v>84</v>
      </c>
      <c r="G4523" s="4" t="s">
        <v>10625</v>
      </c>
      <c r="H4523" s="4" t="s">
        <v>10759</v>
      </c>
      <c r="I4523" s="4" t="s">
        <v>10837</v>
      </c>
      <c r="J4523" s="5">
        <v>904874.62</v>
      </c>
      <c r="K4523" s="5">
        <v>904874.62</v>
      </c>
      <c r="L4523" s="5">
        <v>769143.43</v>
      </c>
      <c r="M4523" s="5">
        <v>85.000000331537606</v>
      </c>
      <c r="N4523" s="4" t="s">
        <v>9</v>
      </c>
      <c r="O4523" s="16" t="s">
        <v>15177</v>
      </c>
      <c r="P4523" s="4" t="s">
        <v>70</v>
      </c>
      <c r="Q4523" s="6">
        <v>43342</v>
      </c>
      <c r="R4523" s="6">
        <v>43553</v>
      </c>
      <c r="S4523" s="4" t="s">
        <v>15</v>
      </c>
      <c r="T4523" s="4" t="s">
        <v>21</v>
      </c>
      <c r="U4523" s="4" t="s">
        <v>10761</v>
      </c>
      <c r="V4523" s="4" t="s">
        <v>9286</v>
      </c>
      <c r="W4523" s="4" t="s">
        <v>13</v>
      </c>
      <c r="X4523" s="4" t="s">
        <v>71</v>
      </c>
      <c r="Y4523" s="4" t="s">
        <v>5863</v>
      </c>
    </row>
    <row r="4524" spans="1:25" ht="78.75" x14ac:dyDescent="0.25">
      <c r="A4524" s="15" t="s">
        <v>12213</v>
      </c>
      <c r="B4524" s="4" t="s">
        <v>10846</v>
      </c>
      <c r="C4524" s="4" t="s">
        <v>10847</v>
      </c>
      <c r="D4524" s="4" t="s">
        <v>10365</v>
      </c>
      <c r="E4524" s="4" t="s">
        <v>7</v>
      </c>
      <c r="F4524" s="4" t="s">
        <v>84</v>
      </c>
      <c r="G4524" s="4" t="s">
        <v>10625</v>
      </c>
      <c r="H4524" s="4" t="s">
        <v>10759</v>
      </c>
      <c r="I4524" s="4" t="s">
        <v>10837</v>
      </c>
      <c r="J4524" s="5">
        <v>2946880</v>
      </c>
      <c r="K4524" s="5">
        <v>2530073</v>
      </c>
      <c r="L4524" s="5">
        <v>2150562.0499999998</v>
      </c>
      <c r="M4524" s="5">
        <v>85</v>
      </c>
      <c r="N4524" s="4" t="s">
        <v>9</v>
      </c>
      <c r="O4524" s="16" t="s">
        <v>15078</v>
      </c>
      <c r="P4524" s="4" t="s">
        <v>68</v>
      </c>
      <c r="Q4524" s="6">
        <v>42065</v>
      </c>
      <c r="R4524" s="6">
        <v>43830</v>
      </c>
      <c r="S4524" s="4" t="s">
        <v>15</v>
      </c>
      <c r="T4524" s="4" t="s">
        <v>21</v>
      </c>
      <c r="U4524" s="4" t="s">
        <v>10761</v>
      </c>
      <c r="V4524" s="4" t="s">
        <v>9286</v>
      </c>
      <c r="W4524" s="4" t="s">
        <v>13</v>
      </c>
      <c r="X4524" s="4" t="s">
        <v>71</v>
      </c>
      <c r="Y4524" s="4" t="s">
        <v>5843</v>
      </c>
    </row>
    <row r="4525" spans="1:25" ht="56.25" x14ac:dyDescent="0.25">
      <c r="A4525" s="15" t="s">
        <v>12214</v>
      </c>
      <c r="B4525" s="4" t="s">
        <v>10848</v>
      </c>
      <c r="C4525" s="4" t="s">
        <v>10849</v>
      </c>
      <c r="D4525" s="4" t="s">
        <v>609</v>
      </c>
      <c r="E4525" s="4" t="s">
        <v>7</v>
      </c>
      <c r="F4525" s="4" t="s">
        <v>84</v>
      </c>
      <c r="G4525" s="4" t="s">
        <v>10625</v>
      </c>
      <c r="H4525" s="4" t="s">
        <v>10759</v>
      </c>
      <c r="I4525" s="4" t="s">
        <v>10837</v>
      </c>
      <c r="J4525" s="5">
        <v>1322442.27</v>
      </c>
      <c r="K4525" s="5">
        <v>977313.86</v>
      </c>
      <c r="L4525" s="5">
        <v>830716.78</v>
      </c>
      <c r="M4525" s="5">
        <v>84.999999897678705</v>
      </c>
      <c r="N4525" s="4" t="s">
        <v>9</v>
      </c>
      <c r="O4525" s="16" t="s">
        <v>15289</v>
      </c>
      <c r="P4525" s="4" t="s">
        <v>69</v>
      </c>
      <c r="Q4525" s="6">
        <v>42404</v>
      </c>
      <c r="R4525" s="6">
        <v>42978</v>
      </c>
      <c r="S4525" s="4" t="s">
        <v>15</v>
      </c>
      <c r="T4525" s="4" t="s">
        <v>21</v>
      </c>
      <c r="U4525" s="4" t="s">
        <v>10761</v>
      </c>
      <c r="V4525" s="4" t="s">
        <v>9286</v>
      </c>
      <c r="W4525" s="4" t="s">
        <v>13</v>
      </c>
      <c r="X4525" s="4" t="s">
        <v>71</v>
      </c>
      <c r="Y4525" s="4" t="s">
        <v>5863</v>
      </c>
    </row>
    <row r="4526" spans="1:25" ht="78.75" x14ac:dyDescent="0.25">
      <c r="A4526" s="15" t="s">
        <v>12215</v>
      </c>
      <c r="B4526" s="4" t="s">
        <v>10850</v>
      </c>
      <c r="C4526" s="4" t="s">
        <v>10851</v>
      </c>
      <c r="D4526" s="4" t="s">
        <v>594</v>
      </c>
      <c r="E4526" s="4" t="s">
        <v>7</v>
      </c>
      <c r="F4526" s="4" t="s">
        <v>84</v>
      </c>
      <c r="G4526" s="4" t="s">
        <v>10625</v>
      </c>
      <c r="H4526" s="4" t="s">
        <v>10759</v>
      </c>
      <c r="I4526" s="4" t="s">
        <v>10837</v>
      </c>
      <c r="J4526" s="5">
        <v>1022181.97</v>
      </c>
      <c r="K4526" s="5">
        <v>961932.22</v>
      </c>
      <c r="L4526" s="5">
        <v>817642.35</v>
      </c>
      <c r="M4526" s="5">
        <v>84.999996153575097</v>
      </c>
      <c r="N4526" s="4" t="s">
        <v>9</v>
      </c>
      <c r="O4526" s="16" t="s">
        <v>15288</v>
      </c>
      <c r="P4526" s="4" t="s">
        <v>70</v>
      </c>
      <c r="Q4526" s="6">
        <v>42003</v>
      </c>
      <c r="R4526" s="6">
        <v>43100</v>
      </c>
      <c r="S4526" s="4" t="s">
        <v>15</v>
      </c>
      <c r="T4526" s="4" t="s">
        <v>21</v>
      </c>
      <c r="U4526" s="4" t="s">
        <v>10761</v>
      </c>
      <c r="V4526" s="4" t="s">
        <v>9286</v>
      </c>
      <c r="W4526" s="4" t="s">
        <v>13</v>
      </c>
      <c r="X4526" s="4" t="s">
        <v>71</v>
      </c>
      <c r="Y4526" s="4" t="s">
        <v>5863</v>
      </c>
    </row>
    <row r="4527" spans="1:25" ht="78.75" x14ac:dyDescent="0.25">
      <c r="A4527" s="15" t="s">
        <v>12216</v>
      </c>
      <c r="B4527" s="4" t="s">
        <v>10852</v>
      </c>
      <c r="C4527" s="4" t="s">
        <v>10853</v>
      </c>
      <c r="D4527" s="4" t="s">
        <v>3677</v>
      </c>
      <c r="E4527" s="4" t="s">
        <v>7</v>
      </c>
      <c r="F4527" s="4" t="s">
        <v>84</v>
      </c>
      <c r="G4527" s="4" t="s">
        <v>10625</v>
      </c>
      <c r="H4527" s="4" t="s">
        <v>10759</v>
      </c>
      <c r="I4527" s="4" t="s">
        <v>10837</v>
      </c>
      <c r="J4527" s="5">
        <v>9816532.7200000007</v>
      </c>
      <c r="K4527" s="5">
        <v>6456172.3799999999</v>
      </c>
      <c r="L4527" s="5">
        <v>5487100.8899999997</v>
      </c>
      <c r="M4527" s="5">
        <v>84.989999755861504</v>
      </c>
      <c r="N4527" s="4" t="s">
        <v>9</v>
      </c>
      <c r="O4527" s="16" t="s">
        <v>15079</v>
      </c>
      <c r="P4527" s="4" t="s">
        <v>68</v>
      </c>
      <c r="Q4527" s="6">
        <v>41640</v>
      </c>
      <c r="R4527" s="6">
        <v>43495</v>
      </c>
      <c r="S4527" s="4" t="s">
        <v>15</v>
      </c>
      <c r="T4527" s="4" t="s">
        <v>21</v>
      </c>
      <c r="U4527" s="4" t="s">
        <v>10761</v>
      </c>
      <c r="V4527" s="4" t="s">
        <v>9286</v>
      </c>
      <c r="W4527" s="4" t="s">
        <v>13</v>
      </c>
      <c r="X4527" s="4" t="s">
        <v>71</v>
      </c>
      <c r="Y4527" s="4" t="s">
        <v>5843</v>
      </c>
    </row>
    <row r="4528" spans="1:25" ht="78.75" x14ac:dyDescent="0.25">
      <c r="A4528" s="15" t="s">
        <v>12217</v>
      </c>
      <c r="B4528" s="4" t="s">
        <v>10854</v>
      </c>
      <c r="C4528" s="4" t="s">
        <v>10855</v>
      </c>
      <c r="D4528" s="4" t="s">
        <v>651</v>
      </c>
      <c r="E4528" s="4" t="s">
        <v>7</v>
      </c>
      <c r="F4528" s="4" t="s">
        <v>84</v>
      </c>
      <c r="G4528" s="4" t="s">
        <v>10625</v>
      </c>
      <c r="H4528" s="4" t="s">
        <v>10759</v>
      </c>
      <c r="I4528" s="4" t="s">
        <v>10837</v>
      </c>
      <c r="J4528" s="5">
        <v>2838104</v>
      </c>
      <c r="K4528" s="5">
        <v>2676923.83</v>
      </c>
      <c r="L4528" s="5">
        <v>2275385.27</v>
      </c>
      <c r="M4528" s="5">
        <v>85.000000541666495</v>
      </c>
      <c r="N4528" s="4" t="s">
        <v>9</v>
      </c>
      <c r="O4528" s="16" t="s">
        <v>15122</v>
      </c>
      <c r="P4528" s="4" t="s">
        <v>70</v>
      </c>
      <c r="Q4528" s="6">
        <v>42968</v>
      </c>
      <c r="R4528" s="6">
        <v>43465</v>
      </c>
      <c r="S4528" s="4" t="s">
        <v>15</v>
      </c>
      <c r="T4528" s="4" t="s">
        <v>12</v>
      </c>
      <c r="U4528" s="4" t="s">
        <v>10761</v>
      </c>
      <c r="V4528" s="4" t="s">
        <v>9286</v>
      </c>
      <c r="W4528" s="4" t="s">
        <v>13</v>
      </c>
      <c r="X4528" s="4" t="s">
        <v>71</v>
      </c>
      <c r="Y4528" s="4" t="s">
        <v>5863</v>
      </c>
    </row>
    <row r="4529" spans="1:25" ht="78.75" x14ac:dyDescent="0.25">
      <c r="A4529" s="15" t="s">
        <v>12218</v>
      </c>
      <c r="B4529" s="4" t="s">
        <v>10856</v>
      </c>
      <c r="C4529" s="4" t="s">
        <v>10857</v>
      </c>
      <c r="D4529" s="4" t="s">
        <v>655</v>
      </c>
      <c r="E4529" s="4" t="s">
        <v>7</v>
      </c>
      <c r="F4529" s="4" t="s">
        <v>84</v>
      </c>
      <c r="G4529" s="4" t="s">
        <v>10625</v>
      </c>
      <c r="H4529" s="4" t="s">
        <v>10759</v>
      </c>
      <c r="I4529" s="4" t="s">
        <v>10837</v>
      </c>
      <c r="J4529" s="5">
        <v>3066300.2</v>
      </c>
      <c r="K4529" s="5">
        <v>3057527.75</v>
      </c>
      <c r="L4529" s="5">
        <v>2598898.6</v>
      </c>
      <c r="M4529" s="5">
        <v>85.000000408827006</v>
      </c>
      <c r="N4529" s="4" t="s">
        <v>9</v>
      </c>
      <c r="O4529" s="16" t="s">
        <v>15647</v>
      </c>
      <c r="P4529" s="4" t="s">
        <v>68</v>
      </c>
      <c r="Q4529" s="6">
        <v>42283</v>
      </c>
      <c r="R4529" s="6">
        <v>43281</v>
      </c>
      <c r="S4529" s="4" t="s">
        <v>15</v>
      </c>
      <c r="T4529" s="4" t="s">
        <v>21</v>
      </c>
      <c r="U4529" s="4" t="s">
        <v>10761</v>
      </c>
      <c r="V4529" s="4" t="s">
        <v>9286</v>
      </c>
      <c r="W4529" s="4" t="s">
        <v>13</v>
      </c>
      <c r="X4529" s="4" t="s">
        <v>71</v>
      </c>
      <c r="Y4529" s="4" t="s">
        <v>5863</v>
      </c>
    </row>
    <row r="4530" spans="1:25" ht="78.75" x14ac:dyDescent="0.25">
      <c r="A4530" s="15" t="s">
        <v>12219</v>
      </c>
      <c r="B4530" s="4" t="s">
        <v>10858</v>
      </c>
      <c r="C4530" s="4" t="s">
        <v>10859</v>
      </c>
      <c r="D4530" s="4" t="s">
        <v>655</v>
      </c>
      <c r="E4530" s="4" t="s">
        <v>7</v>
      </c>
      <c r="F4530" s="4" t="s">
        <v>84</v>
      </c>
      <c r="G4530" s="4" t="s">
        <v>10625</v>
      </c>
      <c r="H4530" s="4" t="s">
        <v>10759</v>
      </c>
      <c r="I4530" s="4" t="s">
        <v>10837</v>
      </c>
      <c r="J4530" s="5">
        <v>3105879.04</v>
      </c>
      <c r="K4530" s="5">
        <v>3065001.85</v>
      </c>
      <c r="L4530" s="5">
        <v>2605251.5699999998</v>
      </c>
      <c r="M4530" s="5">
        <v>84.999999918434</v>
      </c>
      <c r="N4530" s="4" t="s">
        <v>9</v>
      </c>
      <c r="O4530" s="16" t="s">
        <v>15088</v>
      </c>
      <c r="P4530" s="4" t="s">
        <v>68</v>
      </c>
      <c r="Q4530" s="6">
        <v>42282</v>
      </c>
      <c r="R4530" s="6">
        <v>43373</v>
      </c>
      <c r="S4530" s="4" t="s">
        <v>15</v>
      </c>
      <c r="T4530" s="4" t="s">
        <v>21</v>
      </c>
      <c r="U4530" s="4" t="s">
        <v>10761</v>
      </c>
      <c r="V4530" s="4" t="s">
        <v>9286</v>
      </c>
      <c r="W4530" s="4" t="s">
        <v>13</v>
      </c>
      <c r="X4530" s="4" t="s">
        <v>71</v>
      </c>
      <c r="Y4530" s="4" t="s">
        <v>5863</v>
      </c>
    </row>
    <row r="4531" spans="1:25" ht="101.25" x14ac:dyDescent="0.25">
      <c r="A4531" s="15" t="s">
        <v>12220</v>
      </c>
      <c r="B4531" s="4" t="s">
        <v>10860</v>
      </c>
      <c r="C4531" s="4" t="s">
        <v>10861</v>
      </c>
      <c r="D4531" s="4" t="s">
        <v>564</v>
      </c>
      <c r="E4531" s="4" t="s">
        <v>7</v>
      </c>
      <c r="F4531" s="4" t="s">
        <v>84</v>
      </c>
      <c r="G4531" s="4" t="s">
        <v>10625</v>
      </c>
      <c r="H4531" s="4" t="s">
        <v>10759</v>
      </c>
      <c r="I4531" s="4" t="s">
        <v>10837</v>
      </c>
      <c r="J4531" s="5">
        <v>2484569.79</v>
      </c>
      <c r="K4531" s="5">
        <v>2399814.2000000002</v>
      </c>
      <c r="L4531" s="5">
        <v>2039842.07</v>
      </c>
      <c r="M4531" s="5">
        <v>85</v>
      </c>
      <c r="N4531" s="4" t="s">
        <v>9</v>
      </c>
      <c r="O4531" s="16" t="s">
        <v>15114</v>
      </c>
      <c r="P4531" s="4" t="s">
        <v>70</v>
      </c>
      <c r="Q4531" s="6">
        <v>42472</v>
      </c>
      <c r="R4531" s="6">
        <v>43281</v>
      </c>
      <c r="S4531" s="4" t="s">
        <v>15</v>
      </c>
      <c r="T4531" s="4" t="s">
        <v>21</v>
      </c>
      <c r="U4531" s="4" t="s">
        <v>10761</v>
      </c>
      <c r="V4531" s="4" t="s">
        <v>9286</v>
      </c>
      <c r="W4531" s="4" t="s">
        <v>13</v>
      </c>
      <c r="X4531" s="4" t="s">
        <v>71</v>
      </c>
      <c r="Y4531" s="4" t="s">
        <v>5863</v>
      </c>
    </row>
    <row r="4532" spans="1:25" ht="78.75" x14ac:dyDescent="0.25">
      <c r="A4532" s="15" t="s">
        <v>12221</v>
      </c>
      <c r="B4532" s="4" t="s">
        <v>10862</v>
      </c>
      <c r="C4532" s="4" t="s">
        <v>10863</v>
      </c>
      <c r="D4532" s="4" t="s">
        <v>578</v>
      </c>
      <c r="E4532" s="4" t="s">
        <v>7</v>
      </c>
      <c r="F4532" s="4" t="s">
        <v>84</v>
      </c>
      <c r="G4532" s="4" t="s">
        <v>10625</v>
      </c>
      <c r="H4532" s="4" t="s">
        <v>10759</v>
      </c>
      <c r="I4532" s="4" t="s">
        <v>10837</v>
      </c>
      <c r="J4532" s="5">
        <v>2107700</v>
      </c>
      <c r="K4532" s="5">
        <v>2071700</v>
      </c>
      <c r="L4532" s="5">
        <v>1760945</v>
      </c>
      <c r="M4532" s="5">
        <v>85</v>
      </c>
      <c r="N4532" s="4" t="s">
        <v>9</v>
      </c>
      <c r="O4532" s="16" t="s">
        <v>15101</v>
      </c>
      <c r="P4532" s="4" t="s">
        <v>68</v>
      </c>
      <c r="Q4532" s="6">
        <v>42828</v>
      </c>
      <c r="R4532" s="6">
        <v>43343</v>
      </c>
      <c r="S4532" s="4" t="s">
        <v>15</v>
      </c>
      <c r="T4532" s="4" t="s">
        <v>21</v>
      </c>
      <c r="U4532" s="4" t="s">
        <v>10761</v>
      </c>
      <c r="V4532" s="4" t="s">
        <v>9286</v>
      </c>
      <c r="W4532" s="4" t="s">
        <v>13</v>
      </c>
      <c r="X4532" s="4" t="s">
        <v>71</v>
      </c>
      <c r="Y4532" s="4" t="s">
        <v>5863</v>
      </c>
    </row>
    <row r="4533" spans="1:25" ht="78.75" x14ac:dyDescent="0.25">
      <c r="A4533" s="15" t="s">
        <v>12222</v>
      </c>
      <c r="B4533" s="4" t="s">
        <v>13557</v>
      </c>
      <c r="C4533" s="4" t="s">
        <v>10864</v>
      </c>
      <c r="D4533" s="4" t="s">
        <v>624</v>
      </c>
      <c r="E4533" s="4" t="s">
        <v>7</v>
      </c>
      <c r="F4533" s="4" t="s">
        <v>84</v>
      </c>
      <c r="G4533" s="4" t="s">
        <v>10625</v>
      </c>
      <c r="H4533" s="4" t="s">
        <v>10759</v>
      </c>
      <c r="I4533" s="4" t="s">
        <v>10837</v>
      </c>
      <c r="J4533" s="5">
        <v>2285832.48</v>
      </c>
      <c r="K4533" s="5">
        <v>1987608.94</v>
      </c>
      <c r="L4533" s="5">
        <v>1689467.6</v>
      </c>
      <c r="M4533" s="5">
        <v>85.000000050311698</v>
      </c>
      <c r="N4533" s="4" t="s">
        <v>9</v>
      </c>
      <c r="O4533" s="16" t="s">
        <v>15111</v>
      </c>
      <c r="P4533" s="4" t="s">
        <v>70</v>
      </c>
      <c r="Q4533" s="6">
        <v>42361</v>
      </c>
      <c r="R4533" s="6">
        <v>43220</v>
      </c>
      <c r="S4533" s="4" t="s">
        <v>15</v>
      </c>
      <c r="T4533" s="4" t="s">
        <v>21</v>
      </c>
      <c r="U4533" s="4" t="s">
        <v>10761</v>
      </c>
      <c r="V4533" s="4" t="s">
        <v>9286</v>
      </c>
      <c r="W4533" s="4" t="s">
        <v>13</v>
      </c>
      <c r="X4533" s="4" t="s">
        <v>71</v>
      </c>
      <c r="Y4533" s="4" t="s">
        <v>5843</v>
      </c>
    </row>
    <row r="4534" spans="1:25" ht="78.75" x14ac:dyDescent="0.25">
      <c r="A4534" s="15" t="s">
        <v>12223</v>
      </c>
      <c r="B4534" s="4" t="s">
        <v>10865</v>
      </c>
      <c r="C4534" s="4" t="s">
        <v>10866</v>
      </c>
      <c r="D4534" s="4" t="s">
        <v>624</v>
      </c>
      <c r="E4534" s="4" t="s">
        <v>7</v>
      </c>
      <c r="F4534" s="4" t="s">
        <v>84</v>
      </c>
      <c r="G4534" s="4" t="s">
        <v>10625</v>
      </c>
      <c r="H4534" s="4" t="s">
        <v>10759</v>
      </c>
      <c r="I4534" s="4" t="s">
        <v>10837</v>
      </c>
      <c r="J4534" s="5">
        <v>1926713</v>
      </c>
      <c r="K4534" s="5">
        <v>1896223.85</v>
      </c>
      <c r="L4534" s="5">
        <v>1611790.27</v>
      </c>
      <c r="M4534" s="5">
        <v>84.999999868158994</v>
      </c>
      <c r="N4534" s="4" t="s">
        <v>9</v>
      </c>
      <c r="O4534" s="16" t="s">
        <v>15111</v>
      </c>
      <c r="P4534" s="4" t="s">
        <v>70</v>
      </c>
      <c r="Q4534" s="6">
        <v>42368</v>
      </c>
      <c r="R4534" s="6">
        <v>43190</v>
      </c>
      <c r="S4534" s="4" t="s">
        <v>15</v>
      </c>
      <c r="T4534" s="4" t="s">
        <v>21</v>
      </c>
      <c r="U4534" s="4" t="s">
        <v>10761</v>
      </c>
      <c r="V4534" s="4" t="s">
        <v>9286</v>
      </c>
      <c r="W4534" s="4" t="s">
        <v>13</v>
      </c>
      <c r="X4534" s="4" t="s">
        <v>71</v>
      </c>
      <c r="Y4534" s="4" t="s">
        <v>5863</v>
      </c>
    </row>
    <row r="4535" spans="1:25" ht="78.75" x14ac:dyDescent="0.25">
      <c r="A4535" s="15" t="s">
        <v>12224</v>
      </c>
      <c r="B4535" s="4" t="s">
        <v>10867</v>
      </c>
      <c r="C4535" s="4" t="s">
        <v>10868</v>
      </c>
      <c r="D4535" s="4" t="s">
        <v>192</v>
      </c>
      <c r="E4535" s="4" t="s">
        <v>7</v>
      </c>
      <c r="F4535" s="4" t="s">
        <v>84</v>
      </c>
      <c r="G4535" s="4" t="s">
        <v>10625</v>
      </c>
      <c r="H4535" s="4" t="s">
        <v>10759</v>
      </c>
      <c r="I4535" s="4" t="s">
        <v>10837</v>
      </c>
      <c r="J4535" s="5">
        <v>3838906.47</v>
      </c>
      <c r="K4535" s="5">
        <v>3718255</v>
      </c>
      <c r="L4535" s="5">
        <v>3160516.69</v>
      </c>
      <c r="M4535" s="5">
        <v>84.999998386339797</v>
      </c>
      <c r="N4535" s="4" t="s">
        <v>9</v>
      </c>
      <c r="O4535" s="16" t="s">
        <v>15082</v>
      </c>
      <c r="P4535" s="4" t="s">
        <v>68</v>
      </c>
      <c r="Q4535" s="6">
        <v>42930</v>
      </c>
      <c r="R4535" s="6">
        <v>43281</v>
      </c>
      <c r="S4535" s="4" t="s">
        <v>15</v>
      </c>
      <c r="T4535" s="4" t="s">
        <v>21</v>
      </c>
      <c r="U4535" s="4" t="s">
        <v>10761</v>
      </c>
      <c r="V4535" s="4" t="s">
        <v>9286</v>
      </c>
      <c r="W4535" s="4" t="s">
        <v>13</v>
      </c>
      <c r="X4535" s="4" t="s">
        <v>71</v>
      </c>
      <c r="Y4535" s="4" t="s">
        <v>5863</v>
      </c>
    </row>
    <row r="4536" spans="1:25" ht="90" x14ac:dyDescent="0.25">
      <c r="A4536" s="15" t="s">
        <v>12225</v>
      </c>
      <c r="B4536" s="4" t="s">
        <v>10869</v>
      </c>
      <c r="C4536" s="4" t="s">
        <v>10870</v>
      </c>
      <c r="D4536" s="4" t="s">
        <v>582</v>
      </c>
      <c r="E4536" s="4" t="s">
        <v>7</v>
      </c>
      <c r="F4536" s="4" t="s">
        <v>84</v>
      </c>
      <c r="G4536" s="4" t="s">
        <v>10625</v>
      </c>
      <c r="H4536" s="4" t="s">
        <v>10759</v>
      </c>
      <c r="I4536" s="4" t="s">
        <v>10837</v>
      </c>
      <c r="J4536" s="5">
        <v>7204173.71</v>
      </c>
      <c r="K4536" s="5">
        <v>7168830.5</v>
      </c>
      <c r="L4536" s="5">
        <v>6093505.9400000004</v>
      </c>
      <c r="M4536" s="5">
        <v>85.000000209239104</v>
      </c>
      <c r="N4536" s="4" t="s">
        <v>9</v>
      </c>
      <c r="O4536" s="16" t="s">
        <v>16003</v>
      </c>
      <c r="P4536" s="4" t="s">
        <v>70</v>
      </c>
      <c r="Q4536" s="6">
        <v>42501</v>
      </c>
      <c r="R4536" s="6">
        <v>43220</v>
      </c>
      <c r="S4536" s="4" t="s">
        <v>15</v>
      </c>
      <c r="T4536" s="4" t="s">
        <v>21</v>
      </c>
      <c r="U4536" s="4" t="s">
        <v>10761</v>
      </c>
      <c r="V4536" s="4" t="s">
        <v>9286</v>
      </c>
      <c r="W4536" s="4" t="s">
        <v>13</v>
      </c>
      <c r="X4536" s="4" t="s">
        <v>71</v>
      </c>
      <c r="Y4536" s="4" t="s">
        <v>5863</v>
      </c>
    </row>
    <row r="4537" spans="1:25" ht="90" x14ac:dyDescent="0.25">
      <c r="A4537" s="15" t="s">
        <v>12226</v>
      </c>
      <c r="B4537" s="4" t="s">
        <v>10871</v>
      </c>
      <c r="C4537" s="4" t="s">
        <v>10872</v>
      </c>
      <c r="D4537" s="4" t="s">
        <v>563</v>
      </c>
      <c r="E4537" s="4" t="s">
        <v>7</v>
      </c>
      <c r="F4537" s="4" t="s">
        <v>84</v>
      </c>
      <c r="G4537" s="4" t="s">
        <v>10625</v>
      </c>
      <c r="H4537" s="4" t="s">
        <v>10759</v>
      </c>
      <c r="I4537" s="4" t="s">
        <v>10837</v>
      </c>
      <c r="J4537" s="5">
        <v>5381701.2400000002</v>
      </c>
      <c r="K4537" s="5">
        <v>4721178.01</v>
      </c>
      <c r="L4537" s="5">
        <v>4013001.3</v>
      </c>
      <c r="M4537" s="5">
        <v>84.999999819960195</v>
      </c>
      <c r="N4537" s="4" t="s">
        <v>9</v>
      </c>
      <c r="O4537" s="16" t="s">
        <v>15118</v>
      </c>
      <c r="P4537" s="4" t="s">
        <v>68</v>
      </c>
      <c r="Q4537" s="6">
        <v>42475</v>
      </c>
      <c r="R4537" s="6">
        <v>43404</v>
      </c>
      <c r="S4537" s="4" t="s">
        <v>15</v>
      </c>
      <c r="T4537" s="4" t="s">
        <v>21</v>
      </c>
      <c r="U4537" s="4" t="s">
        <v>10761</v>
      </c>
      <c r="V4537" s="4" t="s">
        <v>9286</v>
      </c>
      <c r="W4537" s="4" t="s">
        <v>13</v>
      </c>
      <c r="X4537" s="4" t="s">
        <v>71</v>
      </c>
      <c r="Y4537" s="4" t="s">
        <v>5863</v>
      </c>
    </row>
    <row r="4538" spans="1:25" ht="78.75" x14ac:dyDescent="0.25">
      <c r="A4538" s="15" t="s">
        <v>12227</v>
      </c>
      <c r="B4538" s="4" t="s">
        <v>10873</v>
      </c>
      <c r="C4538" s="4" t="s">
        <v>10874</v>
      </c>
      <c r="D4538" s="4" t="s">
        <v>1647</v>
      </c>
      <c r="E4538" s="4" t="s">
        <v>7</v>
      </c>
      <c r="F4538" s="4" t="s">
        <v>84</v>
      </c>
      <c r="G4538" s="4" t="s">
        <v>10625</v>
      </c>
      <c r="H4538" s="4" t="s">
        <v>10759</v>
      </c>
      <c r="I4538" s="4" t="s">
        <v>10837</v>
      </c>
      <c r="J4538" s="5">
        <v>383658.64</v>
      </c>
      <c r="K4538" s="5">
        <v>383658.64</v>
      </c>
      <c r="L4538" s="5">
        <v>326109.95</v>
      </c>
      <c r="M4538" s="5">
        <v>85.000027628727494</v>
      </c>
      <c r="N4538" s="4" t="s">
        <v>9</v>
      </c>
      <c r="O4538" s="16" t="s">
        <v>15119</v>
      </c>
      <c r="P4538" s="4" t="s">
        <v>70</v>
      </c>
      <c r="Q4538" s="6">
        <v>42430</v>
      </c>
      <c r="R4538" s="6">
        <v>42825</v>
      </c>
      <c r="S4538" s="4" t="s">
        <v>15</v>
      </c>
      <c r="T4538" s="4" t="s">
        <v>21</v>
      </c>
      <c r="U4538" s="4" t="s">
        <v>10761</v>
      </c>
      <c r="V4538" s="4" t="s">
        <v>9286</v>
      </c>
      <c r="W4538" s="4" t="s">
        <v>13</v>
      </c>
      <c r="X4538" s="4" t="s">
        <v>71</v>
      </c>
      <c r="Y4538" s="4" t="s">
        <v>5863</v>
      </c>
    </row>
    <row r="4539" spans="1:25" ht="90" x14ac:dyDescent="0.25">
      <c r="A4539" s="15" t="s">
        <v>12228</v>
      </c>
      <c r="B4539" s="4" t="s">
        <v>10875</v>
      </c>
      <c r="C4539" s="4" t="s">
        <v>10876</v>
      </c>
      <c r="D4539" s="4" t="s">
        <v>594</v>
      </c>
      <c r="E4539" s="4" t="s">
        <v>7</v>
      </c>
      <c r="F4539" s="4" t="s">
        <v>84</v>
      </c>
      <c r="G4539" s="4" t="s">
        <v>10625</v>
      </c>
      <c r="H4539" s="4" t="s">
        <v>10759</v>
      </c>
      <c r="I4539" s="4" t="s">
        <v>10837</v>
      </c>
      <c r="J4539" s="5">
        <v>1901169.22</v>
      </c>
      <c r="K4539" s="5">
        <v>1732130</v>
      </c>
      <c r="L4539" s="5">
        <v>1472310.5</v>
      </c>
      <c r="M4539" s="5">
        <v>85</v>
      </c>
      <c r="N4539" s="4" t="s">
        <v>9</v>
      </c>
      <c r="O4539" s="16" t="s">
        <v>15094</v>
      </c>
      <c r="P4539" s="4" t="s">
        <v>70</v>
      </c>
      <c r="Q4539" s="6">
        <v>42003</v>
      </c>
      <c r="R4539" s="6">
        <v>43332</v>
      </c>
      <c r="S4539" s="4" t="s">
        <v>15</v>
      </c>
      <c r="T4539" s="4" t="s">
        <v>21</v>
      </c>
      <c r="U4539" s="4" t="s">
        <v>10761</v>
      </c>
      <c r="V4539" s="4" t="s">
        <v>9286</v>
      </c>
      <c r="W4539" s="4" t="s">
        <v>13</v>
      </c>
      <c r="X4539" s="4" t="s">
        <v>71</v>
      </c>
      <c r="Y4539" s="4" t="s">
        <v>5863</v>
      </c>
    </row>
    <row r="4540" spans="1:25" ht="78.75" x14ac:dyDescent="0.25">
      <c r="A4540" s="15" t="s">
        <v>12229</v>
      </c>
      <c r="B4540" s="4" t="s">
        <v>10877</v>
      </c>
      <c r="C4540" s="4" t="s">
        <v>10878</v>
      </c>
      <c r="D4540" s="4" t="s">
        <v>1647</v>
      </c>
      <c r="E4540" s="4" t="s">
        <v>7</v>
      </c>
      <c r="F4540" s="4" t="s">
        <v>84</v>
      </c>
      <c r="G4540" s="4" t="s">
        <v>10625</v>
      </c>
      <c r="H4540" s="4" t="s">
        <v>10759</v>
      </c>
      <c r="I4540" s="4" t="s">
        <v>10837</v>
      </c>
      <c r="J4540" s="5">
        <v>656061</v>
      </c>
      <c r="K4540" s="5">
        <v>656061</v>
      </c>
      <c r="L4540" s="5">
        <v>557651.85</v>
      </c>
      <c r="M4540" s="5">
        <v>85</v>
      </c>
      <c r="N4540" s="4" t="s">
        <v>9</v>
      </c>
      <c r="O4540" s="16" t="s">
        <v>15288</v>
      </c>
      <c r="P4540" s="4" t="s">
        <v>70</v>
      </c>
      <c r="Q4540" s="6">
        <v>42430</v>
      </c>
      <c r="R4540" s="6">
        <v>42916</v>
      </c>
      <c r="S4540" s="4" t="s">
        <v>15</v>
      </c>
      <c r="T4540" s="4" t="s">
        <v>21</v>
      </c>
      <c r="U4540" s="4" t="s">
        <v>10761</v>
      </c>
      <c r="V4540" s="4" t="s">
        <v>9286</v>
      </c>
      <c r="W4540" s="4" t="s">
        <v>13</v>
      </c>
      <c r="X4540" s="4" t="s">
        <v>71</v>
      </c>
      <c r="Y4540" s="4" t="s">
        <v>5863</v>
      </c>
    </row>
    <row r="4541" spans="1:25" ht="90" x14ac:dyDescent="0.25">
      <c r="A4541" s="15" t="s">
        <v>12230</v>
      </c>
      <c r="B4541" s="4" t="s">
        <v>10879</v>
      </c>
      <c r="C4541" s="4" t="s">
        <v>10880</v>
      </c>
      <c r="D4541" s="4" t="s">
        <v>216</v>
      </c>
      <c r="E4541" s="4" t="s">
        <v>7</v>
      </c>
      <c r="F4541" s="4" t="s">
        <v>84</v>
      </c>
      <c r="G4541" s="4" t="s">
        <v>10625</v>
      </c>
      <c r="H4541" s="4" t="s">
        <v>10881</v>
      </c>
      <c r="I4541" s="4" t="s">
        <v>8</v>
      </c>
      <c r="J4541" s="5">
        <v>124774128.81</v>
      </c>
      <c r="K4541" s="5">
        <v>122346924.84</v>
      </c>
      <c r="L4541" s="5">
        <v>90115199.659999996</v>
      </c>
      <c r="M4541" s="5">
        <v>73.655467661200902</v>
      </c>
      <c r="N4541" s="4" t="s">
        <v>9</v>
      </c>
      <c r="O4541" s="16" t="s">
        <v>15076</v>
      </c>
      <c r="P4541" s="4" t="s">
        <v>68</v>
      </c>
      <c r="Q4541" s="6">
        <v>42430</v>
      </c>
      <c r="R4541" s="6">
        <v>44558</v>
      </c>
      <c r="S4541" s="4" t="s">
        <v>11</v>
      </c>
      <c r="T4541" s="4" t="s">
        <v>21</v>
      </c>
      <c r="U4541" s="4" t="s">
        <v>10882</v>
      </c>
      <c r="V4541" s="4" t="s">
        <v>9286</v>
      </c>
      <c r="W4541" s="4" t="s">
        <v>13</v>
      </c>
      <c r="X4541" s="4" t="s">
        <v>14</v>
      </c>
      <c r="Y4541" s="4" t="s">
        <v>5843</v>
      </c>
    </row>
    <row r="4542" spans="1:25" ht="33.75" x14ac:dyDescent="0.25">
      <c r="A4542" s="15" t="s">
        <v>10883</v>
      </c>
      <c r="B4542" s="4" t="s">
        <v>10883</v>
      </c>
      <c r="C4542" s="4" t="s">
        <v>10884</v>
      </c>
      <c r="D4542" s="4" t="s">
        <v>67</v>
      </c>
      <c r="E4542" s="4" t="s">
        <v>32</v>
      </c>
      <c r="F4542" s="4" t="s">
        <v>84</v>
      </c>
      <c r="G4542" s="4" t="s">
        <v>10885</v>
      </c>
      <c r="H4542" s="4" t="s">
        <v>10886</v>
      </c>
      <c r="I4542" s="4" t="s">
        <v>8</v>
      </c>
      <c r="J4542" s="5">
        <v>2017748.06</v>
      </c>
      <c r="K4542" s="5">
        <v>2017748.06</v>
      </c>
      <c r="L4542" s="5">
        <v>1715085.85</v>
      </c>
      <c r="M4542" s="5">
        <v>84.999999950439801</v>
      </c>
      <c r="N4542" s="4" t="s">
        <v>9</v>
      </c>
      <c r="O4542" s="16" t="s">
        <v>15065</v>
      </c>
      <c r="P4542" s="4" t="s">
        <v>10</v>
      </c>
      <c r="Q4542" s="6">
        <v>42005</v>
      </c>
      <c r="R4542" s="6">
        <v>42369</v>
      </c>
      <c r="S4542" s="4" t="s">
        <v>11</v>
      </c>
      <c r="T4542" s="4" t="s">
        <v>12</v>
      </c>
      <c r="U4542" s="4" t="s">
        <v>10887</v>
      </c>
      <c r="V4542" s="4" t="s">
        <v>10888</v>
      </c>
      <c r="W4542" s="4" t="s">
        <v>33</v>
      </c>
      <c r="X4542" s="4" t="s">
        <v>14</v>
      </c>
      <c r="Y4542" s="4" t="s">
        <v>5863</v>
      </c>
    </row>
    <row r="4543" spans="1:25" ht="33.75" x14ac:dyDescent="0.25">
      <c r="A4543" s="15" t="s">
        <v>10889</v>
      </c>
      <c r="B4543" s="4" t="s">
        <v>10889</v>
      </c>
      <c r="C4543" s="4" t="s">
        <v>10890</v>
      </c>
      <c r="D4543" s="4" t="s">
        <v>192</v>
      </c>
      <c r="E4543" s="4" t="s">
        <v>32</v>
      </c>
      <c r="F4543" s="4" t="s">
        <v>84</v>
      </c>
      <c r="G4543" s="4" t="s">
        <v>10885</v>
      </c>
      <c r="H4543" s="4" t="s">
        <v>10886</v>
      </c>
      <c r="I4543" s="4" t="s">
        <v>8</v>
      </c>
      <c r="J4543" s="5">
        <v>221498</v>
      </c>
      <c r="K4543" s="5">
        <v>221498</v>
      </c>
      <c r="L4543" s="5">
        <v>188273.3</v>
      </c>
      <c r="M4543" s="5">
        <v>85</v>
      </c>
      <c r="N4543" s="4" t="s">
        <v>9</v>
      </c>
      <c r="O4543" s="16" t="s">
        <v>15065</v>
      </c>
      <c r="P4543" s="4" t="s">
        <v>10</v>
      </c>
      <c r="Q4543" s="6">
        <v>42005</v>
      </c>
      <c r="R4543" s="6">
        <v>42369</v>
      </c>
      <c r="S4543" s="4" t="s">
        <v>11</v>
      </c>
      <c r="T4543" s="4" t="s">
        <v>12</v>
      </c>
      <c r="U4543" s="4" t="s">
        <v>10887</v>
      </c>
      <c r="V4543" s="4" t="s">
        <v>10888</v>
      </c>
      <c r="W4543" s="4" t="s">
        <v>33</v>
      </c>
      <c r="X4543" s="4" t="s">
        <v>14</v>
      </c>
      <c r="Y4543" s="4" t="s">
        <v>5863</v>
      </c>
    </row>
    <row r="4544" spans="1:25" ht="56.25" x14ac:dyDescent="0.25">
      <c r="A4544" s="15" t="s">
        <v>10891</v>
      </c>
      <c r="B4544" s="4" t="s">
        <v>10891</v>
      </c>
      <c r="C4544" s="4" t="s">
        <v>10892</v>
      </c>
      <c r="D4544" s="4" t="s">
        <v>559</v>
      </c>
      <c r="E4544" s="4" t="s">
        <v>32</v>
      </c>
      <c r="F4544" s="4" t="s">
        <v>84</v>
      </c>
      <c r="G4544" s="4" t="s">
        <v>10885</v>
      </c>
      <c r="H4544" s="4" t="s">
        <v>10886</v>
      </c>
      <c r="I4544" s="4" t="s">
        <v>8</v>
      </c>
      <c r="J4544" s="5">
        <v>316647.05</v>
      </c>
      <c r="K4544" s="5">
        <v>316647.05</v>
      </c>
      <c r="L4544" s="5">
        <v>269149.99</v>
      </c>
      <c r="M4544" s="5">
        <v>84.999999210477398</v>
      </c>
      <c r="N4544" s="4" t="s">
        <v>9</v>
      </c>
      <c r="O4544" s="16" t="s">
        <v>15065</v>
      </c>
      <c r="P4544" s="4" t="s">
        <v>10</v>
      </c>
      <c r="Q4544" s="6">
        <v>42005</v>
      </c>
      <c r="R4544" s="6">
        <v>42369</v>
      </c>
      <c r="S4544" s="4" t="s">
        <v>11</v>
      </c>
      <c r="T4544" s="4" t="s">
        <v>12</v>
      </c>
      <c r="U4544" s="4" t="s">
        <v>10887</v>
      </c>
      <c r="V4544" s="4" t="s">
        <v>10888</v>
      </c>
      <c r="W4544" s="4" t="s">
        <v>33</v>
      </c>
      <c r="X4544" s="4" t="s">
        <v>14</v>
      </c>
      <c r="Y4544" s="4" t="s">
        <v>5863</v>
      </c>
    </row>
    <row r="4545" spans="1:25" ht="45" x14ac:dyDescent="0.25">
      <c r="A4545" s="15" t="s">
        <v>10893</v>
      </c>
      <c r="B4545" s="4" t="s">
        <v>10893</v>
      </c>
      <c r="C4545" s="4" t="s">
        <v>10894</v>
      </c>
      <c r="D4545" s="4" t="s">
        <v>10895</v>
      </c>
      <c r="E4545" s="4" t="s">
        <v>32</v>
      </c>
      <c r="F4545" s="4" t="s">
        <v>84</v>
      </c>
      <c r="G4545" s="4" t="s">
        <v>10885</v>
      </c>
      <c r="H4545" s="4" t="s">
        <v>10886</v>
      </c>
      <c r="I4545" s="4" t="s">
        <v>8</v>
      </c>
      <c r="J4545" s="5">
        <v>260082.35</v>
      </c>
      <c r="K4545" s="5">
        <v>260082.35</v>
      </c>
      <c r="L4545" s="5">
        <v>221070</v>
      </c>
      <c r="M4545" s="5">
        <v>85.000000961233994</v>
      </c>
      <c r="N4545" s="4" t="s">
        <v>9</v>
      </c>
      <c r="O4545" s="16" t="s">
        <v>15065</v>
      </c>
      <c r="P4545" s="4" t="s">
        <v>10</v>
      </c>
      <c r="Q4545" s="6">
        <v>42005</v>
      </c>
      <c r="R4545" s="6">
        <v>42369</v>
      </c>
      <c r="S4545" s="4" t="s">
        <v>11</v>
      </c>
      <c r="T4545" s="4" t="s">
        <v>12</v>
      </c>
      <c r="U4545" s="4" t="s">
        <v>10887</v>
      </c>
      <c r="V4545" s="4" t="s">
        <v>10888</v>
      </c>
      <c r="W4545" s="4" t="s">
        <v>33</v>
      </c>
      <c r="X4545" s="4" t="s">
        <v>14</v>
      </c>
      <c r="Y4545" s="4" t="s">
        <v>5863</v>
      </c>
    </row>
    <row r="4546" spans="1:25" ht="33.75" x14ac:dyDescent="0.25">
      <c r="A4546" s="15" t="s">
        <v>10896</v>
      </c>
      <c r="B4546" s="4" t="s">
        <v>10896</v>
      </c>
      <c r="C4546" s="4" t="s">
        <v>10897</v>
      </c>
      <c r="D4546" s="4" t="s">
        <v>10898</v>
      </c>
      <c r="E4546" s="4" t="s">
        <v>32</v>
      </c>
      <c r="F4546" s="4" t="s">
        <v>84</v>
      </c>
      <c r="G4546" s="4" t="s">
        <v>10885</v>
      </c>
      <c r="H4546" s="4" t="s">
        <v>10886</v>
      </c>
      <c r="I4546" s="4" t="s">
        <v>8</v>
      </c>
      <c r="J4546" s="5">
        <v>1352736</v>
      </c>
      <c r="K4546" s="5">
        <v>1352736</v>
      </c>
      <c r="L4546" s="5">
        <v>1149825.6000000001</v>
      </c>
      <c r="M4546" s="5">
        <v>85</v>
      </c>
      <c r="N4546" s="4" t="s">
        <v>9</v>
      </c>
      <c r="O4546" s="16" t="s">
        <v>15065</v>
      </c>
      <c r="P4546" s="4" t="s">
        <v>10</v>
      </c>
      <c r="Q4546" s="6">
        <v>42005</v>
      </c>
      <c r="R4546" s="6">
        <v>42369</v>
      </c>
      <c r="S4546" s="4" t="s">
        <v>11</v>
      </c>
      <c r="T4546" s="4" t="s">
        <v>12</v>
      </c>
      <c r="U4546" s="4" t="s">
        <v>10887</v>
      </c>
      <c r="V4546" s="4" t="s">
        <v>10888</v>
      </c>
      <c r="W4546" s="4" t="s">
        <v>33</v>
      </c>
      <c r="X4546" s="4" t="s">
        <v>14</v>
      </c>
      <c r="Y4546" s="4" t="s">
        <v>5863</v>
      </c>
    </row>
    <row r="4547" spans="1:25" ht="33.75" x14ac:dyDescent="0.25">
      <c r="A4547" s="15" t="s">
        <v>10899</v>
      </c>
      <c r="B4547" s="4" t="s">
        <v>10899</v>
      </c>
      <c r="C4547" s="4" t="s">
        <v>10900</v>
      </c>
      <c r="D4547" s="4" t="s">
        <v>216</v>
      </c>
      <c r="E4547" s="4" t="s">
        <v>32</v>
      </c>
      <c r="F4547" s="4" t="s">
        <v>84</v>
      </c>
      <c r="G4547" s="4" t="s">
        <v>10885</v>
      </c>
      <c r="H4547" s="4" t="s">
        <v>10886</v>
      </c>
      <c r="I4547" s="4" t="s">
        <v>8</v>
      </c>
      <c r="J4547" s="5">
        <v>6383254.1200000001</v>
      </c>
      <c r="K4547" s="5">
        <v>6383254.1200000001</v>
      </c>
      <c r="L4547" s="5">
        <v>5425766</v>
      </c>
      <c r="M4547" s="5">
        <v>84.999999968668007</v>
      </c>
      <c r="N4547" s="4" t="s">
        <v>9</v>
      </c>
      <c r="O4547" s="16" t="s">
        <v>15065</v>
      </c>
      <c r="P4547" s="4" t="s">
        <v>10</v>
      </c>
      <c r="Q4547" s="6">
        <v>42005</v>
      </c>
      <c r="R4547" s="6">
        <v>42369</v>
      </c>
      <c r="S4547" s="4" t="s">
        <v>11</v>
      </c>
      <c r="T4547" s="4" t="s">
        <v>12</v>
      </c>
      <c r="U4547" s="4" t="s">
        <v>10887</v>
      </c>
      <c r="V4547" s="4" t="s">
        <v>10888</v>
      </c>
      <c r="W4547" s="4" t="s">
        <v>33</v>
      </c>
      <c r="X4547" s="4" t="s">
        <v>14</v>
      </c>
      <c r="Y4547" s="4" t="s">
        <v>5863</v>
      </c>
    </row>
    <row r="4548" spans="1:25" ht="33.75" x14ac:dyDescent="0.25">
      <c r="A4548" s="15" t="s">
        <v>10901</v>
      </c>
      <c r="B4548" s="4" t="s">
        <v>10901</v>
      </c>
      <c r="C4548" s="4" t="s">
        <v>10902</v>
      </c>
      <c r="D4548" s="4" t="s">
        <v>216</v>
      </c>
      <c r="E4548" s="4" t="s">
        <v>32</v>
      </c>
      <c r="F4548" s="4" t="s">
        <v>84</v>
      </c>
      <c r="G4548" s="4" t="s">
        <v>10885</v>
      </c>
      <c r="H4548" s="4" t="s">
        <v>10886</v>
      </c>
      <c r="I4548" s="4" t="s">
        <v>8</v>
      </c>
      <c r="J4548" s="5">
        <v>5140100</v>
      </c>
      <c r="K4548" s="5">
        <v>5140100</v>
      </c>
      <c r="L4548" s="5">
        <v>4369085</v>
      </c>
      <c r="M4548" s="5">
        <v>85</v>
      </c>
      <c r="N4548" s="4" t="s">
        <v>9</v>
      </c>
      <c r="O4548" s="16" t="s">
        <v>15065</v>
      </c>
      <c r="P4548" s="4" t="s">
        <v>10</v>
      </c>
      <c r="Q4548" s="6">
        <v>42005</v>
      </c>
      <c r="R4548" s="6">
        <v>42369</v>
      </c>
      <c r="S4548" s="4" t="s">
        <v>11</v>
      </c>
      <c r="T4548" s="4" t="s">
        <v>12</v>
      </c>
      <c r="U4548" s="4" t="s">
        <v>10887</v>
      </c>
      <c r="V4548" s="4" t="s">
        <v>10888</v>
      </c>
      <c r="W4548" s="4" t="s">
        <v>33</v>
      </c>
      <c r="X4548" s="4" t="s">
        <v>14</v>
      </c>
      <c r="Y4548" s="4" t="s">
        <v>5863</v>
      </c>
    </row>
    <row r="4549" spans="1:25" ht="33.75" x14ac:dyDescent="0.25">
      <c r="A4549" s="15" t="s">
        <v>10903</v>
      </c>
      <c r="B4549" s="4" t="s">
        <v>10903</v>
      </c>
      <c r="C4549" s="4" t="s">
        <v>10904</v>
      </c>
      <c r="D4549" s="4" t="s">
        <v>216</v>
      </c>
      <c r="E4549" s="4" t="s">
        <v>32</v>
      </c>
      <c r="F4549" s="4" t="s">
        <v>84</v>
      </c>
      <c r="G4549" s="4" t="s">
        <v>10885</v>
      </c>
      <c r="H4549" s="4" t="s">
        <v>10886</v>
      </c>
      <c r="I4549" s="4" t="s">
        <v>8</v>
      </c>
      <c r="J4549" s="5">
        <v>4867000</v>
      </c>
      <c r="K4549" s="5">
        <v>4867000</v>
      </c>
      <c r="L4549" s="5">
        <v>4136950</v>
      </c>
      <c r="M4549" s="5">
        <v>85</v>
      </c>
      <c r="N4549" s="4" t="s">
        <v>9</v>
      </c>
      <c r="O4549" s="16" t="s">
        <v>15065</v>
      </c>
      <c r="P4549" s="4" t="s">
        <v>10</v>
      </c>
      <c r="Q4549" s="6">
        <v>42005</v>
      </c>
      <c r="R4549" s="6">
        <v>42369</v>
      </c>
      <c r="S4549" s="4" t="s">
        <v>11</v>
      </c>
      <c r="T4549" s="4" t="s">
        <v>12</v>
      </c>
      <c r="U4549" s="4" t="s">
        <v>10887</v>
      </c>
      <c r="V4549" s="4" t="s">
        <v>10888</v>
      </c>
      <c r="W4549" s="4" t="s">
        <v>33</v>
      </c>
      <c r="X4549" s="4" t="s">
        <v>14</v>
      </c>
      <c r="Y4549" s="4" t="s">
        <v>5863</v>
      </c>
    </row>
    <row r="4550" spans="1:25" ht="33.75" x14ac:dyDescent="0.25">
      <c r="A4550" s="15" t="s">
        <v>10905</v>
      </c>
      <c r="B4550" s="4" t="s">
        <v>10905</v>
      </c>
      <c r="C4550" s="4" t="s">
        <v>10906</v>
      </c>
      <c r="D4550" s="4" t="s">
        <v>216</v>
      </c>
      <c r="E4550" s="4" t="s">
        <v>32</v>
      </c>
      <c r="F4550" s="4" t="s">
        <v>84</v>
      </c>
      <c r="G4550" s="4" t="s">
        <v>10885</v>
      </c>
      <c r="H4550" s="4" t="s">
        <v>10886</v>
      </c>
      <c r="I4550" s="4" t="s">
        <v>8</v>
      </c>
      <c r="J4550" s="5">
        <v>22334249</v>
      </c>
      <c r="K4550" s="5">
        <v>22334249</v>
      </c>
      <c r="L4550" s="5">
        <v>18984111.649999999</v>
      </c>
      <c r="M4550" s="5">
        <v>85</v>
      </c>
      <c r="N4550" s="4" t="s">
        <v>9</v>
      </c>
      <c r="O4550" s="16" t="s">
        <v>15065</v>
      </c>
      <c r="P4550" s="4" t="s">
        <v>10</v>
      </c>
      <c r="Q4550" s="6">
        <v>42370</v>
      </c>
      <c r="R4550" s="6">
        <v>42735</v>
      </c>
      <c r="S4550" s="4" t="s">
        <v>11</v>
      </c>
      <c r="T4550" s="4" t="s">
        <v>12</v>
      </c>
      <c r="U4550" s="4" t="s">
        <v>10887</v>
      </c>
      <c r="V4550" s="4" t="s">
        <v>10888</v>
      </c>
      <c r="W4550" s="4" t="s">
        <v>33</v>
      </c>
      <c r="X4550" s="4" t="s">
        <v>14</v>
      </c>
      <c r="Y4550" s="4" t="s">
        <v>5863</v>
      </c>
    </row>
    <row r="4551" spans="1:25" ht="33.75" x14ac:dyDescent="0.25">
      <c r="A4551" s="15" t="s">
        <v>10907</v>
      </c>
      <c r="B4551" s="4" t="s">
        <v>10907</v>
      </c>
      <c r="C4551" s="4" t="s">
        <v>10908</v>
      </c>
      <c r="D4551" s="4" t="s">
        <v>192</v>
      </c>
      <c r="E4551" s="4" t="s">
        <v>32</v>
      </c>
      <c r="F4551" s="4" t="s">
        <v>84</v>
      </c>
      <c r="G4551" s="4" t="s">
        <v>10885</v>
      </c>
      <c r="H4551" s="4" t="s">
        <v>10886</v>
      </c>
      <c r="I4551" s="4" t="s">
        <v>8</v>
      </c>
      <c r="J4551" s="5">
        <v>299065</v>
      </c>
      <c r="K4551" s="5">
        <v>299065</v>
      </c>
      <c r="L4551" s="5">
        <v>254205.25</v>
      </c>
      <c r="M4551" s="5">
        <v>85</v>
      </c>
      <c r="N4551" s="4" t="s">
        <v>9</v>
      </c>
      <c r="O4551" s="16" t="s">
        <v>15065</v>
      </c>
      <c r="P4551" s="4" t="s">
        <v>10</v>
      </c>
      <c r="Q4551" s="6">
        <v>42370</v>
      </c>
      <c r="R4551" s="6">
        <v>42735</v>
      </c>
      <c r="S4551" s="4" t="s">
        <v>11</v>
      </c>
      <c r="T4551" s="4" t="s">
        <v>12</v>
      </c>
      <c r="U4551" s="4" t="s">
        <v>10887</v>
      </c>
      <c r="V4551" s="4" t="s">
        <v>10888</v>
      </c>
      <c r="W4551" s="4" t="s">
        <v>33</v>
      </c>
      <c r="X4551" s="4" t="s">
        <v>14</v>
      </c>
      <c r="Y4551" s="4" t="s">
        <v>5863</v>
      </c>
    </row>
    <row r="4552" spans="1:25" ht="33.75" x14ac:dyDescent="0.25">
      <c r="A4552" s="15" t="s">
        <v>10909</v>
      </c>
      <c r="B4552" s="4" t="s">
        <v>10909</v>
      </c>
      <c r="C4552" s="4" t="s">
        <v>10910</v>
      </c>
      <c r="D4552" s="4" t="s">
        <v>216</v>
      </c>
      <c r="E4552" s="4" t="s">
        <v>32</v>
      </c>
      <c r="F4552" s="4" t="s">
        <v>84</v>
      </c>
      <c r="G4552" s="4" t="s">
        <v>10885</v>
      </c>
      <c r="H4552" s="4" t="s">
        <v>10886</v>
      </c>
      <c r="I4552" s="4" t="s">
        <v>8</v>
      </c>
      <c r="J4552" s="5">
        <v>15304600</v>
      </c>
      <c r="K4552" s="5">
        <v>15304600</v>
      </c>
      <c r="L4552" s="5">
        <v>13008910</v>
      </c>
      <c r="M4552" s="5">
        <v>85</v>
      </c>
      <c r="N4552" s="4" t="s">
        <v>9</v>
      </c>
      <c r="O4552" s="16" t="s">
        <v>15065</v>
      </c>
      <c r="P4552" s="4" t="s">
        <v>10</v>
      </c>
      <c r="Q4552" s="6">
        <v>42370</v>
      </c>
      <c r="R4552" s="6">
        <v>42735</v>
      </c>
      <c r="S4552" s="4" t="s">
        <v>11</v>
      </c>
      <c r="T4552" s="4" t="s">
        <v>12</v>
      </c>
      <c r="U4552" s="4" t="s">
        <v>10887</v>
      </c>
      <c r="V4552" s="4" t="s">
        <v>10888</v>
      </c>
      <c r="W4552" s="4" t="s">
        <v>33</v>
      </c>
      <c r="X4552" s="4" t="s">
        <v>14</v>
      </c>
      <c r="Y4552" s="4" t="s">
        <v>5863</v>
      </c>
    </row>
    <row r="4553" spans="1:25" ht="33.75" x14ac:dyDescent="0.25">
      <c r="A4553" s="15" t="s">
        <v>10911</v>
      </c>
      <c r="B4553" s="4" t="s">
        <v>10911</v>
      </c>
      <c r="C4553" s="4" t="s">
        <v>10912</v>
      </c>
      <c r="D4553" s="4" t="s">
        <v>10898</v>
      </c>
      <c r="E4553" s="4" t="s">
        <v>32</v>
      </c>
      <c r="F4553" s="4" t="s">
        <v>84</v>
      </c>
      <c r="G4553" s="4" t="s">
        <v>10885</v>
      </c>
      <c r="H4553" s="4" t="s">
        <v>10886</v>
      </c>
      <c r="I4553" s="4" t="s">
        <v>8</v>
      </c>
      <c r="J4553" s="5">
        <v>13102631</v>
      </c>
      <c r="K4553" s="5">
        <v>13102631</v>
      </c>
      <c r="L4553" s="5">
        <v>11137236.35</v>
      </c>
      <c r="M4553" s="5">
        <v>85</v>
      </c>
      <c r="N4553" s="4" t="s">
        <v>9</v>
      </c>
      <c r="O4553" s="16" t="s">
        <v>15065</v>
      </c>
      <c r="P4553" s="4" t="s">
        <v>10</v>
      </c>
      <c r="Q4553" s="6">
        <v>42370</v>
      </c>
      <c r="R4553" s="6">
        <v>42735</v>
      </c>
      <c r="S4553" s="4" t="s">
        <v>11</v>
      </c>
      <c r="T4553" s="4" t="s">
        <v>12</v>
      </c>
      <c r="U4553" s="4" t="s">
        <v>10887</v>
      </c>
      <c r="V4553" s="4" t="s">
        <v>10888</v>
      </c>
      <c r="W4553" s="4" t="s">
        <v>33</v>
      </c>
      <c r="X4553" s="4" t="s">
        <v>14</v>
      </c>
      <c r="Y4553" s="4" t="s">
        <v>5863</v>
      </c>
    </row>
    <row r="4554" spans="1:25" ht="56.25" x14ac:dyDescent="0.25">
      <c r="A4554" s="15" t="s">
        <v>10913</v>
      </c>
      <c r="B4554" s="4" t="s">
        <v>10913</v>
      </c>
      <c r="C4554" s="4" t="s">
        <v>10914</v>
      </c>
      <c r="D4554" s="4" t="s">
        <v>559</v>
      </c>
      <c r="E4554" s="4" t="s">
        <v>32</v>
      </c>
      <c r="F4554" s="4" t="s">
        <v>84</v>
      </c>
      <c r="G4554" s="4" t="s">
        <v>10885</v>
      </c>
      <c r="H4554" s="4" t="s">
        <v>10886</v>
      </c>
      <c r="I4554" s="4" t="s">
        <v>8</v>
      </c>
      <c r="J4554" s="5">
        <v>263057.24</v>
      </c>
      <c r="K4554" s="5">
        <v>263057.24</v>
      </c>
      <c r="L4554" s="5">
        <v>223598.65</v>
      </c>
      <c r="M4554" s="5">
        <v>84.999998479418394</v>
      </c>
      <c r="N4554" s="4" t="s">
        <v>9</v>
      </c>
      <c r="O4554" s="16" t="s">
        <v>15065</v>
      </c>
      <c r="P4554" s="4" t="s">
        <v>10</v>
      </c>
      <c r="Q4554" s="6">
        <v>42370</v>
      </c>
      <c r="R4554" s="6">
        <v>42735</v>
      </c>
      <c r="S4554" s="4" t="s">
        <v>11</v>
      </c>
      <c r="T4554" s="4" t="s">
        <v>12</v>
      </c>
      <c r="U4554" s="4" t="s">
        <v>10887</v>
      </c>
      <c r="V4554" s="4" t="s">
        <v>10888</v>
      </c>
      <c r="W4554" s="4" t="s">
        <v>33</v>
      </c>
      <c r="X4554" s="4" t="s">
        <v>14</v>
      </c>
      <c r="Y4554" s="4" t="s">
        <v>5863</v>
      </c>
    </row>
    <row r="4555" spans="1:25" ht="33.75" x14ac:dyDescent="0.25">
      <c r="A4555" s="15" t="s">
        <v>10915</v>
      </c>
      <c r="B4555" s="4" t="s">
        <v>10915</v>
      </c>
      <c r="C4555" s="4" t="s">
        <v>10916</v>
      </c>
      <c r="D4555" s="4" t="s">
        <v>216</v>
      </c>
      <c r="E4555" s="4" t="s">
        <v>32</v>
      </c>
      <c r="F4555" s="4" t="s">
        <v>84</v>
      </c>
      <c r="G4555" s="4" t="s">
        <v>10885</v>
      </c>
      <c r="H4555" s="4" t="s">
        <v>10886</v>
      </c>
      <c r="I4555" s="4" t="s">
        <v>8</v>
      </c>
      <c r="J4555" s="5">
        <v>18507227</v>
      </c>
      <c r="K4555" s="5">
        <v>18507227</v>
      </c>
      <c r="L4555" s="5">
        <v>15731142.949999999</v>
      </c>
      <c r="M4555" s="5">
        <v>85</v>
      </c>
      <c r="N4555" s="4" t="s">
        <v>9</v>
      </c>
      <c r="O4555" s="16" t="s">
        <v>15065</v>
      </c>
      <c r="P4555" s="4" t="s">
        <v>10</v>
      </c>
      <c r="Q4555" s="6">
        <v>42370</v>
      </c>
      <c r="R4555" s="6">
        <v>42735</v>
      </c>
      <c r="S4555" s="4" t="s">
        <v>11</v>
      </c>
      <c r="T4555" s="4" t="s">
        <v>12</v>
      </c>
      <c r="U4555" s="4" t="s">
        <v>10887</v>
      </c>
      <c r="V4555" s="4" t="s">
        <v>10888</v>
      </c>
      <c r="W4555" s="4" t="s">
        <v>33</v>
      </c>
      <c r="X4555" s="4" t="s">
        <v>14</v>
      </c>
      <c r="Y4555" s="4" t="s">
        <v>5863</v>
      </c>
    </row>
    <row r="4556" spans="1:25" ht="33.75" x14ac:dyDescent="0.25">
      <c r="A4556" s="15" t="s">
        <v>10917</v>
      </c>
      <c r="B4556" s="4" t="s">
        <v>10917</v>
      </c>
      <c r="C4556" s="4" t="s">
        <v>10918</v>
      </c>
      <c r="D4556" s="4" t="s">
        <v>67</v>
      </c>
      <c r="E4556" s="4" t="s">
        <v>32</v>
      </c>
      <c r="F4556" s="4" t="s">
        <v>84</v>
      </c>
      <c r="G4556" s="4" t="s">
        <v>10885</v>
      </c>
      <c r="H4556" s="4" t="s">
        <v>10886</v>
      </c>
      <c r="I4556" s="4" t="s">
        <v>8</v>
      </c>
      <c r="J4556" s="5">
        <v>8239165.3899999997</v>
      </c>
      <c r="K4556" s="5">
        <v>8239165.3899999997</v>
      </c>
      <c r="L4556" s="5">
        <v>7003290.5800000001</v>
      </c>
      <c r="M4556" s="5">
        <v>84.999999981794303</v>
      </c>
      <c r="N4556" s="4" t="s">
        <v>9</v>
      </c>
      <c r="O4556" s="16" t="s">
        <v>15065</v>
      </c>
      <c r="P4556" s="4" t="s">
        <v>10</v>
      </c>
      <c r="Q4556" s="6">
        <v>42370</v>
      </c>
      <c r="R4556" s="6">
        <v>42735</v>
      </c>
      <c r="S4556" s="4" t="s">
        <v>11</v>
      </c>
      <c r="T4556" s="4" t="s">
        <v>12</v>
      </c>
      <c r="U4556" s="4" t="s">
        <v>10887</v>
      </c>
      <c r="V4556" s="4" t="s">
        <v>10888</v>
      </c>
      <c r="W4556" s="4" t="s">
        <v>33</v>
      </c>
      <c r="X4556" s="4" t="s">
        <v>14</v>
      </c>
      <c r="Y4556" s="4" t="s">
        <v>5863</v>
      </c>
    </row>
    <row r="4557" spans="1:25" ht="45" x14ac:dyDescent="0.25">
      <c r="A4557" s="15" t="s">
        <v>10919</v>
      </c>
      <c r="B4557" s="4" t="s">
        <v>10919</v>
      </c>
      <c r="C4557" s="4" t="s">
        <v>10920</v>
      </c>
      <c r="D4557" s="4" t="s">
        <v>10895</v>
      </c>
      <c r="E4557" s="4" t="s">
        <v>32</v>
      </c>
      <c r="F4557" s="4" t="s">
        <v>84</v>
      </c>
      <c r="G4557" s="4" t="s">
        <v>10885</v>
      </c>
      <c r="H4557" s="4" t="s">
        <v>10886</v>
      </c>
      <c r="I4557" s="4" t="s">
        <v>8</v>
      </c>
      <c r="J4557" s="5">
        <v>289600</v>
      </c>
      <c r="K4557" s="5">
        <v>289600</v>
      </c>
      <c r="L4557" s="5">
        <v>246160</v>
      </c>
      <c r="M4557" s="5">
        <v>85</v>
      </c>
      <c r="N4557" s="4" t="s">
        <v>9</v>
      </c>
      <c r="O4557" s="16" t="s">
        <v>15065</v>
      </c>
      <c r="P4557" s="4" t="s">
        <v>10</v>
      </c>
      <c r="Q4557" s="6">
        <v>42370</v>
      </c>
      <c r="R4557" s="6">
        <v>42735</v>
      </c>
      <c r="S4557" s="4" t="s">
        <v>11</v>
      </c>
      <c r="T4557" s="4" t="s">
        <v>16</v>
      </c>
      <c r="U4557" s="4" t="s">
        <v>10887</v>
      </c>
      <c r="V4557" s="4" t="s">
        <v>10888</v>
      </c>
      <c r="W4557" s="4" t="s">
        <v>33</v>
      </c>
      <c r="X4557" s="4" t="s">
        <v>14</v>
      </c>
      <c r="Y4557" s="4" t="s">
        <v>5863</v>
      </c>
    </row>
    <row r="4558" spans="1:25" ht="33.75" x14ac:dyDescent="0.25">
      <c r="A4558" s="15" t="s">
        <v>15044</v>
      </c>
      <c r="B4558" s="4" t="s">
        <v>15044</v>
      </c>
      <c r="C4558" s="4" t="s">
        <v>15045</v>
      </c>
      <c r="D4558" s="4" t="s">
        <v>192</v>
      </c>
      <c r="E4558" s="4" t="s">
        <v>32</v>
      </c>
      <c r="F4558" s="4" t="s">
        <v>84</v>
      </c>
      <c r="G4558" s="4" t="s">
        <v>10885</v>
      </c>
      <c r="H4558" s="4" t="s">
        <v>10886</v>
      </c>
      <c r="I4558" s="4" t="s">
        <v>8</v>
      </c>
      <c r="J4558" s="5">
        <v>450000</v>
      </c>
      <c r="K4558" s="5">
        <v>450000</v>
      </c>
      <c r="L4558" s="5">
        <v>382500</v>
      </c>
      <c r="M4558" s="5">
        <v>85</v>
      </c>
      <c r="N4558" s="4" t="s">
        <v>9</v>
      </c>
      <c r="O4558" s="16" t="s">
        <v>15065</v>
      </c>
      <c r="P4558" s="4" t="s">
        <v>10</v>
      </c>
      <c r="Q4558" s="6">
        <v>43831</v>
      </c>
      <c r="R4558" s="6">
        <v>44196</v>
      </c>
      <c r="S4558" s="4" t="s">
        <v>11</v>
      </c>
      <c r="T4558" s="4" t="s">
        <v>12</v>
      </c>
      <c r="U4558" s="4" t="s">
        <v>10887</v>
      </c>
      <c r="V4558" s="4" t="s">
        <v>10888</v>
      </c>
      <c r="W4558" s="4" t="s">
        <v>33</v>
      </c>
      <c r="X4558" s="4" t="s">
        <v>14</v>
      </c>
      <c r="Y4558" s="4" t="s">
        <v>5843</v>
      </c>
    </row>
    <row r="4559" spans="1:25" ht="33.75" x14ac:dyDescent="0.25">
      <c r="A4559" s="15" t="s">
        <v>15046</v>
      </c>
      <c r="B4559" s="4" t="s">
        <v>15046</v>
      </c>
      <c r="C4559" s="4" t="s">
        <v>15047</v>
      </c>
      <c r="D4559" s="4" t="s">
        <v>15048</v>
      </c>
      <c r="E4559" s="4" t="s">
        <v>32</v>
      </c>
      <c r="F4559" s="4" t="s">
        <v>84</v>
      </c>
      <c r="G4559" s="4" t="s">
        <v>10885</v>
      </c>
      <c r="H4559" s="4" t="s">
        <v>10886</v>
      </c>
      <c r="I4559" s="4" t="s">
        <v>8</v>
      </c>
      <c r="J4559" s="5">
        <v>10568235.289999999</v>
      </c>
      <c r="K4559" s="5">
        <v>10568235.289999999</v>
      </c>
      <c r="L4559" s="5">
        <v>8983000</v>
      </c>
      <c r="M4559" s="5">
        <v>85.000000033118098</v>
      </c>
      <c r="N4559" s="4" t="s">
        <v>9</v>
      </c>
      <c r="O4559" s="16" t="s">
        <v>15065</v>
      </c>
      <c r="P4559" s="4" t="s">
        <v>10</v>
      </c>
      <c r="Q4559" s="6">
        <v>43831</v>
      </c>
      <c r="R4559" s="6">
        <v>44196</v>
      </c>
      <c r="S4559" s="4" t="s">
        <v>11</v>
      </c>
      <c r="T4559" s="4" t="s">
        <v>12</v>
      </c>
      <c r="U4559" s="4" t="s">
        <v>10887</v>
      </c>
      <c r="V4559" s="4" t="s">
        <v>10888</v>
      </c>
      <c r="W4559" s="4" t="s">
        <v>33</v>
      </c>
      <c r="X4559" s="4" t="s">
        <v>14</v>
      </c>
      <c r="Y4559" s="4" t="s">
        <v>5843</v>
      </c>
    </row>
    <row r="4560" spans="1:25" ht="56.25" x14ac:dyDescent="0.25">
      <c r="A4560" s="15" t="s">
        <v>15049</v>
      </c>
      <c r="B4560" s="4" t="s">
        <v>15049</v>
      </c>
      <c r="C4560" s="4" t="s">
        <v>15050</v>
      </c>
      <c r="D4560" s="4" t="s">
        <v>3677</v>
      </c>
      <c r="E4560" s="4" t="s">
        <v>32</v>
      </c>
      <c r="F4560" s="4" t="s">
        <v>84</v>
      </c>
      <c r="G4560" s="4" t="s">
        <v>10885</v>
      </c>
      <c r="H4560" s="4" t="s">
        <v>10886</v>
      </c>
      <c r="I4560" s="4" t="s">
        <v>8</v>
      </c>
      <c r="J4560" s="5">
        <v>470588.23</v>
      </c>
      <c r="K4560" s="5">
        <v>470588.23</v>
      </c>
      <c r="L4560" s="5">
        <v>400000</v>
      </c>
      <c r="M4560" s="5">
        <v>85.000000956250005</v>
      </c>
      <c r="N4560" s="4" t="s">
        <v>9</v>
      </c>
      <c r="O4560" s="16" t="s">
        <v>15065</v>
      </c>
      <c r="P4560" s="4" t="s">
        <v>10</v>
      </c>
      <c r="Q4560" s="6">
        <v>43831</v>
      </c>
      <c r="R4560" s="6">
        <v>44196</v>
      </c>
      <c r="S4560" s="4" t="s">
        <v>11</v>
      </c>
      <c r="T4560" s="4" t="s">
        <v>12</v>
      </c>
      <c r="U4560" s="4" t="s">
        <v>10887</v>
      </c>
      <c r="V4560" s="4" t="s">
        <v>10888</v>
      </c>
      <c r="W4560" s="4" t="s">
        <v>33</v>
      </c>
      <c r="X4560" s="4" t="s">
        <v>14</v>
      </c>
      <c r="Y4560" s="4" t="s">
        <v>5843</v>
      </c>
    </row>
    <row r="4561" spans="1:25" ht="33.75" x14ac:dyDescent="0.25">
      <c r="A4561" s="15" t="s">
        <v>15051</v>
      </c>
      <c r="B4561" s="4" t="s">
        <v>15051</v>
      </c>
      <c r="C4561" s="4" t="s">
        <v>15052</v>
      </c>
      <c r="D4561" s="4" t="s">
        <v>10898</v>
      </c>
      <c r="E4561" s="4" t="s">
        <v>32</v>
      </c>
      <c r="F4561" s="4" t="s">
        <v>84</v>
      </c>
      <c r="G4561" s="4" t="s">
        <v>10885</v>
      </c>
      <c r="H4561" s="4" t="s">
        <v>10886</v>
      </c>
      <c r="I4561" s="4" t="s">
        <v>8</v>
      </c>
      <c r="J4561" s="5">
        <v>15305900</v>
      </c>
      <c r="K4561" s="5">
        <v>15305900</v>
      </c>
      <c r="L4561" s="5">
        <v>13010015</v>
      </c>
      <c r="M4561" s="5">
        <v>85</v>
      </c>
      <c r="N4561" s="4" t="s">
        <v>9</v>
      </c>
      <c r="O4561" s="16" t="s">
        <v>15065</v>
      </c>
      <c r="P4561" s="4" t="s">
        <v>10</v>
      </c>
      <c r="Q4561" s="6">
        <v>43831</v>
      </c>
      <c r="R4561" s="6">
        <v>44196</v>
      </c>
      <c r="S4561" s="4" t="s">
        <v>11</v>
      </c>
      <c r="T4561" s="4" t="s">
        <v>12</v>
      </c>
      <c r="U4561" s="4" t="s">
        <v>10887</v>
      </c>
      <c r="V4561" s="4" t="s">
        <v>10888</v>
      </c>
      <c r="W4561" s="4" t="s">
        <v>33</v>
      </c>
      <c r="X4561" s="4" t="s">
        <v>14</v>
      </c>
      <c r="Y4561" s="4" t="s">
        <v>5843</v>
      </c>
    </row>
    <row r="4562" spans="1:25" ht="33.75" x14ac:dyDescent="0.25">
      <c r="A4562" s="15" t="s">
        <v>15053</v>
      </c>
      <c r="B4562" s="4" t="s">
        <v>15053</v>
      </c>
      <c r="C4562" s="4" t="s">
        <v>15054</v>
      </c>
      <c r="D4562" s="4" t="s">
        <v>216</v>
      </c>
      <c r="E4562" s="4" t="s">
        <v>32</v>
      </c>
      <c r="F4562" s="4" t="s">
        <v>84</v>
      </c>
      <c r="G4562" s="4" t="s">
        <v>10885</v>
      </c>
      <c r="H4562" s="4" t="s">
        <v>10886</v>
      </c>
      <c r="I4562" s="4" t="s">
        <v>8</v>
      </c>
      <c r="J4562" s="5">
        <v>18655293</v>
      </c>
      <c r="K4562" s="5">
        <v>18655293</v>
      </c>
      <c r="L4562" s="5">
        <v>15856999.050000001</v>
      </c>
      <c r="M4562" s="5">
        <v>85</v>
      </c>
      <c r="N4562" s="4" t="s">
        <v>9</v>
      </c>
      <c r="O4562" s="16" t="s">
        <v>15065</v>
      </c>
      <c r="P4562" s="4" t="s">
        <v>10</v>
      </c>
      <c r="Q4562" s="6">
        <v>43831</v>
      </c>
      <c r="R4562" s="6">
        <v>44196</v>
      </c>
      <c r="S4562" s="4" t="s">
        <v>11</v>
      </c>
      <c r="T4562" s="4" t="s">
        <v>12</v>
      </c>
      <c r="U4562" s="4" t="s">
        <v>10887</v>
      </c>
      <c r="V4562" s="4" t="s">
        <v>10888</v>
      </c>
      <c r="W4562" s="4" t="s">
        <v>33</v>
      </c>
      <c r="X4562" s="4" t="s">
        <v>14</v>
      </c>
      <c r="Y4562" s="4" t="s">
        <v>5843</v>
      </c>
    </row>
    <row r="4563" spans="1:25" ht="45" x14ac:dyDescent="0.25">
      <c r="A4563" s="15" t="s">
        <v>15055</v>
      </c>
      <c r="B4563" s="4" t="s">
        <v>15055</v>
      </c>
      <c r="C4563" s="4" t="s">
        <v>15056</v>
      </c>
      <c r="D4563" s="4" t="s">
        <v>10895</v>
      </c>
      <c r="E4563" s="4" t="s">
        <v>32</v>
      </c>
      <c r="F4563" s="4" t="s">
        <v>84</v>
      </c>
      <c r="G4563" s="4" t="s">
        <v>10885</v>
      </c>
      <c r="H4563" s="4" t="s">
        <v>10886</v>
      </c>
      <c r="I4563" s="4" t="s">
        <v>8</v>
      </c>
      <c r="J4563" s="5">
        <v>428235.29</v>
      </c>
      <c r="K4563" s="5">
        <v>428235.29</v>
      </c>
      <c r="L4563" s="5">
        <v>364000</v>
      </c>
      <c r="M4563" s="5">
        <v>85.000000817307694</v>
      </c>
      <c r="N4563" s="4" t="s">
        <v>9</v>
      </c>
      <c r="O4563" s="16" t="s">
        <v>15065</v>
      </c>
      <c r="P4563" s="4" t="s">
        <v>10</v>
      </c>
      <c r="Q4563" s="6">
        <v>43831</v>
      </c>
      <c r="R4563" s="6">
        <v>44196</v>
      </c>
      <c r="S4563" s="4" t="s">
        <v>11</v>
      </c>
      <c r="T4563" s="4" t="s">
        <v>12</v>
      </c>
      <c r="U4563" s="4" t="s">
        <v>10887</v>
      </c>
      <c r="V4563" s="4" t="s">
        <v>10888</v>
      </c>
      <c r="W4563" s="4" t="s">
        <v>33</v>
      </c>
      <c r="X4563" s="4" t="s">
        <v>14</v>
      </c>
      <c r="Y4563" s="4" t="s">
        <v>5843</v>
      </c>
    </row>
    <row r="4564" spans="1:25" ht="33.75" x14ac:dyDescent="0.25">
      <c r="A4564" s="15" t="s">
        <v>15057</v>
      </c>
      <c r="B4564" s="4" t="s">
        <v>15057</v>
      </c>
      <c r="C4564" s="4" t="s">
        <v>15058</v>
      </c>
      <c r="D4564" s="4" t="s">
        <v>216</v>
      </c>
      <c r="E4564" s="4" t="s">
        <v>32</v>
      </c>
      <c r="F4564" s="4" t="s">
        <v>84</v>
      </c>
      <c r="G4564" s="4" t="s">
        <v>10885</v>
      </c>
      <c r="H4564" s="4" t="s">
        <v>10886</v>
      </c>
      <c r="I4564" s="4" t="s">
        <v>8</v>
      </c>
      <c r="J4564" s="5">
        <v>18859000</v>
      </c>
      <c r="K4564" s="5">
        <v>18859000</v>
      </c>
      <c r="L4564" s="5">
        <v>16030150</v>
      </c>
      <c r="M4564" s="5">
        <v>85</v>
      </c>
      <c r="N4564" s="4" t="s">
        <v>9</v>
      </c>
      <c r="O4564" s="16" t="s">
        <v>15065</v>
      </c>
      <c r="P4564" s="4" t="s">
        <v>10</v>
      </c>
      <c r="Q4564" s="6">
        <v>43831</v>
      </c>
      <c r="R4564" s="6">
        <v>44196</v>
      </c>
      <c r="S4564" s="4" t="s">
        <v>11</v>
      </c>
      <c r="T4564" s="4" t="s">
        <v>12</v>
      </c>
      <c r="U4564" s="4" t="s">
        <v>10887</v>
      </c>
      <c r="V4564" s="4" t="s">
        <v>10888</v>
      </c>
      <c r="W4564" s="4" t="s">
        <v>33</v>
      </c>
      <c r="X4564" s="4" t="s">
        <v>14</v>
      </c>
      <c r="Y4564" s="4" t="s">
        <v>5843</v>
      </c>
    </row>
    <row r="4565" spans="1:25" ht="33.75" x14ac:dyDescent="0.25">
      <c r="A4565" s="15" t="s">
        <v>15059</v>
      </c>
      <c r="B4565" s="4" t="s">
        <v>15059</v>
      </c>
      <c r="C4565" s="4" t="s">
        <v>15060</v>
      </c>
      <c r="D4565" s="4" t="s">
        <v>216</v>
      </c>
      <c r="E4565" s="4" t="s">
        <v>32</v>
      </c>
      <c r="F4565" s="4" t="s">
        <v>84</v>
      </c>
      <c r="G4565" s="4" t="s">
        <v>10885</v>
      </c>
      <c r="H4565" s="4" t="s">
        <v>10886</v>
      </c>
      <c r="I4565" s="4" t="s">
        <v>8</v>
      </c>
      <c r="J4565" s="5">
        <v>23543586</v>
      </c>
      <c r="K4565" s="5">
        <v>23543586</v>
      </c>
      <c r="L4565" s="5">
        <v>20012048.100000001</v>
      </c>
      <c r="M4565" s="5">
        <v>85</v>
      </c>
      <c r="N4565" s="4" t="s">
        <v>9</v>
      </c>
      <c r="O4565" s="16" t="s">
        <v>15065</v>
      </c>
      <c r="P4565" s="4" t="s">
        <v>10</v>
      </c>
      <c r="Q4565" s="6">
        <v>43831</v>
      </c>
      <c r="R4565" s="6">
        <v>44196</v>
      </c>
      <c r="S4565" s="4" t="s">
        <v>11</v>
      </c>
      <c r="T4565" s="4" t="s">
        <v>12</v>
      </c>
      <c r="U4565" s="4" t="s">
        <v>10887</v>
      </c>
      <c r="V4565" s="4" t="s">
        <v>10888</v>
      </c>
      <c r="W4565" s="4" t="s">
        <v>33</v>
      </c>
      <c r="X4565" s="4" t="s">
        <v>14</v>
      </c>
      <c r="Y4565" s="4" t="s">
        <v>5843</v>
      </c>
    </row>
    <row r="4566" spans="1:25" ht="33.75" x14ac:dyDescent="0.25">
      <c r="A4566" s="15" t="s">
        <v>15061</v>
      </c>
      <c r="B4566" s="4" t="s">
        <v>15061</v>
      </c>
      <c r="C4566" s="4" t="s">
        <v>15062</v>
      </c>
      <c r="D4566" s="4" t="s">
        <v>216</v>
      </c>
      <c r="E4566" s="4" t="s">
        <v>32</v>
      </c>
      <c r="F4566" s="4" t="s">
        <v>84</v>
      </c>
      <c r="G4566" s="4" t="s">
        <v>10885</v>
      </c>
      <c r="H4566" s="4" t="s">
        <v>10886</v>
      </c>
      <c r="I4566" s="4" t="s">
        <v>8</v>
      </c>
      <c r="J4566" s="5">
        <v>3048000</v>
      </c>
      <c r="K4566" s="5">
        <v>3048000</v>
      </c>
      <c r="L4566" s="5">
        <v>2590800</v>
      </c>
      <c r="M4566" s="5">
        <v>85</v>
      </c>
      <c r="N4566" s="4" t="s">
        <v>9</v>
      </c>
      <c r="O4566" s="16" t="s">
        <v>15065</v>
      </c>
      <c r="P4566" s="4" t="s">
        <v>10</v>
      </c>
      <c r="Q4566" s="6">
        <v>43831</v>
      </c>
      <c r="R4566" s="6">
        <v>44196</v>
      </c>
      <c r="S4566" s="4" t="s">
        <v>11</v>
      </c>
      <c r="T4566" s="4" t="s">
        <v>12</v>
      </c>
      <c r="U4566" s="4" t="s">
        <v>10887</v>
      </c>
      <c r="V4566" s="4" t="s">
        <v>10888</v>
      </c>
      <c r="W4566" s="4" t="s">
        <v>33</v>
      </c>
      <c r="X4566" s="4" t="s">
        <v>14</v>
      </c>
      <c r="Y4566" s="4" t="s">
        <v>5843</v>
      </c>
    </row>
    <row r="4567" spans="1:25" ht="33.75" x14ac:dyDescent="0.25">
      <c r="A4567" s="15" t="s">
        <v>10921</v>
      </c>
      <c r="B4567" s="4" t="s">
        <v>10921</v>
      </c>
      <c r="C4567" s="4" t="s">
        <v>10922</v>
      </c>
      <c r="D4567" s="4" t="s">
        <v>192</v>
      </c>
      <c r="E4567" s="4" t="s">
        <v>32</v>
      </c>
      <c r="F4567" s="4" t="s">
        <v>84</v>
      </c>
      <c r="G4567" s="4" t="s">
        <v>10885</v>
      </c>
      <c r="H4567" s="4" t="s">
        <v>10886</v>
      </c>
      <c r="I4567" s="4" t="s">
        <v>8</v>
      </c>
      <c r="J4567" s="5">
        <v>457911</v>
      </c>
      <c r="K4567" s="5">
        <v>457911</v>
      </c>
      <c r="L4567" s="5">
        <v>389224.35</v>
      </c>
      <c r="M4567" s="5">
        <v>85</v>
      </c>
      <c r="N4567" s="4" t="s">
        <v>9</v>
      </c>
      <c r="O4567" s="16" t="s">
        <v>15065</v>
      </c>
      <c r="P4567" s="4" t="s">
        <v>10</v>
      </c>
      <c r="Q4567" s="6">
        <v>43466</v>
      </c>
      <c r="R4567" s="6">
        <v>43830</v>
      </c>
      <c r="S4567" s="4" t="s">
        <v>11</v>
      </c>
      <c r="T4567" s="4" t="s">
        <v>12</v>
      </c>
      <c r="U4567" s="4" t="s">
        <v>10887</v>
      </c>
      <c r="V4567" s="4" t="s">
        <v>10888</v>
      </c>
      <c r="W4567" s="4" t="s">
        <v>33</v>
      </c>
      <c r="X4567" s="4" t="s">
        <v>14</v>
      </c>
      <c r="Y4567" s="4" t="s">
        <v>5843</v>
      </c>
    </row>
    <row r="4568" spans="1:25" ht="33.75" x14ac:dyDescent="0.25">
      <c r="A4568" s="15" t="s">
        <v>10923</v>
      </c>
      <c r="B4568" s="4" t="s">
        <v>10923</v>
      </c>
      <c r="C4568" s="4" t="s">
        <v>10924</v>
      </c>
      <c r="D4568" s="4" t="s">
        <v>10898</v>
      </c>
      <c r="E4568" s="4" t="s">
        <v>32</v>
      </c>
      <c r="F4568" s="4" t="s">
        <v>84</v>
      </c>
      <c r="G4568" s="4" t="s">
        <v>10885</v>
      </c>
      <c r="H4568" s="4" t="s">
        <v>10886</v>
      </c>
      <c r="I4568" s="4" t="s">
        <v>8</v>
      </c>
      <c r="J4568" s="5">
        <v>14736940</v>
      </c>
      <c r="K4568" s="5">
        <v>14736940</v>
      </c>
      <c r="L4568" s="5">
        <v>12526399</v>
      </c>
      <c r="M4568" s="5">
        <v>85</v>
      </c>
      <c r="N4568" s="4" t="s">
        <v>9</v>
      </c>
      <c r="O4568" s="16" t="s">
        <v>15065</v>
      </c>
      <c r="P4568" s="4" t="s">
        <v>10</v>
      </c>
      <c r="Q4568" s="6">
        <v>43466</v>
      </c>
      <c r="R4568" s="6">
        <v>43830</v>
      </c>
      <c r="S4568" s="4" t="s">
        <v>11</v>
      </c>
      <c r="T4568" s="4" t="s">
        <v>12</v>
      </c>
      <c r="U4568" s="4" t="s">
        <v>10887</v>
      </c>
      <c r="V4568" s="4" t="s">
        <v>10888</v>
      </c>
      <c r="W4568" s="4" t="s">
        <v>33</v>
      </c>
      <c r="X4568" s="4" t="s">
        <v>14</v>
      </c>
      <c r="Y4568" s="4" t="s">
        <v>5843</v>
      </c>
    </row>
    <row r="4569" spans="1:25" ht="56.25" x14ac:dyDescent="0.25">
      <c r="A4569" s="15" t="s">
        <v>10925</v>
      </c>
      <c r="B4569" s="4" t="s">
        <v>10925</v>
      </c>
      <c r="C4569" s="4" t="s">
        <v>10926</v>
      </c>
      <c r="D4569" s="4" t="s">
        <v>3677</v>
      </c>
      <c r="E4569" s="4" t="s">
        <v>32</v>
      </c>
      <c r="F4569" s="4" t="s">
        <v>84</v>
      </c>
      <c r="G4569" s="4" t="s">
        <v>10885</v>
      </c>
      <c r="H4569" s="4" t="s">
        <v>10886</v>
      </c>
      <c r="I4569" s="4" t="s">
        <v>8</v>
      </c>
      <c r="J4569" s="5">
        <v>454481.18</v>
      </c>
      <c r="K4569" s="5">
        <v>454481.18</v>
      </c>
      <c r="L4569" s="5">
        <v>386309</v>
      </c>
      <c r="M4569" s="5">
        <v>84.999999339906694</v>
      </c>
      <c r="N4569" s="4" t="s">
        <v>9</v>
      </c>
      <c r="O4569" s="16" t="s">
        <v>15065</v>
      </c>
      <c r="P4569" s="4" t="s">
        <v>10</v>
      </c>
      <c r="Q4569" s="6">
        <v>43466</v>
      </c>
      <c r="R4569" s="6">
        <v>43830</v>
      </c>
      <c r="S4569" s="4" t="s">
        <v>11</v>
      </c>
      <c r="T4569" s="4" t="s">
        <v>12</v>
      </c>
      <c r="U4569" s="4" t="s">
        <v>10887</v>
      </c>
      <c r="V4569" s="4" t="s">
        <v>10888</v>
      </c>
      <c r="W4569" s="4" t="s">
        <v>33</v>
      </c>
      <c r="X4569" s="4" t="s">
        <v>14</v>
      </c>
      <c r="Y4569" s="4" t="s">
        <v>5843</v>
      </c>
    </row>
    <row r="4570" spans="1:25" ht="45" x14ac:dyDescent="0.25">
      <c r="A4570" s="15" t="s">
        <v>10927</v>
      </c>
      <c r="B4570" s="4" t="s">
        <v>10927</v>
      </c>
      <c r="C4570" s="4" t="s">
        <v>10928</v>
      </c>
      <c r="D4570" s="4" t="s">
        <v>10895</v>
      </c>
      <c r="E4570" s="4" t="s">
        <v>32</v>
      </c>
      <c r="F4570" s="4" t="s">
        <v>84</v>
      </c>
      <c r="G4570" s="4" t="s">
        <v>10885</v>
      </c>
      <c r="H4570" s="4" t="s">
        <v>10886</v>
      </c>
      <c r="I4570" s="4" t="s">
        <v>8</v>
      </c>
      <c r="J4570" s="5">
        <v>411800</v>
      </c>
      <c r="K4570" s="5">
        <v>411800</v>
      </c>
      <c r="L4570" s="5">
        <v>350030</v>
      </c>
      <c r="M4570" s="5">
        <v>85</v>
      </c>
      <c r="N4570" s="4" t="s">
        <v>9</v>
      </c>
      <c r="O4570" s="16" t="s">
        <v>15065</v>
      </c>
      <c r="P4570" s="4" t="s">
        <v>10</v>
      </c>
      <c r="Q4570" s="6">
        <v>43466</v>
      </c>
      <c r="R4570" s="6">
        <v>43830</v>
      </c>
      <c r="S4570" s="4" t="s">
        <v>11</v>
      </c>
      <c r="T4570" s="4" t="s">
        <v>12</v>
      </c>
      <c r="U4570" s="4" t="s">
        <v>10887</v>
      </c>
      <c r="V4570" s="4" t="s">
        <v>10888</v>
      </c>
      <c r="W4570" s="4" t="s">
        <v>33</v>
      </c>
      <c r="X4570" s="4" t="s">
        <v>14</v>
      </c>
      <c r="Y4570" s="4" t="s">
        <v>5843</v>
      </c>
    </row>
    <row r="4571" spans="1:25" ht="33.75" x14ac:dyDescent="0.25">
      <c r="A4571" s="15" t="s">
        <v>10929</v>
      </c>
      <c r="B4571" s="4" t="s">
        <v>10929</v>
      </c>
      <c r="C4571" s="4" t="s">
        <v>10930</v>
      </c>
      <c r="D4571" s="4" t="s">
        <v>216</v>
      </c>
      <c r="E4571" s="4" t="s">
        <v>32</v>
      </c>
      <c r="F4571" s="4" t="s">
        <v>84</v>
      </c>
      <c r="G4571" s="4" t="s">
        <v>10885</v>
      </c>
      <c r="H4571" s="4" t="s">
        <v>10886</v>
      </c>
      <c r="I4571" s="4" t="s">
        <v>8</v>
      </c>
      <c r="J4571" s="5">
        <v>3407080</v>
      </c>
      <c r="K4571" s="5">
        <v>3407080</v>
      </c>
      <c r="L4571" s="5">
        <v>2896018</v>
      </c>
      <c r="M4571" s="5">
        <v>85</v>
      </c>
      <c r="N4571" s="4" t="s">
        <v>9</v>
      </c>
      <c r="O4571" s="16" t="s">
        <v>15065</v>
      </c>
      <c r="P4571" s="4" t="s">
        <v>10</v>
      </c>
      <c r="Q4571" s="6">
        <v>43466</v>
      </c>
      <c r="R4571" s="6">
        <v>43830</v>
      </c>
      <c r="S4571" s="4" t="s">
        <v>11</v>
      </c>
      <c r="T4571" s="4" t="s">
        <v>12</v>
      </c>
      <c r="U4571" s="4" t="s">
        <v>10887</v>
      </c>
      <c r="V4571" s="4" t="s">
        <v>10888</v>
      </c>
      <c r="W4571" s="4" t="s">
        <v>33</v>
      </c>
      <c r="X4571" s="4" t="s">
        <v>14</v>
      </c>
      <c r="Y4571" s="4" t="s">
        <v>5843</v>
      </c>
    </row>
    <row r="4572" spans="1:25" ht="33.75" x14ac:dyDescent="0.25">
      <c r="A4572" s="15" t="s">
        <v>10931</v>
      </c>
      <c r="B4572" s="4" t="s">
        <v>10931</v>
      </c>
      <c r="C4572" s="4" t="s">
        <v>10932</v>
      </c>
      <c r="D4572" s="4" t="s">
        <v>216</v>
      </c>
      <c r="E4572" s="4" t="s">
        <v>32</v>
      </c>
      <c r="F4572" s="4" t="s">
        <v>84</v>
      </c>
      <c r="G4572" s="4" t="s">
        <v>10885</v>
      </c>
      <c r="H4572" s="4" t="s">
        <v>10886</v>
      </c>
      <c r="I4572" s="4" t="s">
        <v>8</v>
      </c>
      <c r="J4572" s="5">
        <v>22925646</v>
      </c>
      <c r="K4572" s="5">
        <v>22925646</v>
      </c>
      <c r="L4572" s="5">
        <v>19486799.100000001</v>
      </c>
      <c r="M4572" s="5">
        <v>85</v>
      </c>
      <c r="N4572" s="4" t="s">
        <v>9</v>
      </c>
      <c r="O4572" s="16" t="s">
        <v>15065</v>
      </c>
      <c r="P4572" s="4" t="s">
        <v>10</v>
      </c>
      <c r="Q4572" s="6">
        <v>43466</v>
      </c>
      <c r="R4572" s="6">
        <v>43830</v>
      </c>
      <c r="S4572" s="4" t="s">
        <v>11</v>
      </c>
      <c r="T4572" s="4" t="s">
        <v>12</v>
      </c>
      <c r="U4572" s="4" t="s">
        <v>10887</v>
      </c>
      <c r="V4572" s="4" t="s">
        <v>10888</v>
      </c>
      <c r="W4572" s="4" t="s">
        <v>33</v>
      </c>
      <c r="X4572" s="4" t="s">
        <v>14</v>
      </c>
      <c r="Y4572" s="4" t="s">
        <v>5843</v>
      </c>
    </row>
    <row r="4573" spans="1:25" ht="33.75" x14ac:dyDescent="0.25">
      <c r="A4573" s="15" t="s">
        <v>10933</v>
      </c>
      <c r="B4573" s="4" t="s">
        <v>10933</v>
      </c>
      <c r="C4573" s="4" t="s">
        <v>10934</v>
      </c>
      <c r="D4573" s="4" t="s">
        <v>67</v>
      </c>
      <c r="E4573" s="4" t="s">
        <v>32</v>
      </c>
      <c r="F4573" s="4" t="s">
        <v>84</v>
      </c>
      <c r="G4573" s="4" t="s">
        <v>10885</v>
      </c>
      <c r="H4573" s="4" t="s">
        <v>10886</v>
      </c>
      <c r="I4573" s="4" t="s">
        <v>8</v>
      </c>
      <c r="J4573" s="5">
        <v>10064705.880000001</v>
      </c>
      <c r="K4573" s="5">
        <v>10064705.880000001</v>
      </c>
      <c r="L4573" s="5">
        <v>8555000</v>
      </c>
      <c r="M4573" s="5">
        <v>85.000000019871393</v>
      </c>
      <c r="N4573" s="4" t="s">
        <v>9</v>
      </c>
      <c r="O4573" s="16" t="s">
        <v>15065</v>
      </c>
      <c r="P4573" s="4" t="s">
        <v>10</v>
      </c>
      <c r="Q4573" s="6">
        <v>43466</v>
      </c>
      <c r="R4573" s="6">
        <v>43830</v>
      </c>
      <c r="S4573" s="4" t="s">
        <v>11</v>
      </c>
      <c r="T4573" s="4" t="s">
        <v>12</v>
      </c>
      <c r="U4573" s="4" t="s">
        <v>10887</v>
      </c>
      <c r="V4573" s="4" t="s">
        <v>10888</v>
      </c>
      <c r="W4573" s="4" t="s">
        <v>33</v>
      </c>
      <c r="X4573" s="4" t="s">
        <v>14</v>
      </c>
      <c r="Y4573" s="4" t="s">
        <v>5843</v>
      </c>
    </row>
    <row r="4574" spans="1:25" ht="33.75" x14ac:dyDescent="0.25">
      <c r="A4574" s="15" t="s">
        <v>10935</v>
      </c>
      <c r="B4574" s="4" t="s">
        <v>10935</v>
      </c>
      <c r="C4574" s="4" t="s">
        <v>10936</v>
      </c>
      <c r="D4574" s="4" t="s">
        <v>216</v>
      </c>
      <c r="E4574" s="4" t="s">
        <v>32</v>
      </c>
      <c r="F4574" s="4" t="s">
        <v>84</v>
      </c>
      <c r="G4574" s="4" t="s">
        <v>10885</v>
      </c>
      <c r="H4574" s="4" t="s">
        <v>10886</v>
      </c>
      <c r="I4574" s="4" t="s">
        <v>8</v>
      </c>
      <c r="J4574" s="5">
        <v>17139973</v>
      </c>
      <c r="K4574" s="5">
        <v>17139973</v>
      </c>
      <c r="L4574" s="5">
        <v>14568977.050000001</v>
      </c>
      <c r="M4574" s="5">
        <v>85</v>
      </c>
      <c r="N4574" s="4" t="s">
        <v>9</v>
      </c>
      <c r="O4574" s="16" t="s">
        <v>15065</v>
      </c>
      <c r="P4574" s="4" t="s">
        <v>10</v>
      </c>
      <c r="Q4574" s="6">
        <v>43466</v>
      </c>
      <c r="R4574" s="6">
        <v>43830</v>
      </c>
      <c r="S4574" s="4" t="s">
        <v>11</v>
      </c>
      <c r="T4574" s="4" t="s">
        <v>12</v>
      </c>
      <c r="U4574" s="4" t="s">
        <v>10887</v>
      </c>
      <c r="V4574" s="4" t="s">
        <v>10888</v>
      </c>
      <c r="W4574" s="4" t="s">
        <v>33</v>
      </c>
      <c r="X4574" s="4" t="s">
        <v>14</v>
      </c>
      <c r="Y4574" s="4" t="s">
        <v>5843</v>
      </c>
    </row>
    <row r="4575" spans="1:25" ht="33.75" x14ac:dyDescent="0.25">
      <c r="A4575" s="15" t="s">
        <v>10937</v>
      </c>
      <c r="B4575" s="4" t="s">
        <v>10937</v>
      </c>
      <c r="C4575" s="4" t="s">
        <v>10938</v>
      </c>
      <c r="D4575" s="4" t="s">
        <v>216</v>
      </c>
      <c r="E4575" s="4" t="s">
        <v>32</v>
      </c>
      <c r="F4575" s="4" t="s">
        <v>84</v>
      </c>
      <c r="G4575" s="4" t="s">
        <v>10885</v>
      </c>
      <c r="H4575" s="4" t="s">
        <v>10886</v>
      </c>
      <c r="I4575" s="4" t="s">
        <v>8</v>
      </c>
      <c r="J4575" s="5">
        <v>16629000</v>
      </c>
      <c r="K4575" s="5">
        <v>16629000</v>
      </c>
      <c r="L4575" s="5">
        <v>14134650</v>
      </c>
      <c r="M4575" s="5">
        <v>85</v>
      </c>
      <c r="N4575" s="4" t="s">
        <v>9</v>
      </c>
      <c r="O4575" s="16" t="s">
        <v>15065</v>
      </c>
      <c r="P4575" s="4" t="s">
        <v>10</v>
      </c>
      <c r="Q4575" s="6">
        <v>43466</v>
      </c>
      <c r="R4575" s="6">
        <v>43830</v>
      </c>
      <c r="S4575" s="4" t="s">
        <v>11</v>
      </c>
      <c r="T4575" s="4" t="s">
        <v>12</v>
      </c>
      <c r="U4575" s="4" t="s">
        <v>10887</v>
      </c>
      <c r="V4575" s="4" t="s">
        <v>10888</v>
      </c>
      <c r="W4575" s="4" t="s">
        <v>33</v>
      </c>
      <c r="X4575" s="4" t="s">
        <v>14</v>
      </c>
      <c r="Y4575" s="4" t="s">
        <v>5843</v>
      </c>
    </row>
    <row r="4576" spans="1:25" ht="33.75" x14ac:dyDescent="0.25">
      <c r="A4576" s="15" t="s">
        <v>10939</v>
      </c>
      <c r="B4576" s="4" t="s">
        <v>10939</v>
      </c>
      <c r="C4576" s="4" t="s">
        <v>10940</v>
      </c>
      <c r="D4576" s="4" t="s">
        <v>192</v>
      </c>
      <c r="E4576" s="4" t="s">
        <v>32</v>
      </c>
      <c r="F4576" s="4" t="s">
        <v>84</v>
      </c>
      <c r="G4576" s="4" t="s">
        <v>10885</v>
      </c>
      <c r="H4576" s="4" t="s">
        <v>10886</v>
      </c>
      <c r="I4576" s="4" t="s">
        <v>8</v>
      </c>
      <c r="J4576" s="5">
        <v>356000</v>
      </c>
      <c r="K4576" s="5">
        <v>356000</v>
      </c>
      <c r="L4576" s="5">
        <v>302600</v>
      </c>
      <c r="M4576" s="5">
        <v>85</v>
      </c>
      <c r="N4576" s="4" t="s">
        <v>9</v>
      </c>
      <c r="O4576" s="16" t="s">
        <v>15065</v>
      </c>
      <c r="P4576" s="4" t="s">
        <v>10</v>
      </c>
      <c r="Q4576" s="6">
        <v>42736</v>
      </c>
      <c r="R4576" s="6">
        <v>43100</v>
      </c>
      <c r="S4576" s="4" t="s">
        <v>11</v>
      </c>
      <c r="T4576" s="4" t="s">
        <v>12</v>
      </c>
      <c r="U4576" s="4" t="s">
        <v>10887</v>
      </c>
      <c r="V4576" s="4" t="s">
        <v>10888</v>
      </c>
      <c r="W4576" s="4" t="s">
        <v>33</v>
      </c>
      <c r="X4576" s="4" t="s">
        <v>14</v>
      </c>
      <c r="Y4576" s="4" t="s">
        <v>5863</v>
      </c>
    </row>
    <row r="4577" spans="1:25" ht="45" x14ac:dyDescent="0.25">
      <c r="A4577" s="15" t="s">
        <v>10941</v>
      </c>
      <c r="B4577" s="4" t="s">
        <v>10941</v>
      </c>
      <c r="C4577" s="4" t="s">
        <v>10942</v>
      </c>
      <c r="D4577" s="4" t="s">
        <v>559</v>
      </c>
      <c r="E4577" s="4" t="s">
        <v>32</v>
      </c>
      <c r="F4577" s="4" t="s">
        <v>84</v>
      </c>
      <c r="G4577" s="4" t="s">
        <v>10885</v>
      </c>
      <c r="H4577" s="4" t="s">
        <v>10886</v>
      </c>
      <c r="I4577" s="4" t="s">
        <v>8</v>
      </c>
      <c r="J4577" s="5">
        <v>370000</v>
      </c>
      <c r="K4577" s="5">
        <v>370000</v>
      </c>
      <c r="L4577" s="5">
        <v>314500</v>
      </c>
      <c r="M4577" s="5">
        <v>85</v>
      </c>
      <c r="N4577" s="4" t="s">
        <v>9</v>
      </c>
      <c r="O4577" s="16" t="s">
        <v>15065</v>
      </c>
      <c r="P4577" s="4" t="s">
        <v>10</v>
      </c>
      <c r="Q4577" s="6">
        <v>42736</v>
      </c>
      <c r="R4577" s="6">
        <v>43100</v>
      </c>
      <c r="S4577" s="4" t="s">
        <v>11</v>
      </c>
      <c r="T4577" s="4" t="s">
        <v>12</v>
      </c>
      <c r="U4577" s="4" t="s">
        <v>10887</v>
      </c>
      <c r="V4577" s="4" t="s">
        <v>10888</v>
      </c>
      <c r="W4577" s="4" t="s">
        <v>33</v>
      </c>
      <c r="X4577" s="4" t="s">
        <v>14</v>
      </c>
      <c r="Y4577" s="4" t="s">
        <v>5863</v>
      </c>
    </row>
    <row r="4578" spans="1:25" ht="33.75" x14ac:dyDescent="0.25">
      <c r="A4578" s="15" t="s">
        <v>10943</v>
      </c>
      <c r="B4578" s="4" t="s">
        <v>10943</v>
      </c>
      <c r="C4578" s="4" t="s">
        <v>10944</v>
      </c>
      <c r="D4578" s="4" t="s">
        <v>216</v>
      </c>
      <c r="E4578" s="4" t="s">
        <v>32</v>
      </c>
      <c r="F4578" s="4" t="s">
        <v>84</v>
      </c>
      <c r="G4578" s="4" t="s">
        <v>10885</v>
      </c>
      <c r="H4578" s="4" t="s">
        <v>10886</v>
      </c>
      <c r="I4578" s="4" t="s">
        <v>8</v>
      </c>
      <c r="J4578" s="5">
        <v>21568660</v>
      </c>
      <c r="K4578" s="5">
        <v>21568660</v>
      </c>
      <c r="L4578" s="5">
        <v>18333361</v>
      </c>
      <c r="M4578" s="5">
        <v>85</v>
      </c>
      <c r="N4578" s="4" t="s">
        <v>9</v>
      </c>
      <c r="O4578" s="16" t="s">
        <v>15065</v>
      </c>
      <c r="P4578" s="4" t="s">
        <v>10</v>
      </c>
      <c r="Q4578" s="6">
        <v>42736</v>
      </c>
      <c r="R4578" s="6">
        <v>43100</v>
      </c>
      <c r="S4578" s="4" t="s">
        <v>11</v>
      </c>
      <c r="T4578" s="4" t="s">
        <v>12</v>
      </c>
      <c r="U4578" s="4" t="s">
        <v>10887</v>
      </c>
      <c r="V4578" s="4" t="s">
        <v>10888</v>
      </c>
      <c r="W4578" s="4" t="s">
        <v>33</v>
      </c>
      <c r="X4578" s="4" t="s">
        <v>14</v>
      </c>
      <c r="Y4578" s="4" t="s">
        <v>5843</v>
      </c>
    </row>
    <row r="4579" spans="1:25" ht="33.75" x14ac:dyDescent="0.25">
      <c r="A4579" s="15" t="s">
        <v>10945</v>
      </c>
      <c r="B4579" s="4" t="s">
        <v>10945</v>
      </c>
      <c r="C4579" s="4" t="s">
        <v>10946</v>
      </c>
      <c r="D4579" s="4" t="s">
        <v>216</v>
      </c>
      <c r="E4579" s="4" t="s">
        <v>32</v>
      </c>
      <c r="F4579" s="4" t="s">
        <v>84</v>
      </c>
      <c r="G4579" s="4" t="s">
        <v>10885</v>
      </c>
      <c r="H4579" s="4" t="s">
        <v>10886</v>
      </c>
      <c r="I4579" s="4" t="s">
        <v>8</v>
      </c>
      <c r="J4579" s="5">
        <v>17564000</v>
      </c>
      <c r="K4579" s="5">
        <v>17564000</v>
      </c>
      <c r="L4579" s="5">
        <v>14929400</v>
      </c>
      <c r="M4579" s="5">
        <v>85</v>
      </c>
      <c r="N4579" s="4" t="s">
        <v>9</v>
      </c>
      <c r="O4579" s="16" t="s">
        <v>15065</v>
      </c>
      <c r="P4579" s="4" t="s">
        <v>10</v>
      </c>
      <c r="Q4579" s="6">
        <v>42736</v>
      </c>
      <c r="R4579" s="6">
        <v>43100</v>
      </c>
      <c r="S4579" s="4" t="s">
        <v>11</v>
      </c>
      <c r="T4579" s="4" t="s">
        <v>12</v>
      </c>
      <c r="U4579" s="4" t="s">
        <v>10887</v>
      </c>
      <c r="V4579" s="4" t="s">
        <v>10888</v>
      </c>
      <c r="W4579" s="4" t="s">
        <v>33</v>
      </c>
      <c r="X4579" s="4" t="s">
        <v>14</v>
      </c>
      <c r="Y4579" s="4" t="s">
        <v>5863</v>
      </c>
    </row>
    <row r="4580" spans="1:25" ht="33.75" x14ac:dyDescent="0.25">
      <c r="A4580" s="15" t="s">
        <v>10947</v>
      </c>
      <c r="B4580" s="4" t="s">
        <v>10947</v>
      </c>
      <c r="C4580" s="4" t="s">
        <v>10948</v>
      </c>
      <c r="D4580" s="4" t="s">
        <v>10898</v>
      </c>
      <c r="E4580" s="4" t="s">
        <v>32</v>
      </c>
      <c r="F4580" s="4" t="s">
        <v>84</v>
      </c>
      <c r="G4580" s="4" t="s">
        <v>10885</v>
      </c>
      <c r="H4580" s="4" t="s">
        <v>10886</v>
      </c>
      <c r="I4580" s="4" t="s">
        <v>8</v>
      </c>
      <c r="J4580" s="5">
        <v>13620000</v>
      </c>
      <c r="K4580" s="5">
        <v>13620000</v>
      </c>
      <c r="L4580" s="5">
        <v>11577000</v>
      </c>
      <c r="M4580" s="5">
        <v>85</v>
      </c>
      <c r="N4580" s="4" t="s">
        <v>9</v>
      </c>
      <c r="O4580" s="16" t="s">
        <v>15065</v>
      </c>
      <c r="P4580" s="4" t="s">
        <v>10</v>
      </c>
      <c r="Q4580" s="6">
        <v>42736</v>
      </c>
      <c r="R4580" s="6">
        <v>43100</v>
      </c>
      <c r="S4580" s="4" t="s">
        <v>11</v>
      </c>
      <c r="T4580" s="4" t="s">
        <v>12</v>
      </c>
      <c r="U4580" s="4" t="s">
        <v>10887</v>
      </c>
      <c r="V4580" s="4" t="s">
        <v>10888</v>
      </c>
      <c r="W4580" s="4" t="s">
        <v>33</v>
      </c>
      <c r="X4580" s="4" t="s">
        <v>14</v>
      </c>
      <c r="Y4580" s="4" t="s">
        <v>5863</v>
      </c>
    </row>
    <row r="4581" spans="1:25" ht="33.75" x14ac:dyDescent="0.25">
      <c r="A4581" s="15" t="s">
        <v>10949</v>
      </c>
      <c r="B4581" s="4" t="s">
        <v>10949</v>
      </c>
      <c r="C4581" s="4" t="s">
        <v>10950</v>
      </c>
      <c r="D4581" s="4" t="s">
        <v>67</v>
      </c>
      <c r="E4581" s="4" t="s">
        <v>32</v>
      </c>
      <c r="F4581" s="4" t="s">
        <v>84</v>
      </c>
      <c r="G4581" s="4" t="s">
        <v>10885</v>
      </c>
      <c r="H4581" s="4" t="s">
        <v>10886</v>
      </c>
      <c r="I4581" s="4" t="s">
        <v>8</v>
      </c>
      <c r="J4581" s="5">
        <v>9468235</v>
      </c>
      <c r="K4581" s="5">
        <v>9468235</v>
      </c>
      <c r="L4581" s="5">
        <v>8047999.75</v>
      </c>
      <c r="M4581" s="5">
        <v>85</v>
      </c>
      <c r="N4581" s="4" t="s">
        <v>9</v>
      </c>
      <c r="O4581" s="16" t="s">
        <v>15065</v>
      </c>
      <c r="P4581" s="4" t="s">
        <v>10</v>
      </c>
      <c r="Q4581" s="6">
        <v>42736</v>
      </c>
      <c r="R4581" s="6">
        <v>43100</v>
      </c>
      <c r="S4581" s="4" t="s">
        <v>11</v>
      </c>
      <c r="T4581" s="4" t="s">
        <v>12</v>
      </c>
      <c r="U4581" s="4" t="s">
        <v>10887</v>
      </c>
      <c r="V4581" s="4" t="s">
        <v>10888</v>
      </c>
      <c r="W4581" s="4" t="s">
        <v>33</v>
      </c>
      <c r="X4581" s="4" t="s">
        <v>14</v>
      </c>
      <c r="Y4581" s="4" t="s">
        <v>5863</v>
      </c>
    </row>
    <row r="4582" spans="1:25" ht="33.75" x14ac:dyDescent="0.25">
      <c r="A4582" s="15" t="s">
        <v>10951</v>
      </c>
      <c r="B4582" s="4" t="s">
        <v>10951</v>
      </c>
      <c r="C4582" s="4" t="s">
        <v>10952</v>
      </c>
      <c r="D4582" s="4" t="s">
        <v>216</v>
      </c>
      <c r="E4582" s="4" t="s">
        <v>32</v>
      </c>
      <c r="F4582" s="4" t="s">
        <v>84</v>
      </c>
      <c r="G4582" s="4" t="s">
        <v>10885</v>
      </c>
      <c r="H4582" s="4" t="s">
        <v>10886</v>
      </c>
      <c r="I4582" s="4" t="s">
        <v>8</v>
      </c>
      <c r="J4582" s="5">
        <v>3902940</v>
      </c>
      <c r="K4582" s="5">
        <v>3902940</v>
      </c>
      <c r="L4582" s="5">
        <v>3317499</v>
      </c>
      <c r="M4582" s="5">
        <v>85</v>
      </c>
      <c r="N4582" s="4" t="s">
        <v>9</v>
      </c>
      <c r="O4582" s="16" t="s">
        <v>15065</v>
      </c>
      <c r="P4582" s="4" t="s">
        <v>10</v>
      </c>
      <c r="Q4582" s="6">
        <v>42736</v>
      </c>
      <c r="R4582" s="6">
        <v>43100</v>
      </c>
      <c r="S4582" s="4" t="s">
        <v>11</v>
      </c>
      <c r="T4582" s="4" t="s">
        <v>12</v>
      </c>
      <c r="U4582" s="4" t="s">
        <v>10887</v>
      </c>
      <c r="V4582" s="4" t="s">
        <v>10888</v>
      </c>
      <c r="W4582" s="4" t="s">
        <v>33</v>
      </c>
      <c r="X4582" s="4" t="s">
        <v>14</v>
      </c>
      <c r="Y4582" s="4" t="s">
        <v>5863</v>
      </c>
    </row>
    <row r="4583" spans="1:25" ht="33.75" x14ac:dyDescent="0.25">
      <c r="A4583" s="15" t="s">
        <v>10953</v>
      </c>
      <c r="B4583" s="4" t="s">
        <v>10953</v>
      </c>
      <c r="C4583" s="4" t="s">
        <v>10954</v>
      </c>
      <c r="D4583" s="4" t="s">
        <v>216</v>
      </c>
      <c r="E4583" s="4" t="s">
        <v>32</v>
      </c>
      <c r="F4583" s="4" t="s">
        <v>84</v>
      </c>
      <c r="G4583" s="4" t="s">
        <v>10885</v>
      </c>
      <c r="H4583" s="4" t="s">
        <v>10886</v>
      </c>
      <c r="I4583" s="4" t="s">
        <v>8</v>
      </c>
      <c r="J4583" s="5">
        <v>14701960</v>
      </c>
      <c r="K4583" s="5">
        <v>14701960</v>
      </c>
      <c r="L4583" s="5">
        <v>12496666</v>
      </c>
      <c r="M4583" s="5">
        <v>85</v>
      </c>
      <c r="N4583" s="4" t="s">
        <v>9</v>
      </c>
      <c r="O4583" s="16" t="s">
        <v>15065</v>
      </c>
      <c r="P4583" s="4" t="s">
        <v>10</v>
      </c>
      <c r="Q4583" s="6">
        <v>42736</v>
      </c>
      <c r="R4583" s="6">
        <v>43100</v>
      </c>
      <c r="S4583" s="4" t="s">
        <v>11</v>
      </c>
      <c r="T4583" s="4" t="s">
        <v>12</v>
      </c>
      <c r="U4583" s="4" t="s">
        <v>10887</v>
      </c>
      <c r="V4583" s="4" t="s">
        <v>10888</v>
      </c>
      <c r="W4583" s="4" t="s">
        <v>33</v>
      </c>
      <c r="X4583" s="4" t="s">
        <v>14</v>
      </c>
      <c r="Y4583" s="4" t="s">
        <v>5863</v>
      </c>
    </row>
    <row r="4584" spans="1:25" ht="56.25" x14ac:dyDescent="0.25">
      <c r="A4584" s="15" t="s">
        <v>10955</v>
      </c>
      <c r="B4584" s="4" t="s">
        <v>10955</v>
      </c>
      <c r="C4584" s="4" t="s">
        <v>10956</v>
      </c>
      <c r="D4584" s="4" t="s">
        <v>3677</v>
      </c>
      <c r="E4584" s="4" t="s">
        <v>32</v>
      </c>
      <c r="F4584" s="4" t="s">
        <v>84</v>
      </c>
      <c r="G4584" s="4" t="s">
        <v>10885</v>
      </c>
      <c r="H4584" s="4" t="s">
        <v>10886</v>
      </c>
      <c r="I4584" s="4" t="s">
        <v>8</v>
      </c>
      <c r="J4584" s="5">
        <v>410960</v>
      </c>
      <c r="K4584" s="5">
        <v>410960</v>
      </c>
      <c r="L4584" s="5">
        <v>349316</v>
      </c>
      <c r="M4584" s="5">
        <v>85</v>
      </c>
      <c r="N4584" s="4" t="s">
        <v>9</v>
      </c>
      <c r="O4584" s="16" t="s">
        <v>15065</v>
      </c>
      <c r="P4584" s="4" t="s">
        <v>10</v>
      </c>
      <c r="Q4584" s="6">
        <v>43101</v>
      </c>
      <c r="R4584" s="6">
        <v>43465</v>
      </c>
      <c r="S4584" s="4" t="s">
        <v>11</v>
      </c>
      <c r="T4584" s="4" t="s">
        <v>12</v>
      </c>
      <c r="U4584" s="4" t="s">
        <v>10887</v>
      </c>
      <c r="V4584" s="4" t="s">
        <v>10888</v>
      </c>
      <c r="W4584" s="4" t="s">
        <v>33</v>
      </c>
      <c r="X4584" s="4" t="s">
        <v>14</v>
      </c>
      <c r="Y4584" s="4" t="s">
        <v>5863</v>
      </c>
    </row>
    <row r="4585" spans="1:25" ht="33.75" x14ac:dyDescent="0.25">
      <c r="A4585" s="15" t="s">
        <v>10957</v>
      </c>
      <c r="B4585" s="4" t="s">
        <v>10957</v>
      </c>
      <c r="C4585" s="4" t="s">
        <v>10958</v>
      </c>
      <c r="D4585" s="4" t="s">
        <v>192</v>
      </c>
      <c r="E4585" s="4" t="s">
        <v>32</v>
      </c>
      <c r="F4585" s="4" t="s">
        <v>84</v>
      </c>
      <c r="G4585" s="4" t="s">
        <v>10885</v>
      </c>
      <c r="H4585" s="4" t="s">
        <v>10886</v>
      </c>
      <c r="I4585" s="4" t="s">
        <v>8</v>
      </c>
      <c r="J4585" s="5">
        <v>420000</v>
      </c>
      <c r="K4585" s="5">
        <v>420000</v>
      </c>
      <c r="L4585" s="5">
        <v>357000</v>
      </c>
      <c r="M4585" s="5">
        <v>85</v>
      </c>
      <c r="N4585" s="4" t="s">
        <v>9</v>
      </c>
      <c r="O4585" s="16" t="s">
        <v>15065</v>
      </c>
      <c r="P4585" s="4" t="s">
        <v>10</v>
      </c>
      <c r="Q4585" s="6">
        <v>43101</v>
      </c>
      <c r="R4585" s="6">
        <v>43465</v>
      </c>
      <c r="S4585" s="4" t="s">
        <v>11</v>
      </c>
      <c r="T4585" s="4" t="s">
        <v>12</v>
      </c>
      <c r="U4585" s="4" t="s">
        <v>10887</v>
      </c>
      <c r="V4585" s="4" t="s">
        <v>10888</v>
      </c>
      <c r="W4585" s="4" t="s">
        <v>33</v>
      </c>
      <c r="X4585" s="4" t="s">
        <v>14</v>
      </c>
      <c r="Y4585" s="4" t="s">
        <v>5863</v>
      </c>
    </row>
    <row r="4586" spans="1:25" ht="45" x14ac:dyDescent="0.25">
      <c r="A4586" s="15" t="s">
        <v>10959</v>
      </c>
      <c r="B4586" s="4" t="s">
        <v>10959</v>
      </c>
      <c r="C4586" s="4" t="s">
        <v>10960</v>
      </c>
      <c r="D4586" s="4" t="s">
        <v>10895</v>
      </c>
      <c r="E4586" s="4" t="s">
        <v>32</v>
      </c>
      <c r="F4586" s="4" t="s">
        <v>84</v>
      </c>
      <c r="G4586" s="4" t="s">
        <v>10885</v>
      </c>
      <c r="H4586" s="4" t="s">
        <v>10886</v>
      </c>
      <c r="I4586" s="4" t="s">
        <v>8</v>
      </c>
      <c r="J4586" s="5">
        <v>360900</v>
      </c>
      <c r="K4586" s="5">
        <v>360900</v>
      </c>
      <c r="L4586" s="5">
        <v>306765</v>
      </c>
      <c r="M4586" s="5">
        <v>85</v>
      </c>
      <c r="N4586" s="4" t="s">
        <v>9</v>
      </c>
      <c r="O4586" s="16" t="s">
        <v>15065</v>
      </c>
      <c r="P4586" s="4" t="s">
        <v>10</v>
      </c>
      <c r="Q4586" s="6">
        <v>42736</v>
      </c>
      <c r="R4586" s="6">
        <v>43100</v>
      </c>
      <c r="S4586" s="4" t="s">
        <v>11</v>
      </c>
      <c r="T4586" s="4" t="s">
        <v>12</v>
      </c>
      <c r="U4586" s="4" t="s">
        <v>10887</v>
      </c>
      <c r="V4586" s="4" t="s">
        <v>10888</v>
      </c>
      <c r="W4586" s="4" t="s">
        <v>33</v>
      </c>
      <c r="X4586" s="4" t="s">
        <v>14</v>
      </c>
      <c r="Y4586" s="4" t="s">
        <v>5863</v>
      </c>
    </row>
    <row r="4587" spans="1:25" ht="33.75" x14ac:dyDescent="0.25">
      <c r="A4587" s="15" t="s">
        <v>10961</v>
      </c>
      <c r="B4587" s="4" t="s">
        <v>10961</v>
      </c>
      <c r="C4587" s="4" t="s">
        <v>10962</v>
      </c>
      <c r="D4587" s="4" t="s">
        <v>67</v>
      </c>
      <c r="E4587" s="4" t="s">
        <v>32</v>
      </c>
      <c r="F4587" s="4" t="s">
        <v>84</v>
      </c>
      <c r="G4587" s="4" t="s">
        <v>10885</v>
      </c>
      <c r="H4587" s="4" t="s">
        <v>10886</v>
      </c>
      <c r="I4587" s="4" t="s">
        <v>8</v>
      </c>
      <c r="J4587" s="5">
        <v>9538822.3499999996</v>
      </c>
      <c r="K4587" s="5">
        <v>9538822.3499999996</v>
      </c>
      <c r="L4587" s="5">
        <v>8107999</v>
      </c>
      <c r="M4587" s="5">
        <v>85.000000026208696</v>
      </c>
      <c r="N4587" s="4" t="s">
        <v>9</v>
      </c>
      <c r="O4587" s="16" t="s">
        <v>15065</v>
      </c>
      <c r="P4587" s="4" t="s">
        <v>10</v>
      </c>
      <c r="Q4587" s="6">
        <v>43101</v>
      </c>
      <c r="R4587" s="6">
        <v>43465</v>
      </c>
      <c r="S4587" s="4" t="s">
        <v>11</v>
      </c>
      <c r="T4587" s="4" t="s">
        <v>12</v>
      </c>
      <c r="U4587" s="4" t="s">
        <v>10887</v>
      </c>
      <c r="V4587" s="4" t="s">
        <v>10888</v>
      </c>
      <c r="W4587" s="4" t="s">
        <v>33</v>
      </c>
      <c r="X4587" s="4" t="s">
        <v>14</v>
      </c>
      <c r="Y4587" s="4" t="s">
        <v>5843</v>
      </c>
    </row>
    <row r="4588" spans="1:25" ht="33.75" x14ac:dyDescent="0.25">
      <c r="A4588" s="15" t="s">
        <v>10963</v>
      </c>
      <c r="B4588" s="4" t="s">
        <v>10963</v>
      </c>
      <c r="C4588" s="4" t="s">
        <v>10964</v>
      </c>
      <c r="D4588" s="4" t="s">
        <v>10898</v>
      </c>
      <c r="E4588" s="4" t="s">
        <v>32</v>
      </c>
      <c r="F4588" s="4" t="s">
        <v>84</v>
      </c>
      <c r="G4588" s="4" t="s">
        <v>10885</v>
      </c>
      <c r="H4588" s="4" t="s">
        <v>10886</v>
      </c>
      <c r="I4588" s="4" t="s">
        <v>8</v>
      </c>
      <c r="J4588" s="5">
        <v>13203980</v>
      </c>
      <c r="K4588" s="5">
        <v>13203980</v>
      </c>
      <c r="L4588" s="5">
        <v>11223383</v>
      </c>
      <c r="M4588" s="5">
        <v>85</v>
      </c>
      <c r="N4588" s="4" t="s">
        <v>9</v>
      </c>
      <c r="O4588" s="16" t="s">
        <v>15065</v>
      </c>
      <c r="P4588" s="4" t="s">
        <v>10</v>
      </c>
      <c r="Q4588" s="6">
        <v>43101</v>
      </c>
      <c r="R4588" s="6">
        <v>43465</v>
      </c>
      <c r="S4588" s="4" t="s">
        <v>11</v>
      </c>
      <c r="T4588" s="4" t="s">
        <v>12</v>
      </c>
      <c r="U4588" s="4" t="s">
        <v>10887</v>
      </c>
      <c r="V4588" s="4" t="s">
        <v>10888</v>
      </c>
      <c r="W4588" s="4" t="s">
        <v>33</v>
      </c>
      <c r="X4588" s="4" t="s">
        <v>14</v>
      </c>
      <c r="Y4588" s="4" t="s">
        <v>5843</v>
      </c>
    </row>
    <row r="4589" spans="1:25" ht="45" x14ac:dyDescent="0.25">
      <c r="A4589" s="15" t="s">
        <v>10965</v>
      </c>
      <c r="B4589" s="4" t="s">
        <v>10965</v>
      </c>
      <c r="C4589" s="4" t="s">
        <v>10966</v>
      </c>
      <c r="D4589" s="4" t="s">
        <v>10895</v>
      </c>
      <c r="E4589" s="4" t="s">
        <v>32</v>
      </c>
      <c r="F4589" s="4" t="s">
        <v>84</v>
      </c>
      <c r="G4589" s="4" t="s">
        <v>10885</v>
      </c>
      <c r="H4589" s="4" t="s">
        <v>10886</v>
      </c>
      <c r="I4589" s="4" t="s">
        <v>8</v>
      </c>
      <c r="J4589" s="5">
        <v>369650</v>
      </c>
      <c r="K4589" s="5">
        <v>369650</v>
      </c>
      <c r="L4589" s="5">
        <v>314202.5</v>
      </c>
      <c r="M4589" s="5">
        <v>85</v>
      </c>
      <c r="N4589" s="4" t="s">
        <v>9</v>
      </c>
      <c r="O4589" s="16" t="s">
        <v>15065</v>
      </c>
      <c r="P4589" s="4" t="s">
        <v>10</v>
      </c>
      <c r="Q4589" s="6">
        <v>43101</v>
      </c>
      <c r="R4589" s="6">
        <v>43465</v>
      </c>
      <c r="S4589" s="4" t="s">
        <v>11</v>
      </c>
      <c r="T4589" s="4" t="s">
        <v>12</v>
      </c>
      <c r="U4589" s="4" t="s">
        <v>10887</v>
      </c>
      <c r="V4589" s="4" t="s">
        <v>10888</v>
      </c>
      <c r="W4589" s="4" t="s">
        <v>33</v>
      </c>
      <c r="X4589" s="4" t="s">
        <v>14</v>
      </c>
      <c r="Y4589" s="4" t="s">
        <v>5863</v>
      </c>
    </row>
    <row r="4590" spans="1:25" ht="33.75" x14ac:dyDescent="0.25">
      <c r="A4590" s="15" t="s">
        <v>10967</v>
      </c>
      <c r="B4590" s="4" t="s">
        <v>10967</v>
      </c>
      <c r="C4590" s="4" t="s">
        <v>10968</v>
      </c>
      <c r="D4590" s="4" t="s">
        <v>216</v>
      </c>
      <c r="E4590" s="4" t="s">
        <v>32</v>
      </c>
      <c r="F4590" s="4" t="s">
        <v>84</v>
      </c>
      <c r="G4590" s="4" t="s">
        <v>10885</v>
      </c>
      <c r="H4590" s="4" t="s">
        <v>10886</v>
      </c>
      <c r="I4590" s="4" t="s">
        <v>8</v>
      </c>
      <c r="J4590" s="5">
        <v>14909100</v>
      </c>
      <c r="K4590" s="5">
        <v>14909100</v>
      </c>
      <c r="L4590" s="5">
        <v>12672735</v>
      </c>
      <c r="M4590" s="5">
        <v>85</v>
      </c>
      <c r="N4590" s="4" t="s">
        <v>9</v>
      </c>
      <c r="O4590" s="16" t="s">
        <v>15065</v>
      </c>
      <c r="P4590" s="4" t="s">
        <v>10</v>
      </c>
      <c r="Q4590" s="6">
        <v>43101</v>
      </c>
      <c r="R4590" s="6">
        <v>43465</v>
      </c>
      <c r="S4590" s="4" t="s">
        <v>11</v>
      </c>
      <c r="T4590" s="4" t="s">
        <v>12</v>
      </c>
      <c r="U4590" s="4" t="s">
        <v>10887</v>
      </c>
      <c r="V4590" s="4" t="s">
        <v>10888</v>
      </c>
      <c r="W4590" s="4" t="s">
        <v>33</v>
      </c>
      <c r="X4590" s="4" t="s">
        <v>14</v>
      </c>
      <c r="Y4590" s="4" t="s">
        <v>5843</v>
      </c>
    </row>
    <row r="4591" spans="1:25" ht="33.75" x14ac:dyDescent="0.25">
      <c r="A4591" s="15" t="s">
        <v>10969</v>
      </c>
      <c r="B4591" s="4" t="s">
        <v>10969</v>
      </c>
      <c r="C4591" s="4" t="s">
        <v>10970</v>
      </c>
      <c r="D4591" s="4" t="s">
        <v>216</v>
      </c>
      <c r="E4591" s="4" t="s">
        <v>32</v>
      </c>
      <c r="F4591" s="4" t="s">
        <v>84</v>
      </c>
      <c r="G4591" s="4" t="s">
        <v>10885</v>
      </c>
      <c r="H4591" s="4" t="s">
        <v>10886</v>
      </c>
      <c r="I4591" s="4" t="s">
        <v>8</v>
      </c>
      <c r="J4591" s="5">
        <v>16192520</v>
      </c>
      <c r="K4591" s="5">
        <v>16192520</v>
      </c>
      <c r="L4591" s="5">
        <v>13763642</v>
      </c>
      <c r="M4591" s="5">
        <v>85</v>
      </c>
      <c r="N4591" s="4" t="s">
        <v>9</v>
      </c>
      <c r="O4591" s="16" t="s">
        <v>15065</v>
      </c>
      <c r="P4591" s="4" t="s">
        <v>10</v>
      </c>
      <c r="Q4591" s="6">
        <v>43101</v>
      </c>
      <c r="R4591" s="6">
        <v>43465</v>
      </c>
      <c r="S4591" s="4" t="s">
        <v>11</v>
      </c>
      <c r="T4591" s="4" t="s">
        <v>12</v>
      </c>
      <c r="U4591" s="4" t="s">
        <v>10887</v>
      </c>
      <c r="V4591" s="4" t="s">
        <v>10888</v>
      </c>
      <c r="W4591" s="4" t="s">
        <v>33</v>
      </c>
      <c r="X4591" s="4" t="s">
        <v>14</v>
      </c>
      <c r="Y4591" s="4" t="s">
        <v>5843</v>
      </c>
    </row>
    <row r="4592" spans="1:25" ht="33.75" x14ac:dyDescent="0.25">
      <c r="A4592" s="15" t="s">
        <v>10971</v>
      </c>
      <c r="B4592" s="4" t="s">
        <v>10971</v>
      </c>
      <c r="C4592" s="4" t="s">
        <v>10972</v>
      </c>
      <c r="D4592" s="4" t="s">
        <v>216</v>
      </c>
      <c r="E4592" s="4" t="s">
        <v>32</v>
      </c>
      <c r="F4592" s="4" t="s">
        <v>84</v>
      </c>
      <c r="G4592" s="4" t="s">
        <v>10885</v>
      </c>
      <c r="H4592" s="4" t="s">
        <v>10886</v>
      </c>
      <c r="I4592" s="4" t="s">
        <v>8</v>
      </c>
      <c r="J4592" s="5">
        <v>20289625</v>
      </c>
      <c r="K4592" s="5">
        <v>20289625</v>
      </c>
      <c r="L4592" s="5">
        <v>17246181.25</v>
      </c>
      <c r="M4592" s="5">
        <v>85</v>
      </c>
      <c r="N4592" s="4" t="s">
        <v>9</v>
      </c>
      <c r="O4592" s="16" t="s">
        <v>15065</v>
      </c>
      <c r="P4592" s="4" t="s">
        <v>10</v>
      </c>
      <c r="Q4592" s="6">
        <v>43101</v>
      </c>
      <c r="R4592" s="6">
        <v>43465</v>
      </c>
      <c r="S4592" s="4" t="s">
        <v>11</v>
      </c>
      <c r="T4592" s="4" t="s">
        <v>12</v>
      </c>
      <c r="U4592" s="4" t="s">
        <v>10887</v>
      </c>
      <c r="V4592" s="4" t="s">
        <v>10888</v>
      </c>
      <c r="W4592" s="4" t="s">
        <v>33</v>
      </c>
      <c r="X4592" s="4" t="s">
        <v>14</v>
      </c>
      <c r="Y4592" s="4" t="s">
        <v>5843</v>
      </c>
    </row>
    <row r="4593" spans="1:25" ht="34.5" thickBot="1" x14ac:dyDescent="0.3">
      <c r="A4593" s="17" t="s">
        <v>10973</v>
      </c>
      <c r="B4593" s="4" t="s">
        <v>10973</v>
      </c>
      <c r="C4593" s="4" t="s">
        <v>10974</v>
      </c>
      <c r="D4593" s="4" t="s">
        <v>216</v>
      </c>
      <c r="E4593" s="4" t="s">
        <v>32</v>
      </c>
      <c r="F4593" s="4" t="s">
        <v>84</v>
      </c>
      <c r="G4593" s="4" t="s">
        <v>10885</v>
      </c>
      <c r="H4593" s="4" t="s">
        <v>10886</v>
      </c>
      <c r="I4593" s="4" t="s">
        <v>8</v>
      </c>
      <c r="J4593" s="5">
        <v>3814740</v>
      </c>
      <c r="K4593" s="5">
        <v>3814740</v>
      </c>
      <c r="L4593" s="5">
        <v>3242529</v>
      </c>
      <c r="M4593" s="5">
        <v>85</v>
      </c>
      <c r="N4593" s="4" t="s">
        <v>9</v>
      </c>
      <c r="O4593" s="16" t="s">
        <v>15065</v>
      </c>
      <c r="P4593" s="4" t="s">
        <v>10</v>
      </c>
      <c r="Q4593" s="6">
        <v>43101</v>
      </c>
      <c r="R4593" s="6">
        <v>43465</v>
      </c>
      <c r="S4593" s="4" t="s">
        <v>11</v>
      </c>
      <c r="T4593" s="4" t="s">
        <v>12</v>
      </c>
      <c r="U4593" s="4" t="s">
        <v>10887</v>
      </c>
      <c r="V4593" s="4" t="s">
        <v>10888</v>
      </c>
      <c r="W4593" s="4" t="s">
        <v>33</v>
      </c>
      <c r="X4593" s="4" t="s">
        <v>14</v>
      </c>
      <c r="Y4593" s="4" t="s">
        <v>5843</v>
      </c>
    </row>
    <row r="4594" spans="1:25" ht="15.75" thickBot="1" x14ac:dyDescent="0.3">
      <c r="A4594" s="24" t="s">
        <v>14030</v>
      </c>
      <c r="B4594" s="23"/>
      <c r="C4594" s="11"/>
      <c r="D4594" s="11"/>
      <c r="E4594" s="11"/>
      <c r="F4594" s="11"/>
      <c r="G4594" s="11"/>
      <c r="H4594" s="11"/>
      <c r="I4594" s="11"/>
      <c r="J4594" s="12"/>
      <c r="K4594" s="12"/>
      <c r="L4594" s="12"/>
      <c r="M4594" s="12"/>
      <c r="N4594" s="11"/>
      <c r="O4594" s="13"/>
      <c r="P4594" s="11"/>
      <c r="Q4594" s="14"/>
      <c r="R4594" s="14"/>
      <c r="S4594" s="11"/>
      <c r="T4594" s="11"/>
      <c r="U4594" s="11"/>
      <c r="V4594" s="11"/>
      <c r="W4594" s="11"/>
      <c r="X4594" s="11"/>
      <c r="Y4594" s="11"/>
    </row>
  </sheetData>
  <mergeCells count="6">
    <mergeCell ref="S3:Y3"/>
    <mergeCell ref="A3:C3"/>
    <mergeCell ref="E3:I3"/>
    <mergeCell ref="J3:N3"/>
    <mergeCell ref="O3:P3"/>
    <mergeCell ref="Q3:R3"/>
  </mergeCells>
  <conditionalFormatting sqref="A4">
    <cfRule type="duplicateValues" dxfId="29" priority="1"/>
  </conditionalFormatting>
  <conditionalFormatting sqref="A5:A1025 A1027:A1138 A1140:A2213 A2215:A2677 A2684:A2688 A2679:A2681 A2690:A2694 A2696:A2700 A2702:A3871">
    <cfRule type="duplicateValues" dxfId="28" priority="3"/>
  </conditionalFormatting>
  <pageMargins left="0.70866141732283472" right="0.70866141732283472" top="0.74803149606299213" bottom="0.74803149606299213" header="0.31496062992125984" footer="0.31496062992125984"/>
  <pageSetup paperSize="9" scale="15" fitToHeight="0"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FA1F3B16C8C704DA37A63ACA9CA61DD" ma:contentTypeVersion="13" ma:contentTypeDescription="Utwórz nowy dokument." ma:contentTypeScope="" ma:versionID="481187e7aaeb353b9b60f5d54579d918">
  <xsd:schema xmlns:xsd="http://www.w3.org/2001/XMLSchema" xmlns:xs="http://www.w3.org/2001/XMLSchema" xmlns:p="http://schemas.microsoft.com/office/2006/metadata/properties" xmlns:ns3="d4f64a22-a125-4b7a-afce-4a30c86a8f7c" xmlns:ns4="d47a4560-aee9-43e8-973f-2abd655c26a0" targetNamespace="http://schemas.microsoft.com/office/2006/metadata/properties" ma:root="true" ma:fieldsID="922f978345941f512f712b57afd4d28f" ns3:_="" ns4:_="">
    <xsd:import namespace="d4f64a22-a125-4b7a-afce-4a30c86a8f7c"/>
    <xsd:import namespace="d47a4560-aee9-43e8-973f-2abd655c26a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f64a22-a125-4b7a-afce-4a30c86a8f7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7a4560-aee9-43e8-973f-2abd655c26a0"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element name="SharingHintHash" ma:index="14" nillable="true" ma:displayName="Skrót wskazówki dotyczącej udostępniani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C97053-4469-424B-ABD4-F995DF721103}">
  <ds:schemaRefs>
    <ds:schemaRef ds:uri="http://schemas.microsoft.com/sharepoint/v3/contenttype/forms"/>
  </ds:schemaRefs>
</ds:datastoreItem>
</file>

<file path=customXml/itemProps2.xml><?xml version="1.0" encoding="utf-8"?>
<ds:datastoreItem xmlns:ds="http://schemas.openxmlformats.org/officeDocument/2006/customXml" ds:itemID="{AD9483E1-FAEF-4E2B-8B66-98CC0D531E87}">
  <ds:schemaRefs>
    <ds:schemaRef ds:uri="http://schemas.microsoft.com/office/infopath/2007/PartnerControls"/>
    <ds:schemaRef ds:uri="http://purl.org/dc/elements/1.1/"/>
    <ds:schemaRef ds:uri="http://purl.org/dc/terms/"/>
    <ds:schemaRef ds:uri="http://schemas.microsoft.com/office/2006/metadata/properties"/>
    <ds:schemaRef ds:uri="http://purl.org/dc/dcmitype/"/>
    <ds:schemaRef ds:uri="http://www.w3.org/XML/1998/namespace"/>
    <ds:schemaRef ds:uri="http://schemas.microsoft.com/office/2006/documentManagement/types"/>
    <ds:schemaRef ds:uri="http://schemas.openxmlformats.org/package/2006/metadata/core-properties"/>
    <ds:schemaRef ds:uri="d47a4560-aee9-43e8-973f-2abd655c26a0"/>
    <ds:schemaRef ds:uri="d4f64a22-a125-4b7a-afce-4a30c86a8f7c"/>
  </ds:schemaRefs>
</ds:datastoreItem>
</file>

<file path=customXml/itemProps3.xml><?xml version="1.0" encoding="utf-8"?>
<ds:datastoreItem xmlns:ds="http://schemas.openxmlformats.org/officeDocument/2006/customXml" ds:itemID="{9C85F8B7-D71A-40E7-8BEF-2022E5848A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f64a22-a125-4b7a-afce-4a30c86a8f7c"/>
    <ds:schemaRef ds:uri="d47a4560-aee9-43e8-973f-2abd655c2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2</vt:i4>
      </vt:variant>
    </vt:vector>
  </HeadingPairs>
  <TitlesOfParts>
    <vt:vector size="3" baseType="lpstr">
      <vt:lpstr>Lista projektów RPO WSL</vt:lpstr>
      <vt:lpstr>'Lista projektów RPO WSL'!Obszar_wydruku</vt:lpstr>
      <vt:lpstr>'Lista projektów RPO WSL'!Tytuły_wydruku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Wykaz projektów z RPO WSL 2014-2020 3 maja 2020</dc:title>
  <dc:creator>Wnuk Iwona</dc:creator>
  <cp:lastModifiedBy>Wnuk Iwona</cp:lastModifiedBy>
  <dcterms:created xsi:type="dcterms:W3CDTF">2016-08-17T09:35:13Z</dcterms:created>
  <dcterms:modified xsi:type="dcterms:W3CDTF">2020-06-30T10:11:32Z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0x0101002FA1F3B16C8C704DA37A63ACA9CA61DD</vt:lpwstr>
  </property>
</Properties>
</file>